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6"/>
  <workbookPr/>
  <mc:AlternateContent xmlns:mc="http://schemas.openxmlformats.org/markup-compatibility/2006">
    <mc:Choice Requires="x15">
      <x15ac:absPath xmlns:x15ac="http://schemas.microsoft.com/office/spreadsheetml/2010/11/ac" url="/Users/michaelhermann/Source/DASP/code/dasp_onnx/logs/"/>
    </mc:Choice>
  </mc:AlternateContent>
  <xr:revisionPtr revIDLastSave="0" documentId="13_ncr:1_{2887A884-92DC-6C44-B5D8-E73EDC69A661}" xr6:coauthVersionLast="47" xr6:coauthVersionMax="47" xr10:uidLastSave="{00000000-0000-0000-0000-000000000000}"/>
  <bookViews>
    <workbookView xWindow="-11840" yWindow="-20800" windowWidth="35840" windowHeight="19560" activeTab="3" xr2:uid="{00000000-000D-0000-FFFF-FFFF00000000}"/>
  </bookViews>
  <sheets>
    <sheet name="Sheet1" sheetId="1" r:id="rId1"/>
    <sheet name="Tabelle1" sheetId="2" r:id="rId2"/>
    <sheet name="Tabelle2" sheetId="3" r:id="rId3"/>
    <sheet name="Tabelle3"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21" i="3" l="1"/>
  <c r="Q21" i="3"/>
  <c r="P21" i="3"/>
  <c r="G11" i="4"/>
  <c r="H11" i="4"/>
  <c r="I11" i="4"/>
  <c r="J11" i="4"/>
  <c r="G12" i="4"/>
  <c r="H12" i="4"/>
  <c r="I12" i="4"/>
  <c r="J12" i="4"/>
  <c r="F12" i="4"/>
  <c r="F11" i="4"/>
  <c r="O21" i="3"/>
  <c r="S21" i="3"/>
  <c r="O31" i="3"/>
  <c r="P31" i="3"/>
  <c r="Q31" i="3"/>
  <c r="R31" i="3"/>
  <c r="S31" i="3"/>
  <c r="O41" i="3"/>
  <c r="P41" i="3"/>
  <c r="Q41" i="3"/>
  <c r="R41" i="3"/>
  <c r="S41" i="3"/>
  <c r="O51" i="3"/>
  <c r="P51" i="3"/>
  <c r="Q51" i="3"/>
  <c r="R51" i="3"/>
  <c r="S51" i="3"/>
  <c r="O61" i="3"/>
  <c r="P61" i="3"/>
  <c r="Q61" i="3"/>
  <c r="R61" i="3"/>
  <c r="S61" i="3"/>
  <c r="O71" i="3"/>
  <c r="P71" i="3"/>
  <c r="Q71" i="3"/>
  <c r="R71" i="3"/>
  <c r="S71" i="3"/>
  <c r="S11" i="3"/>
  <c r="R11" i="3"/>
  <c r="P11" i="3"/>
  <c r="Q11" i="3"/>
  <c r="O11" i="3"/>
  <c r="U86" i="2"/>
  <c r="T86" i="2"/>
  <c r="S86" i="2"/>
  <c r="R86" i="2"/>
  <c r="Q86" i="2"/>
  <c r="U91" i="2"/>
  <c r="T91" i="2"/>
  <c r="S91" i="2"/>
  <c r="R91" i="2"/>
  <c r="Q91" i="2"/>
  <c r="U96" i="2"/>
  <c r="T96" i="2"/>
  <c r="S96" i="2"/>
  <c r="R96" i="2"/>
  <c r="Q96" i="2"/>
  <c r="U101" i="2"/>
  <c r="T101" i="2"/>
  <c r="S101" i="2"/>
  <c r="R101" i="2"/>
  <c r="Q101" i="2"/>
  <c r="Q106" i="2"/>
  <c r="Q111" i="2"/>
  <c r="U196" i="2"/>
  <c r="R121" i="2"/>
  <c r="S121" i="2"/>
  <c r="T121" i="2"/>
  <c r="U121" i="2"/>
  <c r="R126" i="2"/>
  <c r="S126" i="2"/>
  <c r="T126" i="2"/>
  <c r="U126" i="2"/>
  <c r="R131" i="2"/>
  <c r="S131" i="2"/>
  <c r="T131" i="2"/>
  <c r="U131" i="2"/>
  <c r="R136" i="2"/>
  <c r="S136" i="2"/>
  <c r="T136" i="2"/>
  <c r="U136" i="2"/>
  <c r="R141" i="2"/>
  <c r="S141" i="2"/>
  <c r="T141" i="2"/>
  <c r="U141" i="2"/>
  <c r="R146" i="2"/>
  <c r="S146" i="2"/>
  <c r="T146" i="2"/>
  <c r="U146" i="2"/>
  <c r="R151" i="2"/>
  <c r="S151" i="2"/>
  <c r="T151" i="2"/>
  <c r="U151" i="2"/>
  <c r="R156" i="2"/>
  <c r="S156" i="2"/>
  <c r="T156" i="2"/>
  <c r="U156" i="2"/>
  <c r="R161" i="2"/>
  <c r="S161" i="2"/>
  <c r="T161" i="2"/>
  <c r="U161" i="2"/>
  <c r="R166" i="2"/>
  <c r="S166" i="2"/>
  <c r="T166" i="2"/>
  <c r="U166" i="2"/>
  <c r="R171" i="2"/>
  <c r="S171" i="2"/>
  <c r="T171" i="2"/>
  <c r="U171" i="2"/>
  <c r="R176" i="2"/>
  <c r="S176" i="2"/>
  <c r="T176" i="2"/>
  <c r="U176" i="2"/>
  <c r="R181" i="2"/>
  <c r="S181" i="2"/>
  <c r="T181" i="2"/>
  <c r="U181" i="2"/>
  <c r="R186" i="2"/>
  <c r="S186" i="2"/>
  <c r="T186" i="2"/>
  <c r="U186" i="2"/>
  <c r="R191" i="2"/>
  <c r="S191" i="2"/>
  <c r="T191" i="2"/>
  <c r="U191" i="2"/>
  <c r="R196" i="2"/>
  <c r="S196" i="2"/>
  <c r="T196" i="2"/>
  <c r="R201" i="2"/>
  <c r="S201" i="2"/>
  <c r="T201" i="2"/>
  <c r="U201" i="2"/>
  <c r="U116" i="2"/>
  <c r="R111" i="2"/>
  <c r="S111" i="2"/>
  <c r="T111" i="2"/>
  <c r="U111" i="2"/>
  <c r="R116" i="2"/>
  <c r="S116" i="2"/>
  <c r="T116" i="2"/>
  <c r="U106" i="2"/>
  <c r="T106" i="2"/>
  <c r="S106" i="2"/>
  <c r="R106" i="2"/>
  <c r="Q126" i="2"/>
  <c r="Q131" i="2"/>
  <c r="Q136" i="2"/>
  <c r="Q141" i="2"/>
  <c r="Q146" i="2"/>
  <c r="Q151" i="2"/>
  <c r="Q156" i="2"/>
  <c r="Q161" i="2"/>
  <c r="Q166" i="2"/>
  <c r="Q171" i="2"/>
  <c r="Q176" i="2"/>
  <c r="Q181" i="2"/>
  <c r="Q186" i="2"/>
  <c r="Q191" i="2"/>
  <c r="Q196" i="2"/>
  <c r="Q201" i="2"/>
  <c r="Q121" i="2"/>
  <c r="Q116" i="2"/>
  <c r="N601" i="1"/>
  <c r="N602" i="1"/>
  <c r="M602" i="1"/>
  <c r="O2" i="1"/>
  <c r="P2" i="1"/>
  <c r="P3" i="1"/>
  <c r="P4" i="1"/>
  <c r="P5" i="1"/>
  <c r="P6" i="1"/>
  <c r="P7" i="1"/>
  <c r="P8" i="1"/>
  <c r="P9" i="1"/>
  <c r="P10" i="1"/>
  <c r="P11" i="1"/>
  <c r="P12"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55" i="1"/>
  <c r="P56" i="1"/>
  <c r="P57" i="1"/>
  <c r="P58" i="1"/>
  <c r="P59" i="1"/>
  <c r="P60" i="1"/>
  <c r="P61" i="1"/>
  <c r="P62" i="1"/>
  <c r="P63" i="1"/>
  <c r="P64" i="1"/>
  <c r="P65" i="1"/>
  <c r="P66" i="1"/>
  <c r="P67" i="1"/>
  <c r="P68" i="1"/>
  <c r="P69" i="1"/>
  <c r="P70" i="1"/>
  <c r="P71" i="1"/>
  <c r="P72" i="1"/>
  <c r="P73" i="1"/>
  <c r="P74" i="1"/>
  <c r="P75" i="1"/>
  <c r="P76" i="1"/>
  <c r="P77" i="1"/>
  <c r="P78" i="1"/>
  <c r="P79" i="1"/>
  <c r="P80" i="1"/>
  <c r="P81" i="1"/>
  <c r="P82" i="1"/>
  <c r="P83" i="1"/>
  <c r="P84" i="1"/>
  <c r="P85" i="1"/>
  <c r="P86" i="1"/>
  <c r="P87" i="1"/>
  <c r="P88" i="1"/>
  <c r="P89" i="1"/>
  <c r="P90" i="1"/>
  <c r="P91" i="1"/>
  <c r="P92" i="1"/>
  <c r="P93" i="1"/>
  <c r="P94" i="1"/>
  <c r="P95" i="1"/>
  <c r="P96" i="1"/>
  <c r="P97" i="1"/>
  <c r="P98" i="1"/>
  <c r="P99" i="1"/>
  <c r="P100" i="1"/>
  <c r="P101" i="1"/>
  <c r="P102" i="1"/>
  <c r="P103" i="1"/>
  <c r="P104" i="1"/>
  <c r="P105" i="1"/>
  <c r="P106" i="1"/>
  <c r="P107" i="1"/>
  <c r="P108" i="1"/>
  <c r="P109" i="1"/>
  <c r="P110" i="1"/>
  <c r="P111" i="1"/>
  <c r="P112" i="1"/>
  <c r="P113" i="1"/>
  <c r="P114" i="1"/>
  <c r="P115" i="1"/>
  <c r="P116" i="1"/>
  <c r="P117" i="1"/>
  <c r="P118" i="1"/>
  <c r="P119" i="1"/>
  <c r="P120" i="1"/>
  <c r="P121" i="1"/>
  <c r="P122" i="1"/>
  <c r="P123" i="1"/>
  <c r="P124" i="1"/>
  <c r="P125" i="1"/>
  <c r="P126" i="1"/>
  <c r="P127" i="1"/>
  <c r="P128" i="1"/>
  <c r="P129" i="1"/>
  <c r="P130" i="1"/>
  <c r="P131" i="1"/>
  <c r="P132" i="1"/>
  <c r="P133" i="1"/>
  <c r="P134" i="1"/>
  <c r="P135" i="1"/>
  <c r="P136" i="1"/>
  <c r="P137" i="1"/>
  <c r="P138" i="1"/>
  <c r="P139" i="1"/>
  <c r="P140" i="1"/>
  <c r="P141" i="1"/>
  <c r="P142" i="1"/>
  <c r="P143" i="1"/>
  <c r="P144" i="1"/>
  <c r="P145" i="1"/>
  <c r="P146" i="1"/>
  <c r="P147" i="1"/>
  <c r="P148" i="1"/>
  <c r="P149" i="1"/>
  <c r="P150" i="1"/>
  <c r="P151" i="1"/>
  <c r="P152" i="1"/>
  <c r="P153" i="1"/>
  <c r="P154" i="1"/>
  <c r="P155" i="1"/>
  <c r="P156" i="1"/>
  <c r="P157" i="1"/>
  <c r="P158" i="1"/>
  <c r="P159" i="1"/>
  <c r="P160" i="1"/>
  <c r="P161" i="1"/>
  <c r="P162" i="1"/>
  <c r="P163" i="1"/>
  <c r="P164" i="1"/>
  <c r="P165" i="1"/>
  <c r="P166" i="1"/>
  <c r="P167" i="1"/>
  <c r="P168" i="1"/>
  <c r="P169" i="1"/>
  <c r="P170" i="1"/>
  <c r="P171" i="1"/>
  <c r="P172" i="1"/>
  <c r="P173" i="1"/>
  <c r="P174" i="1"/>
  <c r="P175" i="1"/>
  <c r="P176" i="1"/>
  <c r="P177" i="1"/>
  <c r="P178" i="1"/>
  <c r="P179" i="1"/>
  <c r="P180" i="1"/>
  <c r="P181" i="1"/>
  <c r="P182" i="1"/>
  <c r="P183" i="1"/>
  <c r="P184" i="1"/>
  <c r="P185" i="1"/>
  <c r="P186" i="1"/>
  <c r="P187" i="1"/>
  <c r="P188" i="1"/>
  <c r="P189" i="1"/>
  <c r="P190" i="1"/>
  <c r="P191" i="1"/>
  <c r="P192" i="1"/>
  <c r="P193" i="1"/>
  <c r="P194" i="1"/>
  <c r="P195" i="1"/>
  <c r="P196" i="1"/>
  <c r="P197" i="1"/>
  <c r="P198" i="1"/>
  <c r="P199" i="1"/>
  <c r="P200" i="1"/>
  <c r="P201" i="1"/>
  <c r="P202" i="1"/>
  <c r="P203" i="1"/>
  <c r="P204" i="1"/>
  <c r="P205" i="1"/>
  <c r="P206" i="1"/>
  <c r="P207" i="1"/>
  <c r="P208" i="1"/>
  <c r="P209" i="1"/>
  <c r="P210" i="1"/>
  <c r="P211" i="1"/>
  <c r="P212" i="1"/>
  <c r="P213" i="1"/>
  <c r="P214" i="1"/>
  <c r="P215" i="1"/>
  <c r="P216" i="1"/>
  <c r="P217" i="1"/>
  <c r="P218" i="1"/>
  <c r="P219" i="1"/>
  <c r="P220" i="1"/>
  <c r="P221" i="1"/>
  <c r="P222" i="1"/>
  <c r="P223" i="1"/>
  <c r="P224" i="1"/>
  <c r="P225" i="1"/>
  <c r="P226" i="1"/>
  <c r="P227" i="1"/>
  <c r="P228" i="1"/>
  <c r="P229" i="1"/>
  <c r="P230" i="1"/>
  <c r="P231" i="1"/>
  <c r="P232" i="1"/>
  <c r="P233" i="1"/>
  <c r="P234" i="1"/>
  <c r="P235" i="1"/>
  <c r="P236" i="1"/>
  <c r="P237" i="1"/>
  <c r="P238" i="1"/>
  <c r="P239" i="1"/>
  <c r="P240" i="1"/>
  <c r="P241" i="1"/>
  <c r="P242" i="1"/>
  <c r="P243" i="1"/>
  <c r="P244" i="1"/>
  <c r="P245" i="1"/>
  <c r="P246" i="1"/>
  <c r="P247" i="1"/>
  <c r="P248" i="1"/>
  <c r="P249" i="1"/>
  <c r="P250" i="1"/>
  <c r="P251" i="1"/>
  <c r="P252" i="1"/>
  <c r="P253" i="1"/>
  <c r="P254" i="1"/>
  <c r="P255" i="1"/>
  <c r="P256" i="1"/>
  <c r="P257" i="1"/>
  <c r="P258" i="1"/>
  <c r="P259" i="1"/>
  <c r="P260" i="1"/>
  <c r="P261" i="1"/>
  <c r="P262" i="1"/>
  <c r="P263" i="1"/>
  <c r="P264" i="1"/>
  <c r="P265" i="1"/>
  <c r="P266" i="1"/>
  <c r="P267" i="1"/>
  <c r="P268" i="1"/>
  <c r="P269" i="1"/>
  <c r="P270" i="1"/>
  <c r="P271" i="1"/>
  <c r="P272" i="1"/>
  <c r="P273" i="1"/>
  <c r="P274" i="1"/>
  <c r="P275" i="1"/>
  <c r="P276" i="1"/>
  <c r="P277" i="1"/>
  <c r="P278" i="1"/>
  <c r="P279" i="1"/>
  <c r="P280" i="1"/>
  <c r="P281" i="1"/>
  <c r="P282" i="1"/>
  <c r="P283" i="1"/>
  <c r="P284" i="1"/>
  <c r="P285" i="1"/>
  <c r="P286" i="1"/>
  <c r="P287" i="1"/>
  <c r="P288" i="1"/>
  <c r="P289" i="1"/>
  <c r="P290" i="1"/>
  <c r="P291" i="1"/>
  <c r="P292" i="1"/>
  <c r="P293" i="1"/>
  <c r="P294" i="1"/>
  <c r="P295" i="1"/>
  <c r="P296" i="1"/>
  <c r="P297" i="1"/>
  <c r="P298" i="1"/>
  <c r="P299" i="1"/>
  <c r="P300" i="1"/>
  <c r="P301" i="1"/>
  <c r="P302" i="1"/>
  <c r="P303" i="1"/>
  <c r="P304" i="1"/>
  <c r="P305" i="1"/>
  <c r="P306" i="1"/>
  <c r="P307" i="1"/>
  <c r="P308" i="1"/>
  <c r="P309" i="1"/>
  <c r="P310" i="1"/>
  <c r="P311" i="1"/>
  <c r="P312" i="1"/>
  <c r="P313" i="1"/>
  <c r="P314" i="1"/>
  <c r="P315" i="1"/>
  <c r="P316" i="1"/>
  <c r="P317" i="1"/>
  <c r="P318" i="1"/>
  <c r="P319" i="1"/>
  <c r="P320" i="1"/>
  <c r="P321" i="1"/>
  <c r="P322" i="1"/>
  <c r="P323" i="1"/>
  <c r="P324" i="1"/>
  <c r="P325" i="1"/>
  <c r="P326" i="1"/>
  <c r="P327" i="1"/>
  <c r="P328" i="1"/>
  <c r="P329" i="1"/>
  <c r="P330" i="1"/>
  <c r="P331" i="1"/>
  <c r="P332" i="1"/>
  <c r="P333" i="1"/>
  <c r="P334" i="1"/>
  <c r="P335" i="1"/>
  <c r="P336" i="1"/>
  <c r="P337" i="1"/>
  <c r="P338" i="1"/>
  <c r="P339" i="1"/>
  <c r="P340" i="1"/>
  <c r="P341" i="1"/>
  <c r="P342" i="1"/>
  <c r="P343" i="1"/>
  <c r="P344" i="1"/>
  <c r="P345" i="1"/>
  <c r="P346" i="1"/>
  <c r="P347" i="1"/>
  <c r="P348" i="1"/>
  <c r="P349" i="1"/>
  <c r="P350" i="1"/>
  <c r="P351" i="1"/>
  <c r="P352" i="1"/>
  <c r="P353" i="1"/>
  <c r="P354" i="1"/>
  <c r="P355" i="1"/>
  <c r="P356" i="1"/>
  <c r="P357" i="1"/>
  <c r="P358" i="1"/>
  <c r="P359" i="1"/>
  <c r="P360" i="1"/>
  <c r="P361" i="1"/>
  <c r="P362" i="1"/>
  <c r="P363" i="1"/>
  <c r="P364" i="1"/>
  <c r="P365" i="1"/>
  <c r="P366" i="1"/>
  <c r="P367" i="1"/>
  <c r="P368" i="1"/>
  <c r="P369" i="1"/>
  <c r="P370" i="1"/>
  <c r="P371" i="1"/>
  <c r="P372" i="1"/>
  <c r="P373" i="1"/>
  <c r="P374" i="1"/>
  <c r="P375" i="1"/>
  <c r="P376" i="1"/>
  <c r="P377" i="1"/>
  <c r="P378" i="1"/>
  <c r="P379" i="1"/>
  <c r="P380" i="1"/>
  <c r="P381" i="1"/>
  <c r="P382" i="1"/>
  <c r="P383" i="1"/>
  <c r="P384" i="1"/>
  <c r="P385" i="1"/>
  <c r="P386" i="1"/>
  <c r="P387" i="1"/>
  <c r="P388" i="1"/>
  <c r="P389" i="1"/>
  <c r="P390" i="1"/>
  <c r="P391" i="1"/>
  <c r="P392" i="1"/>
  <c r="P393" i="1"/>
  <c r="P394" i="1"/>
  <c r="P395" i="1"/>
  <c r="P396" i="1"/>
  <c r="P397" i="1"/>
  <c r="P398" i="1"/>
  <c r="P399" i="1"/>
  <c r="P400" i="1"/>
  <c r="P401" i="1"/>
  <c r="P402" i="1"/>
  <c r="P403" i="1"/>
  <c r="P404" i="1"/>
  <c r="P405" i="1"/>
  <c r="P406" i="1"/>
  <c r="P407" i="1"/>
  <c r="P408" i="1"/>
  <c r="P409" i="1"/>
  <c r="P410" i="1"/>
  <c r="P411" i="1"/>
  <c r="P412" i="1"/>
  <c r="P413" i="1"/>
  <c r="P414" i="1"/>
  <c r="P415" i="1"/>
  <c r="P416" i="1"/>
  <c r="P417" i="1"/>
  <c r="P418" i="1"/>
  <c r="P419" i="1"/>
  <c r="P420" i="1"/>
  <c r="P421" i="1"/>
  <c r="P422" i="1"/>
  <c r="P423" i="1"/>
  <c r="P424" i="1"/>
  <c r="P425" i="1"/>
  <c r="P426" i="1"/>
  <c r="P427" i="1"/>
  <c r="P428" i="1"/>
  <c r="P429" i="1"/>
  <c r="P430" i="1"/>
  <c r="P431" i="1"/>
  <c r="P432" i="1"/>
  <c r="P433" i="1"/>
  <c r="P434" i="1"/>
  <c r="P435" i="1"/>
  <c r="P436" i="1"/>
  <c r="P437" i="1"/>
  <c r="P438" i="1"/>
  <c r="P439" i="1"/>
  <c r="P440" i="1"/>
  <c r="P441" i="1"/>
  <c r="P442" i="1"/>
  <c r="P443" i="1"/>
  <c r="P444" i="1"/>
  <c r="P445" i="1"/>
  <c r="P446" i="1"/>
  <c r="P447" i="1"/>
  <c r="P448" i="1"/>
  <c r="P449" i="1"/>
  <c r="P450" i="1"/>
  <c r="P451" i="1"/>
  <c r="P452" i="1"/>
  <c r="P453" i="1"/>
  <c r="P454" i="1"/>
  <c r="P455" i="1"/>
  <c r="P456" i="1"/>
  <c r="P457" i="1"/>
  <c r="P458" i="1"/>
  <c r="P459" i="1"/>
  <c r="P460" i="1"/>
  <c r="P461" i="1"/>
  <c r="P462" i="1"/>
  <c r="P463" i="1"/>
  <c r="P464" i="1"/>
  <c r="P465" i="1"/>
  <c r="P466" i="1"/>
  <c r="P467" i="1"/>
  <c r="P468" i="1"/>
  <c r="P469" i="1"/>
  <c r="P470" i="1"/>
  <c r="P471" i="1"/>
  <c r="P472" i="1"/>
  <c r="P473" i="1"/>
  <c r="P474" i="1"/>
  <c r="P475" i="1"/>
  <c r="P476" i="1"/>
  <c r="P477" i="1"/>
  <c r="P478" i="1"/>
  <c r="P479" i="1"/>
  <c r="P480" i="1"/>
  <c r="P481" i="1"/>
  <c r="P482" i="1"/>
  <c r="P483" i="1"/>
  <c r="P484" i="1"/>
  <c r="P485" i="1"/>
  <c r="P486" i="1"/>
  <c r="P487" i="1"/>
  <c r="P488" i="1"/>
  <c r="P489" i="1"/>
  <c r="P490" i="1"/>
  <c r="P491" i="1"/>
  <c r="P492" i="1"/>
  <c r="P493" i="1"/>
  <c r="P494" i="1"/>
  <c r="P495" i="1"/>
  <c r="P496" i="1"/>
  <c r="P497" i="1"/>
  <c r="P498" i="1"/>
  <c r="P499" i="1"/>
  <c r="P500" i="1"/>
  <c r="P501" i="1"/>
  <c r="P502" i="1"/>
  <c r="P503" i="1"/>
  <c r="P504" i="1"/>
  <c r="P505" i="1"/>
  <c r="P506" i="1"/>
  <c r="P507" i="1"/>
  <c r="P508" i="1"/>
  <c r="P509" i="1"/>
  <c r="P510" i="1"/>
  <c r="P511" i="1"/>
  <c r="P512" i="1"/>
  <c r="P513" i="1"/>
  <c r="P514" i="1"/>
  <c r="P515" i="1"/>
  <c r="P516" i="1"/>
  <c r="P517" i="1"/>
  <c r="P518" i="1"/>
  <c r="P519" i="1"/>
  <c r="P520" i="1"/>
  <c r="P521" i="1"/>
  <c r="P522" i="1"/>
  <c r="P523" i="1"/>
  <c r="P524" i="1"/>
  <c r="P525" i="1"/>
  <c r="P526" i="1"/>
  <c r="P527" i="1"/>
  <c r="P528" i="1"/>
  <c r="P529" i="1"/>
  <c r="P530" i="1"/>
  <c r="P531" i="1"/>
  <c r="P532" i="1"/>
  <c r="P533" i="1"/>
  <c r="P534" i="1"/>
  <c r="P535" i="1"/>
  <c r="P536" i="1"/>
  <c r="P537" i="1"/>
  <c r="P538" i="1"/>
  <c r="P539" i="1"/>
  <c r="P540" i="1"/>
  <c r="P541" i="1"/>
  <c r="P542" i="1"/>
  <c r="P543" i="1"/>
  <c r="P544" i="1"/>
  <c r="P545" i="1"/>
  <c r="P546" i="1"/>
  <c r="P547" i="1"/>
  <c r="P548" i="1"/>
  <c r="P549" i="1"/>
  <c r="P550" i="1"/>
  <c r="P551" i="1"/>
  <c r="P552" i="1"/>
  <c r="P553" i="1"/>
  <c r="P554" i="1"/>
  <c r="P555" i="1"/>
  <c r="P556" i="1"/>
  <c r="P557" i="1"/>
  <c r="P558" i="1"/>
  <c r="P559" i="1"/>
  <c r="P560" i="1"/>
  <c r="P561" i="1"/>
  <c r="P562" i="1"/>
  <c r="P563" i="1"/>
  <c r="P564" i="1"/>
  <c r="P565" i="1"/>
  <c r="P566" i="1"/>
  <c r="P567" i="1"/>
  <c r="P568" i="1"/>
  <c r="P569" i="1"/>
  <c r="P570" i="1"/>
  <c r="P571" i="1"/>
  <c r="P572" i="1"/>
  <c r="P573" i="1"/>
  <c r="P574" i="1"/>
  <c r="P575" i="1"/>
  <c r="P576" i="1"/>
  <c r="P577" i="1"/>
  <c r="P578" i="1"/>
  <c r="P579" i="1"/>
  <c r="P580" i="1"/>
  <c r="P581" i="1"/>
  <c r="P582" i="1"/>
  <c r="P583" i="1"/>
  <c r="P584" i="1"/>
  <c r="P585" i="1"/>
  <c r="P586" i="1"/>
  <c r="P587" i="1"/>
  <c r="P588" i="1"/>
  <c r="P589" i="1"/>
  <c r="P590" i="1"/>
  <c r="P591" i="1"/>
  <c r="P592" i="1"/>
  <c r="P593" i="1"/>
  <c r="P594" i="1"/>
  <c r="P595" i="1"/>
  <c r="P596" i="1"/>
  <c r="P597" i="1"/>
  <c r="P598" i="1"/>
  <c r="P599" i="1"/>
  <c r="P600" i="1"/>
  <c r="P601" i="1"/>
  <c r="P602" i="1"/>
  <c r="P603" i="1"/>
  <c r="P604" i="1"/>
  <c r="P605" i="1"/>
  <c r="P606" i="1"/>
  <c r="P607" i="1"/>
  <c r="P608" i="1"/>
  <c r="P609" i="1"/>
  <c r="P610" i="1"/>
  <c r="P611" i="1"/>
  <c r="P612" i="1"/>
  <c r="P613" i="1"/>
  <c r="P614" i="1"/>
  <c r="P615" i="1"/>
  <c r="P616" i="1"/>
  <c r="P617" i="1"/>
  <c r="P618" i="1"/>
  <c r="P619" i="1"/>
  <c r="P620" i="1"/>
  <c r="P621" i="1"/>
  <c r="P622" i="1"/>
  <c r="P623" i="1"/>
  <c r="P624" i="1"/>
  <c r="P625" i="1"/>
  <c r="P626" i="1"/>
  <c r="P627" i="1"/>
  <c r="P628" i="1"/>
  <c r="P629" i="1"/>
  <c r="P630" i="1"/>
  <c r="P631" i="1"/>
  <c r="P632" i="1"/>
  <c r="P633" i="1"/>
  <c r="P634" i="1"/>
  <c r="P635" i="1"/>
  <c r="P636" i="1"/>
  <c r="P637" i="1"/>
  <c r="P638" i="1"/>
  <c r="P639" i="1"/>
  <c r="P640" i="1"/>
  <c r="P641" i="1"/>
  <c r="P642" i="1"/>
  <c r="P643" i="1"/>
  <c r="P644" i="1"/>
  <c r="P645" i="1"/>
  <c r="P646" i="1"/>
  <c r="P647" i="1"/>
  <c r="P648" i="1"/>
  <c r="P649" i="1"/>
  <c r="P650" i="1"/>
  <c r="P651" i="1"/>
  <c r="P652" i="1"/>
  <c r="P653" i="1"/>
  <c r="P654" i="1"/>
  <c r="P655" i="1"/>
  <c r="P656" i="1"/>
  <c r="P657" i="1"/>
  <c r="P658" i="1"/>
  <c r="P659" i="1"/>
  <c r="P660" i="1"/>
  <c r="P661" i="1"/>
  <c r="P662" i="1"/>
  <c r="P663" i="1"/>
  <c r="P664" i="1"/>
  <c r="P665" i="1"/>
  <c r="P666" i="1"/>
  <c r="P667" i="1"/>
  <c r="P668" i="1"/>
  <c r="P669" i="1"/>
  <c r="P670" i="1"/>
  <c r="P671" i="1"/>
  <c r="P672" i="1"/>
  <c r="P673" i="1"/>
  <c r="P674" i="1"/>
  <c r="P675" i="1"/>
  <c r="P676" i="1"/>
  <c r="P677" i="1"/>
  <c r="P678" i="1"/>
  <c r="P679" i="1"/>
  <c r="P680" i="1"/>
  <c r="P681" i="1"/>
  <c r="P682" i="1"/>
  <c r="P683" i="1"/>
  <c r="P684" i="1"/>
  <c r="P685" i="1"/>
  <c r="P686" i="1"/>
  <c r="P687" i="1"/>
  <c r="P688" i="1"/>
  <c r="P689" i="1"/>
  <c r="P690" i="1"/>
  <c r="P691" i="1"/>
  <c r="P692" i="1"/>
  <c r="P693" i="1"/>
  <c r="P694" i="1"/>
  <c r="P695" i="1"/>
  <c r="P696" i="1"/>
  <c r="P697" i="1"/>
  <c r="P698" i="1"/>
  <c r="P699" i="1"/>
  <c r="P700" i="1"/>
  <c r="P701" i="1"/>
  <c r="P702" i="1"/>
  <c r="P703" i="1"/>
  <c r="P704" i="1"/>
  <c r="P705" i="1"/>
  <c r="P706" i="1"/>
  <c r="P707" i="1"/>
  <c r="P708" i="1"/>
  <c r="P709" i="1"/>
  <c r="P710" i="1"/>
  <c r="P711" i="1"/>
  <c r="P712" i="1"/>
  <c r="P713" i="1"/>
  <c r="P714" i="1"/>
  <c r="P715" i="1"/>
  <c r="P716" i="1"/>
  <c r="P717" i="1"/>
  <c r="P718" i="1"/>
  <c r="P719" i="1"/>
  <c r="P720" i="1"/>
  <c r="P721" i="1"/>
  <c r="P722" i="1"/>
  <c r="P723" i="1"/>
  <c r="P724" i="1"/>
  <c r="P725" i="1"/>
  <c r="P726" i="1"/>
  <c r="P727" i="1"/>
  <c r="P728" i="1"/>
  <c r="P729" i="1"/>
  <c r="P730" i="1"/>
  <c r="P731" i="1"/>
  <c r="P732" i="1"/>
  <c r="P733" i="1"/>
  <c r="P734" i="1"/>
  <c r="P735" i="1"/>
  <c r="P736" i="1"/>
  <c r="P737" i="1"/>
  <c r="P738" i="1"/>
  <c r="P739" i="1"/>
  <c r="P740" i="1"/>
  <c r="P741" i="1"/>
  <c r="P742" i="1"/>
  <c r="P743" i="1"/>
  <c r="P744" i="1"/>
  <c r="P745" i="1"/>
  <c r="P746" i="1"/>
  <c r="P747" i="1"/>
  <c r="P748" i="1"/>
  <c r="P749" i="1"/>
  <c r="P750" i="1"/>
  <c r="P751" i="1"/>
  <c r="P752" i="1"/>
  <c r="P753" i="1"/>
  <c r="P754" i="1"/>
  <c r="P755" i="1"/>
  <c r="P756" i="1"/>
  <c r="P757" i="1"/>
  <c r="P758" i="1"/>
  <c r="P759" i="1"/>
  <c r="P760" i="1"/>
  <c r="P761" i="1"/>
  <c r="P762" i="1"/>
  <c r="P763" i="1"/>
  <c r="P764" i="1"/>
  <c r="P765" i="1"/>
  <c r="P766" i="1"/>
  <c r="P767" i="1"/>
  <c r="P768" i="1"/>
  <c r="P769" i="1"/>
  <c r="P770" i="1"/>
  <c r="P771" i="1"/>
  <c r="P772" i="1"/>
  <c r="P773" i="1"/>
  <c r="P774" i="1"/>
  <c r="P775" i="1"/>
  <c r="P776" i="1"/>
  <c r="P777" i="1"/>
  <c r="P778" i="1"/>
  <c r="P779" i="1"/>
  <c r="P780" i="1"/>
  <c r="P781" i="1"/>
  <c r="P782" i="1"/>
  <c r="P783" i="1"/>
  <c r="P784" i="1"/>
  <c r="P785" i="1"/>
  <c r="P786" i="1"/>
  <c r="P787" i="1"/>
  <c r="P788" i="1"/>
  <c r="P789" i="1"/>
  <c r="P790" i="1"/>
  <c r="P791" i="1"/>
  <c r="P792" i="1"/>
  <c r="P793" i="1"/>
  <c r="P794" i="1"/>
  <c r="P795" i="1"/>
  <c r="P796" i="1"/>
  <c r="P797" i="1"/>
  <c r="P798" i="1"/>
  <c r="P799" i="1"/>
  <c r="P800" i="1"/>
  <c r="P801" i="1"/>
  <c r="P802" i="1"/>
  <c r="P803" i="1"/>
  <c r="P804" i="1"/>
  <c r="P805" i="1"/>
  <c r="P806" i="1"/>
  <c r="P807" i="1"/>
  <c r="P808" i="1"/>
  <c r="P809" i="1"/>
  <c r="P810" i="1"/>
  <c r="P811" i="1"/>
  <c r="P812" i="1"/>
  <c r="P813" i="1"/>
  <c r="P814" i="1"/>
  <c r="P815" i="1"/>
  <c r="P816" i="1"/>
  <c r="P817" i="1"/>
  <c r="P818" i="1"/>
  <c r="P819" i="1"/>
  <c r="P820" i="1"/>
  <c r="P821" i="1"/>
  <c r="P822" i="1"/>
  <c r="P823" i="1"/>
  <c r="P824" i="1"/>
  <c r="P825" i="1"/>
  <c r="P826" i="1"/>
  <c r="P827" i="1"/>
  <c r="P828" i="1"/>
  <c r="P829" i="1"/>
  <c r="P830" i="1"/>
  <c r="P831" i="1"/>
  <c r="P832" i="1"/>
  <c r="P833" i="1"/>
  <c r="P834" i="1"/>
  <c r="P835" i="1"/>
  <c r="P836" i="1"/>
  <c r="P837" i="1"/>
  <c r="P838" i="1"/>
  <c r="P839" i="1"/>
  <c r="P840" i="1"/>
  <c r="P841" i="1"/>
  <c r="P842" i="1"/>
  <c r="P843" i="1"/>
  <c r="P844" i="1"/>
  <c r="P845" i="1"/>
  <c r="P846" i="1"/>
  <c r="P847" i="1"/>
  <c r="P848" i="1"/>
  <c r="P849" i="1"/>
  <c r="P850" i="1"/>
  <c r="P851" i="1"/>
  <c r="P852" i="1"/>
  <c r="P853" i="1"/>
  <c r="P854" i="1"/>
  <c r="P855" i="1"/>
  <c r="P856" i="1"/>
  <c r="P857" i="1"/>
  <c r="P858" i="1"/>
  <c r="P859" i="1"/>
  <c r="P860" i="1"/>
  <c r="P861" i="1"/>
  <c r="P862" i="1"/>
  <c r="P863" i="1"/>
  <c r="P864" i="1"/>
  <c r="P865" i="1"/>
  <c r="P866" i="1"/>
  <c r="P867" i="1"/>
  <c r="P868" i="1"/>
  <c r="P869" i="1"/>
  <c r="P870" i="1"/>
  <c r="P871" i="1"/>
  <c r="P872" i="1"/>
  <c r="P873" i="1"/>
  <c r="P874" i="1"/>
  <c r="P875" i="1"/>
  <c r="P876" i="1"/>
  <c r="P877" i="1"/>
  <c r="P878" i="1"/>
  <c r="P879" i="1"/>
  <c r="P880" i="1"/>
  <c r="P881" i="1"/>
  <c r="P882" i="1"/>
  <c r="P883" i="1"/>
  <c r="P884" i="1"/>
  <c r="P885" i="1"/>
  <c r="P886" i="1"/>
  <c r="P887" i="1"/>
  <c r="P888" i="1"/>
  <c r="P889" i="1"/>
  <c r="P890" i="1"/>
  <c r="P891" i="1"/>
  <c r="P892" i="1"/>
  <c r="P893" i="1"/>
  <c r="P894" i="1"/>
  <c r="P895" i="1"/>
  <c r="P896" i="1"/>
  <c r="P897" i="1"/>
  <c r="P898" i="1"/>
  <c r="P899" i="1"/>
  <c r="P900" i="1"/>
  <c r="P901" i="1"/>
  <c r="P902" i="1"/>
  <c r="P903" i="1"/>
  <c r="P904" i="1"/>
  <c r="P905" i="1"/>
  <c r="P906" i="1"/>
  <c r="P907" i="1"/>
  <c r="P908" i="1"/>
  <c r="P909" i="1"/>
  <c r="P910" i="1"/>
  <c r="P911" i="1"/>
  <c r="P912" i="1"/>
  <c r="P913" i="1"/>
  <c r="P914" i="1"/>
  <c r="P915" i="1"/>
  <c r="P916" i="1"/>
  <c r="P917" i="1"/>
  <c r="P918" i="1"/>
  <c r="P919" i="1"/>
  <c r="P920" i="1"/>
  <c r="P921" i="1"/>
  <c r="P922" i="1"/>
  <c r="P923" i="1"/>
  <c r="P924" i="1"/>
  <c r="P925" i="1"/>
  <c r="P926" i="1"/>
  <c r="P927" i="1"/>
  <c r="P928" i="1"/>
  <c r="P929" i="1"/>
  <c r="P930" i="1"/>
  <c r="P931" i="1"/>
  <c r="P932" i="1"/>
  <c r="P933" i="1"/>
  <c r="P934" i="1"/>
  <c r="P935" i="1"/>
  <c r="P936" i="1"/>
  <c r="P937" i="1"/>
  <c r="P938" i="1"/>
  <c r="P939" i="1"/>
  <c r="P940" i="1"/>
  <c r="P941" i="1"/>
  <c r="P942" i="1"/>
  <c r="P943" i="1"/>
  <c r="P944" i="1"/>
  <c r="P945" i="1"/>
  <c r="P946" i="1"/>
  <c r="P947" i="1"/>
  <c r="P948" i="1"/>
  <c r="P949" i="1"/>
  <c r="P950" i="1"/>
  <c r="P951" i="1"/>
  <c r="P952" i="1"/>
  <c r="P953" i="1"/>
  <c r="P954" i="1"/>
  <c r="P955" i="1"/>
  <c r="P956" i="1"/>
  <c r="P957" i="1"/>
  <c r="P958" i="1"/>
  <c r="P959" i="1"/>
  <c r="P960" i="1"/>
  <c r="P961" i="1"/>
  <c r="P962" i="1"/>
  <c r="P963" i="1"/>
  <c r="P964" i="1"/>
  <c r="P965" i="1"/>
  <c r="P966" i="1"/>
  <c r="P967" i="1"/>
  <c r="P968" i="1"/>
  <c r="P969" i="1"/>
  <c r="P970" i="1"/>
  <c r="P971" i="1"/>
  <c r="P972" i="1"/>
  <c r="P973" i="1"/>
  <c r="P974" i="1"/>
  <c r="P975" i="1"/>
  <c r="P976" i="1"/>
  <c r="P977" i="1"/>
  <c r="P978" i="1"/>
  <c r="P979" i="1"/>
  <c r="P980" i="1"/>
  <c r="P981" i="1"/>
  <c r="P982" i="1"/>
  <c r="P983" i="1"/>
  <c r="P984" i="1"/>
  <c r="P985" i="1"/>
  <c r="P986" i="1"/>
  <c r="P987" i="1"/>
  <c r="P988" i="1"/>
  <c r="P989" i="1"/>
  <c r="P990" i="1"/>
  <c r="P991" i="1"/>
  <c r="P992" i="1"/>
  <c r="P993" i="1"/>
  <c r="P994" i="1"/>
  <c r="P995" i="1"/>
  <c r="P996" i="1"/>
  <c r="P997" i="1"/>
  <c r="P998" i="1"/>
  <c r="P999" i="1"/>
  <c r="P1000" i="1"/>
  <c r="P1001" i="1"/>
  <c r="P1002" i="1"/>
  <c r="P1003" i="1"/>
  <c r="P1004" i="1"/>
  <c r="P1005" i="1"/>
  <c r="P1006" i="1"/>
  <c r="P1007" i="1"/>
  <c r="P1008" i="1"/>
  <c r="P1009" i="1"/>
  <c r="P1010" i="1"/>
  <c r="P1011" i="1"/>
  <c r="P1012" i="1"/>
  <c r="P1013" i="1"/>
  <c r="P1014" i="1"/>
  <c r="P1015" i="1"/>
  <c r="P1016" i="1"/>
  <c r="P1017" i="1"/>
  <c r="P1018" i="1"/>
  <c r="P1019" i="1"/>
  <c r="P1020" i="1"/>
  <c r="P1021" i="1"/>
  <c r="P1022" i="1"/>
  <c r="P1023" i="1"/>
  <c r="P1024" i="1"/>
  <c r="P1025" i="1"/>
  <c r="P1026" i="1"/>
  <c r="P1027" i="1"/>
  <c r="P1028" i="1"/>
  <c r="P1029" i="1"/>
  <c r="P1030" i="1"/>
  <c r="P1031" i="1"/>
  <c r="P1032" i="1"/>
  <c r="P1033" i="1"/>
  <c r="P1034" i="1"/>
  <c r="P1035" i="1"/>
  <c r="P1036" i="1"/>
  <c r="P1037" i="1"/>
  <c r="P1038" i="1"/>
  <c r="P1039" i="1"/>
  <c r="P1040" i="1"/>
  <c r="P1041" i="1"/>
  <c r="P1042" i="1"/>
  <c r="P1043" i="1"/>
  <c r="P1044" i="1"/>
  <c r="P1045" i="1"/>
  <c r="P1046" i="1"/>
  <c r="P1047" i="1"/>
  <c r="P1048" i="1"/>
  <c r="P1049" i="1"/>
  <c r="P1050" i="1"/>
  <c r="P1051" i="1"/>
  <c r="P1052" i="1"/>
  <c r="P1053" i="1"/>
  <c r="P1054" i="1"/>
  <c r="P1055" i="1"/>
  <c r="P1056" i="1"/>
  <c r="P1057" i="1"/>
  <c r="P1058" i="1"/>
  <c r="P1059" i="1"/>
  <c r="P1060" i="1"/>
  <c r="P1061" i="1"/>
  <c r="P1062" i="1"/>
  <c r="P1063" i="1"/>
  <c r="P1064" i="1"/>
  <c r="P1065" i="1"/>
  <c r="P1066" i="1"/>
  <c r="P1067" i="1"/>
  <c r="P1068" i="1"/>
  <c r="P1069" i="1"/>
  <c r="P1070" i="1"/>
  <c r="P1071" i="1"/>
  <c r="P1072" i="1"/>
  <c r="P1073" i="1"/>
  <c r="P1074" i="1"/>
  <c r="P1075" i="1"/>
  <c r="P1076" i="1"/>
  <c r="P1077" i="1"/>
  <c r="P1078" i="1"/>
  <c r="P1079" i="1"/>
  <c r="P1080" i="1"/>
  <c r="P1081" i="1"/>
  <c r="P1082" i="1"/>
  <c r="P1083" i="1"/>
  <c r="P1084" i="1"/>
  <c r="P1085" i="1"/>
  <c r="P1086" i="1"/>
  <c r="P1087" i="1"/>
  <c r="P1088" i="1"/>
  <c r="P1089" i="1"/>
  <c r="P1090" i="1"/>
  <c r="P1091" i="1"/>
  <c r="P1092" i="1"/>
  <c r="P1093" i="1"/>
  <c r="P1094" i="1"/>
  <c r="P1095" i="1"/>
  <c r="P1096" i="1"/>
  <c r="P1097" i="1"/>
  <c r="P1098" i="1"/>
  <c r="P1099" i="1"/>
  <c r="P1100" i="1"/>
  <c r="P1101" i="1"/>
  <c r="P1102" i="1"/>
  <c r="P1103" i="1"/>
  <c r="P1104" i="1"/>
  <c r="P1105" i="1"/>
  <c r="P1106" i="1"/>
  <c r="P1107" i="1"/>
  <c r="P1108" i="1"/>
  <c r="P1109" i="1"/>
  <c r="P1110" i="1"/>
  <c r="P1111" i="1"/>
  <c r="P1112" i="1"/>
  <c r="P1113" i="1"/>
  <c r="P1114" i="1"/>
  <c r="P1115" i="1"/>
  <c r="P1116" i="1"/>
  <c r="P1117" i="1"/>
  <c r="P1118" i="1"/>
  <c r="P1119" i="1"/>
  <c r="P1120" i="1"/>
  <c r="P1121" i="1"/>
  <c r="P1122" i="1"/>
  <c r="P1123" i="1"/>
  <c r="P1124" i="1"/>
  <c r="P1125" i="1"/>
  <c r="P1126" i="1"/>
  <c r="P1127" i="1"/>
  <c r="P1128" i="1"/>
  <c r="P1129" i="1"/>
  <c r="P1130" i="1"/>
  <c r="P1131" i="1"/>
  <c r="P1132" i="1"/>
  <c r="P1133" i="1"/>
  <c r="P1134" i="1"/>
  <c r="P1135" i="1"/>
  <c r="P1136" i="1"/>
  <c r="P1137" i="1"/>
  <c r="P1138" i="1"/>
  <c r="P1139" i="1"/>
  <c r="P1140" i="1"/>
  <c r="P1141" i="1"/>
  <c r="P1142" i="1"/>
  <c r="P1143" i="1"/>
  <c r="P1144" i="1"/>
  <c r="P1145" i="1"/>
  <c r="P1146" i="1"/>
  <c r="P1147" i="1"/>
  <c r="P1148" i="1"/>
  <c r="P1149" i="1"/>
  <c r="P1150" i="1"/>
  <c r="P1151" i="1"/>
  <c r="P1152" i="1"/>
  <c r="P1153" i="1"/>
  <c r="P1154" i="1"/>
  <c r="P1155" i="1"/>
  <c r="P1156" i="1"/>
  <c r="P1157" i="1"/>
  <c r="P1158" i="1"/>
  <c r="P1159" i="1"/>
  <c r="P1160" i="1"/>
  <c r="P1161" i="1"/>
  <c r="P1162" i="1"/>
  <c r="P1163" i="1"/>
  <c r="P1164" i="1"/>
  <c r="P1165" i="1"/>
  <c r="P1166" i="1"/>
  <c r="P1167" i="1"/>
  <c r="P1168" i="1"/>
  <c r="P1169" i="1"/>
  <c r="P1170" i="1"/>
  <c r="P1171" i="1"/>
  <c r="P1172" i="1"/>
  <c r="P1173" i="1"/>
  <c r="P1174" i="1"/>
  <c r="P1175" i="1"/>
  <c r="P1176" i="1"/>
  <c r="P1177" i="1"/>
  <c r="P1178" i="1"/>
  <c r="P1179" i="1"/>
  <c r="P1180" i="1"/>
  <c r="P1181" i="1"/>
  <c r="P1182" i="1"/>
  <c r="P1183" i="1"/>
  <c r="P1184" i="1"/>
  <c r="P1185" i="1"/>
  <c r="P1186" i="1"/>
  <c r="P1187" i="1"/>
  <c r="P1188" i="1"/>
  <c r="P1189" i="1"/>
  <c r="P1190" i="1"/>
  <c r="P1191" i="1"/>
  <c r="P1192" i="1"/>
  <c r="P1193" i="1"/>
  <c r="P1194" i="1"/>
  <c r="P1195" i="1"/>
  <c r="P1196" i="1"/>
  <c r="P1197" i="1"/>
  <c r="P1198" i="1"/>
  <c r="P1199" i="1"/>
  <c r="P1200" i="1"/>
  <c r="P1201" i="1"/>
  <c r="P1202" i="1"/>
  <c r="P1203" i="1"/>
  <c r="P1204" i="1"/>
  <c r="P1205" i="1"/>
  <c r="P1206" i="1"/>
  <c r="P1207" i="1"/>
  <c r="P1208" i="1"/>
  <c r="P1209" i="1"/>
  <c r="P1210" i="1"/>
  <c r="P1211" i="1"/>
  <c r="P1212" i="1"/>
  <c r="P1213" i="1"/>
  <c r="P1214" i="1"/>
  <c r="P1215" i="1"/>
  <c r="P1216" i="1"/>
  <c r="P1217" i="1"/>
  <c r="P1218" i="1"/>
  <c r="P1219" i="1"/>
  <c r="P1220" i="1"/>
  <c r="P1221" i="1"/>
  <c r="P1222" i="1"/>
  <c r="P1223" i="1"/>
  <c r="P1224" i="1"/>
  <c r="P1225" i="1"/>
  <c r="P1226" i="1"/>
  <c r="P1227" i="1"/>
  <c r="P1228" i="1"/>
  <c r="P1229" i="1"/>
  <c r="P1230" i="1"/>
  <c r="P1231" i="1"/>
  <c r="P1232" i="1"/>
  <c r="P1233" i="1"/>
  <c r="P1234" i="1"/>
  <c r="P1235" i="1"/>
  <c r="P1236" i="1"/>
  <c r="P1237" i="1"/>
  <c r="P1238" i="1"/>
  <c r="P1239" i="1"/>
  <c r="P1240" i="1"/>
  <c r="P1241" i="1"/>
  <c r="P1242" i="1"/>
  <c r="P1243" i="1"/>
  <c r="P1244" i="1"/>
  <c r="P1245" i="1"/>
  <c r="P1246" i="1"/>
  <c r="P1247" i="1"/>
  <c r="P1248" i="1"/>
  <c r="P1249" i="1"/>
  <c r="P1250" i="1"/>
  <c r="P1251" i="1"/>
  <c r="P1252" i="1"/>
  <c r="P1253" i="1"/>
  <c r="P1254" i="1"/>
  <c r="P1255" i="1"/>
  <c r="P1256" i="1"/>
  <c r="P1257" i="1"/>
  <c r="P1258" i="1"/>
  <c r="P1259" i="1"/>
  <c r="P1260" i="1"/>
  <c r="P1261" i="1"/>
  <c r="P1262" i="1"/>
  <c r="P1263" i="1"/>
  <c r="P1264" i="1"/>
  <c r="P1265" i="1"/>
  <c r="P1266" i="1"/>
  <c r="P1267" i="1"/>
  <c r="P1268" i="1"/>
  <c r="P1269" i="1"/>
  <c r="P1270" i="1"/>
  <c r="P1271" i="1"/>
  <c r="P1272" i="1"/>
  <c r="P1273" i="1"/>
  <c r="P1274" i="1"/>
  <c r="P1275" i="1"/>
  <c r="P1276" i="1"/>
  <c r="P1277" i="1"/>
  <c r="P1278" i="1"/>
  <c r="P1279" i="1"/>
  <c r="P1280" i="1"/>
  <c r="P1281" i="1"/>
  <c r="P1282" i="1"/>
  <c r="P1283" i="1"/>
  <c r="P1284" i="1"/>
  <c r="P1285" i="1"/>
  <c r="P1286" i="1"/>
  <c r="P1287" i="1"/>
  <c r="P1288" i="1"/>
  <c r="P1289" i="1"/>
  <c r="P1290" i="1"/>
  <c r="P1291" i="1"/>
  <c r="P1292" i="1"/>
  <c r="P1293" i="1"/>
  <c r="P1294" i="1"/>
  <c r="P1295" i="1"/>
  <c r="P1296" i="1"/>
  <c r="P1297" i="1"/>
  <c r="P1298" i="1"/>
  <c r="P1299" i="1"/>
  <c r="P1300" i="1"/>
  <c r="P1301" i="1"/>
  <c r="P1302" i="1"/>
  <c r="P1303" i="1"/>
  <c r="P1304" i="1"/>
  <c r="P1305" i="1"/>
  <c r="P1306" i="1"/>
  <c r="P1307" i="1"/>
  <c r="P1308" i="1"/>
  <c r="P1309" i="1"/>
  <c r="P1310" i="1"/>
  <c r="P1311" i="1"/>
  <c r="P1312" i="1"/>
  <c r="P1313" i="1"/>
  <c r="P1314" i="1"/>
  <c r="P1315" i="1"/>
  <c r="P1316" i="1"/>
  <c r="P1317" i="1"/>
  <c r="P1318" i="1"/>
  <c r="P1319" i="1"/>
  <c r="P1320" i="1"/>
  <c r="P1321" i="1"/>
  <c r="P1322" i="1"/>
  <c r="P1323" i="1"/>
  <c r="P1324" i="1"/>
  <c r="P1325" i="1"/>
  <c r="P1326" i="1"/>
  <c r="P1327" i="1"/>
  <c r="P1328" i="1"/>
  <c r="P1329" i="1"/>
  <c r="P1330" i="1"/>
  <c r="P1331" i="1"/>
  <c r="P1332" i="1"/>
  <c r="P1333" i="1"/>
  <c r="P1334" i="1"/>
  <c r="P1335" i="1"/>
  <c r="P1336" i="1"/>
  <c r="P1337" i="1"/>
  <c r="P1338" i="1"/>
  <c r="P1339" i="1"/>
  <c r="P1340" i="1"/>
  <c r="P1341" i="1"/>
  <c r="P1342" i="1"/>
  <c r="P1343" i="1"/>
  <c r="P1344" i="1"/>
  <c r="P1345" i="1"/>
  <c r="P1346" i="1"/>
  <c r="P1347" i="1"/>
  <c r="P1348" i="1"/>
  <c r="P1349" i="1"/>
  <c r="P1350" i="1"/>
  <c r="P1351" i="1"/>
  <c r="P1352" i="1"/>
  <c r="P1353" i="1"/>
  <c r="P1354" i="1"/>
  <c r="P1355" i="1"/>
  <c r="P1356" i="1"/>
  <c r="P1357" i="1"/>
  <c r="P1358" i="1"/>
  <c r="P1359" i="1"/>
  <c r="P1360" i="1"/>
  <c r="P1361" i="1"/>
  <c r="P1362" i="1"/>
  <c r="P1363" i="1"/>
  <c r="P1364" i="1"/>
  <c r="P1365" i="1"/>
  <c r="P1366" i="1"/>
  <c r="P1367" i="1"/>
  <c r="P1368" i="1"/>
  <c r="P1369" i="1"/>
  <c r="P1370" i="1"/>
  <c r="P1371" i="1"/>
  <c r="P1372" i="1"/>
  <c r="P1373" i="1"/>
  <c r="P1374" i="1"/>
  <c r="P1375" i="1"/>
  <c r="P1376" i="1"/>
  <c r="P1377" i="1"/>
  <c r="P1378" i="1"/>
  <c r="P1379" i="1"/>
  <c r="P1380" i="1"/>
  <c r="P1381" i="1"/>
  <c r="P1382" i="1"/>
  <c r="P1383" i="1"/>
  <c r="P1384" i="1"/>
  <c r="P1385" i="1"/>
  <c r="P1386" i="1"/>
  <c r="P1387" i="1"/>
  <c r="P1388" i="1"/>
  <c r="P1389" i="1"/>
  <c r="P1390" i="1"/>
  <c r="P1391" i="1"/>
  <c r="P1392" i="1"/>
  <c r="P1393" i="1"/>
  <c r="P1394" i="1"/>
  <c r="P1395" i="1"/>
  <c r="P1396" i="1"/>
  <c r="P1397" i="1"/>
  <c r="P1398" i="1"/>
  <c r="P1399" i="1"/>
  <c r="P1400" i="1"/>
  <c r="P1401" i="1"/>
  <c r="P1402" i="1"/>
  <c r="P1403" i="1"/>
  <c r="P1404" i="1"/>
  <c r="P1405" i="1"/>
  <c r="P1406" i="1"/>
  <c r="P1407" i="1"/>
  <c r="P1408" i="1"/>
  <c r="P1409" i="1"/>
  <c r="P1410" i="1"/>
  <c r="P1411" i="1"/>
  <c r="P1412" i="1"/>
  <c r="P1413" i="1"/>
  <c r="P1414" i="1"/>
  <c r="P1415" i="1"/>
  <c r="P1416" i="1"/>
  <c r="P1417" i="1"/>
  <c r="P1418" i="1"/>
  <c r="P1419" i="1"/>
  <c r="P1420" i="1"/>
  <c r="P1421" i="1"/>
  <c r="P1422" i="1"/>
  <c r="P1423" i="1"/>
  <c r="P1424" i="1"/>
  <c r="P1425" i="1"/>
  <c r="P1426" i="1"/>
  <c r="P1427" i="1"/>
  <c r="P1428" i="1"/>
  <c r="P1429" i="1"/>
  <c r="P1430" i="1"/>
  <c r="P1431" i="1"/>
  <c r="P1432" i="1"/>
  <c r="P1433" i="1"/>
  <c r="P1434" i="1"/>
  <c r="P1435" i="1"/>
  <c r="P1436" i="1"/>
  <c r="P1437" i="1"/>
  <c r="P1438" i="1"/>
  <c r="P1439" i="1"/>
  <c r="P1440" i="1"/>
  <c r="P1441" i="1"/>
  <c r="P1442" i="1"/>
  <c r="P1443" i="1"/>
  <c r="P1444" i="1"/>
  <c r="P1445" i="1"/>
  <c r="P1446" i="1"/>
  <c r="P1447" i="1"/>
  <c r="P1448" i="1"/>
  <c r="P1449" i="1"/>
  <c r="P1450" i="1"/>
  <c r="P1451" i="1"/>
  <c r="P1452" i="1"/>
  <c r="P1453" i="1"/>
  <c r="P1454" i="1"/>
  <c r="P1455" i="1"/>
  <c r="P1456" i="1"/>
  <c r="P1457" i="1"/>
  <c r="P1458" i="1"/>
  <c r="P1459" i="1"/>
  <c r="P1460" i="1"/>
  <c r="P1461" i="1"/>
  <c r="P1462" i="1"/>
  <c r="P1463" i="1"/>
  <c r="P1464" i="1"/>
  <c r="P1465" i="1"/>
  <c r="P1466" i="1"/>
  <c r="P1467" i="1"/>
  <c r="P1468" i="1"/>
  <c r="P1469" i="1"/>
  <c r="P1470" i="1"/>
  <c r="P1471" i="1"/>
  <c r="P1472" i="1"/>
  <c r="P1473" i="1"/>
  <c r="P1474" i="1"/>
  <c r="P1475" i="1"/>
  <c r="P1476" i="1"/>
  <c r="P1477" i="1"/>
  <c r="P1478" i="1"/>
  <c r="P1479" i="1"/>
  <c r="P1480" i="1"/>
  <c r="P1481" i="1"/>
  <c r="P1482" i="1"/>
  <c r="P1483" i="1"/>
  <c r="P1484" i="1"/>
  <c r="P1485" i="1"/>
  <c r="P1486" i="1"/>
  <c r="P1487" i="1"/>
  <c r="P1488" i="1"/>
  <c r="P1489" i="1"/>
  <c r="P1490" i="1"/>
  <c r="P1491" i="1"/>
  <c r="P1492" i="1"/>
  <c r="P1493" i="1"/>
  <c r="P1494" i="1"/>
  <c r="P1495" i="1"/>
  <c r="P1496" i="1"/>
  <c r="P1497" i="1"/>
  <c r="P1498" i="1"/>
  <c r="P1499" i="1"/>
  <c r="P1500" i="1"/>
  <c r="P1501" i="1"/>
  <c r="P1502" i="1"/>
  <c r="P1503" i="1"/>
  <c r="P1504" i="1"/>
  <c r="P1505" i="1"/>
  <c r="P1506" i="1"/>
  <c r="P1507" i="1"/>
  <c r="P1508" i="1"/>
  <c r="P1509" i="1"/>
  <c r="P1510" i="1"/>
  <c r="P1511" i="1"/>
  <c r="P1512" i="1"/>
  <c r="P1513" i="1"/>
  <c r="P1514" i="1"/>
  <c r="P1515" i="1"/>
  <c r="P1516" i="1"/>
  <c r="P1517" i="1"/>
  <c r="P1518" i="1"/>
  <c r="P1519" i="1"/>
  <c r="P1520" i="1"/>
  <c r="P1521" i="1"/>
  <c r="P1522" i="1"/>
  <c r="P1523" i="1"/>
  <c r="P1524" i="1"/>
  <c r="P1525" i="1"/>
  <c r="P1526" i="1"/>
  <c r="P1527" i="1"/>
  <c r="P1528" i="1"/>
  <c r="P1529" i="1"/>
  <c r="P1530" i="1"/>
  <c r="P1531" i="1"/>
  <c r="P1532" i="1"/>
  <c r="P1533" i="1"/>
  <c r="P1534" i="1"/>
  <c r="P1535" i="1"/>
  <c r="P1536" i="1"/>
  <c r="P1537" i="1"/>
  <c r="P1538" i="1"/>
  <c r="P1539" i="1"/>
  <c r="P1540" i="1"/>
  <c r="P1541" i="1"/>
  <c r="P1542" i="1"/>
  <c r="P1543" i="1"/>
  <c r="P1544" i="1"/>
  <c r="P1545" i="1"/>
  <c r="P1546" i="1"/>
  <c r="P1547" i="1"/>
  <c r="P1548" i="1"/>
  <c r="P1549" i="1"/>
  <c r="P1550" i="1"/>
  <c r="P1551" i="1"/>
  <c r="P1552" i="1"/>
  <c r="P1553" i="1"/>
  <c r="P1554" i="1"/>
  <c r="P1555" i="1"/>
  <c r="P1556" i="1"/>
  <c r="P1557" i="1"/>
  <c r="P1558" i="1"/>
  <c r="P1559" i="1"/>
  <c r="P1560" i="1"/>
  <c r="P1561" i="1"/>
  <c r="P1562" i="1"/>
  <c r="P1563" i="1"/>
  <c r="P1564" i="1"/>
  <c r="P1565" i="1"/>
  <c r="P1566" i="1"/>
  <c r="P1567" i="1"/>
  <c r="P1568" i="1"/>
  <c r="P1569" i="1"/>
  <c r="P1570" i="1"/>
  <c r="P1571" i="1"/>
  <c r="P1572" i="1"/>
  <c r="P1573" i="1"/>
  <c r="P1574" i="1"/>
  <c r="P1575" i="1"/>
  <c r="P1576" i="1"/>
  <c r="P1577" i="1"/>
  <c r="P1578" i="1"/>
  <c r="P1579" i="1"/>
  <c r="P1580" i="1"/>
  <c r="P1581" i="1"/>
  <c r="P1582" i="1"/>
  <c r="P1583" i="1"/>
  <c r="P1584" i="1"/>
  <c r="P1585" i="1"/>
  <c r="P1586" i="1"/>
  <c r="P1587" i="1"/>
  <c r="P1588" i="1"/>
  <c r="P1589" i="1"/>
  <c r="P1590" i="1"/>
  <c r="P1591" i="1"/>
  <c r="P1592" i="1"/>
  <c r="P1593" i="1"/>
  <c r="P1594" i="1"/>
  <c r="P1595" i="1"/>
  <c r="P1596" i="1"/>
  <c r="P1597" i="1"/>
  <c r="P1598" i="1"/>
  <c r="P1599" i="1"/>
  <c r="P1600" i="1"/>
  <c r="P1601" i="1"/>
  <c r="P1602" i="1"/>
  <c r="P1603" i="1"/>
  <c r="P1604" i="1"/>
  <c r="P1605" i="1"/>
  <c r="P1606" i="1"/>
  <c r="P1607" i="1"/>
  <c r="P1608" i="1"/>
  <c r="P1609" i="1"/>
  <c r="P1610" i="1"/>
  <c r="P1611" i="1"/>
  <c r="P1612" i="1"/>
  <c r="P1613" i="1"/>
  <c r="P1614" i="1"/>
  <c r="P1615" i="1"/>
  <c r="P1616" i="1"/>
  <c r="P1617" i="1"/>
  <c r="P1618" i="1"/>
  <c r="P1619" i="1"/>
  <c r="P1620" i="1"/>
  <c r="P1621" i="1"/>
  <c r="P1622" i="1"/>
  <c r="P1623" i="1"/>
  <c r="P1624" i="1"/>
  <c r="P1625" i="1"/>
  <c r="P1626" i="1"/>
  <c r="P1627" i="1"/>
  <c r="P1628" i="1"/>
  <c r="P1629" i="1"/>
  <c r="P1630" i="1"/>
  <c r="P1631" i="1"/>
  <c r="P1632" i="1"/>
  <c r="P1633" i="1"/>
  <c r="P1634" i="1"/>
  <c r="P1635" i="1"/>
  <c r="P1636" i="1"/>
  <c r="P1637" i="1"/>
  <c r="P1638" i="1"/>
  <c r="P1639" i="1"/>
  <c r="P1640" i="1"/>
  <c r="P1641" i="1"/>
  <c r="P1642" i="1"/>
  <c r="P1643" i="1"/>
  <c r="P1644" i="1"/>
  <c r="P1645" i="1"/>
  <c r="P1646" i="1"/>
  <c r="P1647" i="1"/>
  <c r="P1648" i="1"/>
  <c r="P1649" i="1"/>
  <c r="P1650" i="1"/>
  <c r="P1651" i="1"/>
  <c r="P1652" i="1"/>
  <c r="P1653" i="1"/>
  <c r="P1654" i="1"/>
  <c r="P1655" i="1"/>
  <c r="P1656" i="1"/>
  <c r="P1657" i="1"/>
  <c r="P1658" i="1"/>
  <c r="P1659" i="1"/>
  <c r="P1660" i="1"/>
  <c r="P1661" i="1"/>
  <c r="P1662" i="1"/>
  <c r="P1663" i="1"/>
  <c r="P1664" i="1"/>
  <c r="P1665" i="1"/>
  <c r="P1666" i="1"/>
  <c r="P1667" i="1"/>
  <c r="P1668" i="1"/>
  <c r="P1669" i="1"/>
  <c r="P1670" i="1"/>
  <c r="P1671" i="1"/>
  <c r="P1672" i="1"/>
  <c r="P1673" i="1"/>
  <c r="P1674" i="1"/>
  <c r="P1675" i="1"/>
  <c r="P1676" i="1"/>
  <c r="P1677" i="1"/>
  <c r="P1678" i="1"/>
  <c r="P1679" i="1"/>
  <c r="P1680" i="1"/>
  <c r="P1681" i="1"/>
  <c r="P1682" i="1"/>
  <c r="P1683" i="1"/>
  <c r="P1684" i="1"/>
  <c r="P1685" i="1"/>
  <c r="P1686" i="1"/>
  <c r="P1687" i="1"/>
  <c r="P1688" i="1"/>
  <c r="P1689" i="1"/>
  <c r="P1690" i="1"/>
  <c r="P1691" i="1"/>
  <c r="P1692" i="1"/>
  <c r="P1693" i="1"/>
  <c r="P1694" i="1"/>
  <c r="P1695" i="1"/>
  <c r="P1696" i="1"/>
  <c r="P1697" i="1"/>
  <c r="P1698" i="1"/>
  <c r="P1699" i="1"/>
  <c r="P1700" i="1"/>
  <c r="P1701" i="1"/>
  <c r="P1702" i="1"/>
  <c r="P1703" i="1"/>
  <c r="P1704" i="1"/>
  <c r="P1705" i="1"/>
  <c r="P1706" i="1"/>
  <c r="P1707" i="1"/>
  <c r="P1708" i="1"/>
  <c r="P1709" i="1"/>
  <c r="P1710" i="1"/>
  <c r="P1711" i="1"/>
  <c r="P1712" i="1"/>
  <c r="P1713" i="1"/>
  <c r="P1714" i="1"/>
  <c r="P1715" i="1"/>
  <c r="P1716" i="1"/>
  <c r="P1717" i="1"/>
  <c r="P1718" i="1"/>
  <c r="P1719" i="1"/>
  <c r="P1720" i="1"/>
  <c r="P1721" i="1"/>
  <c r="P1722" i="1"/>
  <c r="P1723" i="1"/>
  <c r="P1724" i="1"/>
  <c r="P1725" i="1"/>
  <c r="P1726" i="1"/>
  <c r="P1727" i="1"/>
  <c r="P1728" i="1"/>
  <c r="P1729" i="1"/>
  <c r="P1730" i="1"/>
  <c r="P1731" i="1"/>
  <c r="P1732" i="1"/>
  <c r="P1733" i="1"/>
  <c r="P1734" i="1"/>
  <c r="P1735" i="1"/>
  <c r="P1736" i="1"/>
  <c r="P1737" i="1"/>
  <c r="P1738" i="1"/>
  <c r="P1739" i="1"/>
  <c r="P1740" i="1"/>
  <c r="P1741" i="1"/>
  <c r="P1742" i="1"/>
  <c r="P1743" i="1"/>
  <c r="P1744" i="1"/>
  <c r="P1745" i="1"/>
  <c r="P1746" i="1"/>
  <c r="P1747" i="1"/>
  <c r="P1748" i="1"/>
  <c r="P1749" i="1"/>
  <c r="P1750" i="1"/>
  <c r="P1751" i="1"/>
  <c r="P1752" i="1"/>
  <c r="P1753" i="1"/>
  <c r="P1754" i="1"/>
  <c r="P1755" i="1"/>
  <c r="P1756" i="1"/>
  <c r="P1757" i="1"/>
  <c r="P1758" i="1"/>
  <c r="P1759" i="1"/>
  <c r="P1760" i="1"/>
  <c r="P1761" i="1"/>
  <c r="P1762" i="1"/>
  <c r="P1763" i="1"/>
  <c r="P1764" i="1"/>
  <c r="P1765" i="1"/>
  <c r="P1766" i="1"/>
  <c r="P1767" i="1"/>
  <c r="P1768" i="1"/>
  <c r="P1769" i="1"/>
  <c r="P1770" i="1"/>
  <c r="P1771" i="1"/>
  <c r="P1772" i="1"/>
  <c r="P1773" i="1"/>
  <c r="P1774" i="1"/>
  <c r="P1775" i="1"/>
  <c r="P1776" i="1"/>
  <c r="P1777" i="1"/>
  <c r="P1778" i="1"/>
  <c r="P1779" i="1"/>
  <c r="P1780" i="1"/>
  <c r="P1781" i="1"/>
  <c r="P1782" i="1"/>
  <c r="P1783" i="1"/>
  <c r="P1784" i="1"/>
  <c r="P1785" i="1"/>
  <c r="P1786" i="1"/>
  <c r="P1787" i="1"/>
  <c r="P1788" i="1"/>
  <c r="P1789" i="1"/>
  <c r="P1790" i="1"/>
  <c r="P1791" i="1"/>
  <c r="P1792" i="1"/>
  <c r="P1793" i="1"/>
  <c r="P1794" i="1"/>
  <c r="P1795" i="1"/>
  <c r="P1796" i="1"/>
  <c r="P1797" i="1"/>
  <c r="P1798" i="1"/>
  <c r="P1799" i="1"/>
  <c r="P1800" i="1"/>
  <c r="P1801" i="1"/>
  <c r="P1802" i="1"/>
  <c r="P1803" i="1"/>
  <c r="P1804" i="1"/>
  <c r="P1805" i="1"/>
  <c r="P1806" i="1"/>
  <c r="P1807" i="1"/>
  <c r="P1808" i="1"/>
  <c r="P1809" i="1"/>
  <c r="P1810" i="1"/>
  <c r="P1811" i="1"/>
  <c r="P1812" i="1"/>
  <c r="P1813" i="1"/>
  <c r="P1814" i="1"/>
  <c r="P1815" i="1"/>
  <c r="P1816" i="1"/>
  <c r="P1817" i="1"/>
  <c r="P1818" i="1"/>
  <c r="P1819" i="1"/>
  <c r="P1820" i="1"/>
  <c r="P1821" i="1"/>
  <c r="P1822" i="1"/>
  <c r="P1823" i="1"/>
  <c r="P1824" i="1"/>
  <c r="P1825" i="1"/>
  <c r="P1826" i="1"/>
  <c r="P1827" i="1"/>
  <c r="P1828" i="1"/>
  <c r="P1829" i="1"/>
  <c r="P1830" i="1"/>
  <c r="P1831" i="1"/>
  <c r="P1832" i="1"/>
  <c r="P1833" i="1"/>
  <c r="P1834" i="1"/>
  <c r="P1835" i="1"/>
  <c r="P1836" i="1"/>
  <c r="P1837" i="1"/>
  <c r="P1838" i="1"/>
  <c r="P1839" i="1"/>
  <c r="P1840" i="1"/>
  <c r="P1841" i="1"/>
  <c r="P1842" i="1"/>
  <c r="P1843" i="1"/>
  <c r="P1844" i="1"/>
  <c r="P1845" i="1"/>
  <c r="P1846" i="1"/>
  <c r="P1847" i="1"/>
  <c r="P1848" i="1"/>
  <c r="P1849" i="1"/>
  <c r="P1850" i="1"/>
  <c r="P1851" i="1"/>
  <c r="P1852" i="1"/>
  <c r="P1853" i="1"/>
  <c r="P1854" i="1"/>
  <c r="P1855" i="1"/>
  <c r="P1856" i="1"/>
  <c r="P1857" i="1"/>
  <c r="P1858" i="1"/>
  <c r="P1859" i="1"/>
  <c r="P1860" i="1"/>
  <c r="P1861" i="1"/>
  <c r="P1862" i="1"/>
  <c r="P1863" i="1"/>
  <c r="P1864" i="1"/>
  <c r="P1865" i="1"/>
  <c r="P1866" i="1"/>
  <c r="P1867" i="1"/>
  <c r="P1868" i="1"/>
  <c r="P1869" i="1"/>
  <c r="P1870" i="1"/>
  <c r="P1871" i="1"/>
  <c r="P1872" i="1"/>
  <c r="P1873" i="1"/>
  <c r="P1874" i="1"/>
  <c r="P1875" i="1"/>
  <c r="P1876" i="1"/>
  <c r="P1877" i="1"/>
  <c r="P1878" i="1"/>
  <c r="P1879" i="1"/>
  <c r="P1880" i="1"/>
  <c r="P1881" i="1"/>
  <c r="P1882" i="1"/>
  <c r="P1883" i="1"/>
  <c r="P1884" i="1"/>
  <c r="P1885" i="1"/>
  <c r="P1886" i="1"/>
  <c r="P1887" i="1"/>
  <c r="P1888" i="1"/>
  <c r="P1889" i="1"/>
  <c r="P1890" i="1"/>
  <c r="P1891" i="1"/>
  <c r="P1892" i="1"/>
  <c r="P1893" i="1"/>
  <c r="P1894" i="1"/>
  <c r="P1895" i="1"/>
  <c r="P1896" i="1"/>
  <c r="P1897" i="1"/>
  <c r="P1898" i="1"/>
  <c r="P1899" i="1"/>
  <c r="P1900" i="1"/>
  <c r="P1901" i="1"/>
  <c r="P1902" i="1"/>
  <c r="P1903" i="1"/>
  <c r="P1904" i="1"/>
  <c r="P1905" i="1"/>
  <c r="P1906" i="1"/>
  <c r="P1907" i="1"/>
  <c r="P1908" i="1"/>
  <c r="P1909" i="1"/>
  <c r="P1910" i="1"/>
  <c r="P1911" i="1"/>
  <c r="P1912" i="1"/>
  <c r="P1913" i="1"/>
  <c r="P1914" i="1"/>
  <c r="P1915" i="1"/>
  <c r="P1916" i="1"/>
  <c r="P1917" i="1"/>
  <c r="P1918" i="1"/>
  <c r="P1919" i="1"/>
  <c r="P1920" i="1"/>
  <c r="P1921" i="1"/>
  <c r="P1922" i="1"/>
  <c r="P1923" i="1"/>
  <c r="P1924" i="1"/>
  <c r="P1925" i="1"/>
  <c r="P1926" i="1"/>
  <c r="P1927" i="1"/>
  <c r="P1928" i="1"/>
  <c r="P1929" i="1"/>
  <c r="P1930" i="1"/>
  <c r="P1931" i="1"/>
  <c r="P1932" i="1"/>
  <c r="P1933" i="1"/>
  <c r="P1934" i="1"/>
  <c r="P1935" i="1"/>
  <c r="P1936" i="1"/>
  <c r="P1937" i="1"/>
  <c r="P1938" i="1"/>
  <c r="P1939" i="1"/>
  <c r="P1940" i="1"/>
  <c r="P1941" i="1"/>
  <c r="P1942" i="1"/>
  <c r="P1943" i="1"/>
  <c r="P1944" i="1"/>
  <c r="P1945" i="1"/>
  <c r="P1946" i="1"/>
  <c r="P1947" i="1"/>
  <c r="P1948" i="1"/>
  <c r="P1949" i="1"/>
  <c r="P1950" i="1"/>
  <c r="P1951" i="1"/>
  <c r="P1952" i="1"/>
  <c r="P1953" i="1"/>
  <c r="P1954" i="1"/>
  <c r="P1955" i="1"/>
  <c r="P1956" i="1"/>
  <c r="P1957" i="1"/>
  <c r="P1958" i="1"/>
  <c r="P1959" i="1"/>
  <c r="P1960" i="1"/>
  <c r="P1961" i="1"/>
  <c r="P1962" i="1"/>
  <c r="P1963" i="1"/>
  <c r="P1964" i="1"/>
  <c r="P1965" i="1"/>
  <c r="P1966" i="1"/>
  <c r="P1967" i="1"/>
  <c r="P1968" i="1"/>
  <c r="P1969" i="1"/>
  <c r="P1970" i="1"/>
  <c r="P1971" i="1"/>
  <c r="P1972" i="1"/>
  <c r="P1973" i="1"/>
  <c r="P1974" i="1"/>
  <c r="P1975" i="1"/>
  <c r="P1976" i="1"/>
  <c r="P1977" i="1"/>
  <c r="P1978" i="1"/>
  <c r="P1979" i="1"/>
  <c r="P1980" i="1"/>
  <c r="P1981" i="1"/>
  <c r="P1982" i="1"/>
  <c r="P1983" i="1"/>
  <c r="P1984" i="1"/>
  <c r="P1985" i="1"/>
  <c r="P1986" i="1"/>
  <c r="P1987" i="1"/>
  <c r="P1988" i="1"/>
  <c r="P1989" i="1"/>
  <c r="P1990" i="1"/>
  <c r="P1991" i="1"/>
  <c r="P1992" i="1"/>
  <c r="P1993" i="1"/>
  <c r="P1994" i="1"/>
  <c r="P1995" i="1"/>
  <c r="P1996" i="1"/>
  <c r="P1997" i="1"/>
  <c r="P1998" i="1"/>
  <c r="P1999" i="1"/>
  <c r="P2000" i="1"/>
  <c r="P2001" i="1"/>
  <c r="P2002" i="1"/>
  <c r="P2003" i="1"/>
  <c r="P2004" i="1"/>
  <c r="P2005" i="1"/>
  <c r="P2006" i="1"/>
  <c r="P2007" i="1"/>
  <c r="P2008" i="1"/>
  <c r="P2009" i="1"/>
  <c r="P2010" i="1"/>
  <c r="P2011" i="1"/>
  <c r="P2012" i="1"/>
  <c r="P2013" i="1"/>
  <c r="P2014" i="1"/>
  <c r="P2015" i="1"/>
  <c r="P2016" i="1"/>
  <c r="P2017" i="1"/>
  <c r="P2018" i="1"/>
  <c r="P2019" i="1"/>
  <c r="P2020" i="1"/>
  <c r="P2021" i="1"/>
  <c r="P2022" i="1"/>
  <c r="P2023" i="1"/>
  <c r="P2024" i="1"/>
  <c r="P2025" i="1"/>
  <c r="P2026" i="1"/>
  <c r="P2027" i="1"/>
  <c r="P2028" i="1"/>
  <c r="P2029" i="1"/>
  <c r="P2030" i="1"/>
  <c r="P2031" i="1"/>
  <c r="P2032" i="1"/>
  <c r="P2033" i="1"/>
  <c r="P2034" i="1"/>
  <c r="P2035" i="1"/>
  <c r="P2036" i="1"/>
  <c r="P2037" i="1"/>
  <c r="P2038" i="1"/>
  <c r="P2039" i="1"/>
  <c r="P2040" i="1"/>
  <c r="P2041" i="1"/>
  <c r="P2042" i="1"/>
  <c r="P2043" i="1"/>
  <c r="P2044" i="1"/>
  <c r="P2045" i="1"/>
  <c r="P2046" i="1"/>
  <c r="P2047" i="1"/>
  <c r="P2048" i="1"/>
  <c r="P2049" i="1"/>
  <c r="P2050" i="1"/>
  <c r="P2051" i="1"/>
  <c r="P2052" i="1"/>
  <c r="P2053" i="1"/>
  <c r="P2054" i="1"/>
  <c r="P2055" i="1"/>
  <c r="P2056" i="1"/>
  <c r="P2057" i="1"/>
  <c r="P2058" i="1"/>
  <c r="P2059" i="1"/>
  <c r="P2060" i="1"/>
  <c r="P2061" i="1"/>
  <c r="P2062" i="1"/>
  <c r="P2063" i="1"/>
  <c r="P2064" i="1"/>
  <c r="P2065" i="1"/>
  <c r="P2066" i="1"/>
  <c r="P2067" i="1"/>
  <c r="P2068" i="1"/>
  <c r="P2069" i="1"/>
  <c r="P2070" i="1"/>
  <c r="P2071" i="1"/>
  <c r="P2072" i="1"/>
  <c r="P2073" i="1"/>
  <c r="P2074" i="1"/>
  <c r="P2075" i="1"/>
  <c r="P2076" i="1"/>
  <c r="P2077" i="1"/>
  <c r="P2078" i="1"/>
  <c r="P2079" i="1"/>
  <c r="P2080" i="1"/>
  <c r="P2081" i="1"/>
  <c r="P2082" i="1"/>
  <c r="P2083" i="1"/>
  <c r="P2084" i="1"/>
  <c r="P2085" i="1"/>
  <c r="P2086" i="1"/>
  <c r="P2087" i="1"/>
  <c r="P2088" i="1"/>
  <c r="P2089" i="1"/>
  <c r="P2090" i="1"/>
  <c r="P2091" i="1"/>
  <c r="P2092" i="1"/>
  <c r="P2093" i="1"/>
  <c r="P2094" i="1"/>
  <c r="P2095" i="1"/>
  <c r="P2096" i="1"/>
  <c r="P2097" i="1"/>
  <c r="P2098" i="1"/>
  <c r="P2099" i="1"/>
  <c r="P2100" i="1"/>
  <c r="P2101" i="1"/>
  <c r="O3" i="1"/>
  <c r="O4" i="1"/>
  <c r="O5" i="1"/>
  <c r="O6" i="1"/>
  <c r="O7" i="1"/>
  <c r="O8" i="1"/>
  <c r="O9" i="1"/>
  <c r="O10" i="1"/>
  <c r="O11" i="1"/>
  <c r="O12"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1263" i="1"/>
  <c r="O1264" i="1"/>
  <c r="O1265" i="1"/>
  <c r="O1266" i="1"/>
  <c r="O1267" i="1"/>
  <c r="O1268" i="1"/>
  <c r="O1269" i="1"/>
  <c r="O1270" i="1"/>
  <c r="O1271" i="1"/>
  <c r="O1272" i="1"/>
  <c r="O1273" i="1"/>
  <c r="O1274" i="1"/>
  <c r="O1275" i="1"/>
  <c r="O1276" i="1"/>
  <c r="O1277" i="1"/>
  <c r="O1278" i="1"/>
  <c r="O1279" i="1"/>
  <c r="O1280" i="1"/>
  <c r="O1281" i="1"/>
  <c r="O1282" i="1"/>
  <c r="O1283" i="1"/>
  <c r="O1284" i="1"/>
  <c r="O1285" i="1"/>
  <c r="O1286" i="1"/>
  <c r="O1287" i="1"/>
  <c r="O1288" i="1"/>
  <c r="O1289" i="1"/>
  <c r="O1290" i="1"/>
  <c r="O1291" i="1"/>
  <c r="O1292" i="1"/>
  <c r="O1293" i="1"/>
  <c r="O1294" i="1"/>
  <c r="O1295" i="1"/>
  <c r="O1296" i="1"/>
  <c r="O1297" i="1"/>
  <c r="O1298" i="1"/>
  <c r="O1299" i="1"/>
  <c r="O1300" i="1"/>
  <c r="O1301" i="1"/>
  <c r="O1302" i="1"/>
  <c r="O1303" i="1"/>
  <c r="O1304" i="1"/>
  <c r="O1305" i="1"/>
  <c r="O1306" i="1"/>
  <c r="O1307" i="1"/>
  <c r="O1308" i="1"/>
  <c r="O1309" i="1"/>
  <c r="O1310" i="1"/>
  <c r="O1311" i="1"/>
  <c r="O1312" i="1"/>
  <c r="O1313" i="1"/>
  <c r="O1314" i="1"/>
  <c r="O1315" i="1"/>
  <c r="O1316" i="1"/>
  <c r="O1317" i="1"/>
  <c r="O1318" i="1"/>
  <c r="O1319" i="1"/>
  <c r="O1320" i="1"/>
  <c r="O1321" i="1"/>
  <c r="O1322" i="1"/>
  <c r="O1323" i="1"/>
  <c r="O1324" i="1"/>
  <c r="O1325" i="1"/>
  <c r="O1326" i="1"/>
  <c r="O1327" i="1"/>
  <c r="O1328" i="1"/>
  <c r="O1329" i="1"/>
  <c r="O1330" i="1"/>
  <c r="O1331" i="1"/>
  <c r="O1332" i="1"/>
  <c r="O1333" i="1"/>
  <c r="O1334" i="1"/>
  <c r="O1335" i="1"/>
  <c r="O1336" i="1"/>
  <c r="O1337" i="1"/>
  <c r="O1338" i="1"/>
  <c r="O1339" i="1"/>
  <c r="O1340" i="1"/>
  <c r="O1341" i="1"/>
  <c r="O1342" i="1"/>
  <c r="O1343" i="1"/>
  <c r="O1344" i="1"/>
  <c r="O1345" i="1"/>
  <c r="O1346" i="1"/>
  <c r="O1347" i="1"/>
  <c r="O1348" i="1"/>
  <c r="O1349" i="1"/>
  <c r="O1350" i="1"/>
  <c r="O1351" i="1"/>
  <c r="O1352" i="1"/>
  <c r="O1353" i="1"/>
  <c r="O1354" i="1"/>
  <c r="O1355" i="1"/>
  <c r="O1356" i="1"/>
  <c r="O1357" i="1"/>
  <c r="O1358" i="1"/>
  <c r="O1359" i="1"/>
  <c r="O1360" i="1"/>
  <c r="O1361" i="1"/>
  <c r="O1362" i="1"/>
  <c r="O1363" i="1"/>
  <c r="O1364" i="1"/>
  <c r="O1365" i="1"/>
  <c r="O1366" i="1"/>
  <c r="O1367" i="1"/>
  <c r="O1368" i="1"/>
  <c r="O1369" i="1"/>
  <c r="O1370" i="1"/>
  <c r="O1371" i="1"/>
  <c r="O1372" i="1"/>
  <c r="O1373" i="1"/>
  <c r="O1374" i="1"/>
  <c r="O1375" i="1"/>
  <c r="O1376" i="1"/>
  <c r="O1377" i="1"/>
  <c r="O1378" i="1"/>
  <c r="O1379" i="1"/>
  <c r="O1380" i="1"/>
  <c r="O1381" i="1"/>
  <c r="O1382" i="1"/>
  <c r="O1383" i="1"/>
  <c r="O1384" i="1"/>
  <c r="O1385" i="1"/>
  <c r="O1386" i="1"/>
  <c r="O1387" i="1"/>
  <c r="O1388" i="1"/>
  <c r="O1389" i="1"/>
  <c r="O1390" i="1"/>
  <c r="O1391" i="1"/>
  <c r="O1392" i="1"/>
  <c r="O1393" i="1"/>
  <c r="O1394" i="1"/>
  <c r="O1395" i="1"/>
  <c r="O1396" i="1"/>
  <c r="O1397" i="1"/>
  <c r="O1398" i="1"/>
  <c r="O1399" i="1"/>
  <c r="O1400" i="1"/>
  <c r="O1401" i="1"/>
  <c r="O1402" i="1"/>
  <c r="O1403" i="1"/>
  <c r="O1404" i="1"/>
  <c r="O1405" i="1"/>
  <c r="O1406" i="1"/>
  <c r="O1407" i="1"/>
  <c r="O1408" i="1"/>
  <c r="O1409" i="1"/>
  <c r="O1410" i="1"/>
  <c r="O1411" i="1"/>
  <c r="O1412" i="1"/>
  <c r="O1413" i="1"/>
  <c r="O1414" i="1"/>
  <c r="O1415" i="1"/>
  <c r="O1416" i="1"/>
  <c r="O1417" i="1"/>
  <c r="O1418" i="1"/>
  <c r="O1419" i="1"/>
  <c r="O1420" i="1"/>
  <c r="O1421" i="1"/>
  <c r="O1422" i="1"/>
  <c r="O1423" i="1"/>
  <c r="O1424" i="1"/>
  <c r="O1425" i="1"/>
  <c r="O1426" i="1"/>
  <c r="O1427" i="1"/>
  <c r="O1428" i="1"/>
  <c r="O1429" i="1"/>
  <c r="O1430" i="1"/>
  <c r="O1431" i="1"/>
  <c r="O1432" i="1"/>
  <c r="O1433" i="1"/>
  <c r="O1434" i="1"/>
  <c r="O1435" i="1"/>
  <c r="O1436" i="1"/>
  <c r="O1437" i="1"/>
  <c r="O1438" i="1"/>
  <c r="O1439" i="1"/>
  <c r="O1440" i="1"/>
  <c r="O1441" i="1"/>
  <c r="O1442" i="1"/>
  <c r="O1443" i="1"/>
  <c r="O1444" i="1"/>
  <c r="O1445" i="1"/>
  <c r="O1446" i="1"/>
  <c r="O1447" i="1"/>
  <c r="O1448" i="1"/>
  <c r="O1449" i="1"/>
  <c r="O1450" i="1"/>
  <c r="O1451" i="1"/>
  <c r="O1452" i="1"/>
  <c r="O1453" i="1"/>
  <c r="O1454" i="1"/>
  <c r="O1455" i="1"/>
  <c r="O1456" i="1"/>
  <c r="O1457" i="1"/>
  <c r="O1458" i="1"/>
  <c r="O1459" i="1"/>
  <c r="O1460" i="1"/>
  <c r="O1461" i="1"/>
  <c r="O1462" i="1"/>
  <c r="O1463" i="1"/>
  <c r="O1464" i="1"/>
  <c r="O1465" i="1"/>
  <c r="O1466" i="1"/>
  <c r="O1467" i="1"/>
  <c r="O1468" i="1"/>
  <c r="O1469" i="1"/>
  <c r="O1470" i="1"/>
  <c r="O1471" i="1"/>
  <c r="O1472" i="1"/>
  <c r="O1473" i="1"/>
  <c r="O1474" i="1"/>
  <c r="O1475" i="1"/>
  <c r="O1476" i="1"/>
  <c r="O1477" i="1"/>
  <c r="O1478" i="1"/>
  <c r="O1479" i="1"/>
  <c r="O1480" i="1"/>
  <c r="O1481" i="1"/>
  <c r="O1482" i="1"/>
  <c r="O1483" i="1"/>
  <c r="O1484" i="1"/>
  <c r="O1485" i="1"/>
  <c r="O1486" i="1"/>
  <c r="O1487" i="1"/>
  <c r="O1488" i="1"/>
  <c r="O1489" i="1"/>
  <c r="O1490" i="1"/>
  <c r="O1491" i="1"/>
  <c r="O1492" i="1"/>
  <c r="O1493" i="1"/>
  <c r="O1494" i="1"/>
  <c r="O1495" i="1"/>
  <c r="O1496" i="1"/>
  <c r="O1497" i="1"/>
  <c r="O1498" i="1"/>
  <c r="O1499" i="1"/>
  <c r="O1500" i="1"/>
  <c r="O1501" i="1"/>
  <c r="O1502" i="1"/>
  <c r="O1503" i="1"/>
  <c r="O1504" i="1"/>
  <c r="O1505" i="1"/>
  <c r="O1506" i="1"/>
  <c r="O1507" i="1"/>
  <c r="O1508" i="1"/>
  <c r="O1509" i="1"/>
  <c r="O1510" i="1"/>
  <c r="O1511" i="1"/>
  <c r="O1512" i="1"/>
  <c r="O1513" i="1"/>
  <c r="O1514" i="1"/>
  <c r="O1515" i="1"/>
  <c r="O1516" i="1"/>
  <c r="O1517" i="1"/>
  <c r="O1518" i="1"/>
  <c r="O1519" i="1"/>
  <c r="O1520" i="1"/>
  <c r="O1521" i="1"/>
  <c r="O1522" i="1"/>
  <c r="O1523" i="1"/>
  <c r="O1524" i="1"/>
  <c r="O1525" i="1"/>
  <c r="O1526" i="1"/>
  <c r="O1527" i="1"/>
  <c r="O1528" i="1"/>
  <c r="O1529" i="1"/>
  <c r="O1530" i="1"/>
  <c r="O1531" i="1"/>
  <c r="O1532" i="1"/>
  <c r="O1533" i="1"/>
  <c r="O1534" i="1"/>
  <c r="O1535" i="1"/>
  <c r="O1536" i="1"/>
  <c r="O1537" i="1"/>
  <c r="O1538" i="1"/>
  <c r="O1539" i="1"/>
  <c r="O1540" i="1"/>
  <c r="O1541" i="1"/>
  <c r="O1542" i="1"/>
  <c r="O1543" i="1"/>
  <c r="O1544" i="1"/>
  <c r="O1545" i="1"/>
  <c r="O1546" i="1"/>
  <c r="O1547" i="1"/>
  <c r="O1548" i="1"/>
  <c r="O1549" i="1"/>
  <c r="O1550" i="1"/>
  <c r="O1551" i="1"/>
  <c r="O1552" i="1"/>
  <c r="O1553" i="1"/>
  <c r="O1554" i="1"/>
  <c r="O1555" i="1"/>
  <c r="O1556" i="1"/>
  <c r="O1557" i="1"/>
  <c r="O1558" i="1"/>
  <c r="O1559" i="1"/>
  <c r="O1560" i="1"/>
  <c r="O1561" i="1"/>
  <c r="O1562" i="1"/>
  <c r="O1563" i="1"/>
  <c r="O1564" i="1"/>
  <c r="O1565" i="1"/>
  <c r="O1566" i="1"/>
  <c r="O1567" i="1"/>
  <c r="O1568" i="1"/>
  <c r="O1569" i="1"/>
  <c r="O1570" i="1"/>
  <c r="O1571" i="1"/>
  <c r="O1572" i="1"/>
  <c r="O1573" i="1"/>
  <c r="O1574" i="1"/>
  <c r="O1575" i="1"/>
  <c r="O1576" i="1"/>
  <c r="O1577" i="1"/>
  <c r="O1578" i="1"/>
  <c r="O1579" i="1"/>
  <c r="O1580" i="1"/>
  <c r="O1581" i="1"/>
  <c r="O1582" i="1"/>
  <c r="O1583" i="1"/>
  <c r="O1584" i="1"/>
  <c r="O1585" i="1"/>
  <c r="O1586" i="1"/>
  <c r="O1587" i="1"/>
  <c r="O1588" i="1"/>
  <c r="O1589" i="1"/>
  <c r="O1590" i="1"/>
  <c r="O1591" i="1"/>
  <c r="O1592" i="1"/>
  <c r="O1593" i="1"/>
  <c r="O1594" i="1"/>
  <c r="O1595" i="1"/>
  <c r="O1596" i="1"/>
  <c r="O1597" i="1"/>
  <c r="O1598" i="1"/>
  <c r="O1599" i="1"/>
  <c r="O1600" i="1"/>
  <c r="O1601" i="1"/>
  <c r="O1602" i="1"/>
  <c r="O1603" i="1"/>
  <c r="O1604" i="1"/>
  <c r="O1605" i="1"/>
  <c r="O1606" i="1"/>
  <c r="O1607" i="1"/>
  <c r="O1608" i="1"/>
  <c r="O1609" i="1"/>
  <c r="O1610" i="1"/>
  <c r="O1611" i="1"/>
  <c r="O1612" i="1"/>
  <c r="O1613" i="1"/>
  <c r="O1614" i="1"/>
  <c r="O1615" i="1"/>
  <c r="O1616" i="1"/>
  <c r="O1617" i="1"/>
  <c r="O1618" i="1"/>
  <c r="O1619" i="1"/>
  <c r="O1620" i="1"/>
  <c r="O1621" i="1"/>
  <c r="O1622" i="1"/>
  <c r="O1623" i="1"/>
  <c r="O1624" i="1"/>
  <c r="O1625" i="1"/>
  <c r="O1626" i="1"/>
  <c r="O1627" i="1"/>
  <c r="O1628" i="1"/>
  <c r="O1629" i="1"/>
  <c r="O1630" i="1"/>
  <c r="O1631" i="1"/>
  <c r="O1632" i="1"/>
  <c r="O1633" i="1"/>
  <c r="O1634" i="1"/>
  <c r="O1635" i="1"/>
  <c r="O1636" i="1"/>
  <c r="O1637" i="1"/>
  <c r="O1638" i="1"/>
  <c r="O1639" i="1"/>
  <c r="O1640" i="1"/>
  <c r="O1641" i="1"/>
  <c r="O1642" i="1"/>
  <c r="O1643" i="1"/>
  <c r="O1644" i="1"/>
  <c r="O1645" i="1"/>
  <c r="O1646" i="1"/>
  <c r="O1647" i="1"/>
  <c r="O1648" i="1"/>
  <c r="O1649" i="1"/>
  <c r="O1650" i="1"/>
  <c r="O1651" i="1"/>
  <c r="O1652" i="1"/>
  <c r="O1653" i="1"/>
  <c r="O1654" i="1"/>
  <c r="O1655" i="1"/>
  <c r="O1656" i="1"/>
  <c r="O1657" i="1"/>
  <c r="O1658" i="1"/>
  <c r="O1659" i="1"/>
  <c r="O1660" i="1"/>
  <c r="O1661" i="1"/>
  <c r="O1662" i="1"/>
  <c r="O1663" i="1"/>
  <c r="O1664" i="1"/>
  <c r="O1665" i="1"/>
  <c r="O1666" i="1"/>
  <c r="O1667" i="1"/>
  <c r="O1668" i="1"/>
  <c r="O1669" i="1"/>
  <c r="O1670" i="1"/>
  <c r="O1671" i="1"/>
  <c r="O1672" i="1"/>
  <c r="O1673" i="1"/>
  <c r="O1674" i="1"/>
  <c r="O1675" i="1"/>
  <c r="O1676" i="1"/>
  <c r="O1677" i="1"/>
  <c r="O1678" i="1"/>
  <c r="O1679" i="1"/>
  <c r="O1680" i="1"/>
  <c r="O1681" i="1"/>
  <c r="O1682" i="1"/>
  <c r="O1683" i="1"/>
  <c r="O1684" i="1"/>
  <c r="O1685" i="1"/>
  <c r="O1686" i="1"/>
  <c r="O1687" i="1"/>
  <c r="O1688" i="1"/>
  <c r="O1689" i="1"/>
  <c r="O1690" i="1"/>
  <c r="O1691" i="1"/>
  <c r="O1692" i="1"/>
  <c r="O1693" i="1"/>
  <c r="O1694" i="1"/>
  <c r="O1695" i="1"/>
  <c r="O1696" i="1"/>
  <c r="O1697" i="1"/>
  <c r="O1698" i="1"/>
  <c r="O1699" i="1"/>
  <c r="O1700" i="1"/>
  <c r="O1701" i="1"/>
  <c r="O1702" i="1"/>
  <c r="O1703" i="1"/>
  <c r="O1704" i="1"/>
  <c r="O1705" i="1"/>
  <c r="O1706" i="1"/>
  <c r="O1707" i="1"/>
  <c r="O1708" i="1"/>
  <c r="O1709" i="1"/>
  <c r="O1710" i="1"/>
  <c r="O1711" i="1"/>
  <c r="O1712" i="1"/>
  <c r="O1713" i="1"/>
  <c r="O1714" i="1"/>
  <c r="O1715" i="1"/>
  <c r="O1716" i="1"/>
  <c r="O1717" i="1"/>
  <c r="O1718" i="1"/>
  <c r="O1719" i="1"/>
  <c r="O1720" i="1"/>
  <c r="O1721" i="1"/>
  <c r="O1722" i="1"/>
  <c r="O1723" i="1"/>
  <c r="O1724" i="1"/>
  <c r="O1725" i="1"/>
  <c r="O1726" i="1"/>
  <c r="O1727" i="1"/>
  <c r="O1728" i="1"/>
  <c r="O1729" i="1"/>
  <c r="O1730" i="1"/>
  <c r="O1731" i="1"/>
  <c r="O1732" i="1"/>
  <c r="O1733" i="1"/>
  <c r="O1734" i="1"/>
  <c r="O1735" i="1"/>
  <c r="O1736" i="1"/>
  <c r="O1737" i="1"/>
  <c r="O1738" i="1"/>
  <c r="O1739" i="1"/>
  <c r="O1740" i="1"/>
  <c r="O1741" i="1"/>
  <c r="O1742" i="1"/>
  <c r="O1743" i="1"/>
  <c r="O1744" i="1"/>
  <c r="O1745" i="1"/>
  <c r="O1746" i="1"/>
  <c r="O1747" i="1"/>
  <c r="O1748" i="1"/>
  <c r="O1749" i="1"/>
  <c r="O1750" i="1"/>
  <c r="O1751" i="1"/>
  <c r="O1752" i="1"/>
  <c r="O1753" i="1"/>
  <c r="O1754" i="1"/>
  <c r="O1755" i="1"/>
  <c r="O1756" i="1"/>
  <c r="O1757" i="1"/>
  <c r="O1758" i="1"/>
  <c r="O1759" i="1"/>
  <c r="O1760" i="1"/>
  <c r="O1761" i="1"/>
  <c r="O1762" i="1"/>
  <c r="O1763" i="1"/>
  <c r="O1764" i="1"/>
  <c r="O1765" i="1"/>
  <c r="O1766" i="1"/>
  <c r="O1767" i="1"/>
  <c r="O1768" i="1"/>
  <c r="O1769" i="1"/>
  <c r="O1770" i="1"/>
  <c r="O1771" i="1"/>
  <c r="O1772" i="1"/>
  <c r="O1773" i="1"/>
  <c r="O1774" i="1"/>
  <c r="O1775" i="1"/>
  <c r="O1776" i="1"/>
  <c r="O1777" i="1"/>
  <c r="O1778" i="1"/>
  <c r="O1779" i="1"/>
  <c r="O1780" i="1"/>
  <c r="O1781" i="1"/>
  <c r="O1782" i="1"/>
  <c r="O1783" i="1"/>
  <c r="O1784" i="1"/>
  <c r="O1785" i="1"/>
  <c r="O1786" i="1"/>
  <c r="O1787" i="1"/>
  <c r="O1788" i="1"/>
  <c r="O1789" i="1"/>
  <c r="O1790" i="1"/>
  <c r="O1791" i="1"/>
  <c r="O1792" i="1"/>
  <c r="O1793" i="1"/>
  <c r="O1794" i="1"/>
  <c r="O1795" i="1"/>
  <c r="O1796" i="1"/>
  <c r="O1797" i="1"/>
  <c r="O1798" i="1"/>
  <c r="O1799" i="1"/>
  <c r="O1800" i="1"/>
  <c r="O1801" i="1"/>
  <c r="O1802" i="1"/>
  <c r="O1803" i="1"/>
  <c r="O1804" i="1"/>
  <c r="O1805" i="1"/>
  <c r="O1806" i="1"/>
  <c r="O1807" i="1"/>
  <c r="O1808" i="1"/>
  <c r="O1809" i="1"/>
  <c r="O1810" i="1"/>
  <c r="O1811" i="1"/>
  <c r="O1812" i="1"/>
  <c r="O1813" i="1"/>
  <c r="O1814" i="1"/>
  <c r="O1815" i="1"/>
  <c r="O1816" i="1"/>
  <c r="O1817" i="1"/>
  <c r="O1818" i="1"/>
  <c r="O1819" i="1"/>
  <c r="O1820" i="1"/>
  <c r="O1821" i="1"/>
  <c r="O1822" i="1"/>
  <c r="O1823" i="1"/>
  <c r="O1824" i="1"/>
  <c r="O1825" i="1"/>
  <c r="O1826" i="1"/>
  <c r="O1827" i="1"/>
  <c r="O1828" i="1"/>
  <c r="O1829" i="1"/>
  <c r="O1830" i="1"/>
  <c r="O1831" i="1"/>
  <c r="O1832" i="1"/>
  <c r="O1833" i="1"/>
  <c r="O1834" i="1"/>
  <c r="O1835" i="1"/>
  <c r="O1836" i="1"/>
  <c r="O1837" i="1"/>
  <c r="O1838" i="1"/>
  <c r="O1839" i="1"/>
  <c r="O1840" i="1"/>
  <c r="O1841" i="1"/>
  <c r="O1842" i="1"/>
  <c r="O1843" i="1"/>
  <c r="O1844" i="1"/>
  <c r="O1845" i="1"/>
  <c r="O1846" i="1"/>
  <c r="O1847" i="1"/>
  <c r="O1848" i="1"/>
  <c r="O1849" i="1"/>
  <c r="O1850" i="1"/>
  <c r="O1851" i="1"/>
  <c r="O1852" i="1"/>
  <c r="O1853" i="1"/>
  <c r="O1854" i="1"/>
  <c r="O1855" i="1"/>
  <c r="O1856" i="1"/>
  <c r="O1857" i="1"/>
  <c r="O1858" i="1"/>
  <c r="O1859" i="1"/>
  <c r="O1860" i="1"/>
  <c r="O1861" i="1"/>
  <c r="O1862" i="1"/>
  <c r="O1863" i="1"/>
  <c r="O1864" i="1"/>
  <c r="O1865" i="1"/>
  <c r="O1866" i="1"/>
  <c r="O1867" i="1"/>
  <c r="O1868" i="1"/>
  <c r="O1869" i="1"/>
  <c r="O1870" i="1"/>
  <c r="O1871" i="1"/>
  <c r="O1872" i="1"/>
  <c r="O1873" i="1"/>
  <c r="O1874" i="1"/>
  <c r="O1875" i="1"/>
  <c r="O1876" i="1"/>
  <c r="O1877" i="1"/>
  <c r="O1878" i="1"/>
  <c r="O1879" i="1"/>
  <c r="O1880" i="1"/>
  <c r="O1881" i="1"/>
  <c r="O1882" i="1"/>
  <c r="O1883" i="1"/>
  <c r="O1884" i="1"/>
  <c r="O1885" i="1"/>
  <c r="O1886" i="1"/>
  <c r="O1887" i="1"/>
  <c r="O1888" i="1"/>
  <c r="O1889" i="1"/>
  <c r="O1890" i="1"/>
  <c r="O1891" i="1"/>
  <c r="O1892" i="1"/>
  <c r="O1893" i="1"/>
  <c r="O1894" i="1"/>
  <c r="O1895" i="1"/>
  <c r="O1896" i="1"/>
  <c r="O1897" i="1"/>
  <c r="O1898" i="1"/>
  <c r="O1899" i="1"/>
  <c r="O1900" i="1"/>
  <c r="O1901" i="1"/>
  <c r="O1902" i="1"/>
  <c r="O1903" i="1"/>
  <c r="O1904" i="1"/>
  <c r="O1905" i="1"/>
  <c r="O1906" i="1"/>
  <c r="O1907" i="1"/>
  <c r="O1908" i="1"/>
  <c r="O1909" i="1"/>
  <c r="O1910" i="1"/>
  <c r="O1911" i="1"/>
  <c r="O1912" i="1"/>
  <c r="O1913" i="1"/>
  <c r="O1914" i="1"/>
  <c r="O1915" i="1"/>
  <c r="O1916" i="1"/>
  <c r="O1917" i="1"/>
  <c r="O1918" i="1"/>
  <c r="O1919" i="1"/>
  <c r="O1920" i="1"/>
  <c r="O1921" i="1"/>
  <c r="O1922" i="1"/>
  <c r="O1923" i="1"/>
  <c r="O1924" i="1"/>
  <c r="O1925" i="1"/>
  <c r="O1926" i="1"/>
  <c r="O1927" i="1"/>
  <c r="O1928" i="1"/>
  <c r="O1929" i="1"/>
  <c r="O1930" i="1"/>
  <c r="O1931" i="1"/>
  <c r="O1932" i="1"/>
  <c r="O1933" i="1"/>
  <c r="O1934" i="1"/>
  <c r="O1935" i="1"/>
  <c r="O1936" i="1"/>
  <c r="O1937" i="1"/>
  <c r="O1938" i="1"/>
  <c r="O1939" i="1"/>
  <c r="O1940" i="1"/>
  <c r="O1941" i="1"/>
  <c r="O1942" i="1"/>
  <c r="O1943" i="1"/>
  <c r="O1944" i="1"/>
  <c r="O1945" i="1"/>
  <c r="O1946" i="1"/>
  <c r="O1947" i="1"/>
  <c r="O1948" i="1"/>
  <c r="O1949" i="1"/>
  <c r="O1950" i="1"/>
  <c r="O1951" i="1"/>
  <c r="O1952" i="1"/>
  <c r="O1953" i="1"/>
  <c r="O1954" i="1"/>
  <c r="O1955" i="1"/>
  <c r="O1956" i="1"/>
  <c r="O1957" i="1"/>
  <c r="O1958" i="1"/>
  <c r="O1959" i="1"/>
  <c r="O1960" i="1"/>
  <c r="O1961" i="1"/>
  <c r="O1962" i="1"/>
  <c r="O1963" i="1"/>
  <c r="O1964" i="1"/>
  <c r="O1965" i="1"/>
  <c r="O1966" i="1"/>
  <c r="O1967" i="1"/>
  <c r="O1968" i="1"/>
  <c r="O1969" i="1"/>
  <c r="O1970" i="1"/>
  <c r="O1971" i="1"/>
  <c r="O1972" i="1"/>
  <c r="O1973" i="1"/>
  <c r="O1974" i="1"/>
  <c r="O1975" i="1"/>
  <c r="O1976" i="1"/>
  <c r="O1977" i="1"/>
  <c r="O1978" i="1"/>
  <c r="O1979" i="1"/>
  <c r="O1980" i="1"/>
  <c r="O1981" i="1"/>
  <c r="O1982" i="1"/>
  <c r="O1983" i="1"/>
  <c r="O1984" i="1"/>
  <c r="O1985" i="1"/>
  <c r="O1986" i="1"/>
  <c r="O1987" i="1"/>
  <c r="O1988" i="1"/>
  <c r="O1989" i="1"/>
  <c r="O1990" i="1"/>
  <c r="O1991" i="1"/>
  <c r="O1992" i="1"/>
  <c r="O1993" i="1"/>
  <c r="O1994" i="1"/>
  <c r="O1995" i="1"/>
  <c r="O1996" i="1"/>
  <c r="O1997" i="1"/>
  <c r="O1998" i="1"/>
  <c r="O1999" i="1"/>
  <c r="O2000" i="1"/>
  <c r="O2001" i="1"/>
  <c r="O2002" i="1"/>
  <c r="O2003" i="1"/>
  <c r="O2004" i="1"/>
  <c r="O2005" i="1"/>
  <c r="O2006" i="1"/>
  <c r="O2007" i="1"/>
  <c r="O2008" i="1"/>
  <c r="O2009" i="1"/>
  <c r="O2010" i="1"/>
  <c r="O2011" i="1"/>
  <c r="O2012" i="1"/>
  <c r="O2013" i="1"/>
  <c r="O2014" i="1"/>
  <c r="O2015" i="1"/>
  <c r="O2016" i="1"/>
  <c r="O2017" i="1"/>
  <c r="O2018" i="1"/>
  <c r="O2019" i="1"/>
  <c r="O2020" i="1"/>
  <c r="O2021" i="1"/>
  <c r="O2022" i="1"/>
  <c r="O2023" i="1"/>
  <c r="O2024" i="1"/>
  <c r="O2025" i="1"/>
  <c r="O2026" i="1"/>
  <c r="O2027" i="1"/>
  <c r="O2028" i="1"/>
  <c r="O2029" i="1"/>
  <c r="O2030" i="1"/>
  <c r="O2031" i="1"/>
  <c r="O2032" i="1"/>
  <c r="O2033" i="1"/>
  <c r="O2034" i="1"/>
  <c r="O2035" i="1"/>
  <c r="O2036" i="1"/>
  <c r="O2037" i="1"/>
  <c r="O2038" i="1"/>
  <c r="O2039" i="1"/>
  <c r="O2040" i="1"/>
  <c r="O2041" i="1"/>
  <c r="O2042" i="1"/>
  <c r="O2043" i="1"/>
  <c r="O2044" i="1"/>
  <c r="O2045" i="1"/>
  <c r="O2046" i="1"/>
  <c r="O2047" i="1"/>
  <c r="O2048" i="1"/>
  <c r="O2049" i="1"/>
  <c r="O2050" i="1"/>
  <c r="O2051" i="1"/>
  <c r="O2052" i="1"/>
  <c r="O2053" i="1"/>
  <c r="O2054" i="1"/>
  <c r="O2055" i="1"/>
  <c r="O2056" i="1"/>
  <c r="O2057" i="1"/>
  <c r="O2058" i="1"/>
  <c r="O2059" i="1"/>
  <c r="O2060" i="1"/>
  <c r="O2061" i="1"/>
  <c r="O2062" i="1"/>
  <c r="O2063" i="1"/>
  <c r="O2064" i="1"/>
  <c r="O2065" i="1"/>
  <c r="O2066" i="1"/>
  <c r="O2067" i="1"/>
  <c r="O2068" i="1"/>
  <c r="O2069" i="1"/>
  <c r="O2070" i="1"/>
  <c r="O2071" i="1"/>
  <c r="O2072" i="1"/>
  <c r="O2073" i="1"/>
  <c r="O2074" i="1"/>
  <c r="O2075" i="1"/>
  <c r="O2076" i="1"/>
  <c r="O2077" i="1"/>
  <c r="O2078" i="1"/>
  <c r="O2079" i="1"/>
  <c r="O2080" i="1"/>
  <c r="O2081" i="1"/>
  <c r="O2082" i="1"/>
  <c r="O2083" i="1"/>
  <c r="O2084" i="1"/>
  <c r="O2085" i="1"/>
  <c r="O2086" i="1"/>
  <c r="O2087" i="1"/>
  <c r="O2088" i="1"/>
  <c r="O2089" i="1"/>
  <c r="O2090" i="1"/>
  <c r="O2091" i="1"/>
  <c r="O2092" i="1"/>
  <c r="O2093" i="1"/>
  <c r="O2094" i="1"/>
  <c r="O2095" i="1"/>
  <c r="O2096" i="1"/>
  <c r="O2097" i="1"/>
  <c r="O2098" i="1"/>
  <c r="O2099" i="1"/>
  <c r="O2100" i="1"/>
  <c r="O2101" i="1"/>
  <c r="Q2" i="1"/>
  <c r="Q3" i="1"/>
  <c r="Q4" i="1"/>
  <c r="Q5" i="1"/>
  <c r="Q6" i="1"/>
  <c r="Q7" i="1"/>
  <c r="Q8" i="1"/>
  <c r="Q9" i="1"/>
  <c r="Q10" i="1"/>
  <c r="Q11" i="1"/>
  <c r="Q12" i="1"/>
  <c r="Q13" i="1"/>
  <c r="Q14" i="1"/>
  <c r="Q15" i="1"/>
  <c r="Q16" i="1"/>
  <c r="Q17" i="1"/>
  <c r="Q18" i="1"/>
  <c r="Q19" i="1"/>
  <c r="Q20" i="1"/>
  <c r="Q21" i="1"/>
  <c r="Q22" i="1"/>
  <c r="Q23" i="1"/>
  <c r="Q24" i="1"/>
  <c r="Q25" i="1"/>
  <c r="Q26" i="1"/>
  <c r="Q27" i="1"/>
  <c r="Q28" i="1"/>
  <c r="Q29" i="1"/>
  <c r="Q30" i="1"/>
  <c r="Q31" i="1"/>
  <c r="Q32" i="1"/>
  <c r="Q33" i="1"/>
  <c r="Q34" i="1"/>
  <c r="Q35" i="1"/>
  <c r="Q36" i="1"/>
  <c r="Q37" i="1"/>
  <c r="Q38" i="1"/>
  <c r="Q39" i="1"/>
  <c r="Q40" i="1"/>
  <c r="Q41" i="1"/>
  <c r="Q42" i="1"/>
  <c r="Q43" i="1"/>
  <c r="Q44" i="1"/>
  <c r="Q45" i="1"/>
  <c r="Q46" i="1"/>
  <c r="Q47" i="1"/>
  <c r="Q48" i="1"/>
  <c r="Q49" i="1"/>
  <c r="Q50" i="1"/>
  <c r="Q51" i="1"/>
  <c r="Q52" i="1"/>
  <c r="Q53" i="1"/>
  <c r="Q54" i="1"/>
  <c r="Q55" i="1"/>
  <c r="Q56" i="1"/>
  <c r="Q57" i="1"/>
  <c r="Q58" i="1"/>
  <c r="Q59" i="1"/>
  <c r="Q60" i="1"/>
  <c r="Q61" i="1"/>
  <c r="Q62" i="1"/>
  <c r="Q63" i="1"/>
  <c r="Q64" i="1"/>
  <c r="Q65" i="1"/>
  <c r="Q66" i="1"/>
  <c r="Q67" i="1"/>
  <c r="Q68" i="1"/>
  <c r="Q69" i="1"/>
  <c r="Q70" i="1"/>
  <c r="Q71" i="1"/>
  <c r="Q72" i="1"/>
  <c r="Q73" i="1"/>
  <c r="Q74" i="1"/>
  <c r="Q75" i="1"/>
  <c r="Q76" i="1"/>
  <c r="Q77" i="1"/>
  <c r="Q78" i="1"/>
  <c r="Q79" i="1"/>
  <c r="Q80" i="1"/>
  <c r="Q81" i="1"/>
  <c r="Q82" i="1"/>
  <c r="Q83" i="1"/>
  <c r="Q84" i="1"/>
  <c r="Q85" i="1"/>
  <c r="Q86" i="1"/>
  <c r="Q87" i="1"/>
  <c r="Q88" i="1"/>
  <c r="Q89" i="1"/>
  <c r="Q90" i="1"/>
  <c r="Q91" i="1"/>
  <c r="Q92" i="1"/>
  <c r="Q93" i="1"/>
  <c r="Q94" i="1"/>
  <c r="Q95" i="1"/>
  <c r="Q96" i="1"/>
  <c r="Q97" i="1"/>
  <c r="Q98" i="1"/>
  <c r="Q99" i="1"/>
  <c r="Q100" i="1"/>
  <c r="Q101" i="1"/>
  <c r="Q102" i="1"/>
  <c r="Q103" i="1"/>
  <c r="Q104" i="1"/>
  <c r="Q105" i="1"/>
  <c r="Q106" i="1"/>
  <c r="Q107" i="1"/>
  <c r="Q108" i="1"/>
  <c r="Q109" i="1"/>
  <c r="Q110" i="1"/>
  <c r="Q111" i="1"/>
  <c r="Q112" i="1"/>
  <c r="Q113" i="1"/>
  <c r="Q114" i="1"/>
  <c r="Q115" i="1"/>
  <c r="Q116" i="1"/>
  <c r="Q117" i="1"/>
  <c r="Q118" i="1"/>
  <c r="Q119" i="1"/>
  <c r="Q120" i="1"/>
  <c r="Q121" i="1"/>
  <c r="Q122" i="1"/>
  <c r="Q123" i="1"/>
  <c r="Q124" i="1"/>
  <c r="Q125" i="1"/>
  <c r="Q126" i="1"/>
  <c r="Q127" i="1"/>
  <c r="Q128" i="1"/>
  <c r="Q129" i="1"/>
  <c r="Q130" i="1"/>
  <c r="Q131" i="1"/>
  <c r="Q132" i="1"/>
  <c r="Q133" i="1"/>
  <c r="Q134" i="1"/>
  <c r="Q135" i="1"/>
  <c r="Q136" i="1"/>
  <c r="Q137" i="1"/>
  <c r="Q138" i="1"/>
  <c r="Q139" i="1"/>
  <c r="Q140" i="1"/>
  <c r="Q141" i="1"/>
  <c r="Q142" i="1"/>
  <c r="Q143" i="1"/>
  <c r="Q144" i="1"/>
  <c r="Q145" i="1"/>
  <c r="Q146" i="1"/>
  <c r="Q147" i="1"/>
  <c r="Q148" i="1"/>
  <c r="Q149" i="1"/>
  <c r="Q150" i="1"/>
  <c r="Q151" i="1"/>
  <c r="Q152" i="1"/>
  <c r="Q153" i="1"/>
  <c r="Q154" i="1"/>
  <c r="Q155" i="1"/>
  <c r="Q156" i="1"/>
  <c r="Q157" i="1"/>
  <c r="Q158" i="1"/>
  <c r="Q159" i="1"/>
  <c r="Q160" i="1"/>
  <c r="Q161" i="1"/>
  <c r="Q162" i="1"/>
  <c r="Q163" i="1"/>
  <c r="Q164" i="1"/>
  <c r="Q165" i="1"/>
  <c r="Q166" i="1"/>
  <c r="Q167" i="1"/>
  <c r="Q168" i="1"/>
  <c r="Q169" i="1"/>
  <c r="Q170" i="1"/>
  <c r="Q171" i="1"/>
  <c r="Q172" i="1"/>
  <c r="Q173" i="1"/>
  <c r="Q174" i="1"/>
  <c r="Q175" i="1"/>
  <c r="Q176" i="1"/>
  <c r="Q177" i="1"/>
  <c r="Q178" i="1"/>
  <c r="Q179" i="1"/>
  <c r="Q180" i="1"/>
  <c r="Q181" i="1"/>
  <c r="Q182" i="1"/>
  <c r="Q183" i="1"/>
  <c r="Q184" i="1"/>
  <c r="Q185" i="1"/>
  <c r="Q186" i="1"/>
  <c r="Q187" i="1"/>
  <c r="Q188" i="1"/>
  <c r="Q189" i="1"/>
  <c r="Q190" i="1"/>
  <c r="Q191" i="1"/>
  <c r="Q192" i="1"/>
  <c r="Q193" i="1"/>
  <c r="Q194" i="1"/>
  <c r="Q195" i="1"/>
  <c r="Q196" i="1"/>
  <c r="Q197" i="1"/>
  <c r="Q198" i="1"/>
  <c r="Q199" i="1"/>
  <c r="Q200" i="1"/>
  <c r="Q201" i="1"/>
  <c r="Q202" i="1"/>
  <c r="Q203" i="1"/>
  <c r="Q204" i="1"/>
  <c r="Q205" i="1"/>
  <c r="Q206" i="1"/>
  <c r="Q207" i="1"/>
  <c r="Q208" i="1"/>
  <c r="Q209" i="1"/>
  <c r="Q210" i="1"/>
  <c r="Q211" i="1"/>
  <c r="Q212" i="1"/>
  <c r="Q213" i="1"/>
  <c r="Q214" i="1"/>
  <c r="Q215" i="1"/>
  <c r="Q216" i="1"/>
  <c r="Q217" i="1"/>
  <c r="Q218" i="1"/>
  <c r="Q219" i="1"/>
  <c r="Q220" i="1"/>
  <c r="Q221" i="1"/>
  <c r="Q222" i="1"/>
  <c r="Q223" i="1"/>
  <c r="Q224" i="1"/>
  <c r="Q225" i="1"/>
  <c r="Q226" i="1"/>
  <c r="Q227" i="1"/>
  <c r="Q228" i="1"/>
  <c r="Q229" i="1"/>
  <c r="Q230" i="1"/>
  <c r="Q231" i="1"/>
  <c r="Q232" i="1"/>
  <c r="Q233" i="1"/>
  <c r="Q234" i="1"/>
  <c r="Q235" i="1"/>
  <c r="Q236" i="1"/>
  <c r="Q237" i="1"/>
  <c r="Q238" i="1"/>
  <c r="Q239" i="1"/>
  <c r="Q240" i="1"/>
  <c r="Q241" i="1"/>
  <c r="Q242" i="1"/>
  <c r="Q243" i="1"/>
  <c r="Q244" i="1"/>
  <c r="Q245" i="1"/>
  <c r="Q246" i="1"/>
  <c r="Q247" i="1"/>
  <c r="Q248" i="1"/>
  <c r="Q249" i="1"/>
  <c r="Q250" i="1"/>
  <c r="Q251" i="1"/>
  <c r="Q252" i="1"/>
  <c r="Q253" i="1"/>
  <c r="Q254" i="1"/>
  <c r="Q255" i="1"/>
  <c r="Q256" i="1"/>
  <c r="Q257" i="1"/>
  <c r="Q258" i="1"/>
  <c r="Q259" i="1"/>
  <c r="Q260" i="1"/>
  <c r="Q261" i="1"/>
  <c r="Q262" i="1"/>
  <c r="Q263" i="1"/>
  <c r="Q264" i="1"/>
  <c r="Q265" i="1"/>
  <c r="Q266" i="1"/>
  <c r="Q267" i="1"/>
  <c r="Q268" i="1"/>
  <c r="Q269" i="1"/>
  <c r="Q270" i="1"/>
  <c r="Q271" i="1"/>
  <c r="Q272" i="1"/>
  <c r="Q273" i="1"/>
  <c r="Q274" i="1"/>
  <c r="Q275" i="1"/>
  <c r="Q276" i="1"/>
  <c r="Q277" i="1"/>
  <c r="Q278" i="1"/>
  <c r="Q279" i="1"/>
  <c r="Q280" i="1"/>
  <c r="Q281" i="1"/>
  <c r="Q282" i="1"/>
  <c r="Q283" i="1"/>
  <c r="Q284" i="1"/>
  <c r="Q285" i="1"/>
  <c r="Q286" i="1"/>
  <c r="Q287" i="1"/>
  <c r="Q288" i="1"/>
  <c r="Q289" i="1"/>
  <c r="Q290" i="1"/>
  <c r="Q291" i="1"/>
  <c r="Q292" i="1"/>
  <c r="Q293" i="1"/>
  <c r="Q294" i="1"/>
  <c r="Q295" i="1"/>
  <c r="Q296" i="1"/>
  <c r="Q297" i="1"/>
  <c r="Q298" i="1"/>
  <c r="Q299" i="1"/>
  <c r="Q300" i="1"/>
  <c r="Q301" i="1"/>
  <c r="Q302" i="1"/>
  <c r="Q303" i="1"/>
  <c r="Q304" i="1"/>
  <c r="Q305" i="1"/>
  <c r="Q306" i="1"/>
  <c r="Q307" i="1"/>
  <c r="Q308" i="1"/>
  <c r="Q309" i="1"/>
  <c r="Q310" i="1"/>
  <c r="Q311" i="1"/>
  <c r="Q312" i="1"/>
  <c r="Q313" i="1"/>
  <c r="Q314" i="1"/>
  <c r="Q315" i="1"/>
  <c r="Q316" i="1"/>
  <c r="Q317" i="1"/>
  <c r="Q318" i="1"/>
  <c r="Q319" i="1"/>
  <c r="Q320" i="1"/>
  <c r="Q321" i="1"/>
  <c r="Q322" i="1"/>
  <c r="Q323" i="1"/>
  <c r="Q324" i="1"/>
  <c r="Q325" i="1"/>
  <c r="Q326" i="1"/>
  <c r="Q327" i="1"/>
  <c r="Q328" i="1"/>
  <c r="Q329" i="1"/>
  <c r="Q330" i="1"/>
  <c r="Q331" i="1"/>
  <c r="Q332" i="1"/>
  <c r="Q333" i="1"/>
  <c r="Q334" i="1"/>
  <c r="Q335" i="1"/>
  <c r="Q336" i="1"/>
  <c r="Q337" i="1"/>
  <c r="Q338" i="1"/>
  <c r="Q339" i="1"/>
  <c r="Q340" i="1"/>
  <c r="Q341" i="1"/>
  <c r="Q342" i="1"/>
  <c r="Q343" i="1"/>
  <c r="Q344" i="1"/>
  <c r="Q345" i="1"/>
  <c r="Q346" i="1"/>
  <c r="Q347" i="1"/>
  <c r="Q348" i="1"/>
  <c r="Q349" i="1"/>
  <c r="Q350" i="1"/>
  <c r="Q351" i="1"/>
  <c r="Q352" i="1"/>
  <c r="Q353" i="1"/>
  <c r="Q354" i="1"/>
  <c r="Q355" i="1"/>
  <c r="Q356" i="1"/>
  <c r="Q357" i="1"/>
  <c r="Q358" i="1"/>
  <c r="Q359" i="1"/>
  <c r="Q360" i="1"/>
  <c r="Q361" i="1"/>
  <c r="Q362" i="1"/>
  <c r="Q363" i="1"/>
  <c r="Q364" i="1"/>
  <c r="Q365" i="1"/>
  <c r="Q366" i="1"/>
  <c r="Q367" i="1"/>
  <c r="Q368" i="1"/>
  <c r="Q369" i="1"/>
  <c r="Q370" i="1"/>
  <c r="Q371" i="1"/>
  <c r="Q372" i="1"/>
  <c r="Q373" i="1"/>
  <c r="Q374" i="1"/>
  <c r="Q375" i="1"/>
  <c r="Q376" i="1"/>
  <c r="Q377" i="1"/>
  <c r="Q378" i="1"/>
  <c r="Q379" i="1"/>
  <c r="Q380" i="1"/>
  <c r="Q381" i="1"/>
  <c r="Q382" i="1"/>
  <c r="Q383" i="1"/>
  <c r="Q384" i="1"/>
  <c r="Q385" i="1"/>
  <c r="Q386" i="1"/>
  <c r="Q387" i="1"/>
  <c r="Q388" i="1"/>
  <c r="Q389" i="1"/>
  <c r="Q390" i="1"/>
  <c r="Q391" i="1"/>
  <c r="Q392" i="1"/>
  <c r="Q393" i="1"/>
  <c r="Q394" i="1"/>
  <c r="Q395" i="1"/>
  <c r="Q396" i="1"/>
  <c r="Q397" i="1"/>
  <c r="Q398" i="1"/>
  <c r="Q399" i="1"/>
  <c r="Q400" i="1"/>
  <c r="Q401" i="1"/>
  <c r="Q402" i="1"/>
  <c r="Q403" i="1"/>
  <c r="Q404" i="1"/>
  <c r="Q405" i="1"/>
  <c r="Q406" i="1"/>
  <c r="Q407" i="1"/>
  <c r="Q408" i="1"/>
  <c r="Q409" i="1"/>
  <c r="Q410" i="1"/>
  <c r="Q411" i="1"/>
  <c r="Q412" i="1"/>
  <c r="Q413" i="1"/>
  <c r="Q414" i="1"/>
  <c r="Q415" i="1"/>
  <c r="Q416" i="1"/>
  <c r="Q417" i="1"/>
  <c r="Q418" i="1"/>
  <c r="Q419" i="1"/>
  <c r="Q420" i="1"/>
  <c r="Q421" i="1"/>
  <c r="Q422" i="1"/>
  <c r="Q423" i="1"/>
  <c r="Q424" i="1"/>
  <c r="Q425" i="1"/>
  <c r="Q426" i="1"/>
  <c r="Q427" i="1"/>
  <c r="Q428" i="1"/>
  <c r="Q429" i="1"/>
  <c r="Q430" i="1"/>
  <c r="Q431" i="1"/>
  <c r="Q432" i="1"/>
  <c r="Q433" i="1"/>
  <c r="Q434" i="1"/>
  <c r="Q435" i="1"/>
  <c r="Q436" i="1"/>
  <c r="Q437" i="1"/>
  <c r="Q438" i="1"/>
  <c r="Q439" i="1"/>
  <c r="Q440" i="1"/>
  <c r="Q441" i="1"/>
  <c r="Q442" i="1"/>
  <c r="Q443" i="1"/>
  <c r="Q444" i="1"/>
  <c r="Q445" i="1"/>
  <c r="Q446" i="1"/>
  <c r="Q447" i="1"/>
  <c r="Q448" i="1"/>
  <c r="Q449" i="1"/>
  <c r="Q450" i="1"/>
  <c r="Q451" i="1"/>
  <c r="Q452" i="1"/>
  <c r="Q453" i="1"/>
  <c r="Q454" i="1"/>
  <c r="Q455" i="1"/>
  <c r="Q456" i="1"/>
  <c r="Q457" i="1"/>
  <c r="Q458" i="1"/>
  <c r="Q459" i="1"/>
  <c r="Q460" i="1"/>
  <c r="Q461" i="1"/>
  <c r="Q462" i="1"/>
  <c r="Q463" i="1"/>
  <c r="Q464" i="1"/>
  <c r="Q465" i="1"/>
  <c r="Q466" i="1"/>
  <c r="Q467" i="1"/>
  <c r="Q468" i="1"/>
  <c r="Q469" i="1"/>
  <c r="Q470" i="1"/>
  <c r="Q471" i="1"/>
  <c r="Q472" i="1"/>
  <c r="Q473" i="1"/>
  <c r="Q474" i="1"/>
  <c r="Q475" i="1"/>
  <c r="Q476" i="1"/>
  <c r="Q477" i="1"/>
  <c r="Q478" i="1"/>
  <c r="Q479" i="1"/>
  <c r="Q480" i="1"/>
  <c r="Q481" i="1"/>
  <c r="Q482" i="1"/>
  <c r="Q483" i="1"/>
  <c r="Q484" i="1"/>
  <c r="Q485" i="1"/>
  <c r="Q486" i="1"/>
  <c r="Q487" i="1"/>
  <c r="Q488" i="1"/>
  <c r="Q489" i="1"/>
  <c r="Q490" i="1"/>
  <c r="Q491" i="1"/>
  <c r="Q492" i="1"/>
  <c r="Q493" i="1"/>
  <c r="Q494" i="1"/>
  <c r="Q495" i="1"/>
  <c r="Q496" i="1"/>
  <c r="Q497" i="1"/>
  <c r="Q498" i="1"/>
  <c r="Q499" i="1"/>
  <c r="Q500" i="1"/>
  <c r="Q501" i="1"/>
  <c r="Q502" i="1"/>
  <c r="Q503" i="1"/>
  <c r="Q504" i="1"/>
  <c r="Q505" i="1"/>
  <c r="Q506" i="1"/>
  <c r="Q507" i="1"/>
  <c r="Q508" i="1"/>
  <c r="Q509" i="1"/>
  <c r="Q510" i="1"/>
  <c r="Q511" i="1"/>
  <c r="Q512" i="1"/>
  <c r="Q513" i="1"/>
  <c r="Q514" i="1"/>
  <c r="Q515" i="1"/>
  <c r="Q516" i="1"/>
  <c r="Q517" i="1"/>
  <c r="Q518" i="1"/>
  <c r="Q519" i="1"/>
  <c r="Q520" i="1"/>
  <c r="Q521" i="1"/>
  <c r="Q522" i="1"/>
  <c r="Q523" i="1"/>
  <c r="Q524" i="1"/>
  <c r="Q525" i="1"/>
  <c r="Q526" i="1"/>
  <c r="Q527" i="1"/>
  <c r="Q528" i="1"/>
  <c r="Q529" i="1"/>
  <c r="Q530" i="1"/>
  <c r="Q531" i="1"/>
  <c r="Q532" i="1"/>
  <c r="Q533" i="1"/>
  <c r="Q534" i="1"/>
  <c r="Q535" i="1"/>
  <c r="Q536" i="1"/>
  <c r="Q537" i="1"/>
  <c r="Q538" i="1"/>
  <c r="Q539" i="1"/>
  <c r="Q540" i="1"/>
  <c r="Q541" i="1"/>
  <c r="Q542" i="1"/>
  <c r="Q543" i="1"/>
  <c r="Q544" i="1"/>
  <c r="Q545" i="1"/>
  <c r="Q546" i="1"/>
  <c r="Q547" i="1"/>
  <c r="Q548" i="1"/>
  <c r="Q549" i="1"/>
  <c r="Q550" i="1"/>
  <c r="Q551" i="1"/>
  <c r="Q552" i="1"/>
  <c r="Q553" i="1"/>
  <c r="Q554" i="1"/>
  <c r="Q555" i="1"/>
  <c r="Q556" i="1"/>
  <c r="Q557" i="1"/>
  <c r="Q558" i="1"/>
  <c r="Q559" i="1"/>
  <c r="Q560" i="1"/>
  <c r="Q561" i="1"/>
  <c r="Q562" i="1"/>
  <c r="Q563" i="1"/>
  <c r="Q564" i="1"/>
  <c r="Q565" i="1"/>
  <c r="Q566" i="1"/>
  <c r="Q567" i="1"/>
  <c r="Q568" i="1"/>
  <c r="Q569" i="1"/>
  <c r="Q570" i="1"/>
  <c r="Q571" i="1"/>
  <c r="Q572" i="1"/>
  <c r="Q573" i="1"/>
  <c r="Q574" i="1"/>
  <c r="Q575" i="1"/>
  <c r="Q576" i="1"/>
  <c r="Q577" i="1"/>
  <c r="Q578" i="1"/>
  <c r="Q579" i="1"/>
  <c r="Q580" i="1"/>
  <c r="Q581" i="1"/>
  <c r="Q582" i="1"/>
  <c r="Q583" i="1"/>
  <c r="Q584" i="1"/>
  <c r="Q585" i="1"/>
  <c r="Q586" i="1"/>
  <c r="Q587" i="1"/>
  <c r="Q588" i="1"/>
  <c r="Q589" i="1"/>
  <c r="Q590" i="1"/>
  <c r="Q591" i="1"/>
  <c r="Q592" i="1"/>
  <c r="Q593" i="1"/>
  <c r="Q594" i="1"/>
  <c r="Q595" i="1"/>
  <c r="Q596" i="1"/>
  <c r="Q597" i="1"/>
  <c r="Q598" i="1"/>
  <c r="Q599" i="1"/>
  <c r="Q600" i="1"/>
  <c r="Q601" i="1"/>
  <c r="Q602" i="1"/>
  <c r="Q603" i="1"/>
  <c r="Q604" i="1"/>
  <c r="Q605" i="1"/>
  <c r="Q606" i="1"/>
  <c r="Q607" i="1"/>
  <c r="Q608" i="1"/>
  <c r="Q609" i="1"/>
  <c r="Q610" i="1"/>
  <c r="Q611" i="1"/>
  <c r="Q612" i="1"/>
  <c r="Q613" i="1"/>
  <c r="Q614" i="1"/>
  <c r="Q615" i="1"/>
  <c r="Q616" i="1"/>
  <c r="Q617" i="1"/>
  <c r="Q618" i="1"/>
  <c r="Q619" i="1"/>
  <c r="Q620" i="1"/>
  <c r="Q621" i="1"/>
  <c r="Q622" i="1"/>
  <c r="Q623" i="1"/>
  <c r="Q624" i="1"/>
  <c r="Q625" i="1"/>
  <c r="Q626" i="1"/>
  <c r="Q627" i="1"/>
  <c r="Q628" i="1"/>
  <c r="Q629" i="1"/>
  <c r="Q630" i="1"/>
  <c r="Q631" i="1"/>
  <c r="Q632" i="1"/>
  <c r="Q633" i="1"/>
  <c r="Q634" i="1"/>
  <c r="Q635" i="1"/>
  <c r="Q636" i="1"/>
  <c r="Q637" i="1"/>
  <c r="Q638" i="1"/>
  <c r="Q639" i="1"/>
  <c r="Q640" i="1"/>
  <c r="Q641" i="1"/>
  <c r="Q642" i="1"/>
  <c r="Q643" i="1"/>
  <c r="Q644" i="1"/>
  <c r="Q645" i="1"/>
  <c r="Q646" i="1"/>
  <c r="Q647" i="1"/>
  <c r="Q648" i="1"/>
  <c r="Q649" i="1"/>
  <c r="Q650" i="1"/>
  <c r="Q651" i="1"/>
  <c r="Q652" i="1"/>
  <c r="Q653" i="1"/>
  <c r="Q654" i="1"/>
  <c r="Q655" i="1"/>
  <c r="Q656" i="1"/>
  <c r="Q657" i="1"/>
  <c r="Q658" i="1"/>
  <c r="Q659" i="1"/>
  <c r="Q660" i="1"/>
  <c r="Q661" i="1"/>
  <c r="Q662" i="1"/>
  <c r="Q663" i="1"/>
  <c r="Q664" i="1"/>
  <c r="Q665" i="1"/>
  <c r="Q666" i="1"/>
  <c r="Q667" i="1"/>
  <c r="Q668" i="1"/>
  <c r="Q669" i="1"/>
  <c r="Q670" i="1"/>
  <c r="Q671" i="1"/>
  <c r="Q672" i="1"/>
  <c r="Q673" i="1"/>
  <c r="Q674" i="1"/>
  <c r="Q675" i="1"/>
  <c r="Q676" i="1"/>
  <c r="Q677" i="1"/>
  <c r="Q678" i="1"/>
  <c r="Q679" i="1"/>
  <c r="Q680" i="1"/>
  <c r="Q681" i="1"/>
  <c r="Q682" i="1"/>
  <c r="Q683" i="1"/>
  <c r="Q684" i="1"/>
  <c r="Q685" i="1"/>
  <c r="Q686" i="1"/>
  <c r="Q687" i="1"/>
  <c r="Q688" i="1"/>
  <c r="Q689" i="1"/>
  <c r="Q690" i="1"/>
  <c r="Q691" i="1"/>
  <c r="Q692" i="1"/>
  <c r="Q693" i="1"/>
  <c r="Q694" i="1"/>
  <c r="Q695" i="1"/>
  <c r="Q696" i="1"/>
  <c r="Q697" i="1"/>
  <c r="Q698" i="1"/>
  <c r="Q699" i="1"/>
  <c r="Q700" i="1"/>
  <c r="Q701" i="1"/>
  <c r="Q702" i="1"/>
  <c r="Q703" i="1"/>
  <c r="Q704" i="1"/>
  <c r="Q705" i="1"/>
  <c r="Q706" i="1"/>
  <c r="Q707" i="1"/>
  <c r="Q708" i="1"/>
  <c r="Q709" i="1"/>
  <c r="Q710" i="1"/>
  <c r="Q711" i="1"/>
  <c r="Q712" i="1"/>
  <c r="Q713" i="1"/>
  <c r="Q714" i="1"/>
  <c r="Q715" i="1"/>
  <c r="Q716" i="1"/>
  <c r="Q717" i="1"/>
  <c r="Q718" i="1"/>
  <c r="Q719" i="1"/>
  <c r="Q720" i="1"/>
  <c r="Q721" i="1"/>
  <c r="Q722" i="1"/>
  <c r="Q723" i="1"/>
  <c r="Q724" i="1"/>
  <c r="Q725" i="1"/>
  <c r="Q726" i="1"/>
  <c r="Q727" i="1"/>
  <c r="Q728" i="1"/>
  <c r="Q729" i="1"/>
  <c r="Q730" i="1"/>
  <c r="Q731" i="1"/>
  <c r="Q732" i="1"/>
  <c r="Q733" i="1"/>
  <c r="Q734" i="1"/>
  <c r="Q735" i="1"/>
  <c r="Q736" i="1"/>
  <c r="Q737" i="1"/>
  <c r="Q738" i="1"/>
  <c r="Q739" i="1"/>
  <c r="Q740" i="1"/>
  <c r="Q741" i="1"/>
  <c r="Q742" i="1"/>
  <c r="Q743" i="1"/>
  <c r="Q744" i="1"/>
  <c r="Q745" i="1"/>
  <c r="Q746" i="1"/>
  <c r="Q747" i="1"/>
  <c r="Q748" i="1"/>
  <c r="Q749" i="1"/>
  <c r="Q750" i="1"/>
  <c r="Q751" i="1"/>
  <c r="Q752" i="1"/>
  <c r="Q753" i="1"/>
  <c r="Q754" i="1"/>
  <c r="Q755" i="1"/>
  <c r="Q756" i="1"/>
  <c r="Q757" i="1"/>
  <c r="Q758" i="1"/>
  <c r="Q759" i="1"/>
  <c r="Q760" i="1"/>
  <c r="Q761" i="1"/>
  <c r="Q762" i="1"/>
  <c r="Q763" i="1"/>
  <c r="Q764" i="1"/>
  <c r="Q765" i="1"/>
  <c r="Q766" i="1"/>
  <c r="Q767" i="1"/>
  <c r="Q768" i="1"/>
  <c r="Q769" i="1"/>
  <c r="Q770" i="1"/>
  <c r="Q771" i="1"/>
  <c r="Q772" i="1"/>
  <c r="Q773" i="1"/>
  <c r="Q774" i="1"/>
  <c r="Q775" i="1"/>
  <c r="Q776" i="1"/>
  <c r="Q777" i="1"/>
  <c r="Q778" i="1"/>
  <c r="Q779" i="1"/>
  <c r="Q780" i="1"/>
  <c r="Q781" i="1"/>
  <c r="Q782" i="1"/>
  <c r="Q783" i="1"/>
  <c r="Q784" i="1"/>
  <c r="Q785" i="1"/>
  <c r="Q786" i="1"/>
  <c r="Q787" i="1"/>
  <c r="Q788" i="1"/>
  <c r="Q789" i="1"/>
  <c r="Q790" i="1"/>
  <c r="Q791" i="1"/>
  <c r="Q792" i="1"/>
  <c r="Q793" i="1"/>
  <c r="Q794" i="1"/>
  <c r="Q795" i="1"/>
  <c r="Q796" i="1"/>
  <c r="Q797" i="1"/>
  <c r="Q798" i="1"/>
  <c r="Q799" i="1"/>
  <c r="Q800" i="1"/>
  <c r="Q801" i="1"/>
  <c r="Q802" i="1"/>
  <c r="Q803" i="1"/>
  <c r="Q804" i="1"/>
  <c r="Q805" i="1"/>
  <c r="Q806" i="1"/>
  <c r="Q807" i="1"/>
  <c r="Q808" i="1"/>
  <c r="Q809" i="1"/>
  <c r="Q810" i="1"/>
  <c r="Q811" i="1"/>
  <c r="Q812" i="1"/>
  <c r="Q813" i="1"/>
  <c r="Q814" i="1"/>
  <c r="Q815" i="1"/>
  <c r="Q816" i="1"/>
  <c r="Q817" i="1"/>
  <c r="Q818" i="1"/>
  <c r="Q819" i="1"/>
  <c r="Q820" i="1"/>
  <c r="Q821" i="1"/>
  <c r="Q822" i="1"/>
  <c r="Q823" i="1"/>
  <c r="Q824" i="1"/>
  <c r="Q825" i="1"/>
  <c r="Q826" i="1"/>
  <c r="Q827" i="1"/>
  <c r="Q828" i="1"/>
  <c r="Q829" i="1"/>
  <c r="Q830" i="1"/>
  <c r="Q831" i="1"/>
  <c r="Q832" i="1"/>
  <c r="Q833" i="1"/>
  <c r="Q834" i="1"/>
  <c r="Q835" i="1"/>
  <c r="Q836" i="1"/>
  <c r="Q837" i="1"/>
  <c r="Q838" i="1"/>
  <c r="Q839" i="1"/>
  <c r="Q840" i="1"/>
  <c r="Q841" i="1"/>
  <c r="Q842" i="1"/>
  <c r="Q843" i="1"/>
  <c r="Q844" i="1"/>
  <c r="Q845" i="1"/>
  <c r="Q846" i="1"/>
  <c r="Q847" i="1"/>
  <c r="Q848" i="1"/>
  <c r="Q849" i="1"/>
  <c r="Q850" i="1"/>
  <c r="Q851" i="1"/>
  <c r="Q852" i="1"/>
  <c r="Q853" i="1"/>
  <c r="Q854" i="1"/>
  <c r="Q855" i="1"/>
  <c r="Q856" i="1"/>
  <c r="Q857" i="1"/>
  <c r="Q858" i="1"/>
  <c r="Q859" i="1"/>
  <c r="Q860" i="1"/>
  <c r="Q861" i="1"/>
  <c r="Q862" i="1"/>
  <c r="Q863" i="1"/>
  <c r="Q864" i="1"/>
  <c r="Q865" i="1"/>
  <c r="Q866" i="1"/>
  <c r="Q867" i="1"/>
  <c r="Q868" i="1"/>
  <c r="Q869" i="1"/>
  <c r="Q870" i="1"/>
  <c r="Q871" i="1"/>
  <c r="Q872" i="1"/>
  <c r="Q873" i="1"/>
  <c r="Q874" i="1"/>
  <c r="Q875" i="1"/>
  <c r="Q876" i="1"/>
  <c r="Q877" i="1"/>
  <c r="Q878" i="1"/>
  <c r="Q879" i="1"/>
  <c r="Q880" i="1"/>
  <c r="Q881" i="1"/>
  <c r="Q882" i="1"/>
  <c r="Q883" i="1"/>
  <c r="Q884" i="1"/>
  <c r="Q885" i="1"/>
  <c r="Q886" i="1"/>
  <c r="Q887" i="1"/>
  <c r="Q888" i="1"/>
  <c r="Q889" i="1"/>
  <c r="Q890" i="1"/>
  <c r="Q891" i="1"/>
  <c r="Q892" i="1"/>
  <c r="Q893" i="1"/>
  <c r="Q894" i="1"/>
  <c r="Q895" i="1"/>
  <c r="Q896" i="1"/>
  <c r="Q897" i="1"/>
  <c r="Q898" i="1"/>
  <c r="Q899" i="1"/>
  <c r="Q900" i="1"/>
  <c r="Q901" i="1"/>
  <c r="Q902" i="1"/>
  <c r="Q903" i="1"/>
  <c r="Q904" i="1"/>
  <c r="Q905" i="1"/>
  <c r="Q906" i="1"/>
  <c r="Q907" i="1"/>
  <c r="Q908" i="1"/>
  <c r="Q909" i="1"/>
  <c r="Q910" i="1"/>
  <c r="Q911" i="1"/>
  <c r="Q912" i="1"/>
  <c r="Q913" i="1"/>
  <c r="Q914" i="1"/>
  <c r="Q915" i="1"/>
  <c r="Q916" i="1"/>
  <c r="Q917" i="1"/>
  <c r="Q918" i="1"/>
  <c r="Q919" i="1"/>
  <c r="Q920" i="1"/>
  <c r="Q921" i="1"/>
  <c r="Q922" i="1"/>
  <c r="Q923" i="1"/>
  <c r="Q924" i="1"/>
  <c r="Q925" i="1"/>
  <c r="Q926" i="1"/>
  <c r="Q927" i="1"/>
  <c r="Q928" i="1"/>
  <c r="Q929" i="1"/>
  <c r="Q930" i="1"/>
  <c r="Q931" i="1"/>
  <c r="Q932" i="1"/>
  <c r="Q933" i="1"/>
  <c r="Q934" i="1"/>
  <c r="Q935" i="1"/>
  <c r="Q936" i="1"/>
  <c r="Q937" i="1"/>
  <c r="Q938" i="1"/>
  <c r="Q939" i="1"/>
  <c r="Q940" i="1"/>
  <c r="Q941" i="1"/>
  <c r="Q942" i="1"/>
  <c r="Q943" i="1"/>
  <c r="Q944" i="1"/>
  <c r="Q945" i="1"/>
  <c r="Q946" i="1"/>
  <c r="Q947" i="1"/>
  <c r="Q948" i="1"/>
  <c r="Q949" i="1"/>
  <c r="Q950" i="1"/>
  <c r="Q951" i="1"/>
  <c r="Q952" i="1"/>
  <c r="Q953" i="1"/>
  <c r="Q954" i="1"/>
  <c r="Q955" i="1"/>
  <c r="Q956" i="1"/>
  <c r="Q957" i="1"/>
  <c r="Q958" i="1"/>
  <c r="Q959" i="1"/>
  <c r="Q960" i="1"/>
  <c r="Q961" i="1"/>
  <c r="Q962" i="1"/>
  <c r="Q963" i="1"/>
  <c r="Q964" i="1"/>
  <c r="Q965" i="1"/>
  <c r="Q966" i="1"/>
  <c r="Q967" i="1"/>
  <c r="Q968" i="1"/>
  <c r="Q969" i="1"/>
  <c r="Q970" i="1"/>
  <c r="Q971" i="1"/>
  <c r="Q972" i="1"/>
  <c r="Q973" i="1"/>
  <c r="Q974" i="1"/>
  <c r="Q975" i="1"/>
  <c r="Q976" i="1"/>
  <c r="Q977" i="1"/>
  <c r="Q978" i="1"/>
  <c r="Q979" i="1"/>
  <c r="Q980" i="1"/>
  <c r="Q981" i="1"/>
  <c r="Q982" i="1"/>
  <c r="Q983" i="1"/>
  <c r="Q984" i="1"/>
  <c r="Q985" i="1"/>
  <c r="Q986" i="1"/>
  <c r="Q987" i="1"/>
  <c r="Q988" i="1"/>
  <c r="Q989" i="1"/>
  <c r="Q990" i="1"/>
  <c r="Q991" i="1"/>
  <c r="Q992" i="1"/>
  <c r="Q993" i="1"/>
  <c r="Q994" i="1"/>
  <c r="Q995" i="1"/>
  <c r="Q996" i="1"/>
  <c r="Q997" i="1"/>
  <c r="Q998" i="1"/>
  <c r="Q999" i="1"/>
  <c r="Q1000" i="1"/>
  <c r="Q1001" i="1"/>
  <c r="Q1002" i="1"/>
  <c r="Q1003" i="1"/>
  <c r="Q1004" i="1"/>
  <c r="Q1005" i="1"/>
  <c r="Q1006" i="1"/>
  <c r="Q1007" i="1"/>
  <c r="Q1008" i="1"/>
  <c r="Q1009" i="1"/>
  <c r="Q1010" i="1"/>
  <c r="Q1011" i="1"/>
  <c r="Q1012" i="1"/>
  <c r="Q1013" i="1"/>
  <c r="Q1014" i="1"/>
  <c r="Q1015" i="1"/>
  <c r="Q1016" i="1"/>
  <c r="Q1017" i="1"/>
  <c r="Q1018" i="1"/>
  <c r="Q1019" i="1"/>
  <c r="Q1020" i="1"/>
  <c r="Q1021" i="1"/>
  <c r="Q1022" i="1"/>
  <c r="Q1023" i="1"/>
  <c r="Q1024" i="1"/>
  <c r="Q1025" i="1"/>
  <c r="Q1026" i="1"/>
  <c r="Q1027" i="1"/>
  <c r="Q1028" i="1"/>
  <c r="Q1029" i="1"/>
  <c r="Q1030" i="1"/>
  <c r="Q1031" i="1"/>
  <c r="Q1032" i="1"/>
  <c r="Q1033" i="1"/>
  <c r="Q1034" i="1"/>
  <c r="Q1035" i="1"/>
  <c r="Q1036" i="1"/>
  <c r="Q1037" i="1"/>
  <c r="Q1038" i="1"/>
  <c r="Q1039" i="1"/>
  <c r="Q1040" i="1"/>
  <c r="Q1041" i="1"/>
  <c r="Q1042" i="1"/>
  <c r="Q1043" i="1"/>
  <c r="Q1044" i="1"/>
  <c r="Q1045" i="1"/>
  <c r="Q1046" i="1"/>
  <c r="Q1047" i="1"/>
  <c r="Q1048" i="1"/>
  <c r="Q1049" i="1"/>
  <c r="Q1050" i="1"/>
  <c r="Q1051" i="1"/>
  <c r="Q1052" i="1"/>
  <c r="Q1053" i="1"/>
  <c r="Q1054" i="1"/>
  <c r="Q1055" i="1"/>
  <c r="Q1056" i="1"/>
  <c r="Q1057" i="1"/>
  <c r="Q1058" i="1"/>
  <c r="Q1059" i="1"/>
  <c r="Q1060" i="1"/>
  <c r="Q1061" i="1"/>
  <c r="Q1062" i="1"/>
  <c r="Q1063" i="1"/>
  <c r="Q1064" i="1"/>
  <c r="Q1065" i="1"/>
  <c r="Q1066" i="1"/>
  <c r="Q1067" i="1"/>
  <c r="Q1068" i="1"/>
  <c r="Q1069" i="1"/>
  <c r="Q1070" i="1"/>
  <c r="Q1071" i="1"/>
  <c r="Q1072" i="1"/>
  <c r="Q1073" i="1"/>
  <c r="Q1074" i="1"/>
  <c r="Q1075" i="1"/>
  <c r="Q1076" i="1"/>
  <c r="Q1077" i="1"/>
  <c r="Q1078" i="1"/>
  <c r="Q1079" i="1"/>
  <c r="Q1080" i="1"/>
  <c r="Q1081" i="1"/>
  <c r="Q1082" i="1"/>
  <c r="Q1083" i="1"/>
  <c r="Q1084" i="1"/>
  <c r="Q1085" i="1"/>
  <c r="Q1086" i="1"/>
  <c r="Q1087" i="1"/>
  <c r="Q1088" i="1"/>
  <c r="Q1089" i="1"/>
  <c r="Q1090" i="1"/>
  <c r="Q1091" i="1"/>
  <c r="Q1092" i="1"/>
  <c r="Q1093" i="1"/>
  <c r="Q1094" i="1"/>
  <c r="Q1095" i="1"/>
  <c r="Q1096" i="1"/>
  <c r="Q1097" i="1"/>
  <c r="Q1098" i="1"/>
  <c r="Q1099" i="1"/>
  <c r="Q1100" i="1"/>
  <c r="Q1101" i="1"/>
  <c r="Q1102" i="1"/>
  <c r="Q1103" i="1"/>
  <c r="Q1104" i="1"/>
  <c r="Q1105" i="1"/>
  <c r="Q1106" i="1"/>
  <c r="Q1107" i="1"/>
  <c r="Q1108" i="1"/>
  <c r="Q1109" i="1"/>
  <c r="Q1110" i="1"/>
  <c r="Q1111" i="1"/>
  <c r="Q1112" i="1"/>
  <c r="Q1113" i="1"/>
  <c r="Q1114" i="1"/>
  <c r="Q1115" i="1"/>
  <c r="Q1116" i="1"/>
  <c r="Q1117" i="1"/>
  <c r="Q1118" i="1"/>
  <c r="Q1119" i="1"/>
  <c r="Q1120" i="1"/>
  <c r="Q1121" i="1"/>
  <c r="Q1122" i="1"/>
  <c r="Q1123" i="1"/>
  <c r="Q1124" i="1"/>
  <c r="Q1125" i="1"/>
  <c r="Q1126" i="1"/>
  <c r="Q1127" i="1"/>
  <c r="Q1128" i="1"/>
  <c r="Q1129" i="1"/>
  <c r="Q1130" i="1"/>
  <c r="Q1131" i="1"/>
  <c r="Q1132" i="1"/>
  <c r="Q1133" i="1"/>
  <c r="Q1134" i="1"/>
  <c r="Q1135" i="1"/>
  <c r="Q1136" i="1"/>
  <c r="Q1137" i="1"/>
  <c r="Q1138" i="1"/>
  <c r="Q1139" i="1"/>
  <c r="Q1140" i="1"/>
  <c r="Q1141" i="1"/>
  <c r="Q1142" i="1"/>
  <c r="Q1143" i="1"/>
  <c r="Q1144" i="1"/>
  <c r="Q1145" i="1"/>
  <c r="Q1146" i="1"/>
  <c r="Q1147" i="1"/>
  <c r="Q1148" i="1"/>
  <c r="Q1149" i="1"/>
  <c r="Q1150" i="1"/>
  <c r="Q1151" i="1"/>
  <c r="Q1152" i="1"/>
  <c r="Q1153" i="1"/>
  <c r="Q1154" i="1"/>
  <c r="Q1155" i="1"/>
  <c r="Q1156" i="1"/>
  <c r="Q1157" i="1"/>
  <c r="Q1158" i="1"/>
  <c r="Q1159" i="1"/>
  <c r="Q1160" i="1"/>
  <c r="Q1161" i="1"/>
  <c r="Q1162" i="1"/>
  <c r="Q1163" i="1"/>
  <c r="Q1164" i="1"/>
  <c r="Q1165" i="1"/>
  <c r="Q1166" i="1"/>
  <c r="Q1167" i="1"/>
  <c r="Q1168" i="1"/>
  <c r="Q1169" i="1"/>
  <c r="Q1170" i="1"/>
  <c r="Q1171" i="1"/>
  <c r="Q1172" i="1"/>
  <c r="Q1173" i="1"/>
  <c r="Q1174" i="1"/>
  <c r="Q1175" i="1"/>
  <c r="Q1176" i="1"/>
  <c r="Q1177" i="1"/>
  <c r="Q1178" i="1"/>
  <c r="Q1179" i="1"/>
  <c r="Q1180" i="1"/>
  <c r="Q1181" i="1"/>
  <c r="Q1182" i="1"/>
  <c r="Q1183" i="1"/>
  <c r="Q1184" i="1"/>
  <c r="Q1185" i="1"/>
  <c r="Q1186" i="1"/>
  <c r="Q1187" i="1"/>
  <c r="Q1188" i="1"/>
  <c r="Q1189" i="1"/>
  <c r="Q1190" i="1"/>
  <c r="Q1191" i="1"/>
  <c r="Q1192" i="1"/>
  <c r="Q1193" i="1"/>
  <c r="Q1194" i="1"/>
  <c r="Q1195" i="1"/>
  <c r="Q1196" i="1"/>
  <c r="Q1197" i="1"/>
  <c r="Q1198" i="1"/>
  <c r="Q1199" i="1"/>
  <c r="Q1200" i="1"/>
  <c r="Q1201" i="1"/>
  <c r="Q1202" i="1"/>
  <c r="Q1203" i="1"/>
  <c r="Q1204" i="1"/>
  <c r="Q1205" i="1"/>
  <c r="Q1206" i="1"/>
  <c r="Q1207" i="1"/>
  <c r="Q1208" i="1"/>
  <c r="Q1209" i="1"/>
  <c r="Q1210" i="1"/>
  <c r="Q1211" i="1"/>
  <c r="Q1212" i="1"/>
  <c r="Q1213" i="1"/>
  <c r="Q1214" i="1"/>
  <c r="Q1215" i="1"/>
  <c r="Q1216" i="1"/>
  <c r="Q1217" i="1"/>
  <c r="Q1218" i="1"/>
  <c r="Q1219" i="1"/>
  <c r="Q1220" i="1"/>
  <c r="Q1221" i="1"/>
  <c r="Q1222" i="1"/>
  <c r="Q1223" i="1"/>
  <c r="Q1224" i="1"/>
  <c r="Q1225" i="1"/>
  <c r="Q1226" i="1"/>
  <c r="Q1227" i="1"/>
  <c r="Q1228" i="1"/>
  <c r="Q1229" i="1"/>
  <c r="Q1230" i="1"/>
  <c r="Q1231" i="1"/>
  <c r="Q1232" i="1"/>
  <c r="Q1233" i="1"/>
  <c r="Q1234" i="1"/>
  <c r="Q1235" i="1"/>
  <c r="Q1236" i="1"/>
  <c r="Q1237" i="1"/>
  <c r="Q1238" i="1"/>
  <c r="Q1239" i="1"/>
  <c r="Q1240" i="1"/>
  <c r="Q1241" i="1"/>
  <c r="Q1242" i="1"/>
  <c r="Q1243" i="1"/>
  <c r="Q1244" i="1"/>
  <c r="Q1245" i="1"/>
  <c r="Q1246" i="1"/>
  <c r="Q1247" i="1"/>
  <c r="Q1248" i="1"/>
  <c r="Q1249" i="1"/>
  <c r="Q1250" i="1"/>
  <c r="Q1251" i="1"/>
  <c r="Q1252" i="1"/>
  <c r="Q1253" i="1"/>
  <c r="Q1254" i="1"/>
  <c r="Q1255" i="1"/>
  <c r="Q1256" i="1"/>
  <c r="Q1257" i="1"/>
  <c r="Q1258" i="1"/>
  <c r="Q1259" i="1"/>
  <c r="Q1260" i="1"/>
  <c r="Q1261" i="1"/>
  <c r="Q1262" i="1"/>
  <c r="Q1263" i="1"/>
  <c r="Q1264" i="1"/>
  <c r="Q1265" i="1"/>
  <c r="Q1266" i="1"/>
  <c r="Q1267" i="1"/>
  <c r="Q1268" i="1"/>
  <c r="Q1269" i="1"/>
  <c r="Q1270" i="1"/>
  <c r="Q1271" i="1"/>
  <c r="Q1272" i="1"/>
  <c r="Q1273" i="1"/>
  <c r="Q1274" i="1"/>
  <c r="Q1275" i="1"/>
  <c r="Q1276" i="1"/>
  <c r="Q1277" i="1"/>
  <c r="Q1278" i="1"/>
  <c r="Q1279" i="1"/>
  <c r="Q1280" i="1"/>
  <c r="Q1281" i="1"/>
  <c r="Q1282" i="1"/>
  <c r="Q1283" i="1"/>
  <c r="Q1284" i="1"/>
  <c r="Q1285" i="1"/>
  <c r="Q1286" i="1"/>
  <c r="Q1287" i="1"/>
  <c r="Q1288" i="1"/>
  <c r="Q1289" i="1"/>
  <c r="Q1290" i="1"/>
  <c r="Q1291" i="1"/>
  <c r="Q1292" i="1"/>
  <c r="Q1293" i="1"/>
  <c r="Q1294" i="1"/>
  <c r="Q1295" i="1"/>
  <c r="Q1296" i="1"/>
  <c r="Q1297" i="1"/>
  <c r="Q1298" i="1"/>
  <c r="Q1299" i="1"/>
  <c r="Q1300" i="1"/>
  <c r="Q1301" i="1"/>
  <c r="Q1302" i="1"/>
  <c r="Q1303" i="1"/>
  <c r="Q1304" i="1"/>
  <c r="Q1305" i="1"/>
  <c r="Q1306" i="1"/>
  <c r="Q1307" i="1"/>
  <c r="Q1308" i="1"/>
  <c r="Q1309" i="1"/>
  <c r="Q1310" i="1"/>
  <c r="Q1311" i="1"/>
  <c r="Q1312" i="1"/>
  <c r="Q1313" i="1"/>
  <c r="Q1314" i="1"/>
  <c r="Q1315" i="1"/>
  <c r="Q1316" i="1"/>
  <c r="Q1317" i="1"/>
  <c r="Q1318" i="1"/>
  <c r="Q1319" i="1"/>
  <c r="Q1320" i="1"/>
  <c r="Q1321" i="1"/>
  <c r="Q1322" i="1"/>
  <c r="Q1323" i="1"/>
  <c r="Q1324" i="1"/>
  <c r="Q1325" i="1"/>
  <c r="Q1326" i="1"/>
  <c r="Q1327" i="1"/>
  <c r="Q1328" i="1"/>
  <c r="Q1329" i="1"/>
  <c r="Q1330" i="1"/>
  <c r="Q1331" i="1"/>
  <c r="Q1332" i="1"/>
  <c r="Q1333" i="1"/>
  <c r="Q1334" i="1"/>
  <c r="Q1335" i="1"/>
  <c r="Q1336" i="1"/>
  <c r="Q1337" i="1"/>
  <c r="Q1338" i="1"/>
  <c r="Q1339" i="1"/>
  <c r="Q1340" i="1"/>
  <c r="Q1341" i="1"/>
  <c r="Q1342" i="1"/>
  <c r="Q1343" i="1"/>
  <c r="Q1344" i="1"/>
  <c r="Q1345" i="1"/>
  <c r="Q1346" i="1"/>
  <c r="Q1347" i="1"/>
  <c r="Q1348" i="1"/>
  <c r="Q1349" i="1"/>
  <c r="Q1350" i="1"/>
  <c r="Q1351" i="1"/>
  <c r="Q1352" i="1"/>
  <c r="Q1353" i="1"/>
  <c r="Q1354" i="1"/>
  <c r="Q1355" i="1"/>
  <c r="Q1356" i="1"/>
  <c r="Q1357" i="1"/>
  <c r="Q1358" i="1"/>
  <c r="Q1359" i="1"/>
  <c r="Q1360" i="1"/>
  <c r="Q1361" i="1"/>
  <c r="Q1362" i="1"/>
  <c r="Q1363" i="1"/>
  <c r="Q1364" i="1"/>
  <c r="Q1365" i="1"/>
  <c r="Q1366" i="1"/>
  <c r="Q1367" i="1"/>
  <c r="Q1368" i="1"/>
  <c r="Q1369" i="1"/>
  <c r="Q1370" i="1"/>
  <c r="Q1371" i="1"/>
  <c r="Q1372" i="1"/>
  <c r="Q1373" i="1"/>
  <c r="Q1374" i="1"/>
  <c r="Q1375" i="1"/>
  <c r="Q1376" i="1"/>
  <c r="Q1377" i="1"/>
  <c r="Q1378" i="1"/>
  <c r="Q1379" i="1"/>
  <c r="Q1380" i="1"/>
  <c r="Q1381" i="1"/>
  <c r="Q1382" i="1"/>
  <c r="Q1383" i="1"/>
  <c r="Q1384" i="1"/>
  <c r="Q1385" i="1"/>
  <c r="Q1386" i="1"/>
  <c r="Q1387" i="1"/>
  <c r="Q1388" i="1"/>
  <c r="Q1389" i="1"/>
  <c r="Q1390" i="1"/>
  <c r="Q1391" i="1"/>
  <c r="Q1392" i="1"/>
  <c r="Q1393" i="1"/>
  <c r="Q1394" i="1"/>
  <c r="Q1395" i="1"/>
  <c r="Q1396" i="1"/>
  <c r="Q1397" i="1"/>
  <c r="Q1398" i="1"/>
  <c r="Q1399" i="1"/>
  <c r="Q1400" i="1"/>
  <c r="Q1401" i="1"/>
  <c r="Q1402" i="1"/>
  <c r="Q1403" i="1"/>
  <c r="Q1404" i="1"/>
  <c r="Q1405" i="1"/>
  <c r="Q1406" i="1"/>
  <c r="Q1407" i="1"/>
  <c r="Q1408" i="1"/>
  <c r="Q1409" i="1"/>
  <c r="Q1410" i="1"/>
  <c r="Q1411" i="1"/>
  <c r="Q1412" i="1"/>
  <c r="Q1413" i="1"/>
  <c r="Q1414" i="1"/>
  <c r="Q1415" i="1"/>
  <c r="Q1416" i="1"/>
  <c r="Q1417" i="1"/>
  <c r="Q1418" i="1"/>
  <c r="Q1419" i="1"/>
  <c r="Q1420" i="1"/>
  <c r="Q1421" i="1"/>
  <c r="Q1422" i="1"/>
  <c r="Q1423" i="1"/>
  <c r="Q1424" i="1"/>
  <c r="Q1425" i="1"/>
  <c r="Q1426" i="1"/>
  <c r="Q1427" i="1"/>
  <c r="Q1428" i="1"/>
  <c r="Q1429" i="1"/>
  <c r="Q1430" i="1"/>
  <c r="Q1431" i="1"/>
  <c r="Q1432" i="1"/>
  <c r="Q1433" i="1"/>
  <c r="Q1434" i="1"/>
  <c r="Q1435" i="1"/>
  <c r="Q1436" i="1"/>
  <c r="Q1437" i="1"/>
  <c r="Q1438" i="1"/>
  <c r="Q1439" i="1"/>
  <c r="Q1440" i="1"/>
  <c r="Q1441" i="1"/>
  <c r="Q1442" i="1"/>
  <c r="Q1443" i="1"/>
  <c r="Q1444" i="1"/>
  <c r="Q1445" i="1"/>
  <c r="Q1446" i="1"/>
  <c r="Q1447" i="1"/>
  <c r="Q1448" i="1"/>
  <c r="Q1449" i="1"/>
  <c r="Q1450" i="1"/>
  <c r="Q1451" i="1"/>
  <c r="Q1452" i="1"/>
  <c r="Q1453" i="1"/>
  <c r="Q1454" i="1"/>
  <c r="Q1455" i="1"/>
  <c r="Q1456" i="1"/>
  <c r="Q1457" i="1"/>
  <c r="Q1458" i="1"/>
  <c r="Q1459" i="1"/>
  <c r="Q1460" i="1"/>
  <c r="Q1461" i="1"/>
  <c r="Q1462" i="1"/>
  <c r="Q1463" i="1"/>
  <c r="Q1464" i="1"/>
  <c r="Q1465" i="1"/>
  <c r="Q1466" i="1"/>
  <c r="Q1467" i="1"/>
  <c r="Q1468" i="1"/>
  <c r="Q1469" i="1"/>
  <c r="Q1470" i="1"/>
  <c r="Q1471" i="1"/>
  <c r="Q1472" i="1"/>
  <c r="Q1473" i="1"/>
  <c r="Q1474" i="1"/>
  <c r="Q1475" i="1"/>
  <c r="Q1476" i="1"/>
  <c r="Q1477" i="1"/>
  <c r="Q1478" i="1"/>
  <c r="Q1479" i="1"/>
  <c r="Q1480" i="1"/>
  <c r="Q1481" i="1"/>
  <c r="Q1482" i="1"/>
  <c r="Q1483" i="1"/>
  <c r="Q1484" i="1"/>
  <c r="Q1485" i="1"/>
  <c r="Q1486" i="1"/>
  <c r="Q1487" i="1"/>
  <c r="Q1488" i="1"/>
  <c r="Q1489" i="1"/>
  <c r="Q1490" i="1"/>
  <c r="Q1491" i="1"/>
  <c r="Q1492" i="1"/>
  <c r="Q1493" i="1"/>
  <c r="Q1494" i="1"/>
  <c r="Q1495" i="1"/>
  <c r="Q1496" i="1"/>
  <c r="Q1497" i="1"/>
  <c r="Q1498" i="1"/>
  <c r="Q1499" i="1"/>
  <c r="Q1500" i="1"/>
  <c r="Q1501" i="1"/>
  <c r="Q1502" i="1"/>
  <c r="Q1503" i="1"/>
  <c r="Q1504" i="1"/>
  <c r="Q1505" i="1"/>
  <c r="Q1506" i="1"/>
  <c r="Q1507" i="1"/>
  <c r="Q1508" i="1"/>
  <c r="Q1509" i="1"/>
  <c r="Q1510" i="1"/>
  <c r="Q1511" i="1"/>
  <c r="Q1512" i="1"/>
  <c r="Q1513" i="1"/>
  <c r="Q1514" i="1"/>
  <c r="Q1515" i="1"/>
  <c r="Q1516" i="1"/>
  <c r="Q1517" i="1"/>
  <c r="Q1518" i="1"/>
  <c r="Q1519" i="1"/>
  <c r="Q1520" i="1"/>
  <c r="Q1521" i="1"/>
  <c r="Q1522" i="1"/>
  <c r="Q1523" i="1"/>
  <c r="Q1524" i="1"/>
  <c r="Q1525" i="1"/>
  <c r="Q1526" i="1"/>
  <c r="Q1527" i="1"/>
  <c r="Q1528" i="1"/>
  <c r="Q1529" i="1"/>
  <c r="Q1530" i="1"/>
  <c r="Q1531" i="1"/>
  <c r="Q1532" i="1"/>
  <c r="Q1533" i="1"/>
  <c r="Q1534" i="1"/>
  <c r="Q1535" i="1"/>
  <c r="Q1536" i="1"/>
  <c r="Q1537" i="1"/>
  <c r="Q1538" i="1"/>
  <c r="Q1539" i="1"/>
  <c r="Q1540" i="1"/>
  <c r="Q1541" i="1"/>
  <c r="Q1542" i="1"/>
  <c r="Q1543" i="1"/>
  <c r="Q1544" i="1"/>
  <c r="Q1545" i="1"/>
  <c r="Q1546" i="1"/>
  <c r="Q1547" i="1"/>
  <c r="Q1548" i="1"/>
  <c r="Q1549" i="1"/>
  <c r="Q1550" i="1"/>
  <c r="Q1551" i="1"/>
  <c r="Q1552" i="1"/>
  <c r="Q1553" i="1"/>
  <c r="Q1554" i="1"/>
  <c r="Q1555" i="1"/>
  <c r="Q1556" i="1"/>
  <c r="Q1557" i="1"/>
  <c r="Q1558" i="1"/>
  <c r="Q1559" i="1"/>
  <c r="Q1560" i="1"/>
  <c r="Q1561" i="1"/>
  <c r="Q1562" i="1"/>
  <c r="Q1563" i="1"/>
  <c r="Q1564" i="1"/>
  <c r="Q1565" i="1"/>
  <c r="Q1566" i="1"/>
  <c r="Q1567" i="1"/>
  <c r="Q1568" i="1"/>
  <c r="Q1569" i="1"/>
  <c r="Q1570" i="1"/>
  <c r="Q1571" i="1"/>
  <c r="Q1572" i="1"/>
  <c r="Q1573" i="1"/>
  <c r="Q1574" i="1"/>
  <c r="Q1575" i="1"/>
  <c r="Q1576" i="1"/>
  <c r="Q1577" i="1"/>
  <c r="Q1578" i="1"/>
  <c r="Q1579" i="1"/>
  <c r="Q1580" i="1"/>
  <c r="Q1581" i="1"/>
  <c r="Q1582" i="1"/>
  <c r="Q1583" i="1"/>
  <c r="Q1584" i="1"/>
  <c r="Q1585" i="1"/>
  <c r="Q1586" i="1"/>
  <c r="Q1587" i="1"/>
  <c r="Q1588" i="1"/>
  <c r="Q1589" i="1"/>
  <c r="Q1590" i="1"/>
  <c r="Q1591" i="1"/>
  <c r="Q1592" i="1"/>
  <c r="Q1593" i="1"/>
  <c r="Q1594" i="1"/>
  <c r="Q1595" i="1"/>
  <c r="Q1596" i="1"/>
  <c r="Q1597" i="1"/>
  <c r="Q1598" i="1"/>
  <c r="Q1599" i="1"/>
  <c r="Q1600" i="1"/>
  <c r="Q1601" i="1"/>
  <c r="Q1602" i="1"/>
  <c r="Q1603" i="1"/>
  <c r="Q1604" i="1"/>
  <c r="Q1605" i="1"/>
  <c r="Q1606" i="1"/>
  <c r="Q1607" i="1"/>
  <c r="Q1608" i="1"/>
  <c r="Q1609" i="1"/>
  <c r="Q1610" i="1"/>
  <c r="Q1611" i="1"/>
  <c r="Q1612" i="1"/>
  <c r="Q1613" i="1"/>
  <c r="Q1614" i="1"/>
  <c r="Q1615" i="1"/>
  <c r="Q1616" i="1"/>
  <c r="Q1617" i="1"/>
  <c r="Q1618" i="1"/>
  <c r="Q1619" i="1"/>
  <c r="Q1620" i="1"/>
  <c r="Q1621" i="1"/>
  <c r="Q1622" i="1"/>
  <c r="Q1623" i="1"/>
  <c r="Q1624" i="1"/>
  <c r="Q1625" i="1"/>
  <c r="Q1626" i="1"/>
  <c r="Q1627" i="1"/>
  <c r="Q1628" i="1"/>
  <c r="Q1629" i="1"/>
  <c r="Q1630" i="1"/>
  <c r="Q1631" i="1"/>
  <c r="Q1632" i="1"/>
  <c r="Q1633" i="1"/>
  <c r="Q1634" i="1"/>
  <c r="Q1635" i="1"/>
  <c r="Q1636" i="1"/>
  <c r="Q1637" i="1"/>
  <c r="Q1638" i="1"/>
  <c r="Q1639" i="1"/>
  <c r="Q1640" i="1"/>
  <c r="Q1641" i="1"/>
  <c r="Q1642" i="1"/>
  <c r="Q1643" i="1"/>
  <c r="Q1644" i="1"/>
  <c r="Q1645" i="1"/>
  <c r="Q1646" i="1"/>
  <c r="Q1647" i="1"/>
  <c r="Q1648" i="1"/>
  <c r="Q1649" i="1"/>
  <c r="Q1650" i="1"/>
  <c r="Q1651" i="1"/>
  <c r="Q1652" i="1"/>
  <c r="Q1653" i="1"/>
  <c r="Q1654" i="1"/>
  <c r="Q1655" i="1"/>
  <c r="Q1656" i="1"/>
  <c r="Q1657" i="1"/>
  <c r="Q1658" i="1"/>
  <c r="Q1659" i="1"/>
  <c r="Q1660" i="1"/>
  <c r="Q1661" i="1"/>
  <c r="Q1662" i="1"/>
  <c r="Q1663" i="1"/>
  <c r="Q1664" i="1"/>
  <c r="Q1665" i="1"/>
  <c r="Q1666" i="1"/>
  <c r="Q1667" i="1"/>
  <c r="Q1668" i="1"/>
  <c r="Q1669" i="1"/>
  <c r="Q1670" i="1"/>
  <c r="Q1671" i="1"/>
  <c r="Q1672" i="1"/>
  <c r="Q1673" i="1"/>
  <c r="Q1674" i="1"/>
  <c r="Q1675" i="1"/>
  <c r="Q1676" i="1"/>
  <c r="Q1677" i="1"/>
  <c r="Q1678" i="1"/>
  <c r="Q1679" i="1"/>
  <c r="Q1680" i="1"/>
  <c r="Q1681" i="1"/>
  <c r="Q1682" i="1"/>
  <c r="Q1683" i="1"/>
  <c r="Q1684" i="1"/>
  <c r="Q1685" i="1"/>
  <c r="Q1686" i="1"/>
  <c r="Q1687" i="1"/>
  <c r="Q1688" i="1"/>
  <c r="Q1689" i="1"/>
  <c r="Q1690" i="1"/>
  <c r="Q1691" i="1"/>
  <c r="Q1692" i="1"/>
  <c r="Q1693" i="1"/>
  <c r="Q1694" i="1"/>
  <c r="Q1695" i="1"/>
  <c r="Q1696" i="1"/>
  <c r="Q1697" i="1"/>
  <c r="Q1698" i="1"/>
  <c r="Q1699" i="1"/>
  <c r="Q1700" i="1"/>
  <c r="Q1701" i="1"/>
  <c r="Q1702" i="1"/>
  <c r="Q1703" i="1"/>
  <c r="Q1704" i="1"/>
  <c r="Q1705" i="1"/>
  <c r="Q1706" i="1"/>
  <c r="Q1707" i="1"/>
  <c r="Q1708" i="1"/>
  <c r="Q1709" i="1"/>
  <c r="Q1710" i="1"/>
  <c r="Q1711" i="1"/>
  <c r="Q1712" i="1"/>
  <c r="Q1713" i="1"/>
  <c r="Q1714" i="1"/>
  <c r="Q1715" i="1"/>
  <c r="Q1716" i="1"/>
  <c r="Q1717" i="1"/>
  <c r="Q1718" i="1"/>
  <c r="Q1719" i="1"/>
  <c r="Q1720" i="1"/>
  <c r="Q1721" i="1"/>
  <c r="Q1722" i="1"/>
  <c r="Q1723" i="1"/>
  <c r="Q1724" i="1"/>
  <c r="Q1725" i="1"/>
  <c r="Q1726" i="1"/>
  <c r="Q1727" i="1"/>
  <c r="Q1728" i="1"/>
  <c r="Q1729" i="1"/>
  <c r="Q1730" i="1"/>
  <c r="Q1731" i="1"/>
  <c r="Q1732" i="1"/>
  <c r="Q1733" i="1"/>
  <c r="Q1734" i="1"/>
  <c r="Q1735" i="1"/>
  <c r="Q1736" i="1"/>
  <c r="Q1737" i="1"/>
  <c r="Q1738" i="1"/>
  <c r="Q1739" i="1"/>
  <c r="Q1740" i="1"/>
  <c r="Q1741" i="1"/>
  <c r="Q1742" i="1"/>
  <c r="Q1743" i="1"/>
  <c r="Q1744" i="1"/>
  <c r="Q1745" i="1"/>
  <c r="Q1746" i="1"/>
  <c r="Q1747" i="1"/>
  <c r="Q1748" i="1"/>
  <c r="Q1749" i="1"/>
  <c r="Q1750" i="1"/>
  <c r="Q1751" i="1"/>
  <c r="Q1752" i="1"/>
  <c r="Q1753" i="1"/>
  <c r="Q1754" i="1"/>
  <c r="Q1755" i="1"/>
  <c r="Q1756" i="1"/>
  <c r="Q1757" i="1"/>
  <c r="Q1758" i="1"/>
  <c r="Q1759" i="1"/>
  <c r="Q1760" i="1"/>
  <c r="Q1761" i="1"/>
  <c r="Q1762" i="1"/>
  <c r="Q1763" i="1"/>
  <c r="Q1764" i="1"/>
  <c r="Q1765" i="1"/>
  <c r="Q1766" i="1"/>
  <c r="Q1767" i="1"/>
  <c r="Q1768" i="1"/>
  <c r="Q1769" i="1"/>
  <c r="Q1770" i="1"/>
  <c r="Q1771" i="1"/>
  <c r="Q1772" i="1"/>
  <c r="Q1773" i="1"/>
  <c r="Q1774" i="1"/>
  <c r="Q1775" i="1"/>
  <c r="Q1776" i="1"/>
  <c r="Q1777" i="1"/>
  <c r="Q1778" i="1"/>
  <c r="Q1779" i="1"/>
  <c r="Q1780" i="1"/>
  <c r="Q1781" i="1"/>
  <c r="Q1782" i="1"/>
  <c r="Q1783" i="1"/>
  <c r="Q1784" i="1"/>
  <c r="Q1785" i="1"/>
  <c r="Q1786" i="1"/>
  <c r="Q1787" i="1"/>
  <c r="Q1788" i="1"/>
  <c r="Q1789" i="1"/>
  <c r="Q1790" i="1"/>
  <c r="Q1791" i="1"/>
  <c r="Q1792" i="1"/>
  <c r="Q1793" i="1"/>
  <c r="Q1794" i="1"/>
  <c r="Q1795" i="1"/>
  <c r="Q1796" i="1"/>
  <c r="Q1797" i="1"/>
  <c r="Q1798" i="1"/>
  <c r="Q1799" i="1"/>
  <c r="Q1800" i="1"/>
  <c r="Q1801" i="1"/>
  <c r="Q1802" i="1"/>
  <c r="Q1803" i="1"/>
  <c r="Q1804" i="1"/>
  <c r="Q1805" i="1"/>
  <c r="Q1806" i="1"/>
  <c r="Q1807" i="1"/>
  <c r="Q1808" i="1"/>
  <c r="Q1809" i="1"/>
  <c r="Q1810" i="1"/>
  <c r="Q1811" i="1"/>
  <c r="Q1812" i="1"/>
  <c r="Q1813" i="1"/>
  <c r="Q1814" i="1"/>
  <c r="Q1815" i="1"/>
  <c r="Q1816" i="1"/>
  <c r="Q1817" i="1"/>
  <c r="Q1818" i="1"/>
  <c r="Q1819" i="1"/>
  <c r="Q1820" i="1"/>
  <c r="Q1821" i="1"/>
  <c r="Q1822" i="1"/>
  <c r="Q1823" i="1"/>
  <c r="Q1824" i="1"/>
  <c r="Q1825" i="1"/>
  <c r="Q1826" i="1"/>
  <c r="Q1827" i="1"/>
  <c r="Q1828" i="1"/>
  <c r="Q1829" i="1"/>
  <c r="Q1830" i="1"/>
  <c r="Q1831" i="1"/>
  <c r="Q1832" i="1"/>
  <c r="Q1833" i="1"/>
  <c r="Q1834" i="1"/>
  <c r="Q1835" i="1"/>
  <c r="Q1836" i="1"/>
  <c r="Q1837" i="1"/>
  <c r="Q1838" i="1"/>
  <c r="Q1839" i="1"/>
  <c r="Q1840" i="1"/>
  <c r="Q1841" i="1"/>
  <c r="Q1842" i="1"/>
  <c r="Q1843" i="1"/>
  <c r="Q1844" i="1"/>
  <c r="Q1845" i="1"/>
  <c r="Q1846" i="1"/>
  <c r="Q1847" i="1"/>
  <c r="Q1848" i="1"/>
  <c r="Q1849" i="1"/>
  <c r="Q1850" i="1"/>
  <c r="Q1851" i="1"/>
  <c r="Q1852" i="1"/>
  <c r="Q1853" i="1"/>
  <c r="Q1854" i="1"/>
  <c r="Q1855" i="1"/>
  <c r="Q1856" i="1"/>
  <c r="Q1857" i="1"/>
  <c r="Q1858" i="1"/>
  <c r="Q1859" i="1"/>
  <c r="Q1860" i="1"/>
  <c r="Q1861" i="1"/>
  <c r="Q1862" i="1"/>
  <c r="Q1863" i="1"/>
  <c r="Q1864" i="1"/>
  <c r="Q1865" i="1"/>
  <c r="Q1866" i="1"/>
  <c r="Q1867" i="1"/>
  <c r="Q1868" i="1"/>
  <c r="Q1869" i="1"/>
  <c r="Q1870" i="1"/>
  <c r="Q1871" i="1"/>
  <c r="Q1872" i="1"/>
  <c r="Q1873" i="1"/>
  <c r="Q1874" i="1"/>
  <c r="Q1875" i="1"/>
  <c r="Q1876" i="1"/>
  <c r="Q1877" i="1"/>
  <c r="Q1878" i="1"/>
  <c r="Q1879" i="1"/>
  <c r="Q1880" i="1"/>
  <c r="Q1881" i="1"/>
  <c r="Q1882" i="1"/>
  <c r="Q1883" i="1"/>
  <c r="Q1884" i="1"/>
  <c r="Q1885" i="1"/>
  <c r="Q1886" i="1"/>
  <c r="Q1887" i="1"/>
  <c r="Q1888" i="1"/>
  <c r="Q1889" i="1"/>
  <c r="Q1890" i="1"/>
  <c r="Q1891" i="1"/>
  <c r="Q1892" i="1"/>
  <c r="Q1893" i="1"/>
  <c r="Q1894" i="1"/>
  <c r="Q1895" i="1"/>
  <c r="Q1896" i="1"/>
  <c r="Q1897" i="1"/>
  <c r="Q1898" i="1"/>
  <c r="Q1899" i="1"/>
  <c r="Q1900" i="1"/>
  <c r="Q1901" i="1"/>
  <c r="Q1902" i="1"/>
  <c r="Q1903" i="1"/>
  <c r="Q1904" i="1"/>
  <c r="Q1905" i="1"/>
  <c r="Q1906" i="1"/>
  <c r="Q1907" i="1"/>
  <c r="Q1908" i="1"/>
  <c r="Q1909" i="1"/>
  <c r="Q1910" i="1"/>
  <c r="Q1911" i="1"/>
  <c r="Q1912" i="1"/>
  <c r="Q1913" i="1"/>
  <c r="Q1914" i="1"/>
  <c r="Q1915" i="1"/>
  <c r="Q1916" i="1"/>
  <c r="Q1917" i="1"/>
  <c r="Q1918" i="1"/>
  <c r="Q1919" i="1"/>
  <c r="Q1920" i="1"/>
  <c r="Q1921" i="1"/>
  <c r="Q1922" i="1"/>
  <c r="Q1923" i="1"/>
  <c r="Q1924" i="1"/>
  <c r="Q1925" i="1"/>
  <c r="Q1926" i="1"/>
  <c r="Q1927" i="1"/>
  <c r="Q1928" i="1"/>
  <c r="Q1929" i="1"/>
  <c r="Q1930" i="1"/>
  <c r="Q1931" i="1"/>
  <c r="Q1932" i="1"/>
  <c r="Q1933" i="1"/>
  <c r="Q1934" i="1"/>
  <c r="Q1935" i="1"/>
  <c r="Q1936" i="1"/>
  <c r="Q1937" i="1"/>
  <c r="Q1938" i="1"/>
  <c r="Q1939" i="1"/>
  <c r="Q1940" i="1"/>
  <c r="Q1941" i="1"/>
  <c r="Q1942" i="1"/>
  <c r="Q1943" i="1"/>
  <c r="Q1944" i="1"/>
  <c r="Q1945" i="1"/>
  <c r="Q1946" i="1"/>
  <c r="Q1947" i="1"/>
  <c r="Q1948" i="1"/>
  <c r="Q1949" i="1"/>
  <c r="Q1950" i="1"/>
  <c r="Q1951" i="1"/>
  <c r="Q1952" i="1"/>
  <c r="Q1953" i="1"/>
  <c r="Q1954" i="1"/>
  <c r="Q1955" i="1"/>
  <c r="Q1956" i="1"/>
  <c r="Q1957" i="1"/>
  <c r="Q1958" i="1"/>
  <c r="Q1959" i="1"/>
  <c r="Q1960" i="1"/>
  <c r="Q1961" i="1"/>
  <c r="Q1962" i="1"/>
  <c r="Q1963" i="1"/>
  <c r="Q1964" i="1"/>
  <c r="Q1965" i="1"/>
  <c r="Q1966" i="1"/>
  <c r="Q1967" i="1"/>
  <c r="Q1968" i="1"/>
  <c r="Q1969" i="1"/>
  <c r="Q1970" i="1"/>
  <c r="Q1971" i="1"/>
  <c r="Q1972" i="1"/>
  <c r="Q1973" i="1"/>
  <c r="Q1974" i="1"/>
  <c r="Q1975" i="1"/>
  <c r="Q1976" i="1"/>
  <c r="Q1977" i="1"/>
  <c r="Q1978" i="1"/>
  <c r="Q1979" i="1"/>
  <c r="Q1980" i="1"/>
  <c r="Q1981" i="1"/>
  <c r="Q1982" i="1"/>
  <c r="Q1983" i="1"/>
  <c r="Q1984" i="1"/>
  <c r="Q1985" i="1"/>
  <c r="Q1986" i="1"/>
  <c r="Q1987" i="1"/>
  <c r="Q1988" i="1"/>
  <c r="Q1989" i="1"/>
  <c r="Q1990" i="1"/>
  <c r="Q1991" i="1"/>
  <c r="Q1992" i="1"/>
  <c r="Q1993" i="1"/>
  <c r="Q1994" i="1"/>
  <c r="Q1995" i="1"/>
  <c r="Q1996" i="1"/>
  <c r="Q1997" i="1"/>
  <c r="Q1998" i="1"/>
  <c r="Q1999" i="1"/>
  <c r="Q2000" i="1"/>
  <c r="Q2001" i="1"/>
  <c r="Q2002" i="1"/>
  <c r="Q2003" i="1"/>
  <c r="Q2004" i="1"/>
  <c r="Q2005" i="1"/>
  <c r="Q2006" i="1"/>
  <c r="Q2007" i="1"/>
  <c r="Q2008" i="1"/>
  <c r="Q2009" i="1"/>
  <c r="Q2010" i="1"/>
  <c r="Q2011" i="1"/>
  <c r="Q2012" i="1"/>
  <c r="Q2013" i="1"/>
  <c r="Q2014" i="1"/>
  <c r="Q2015" i="1"/>
  <c r="Q2016" i="1"/>
  <c r="Q2017" i="1"/>
  <c r="Q2018" i="1"/>
  <c r="Q2019" i="1"/>
  <c r="Q2020" i="1"/>
  <c r="Q2021" i="1"/>
  <c r="Q2022" i="1"/>
  <c r="Q2023" i="1"/>
  <c r="Q2024" i="1"/>
  <c r="Q2025" i="1"/>
  <c r="Q2026" i="1"/>
  <c r="Q2027" i="1"/>
  <c r="Q2028" i="1"/>
  <c r="Q2029" i="1"/>
  <c r="Q2030" i="1"/>
  <c r="Q2031" i="1"/>
  <c r="Q2032" i="1"/>
  <c r="Q2033" i="1"/>
  <c r="Q2034" i="1"/>
  <c r="Q2035" i="1"/>
  <c r="Q2036" i="1"/>
  <c r="Q2037" i="1"/>
  <c r="Q2038" i="1"/>
  <c r="Q2039" i="1"/>
  <c r="Q2040" i="1"/>
  <c r="Q2041" i="1"/>
  <c r="Q2042" i="1"/>
  <c r="Q2043" i="1"/>
  <c r="Q2044" i="1"/>
  <c r="Q2045" i="1"/>
  <c r="Q2046" i="1"/>
  <c r="Q2047" i="1"/>
  <c r="Q2048" i="1"/>
  <c r="Q2049" i="1"/>
  <c r="Q2050" i="1"/>
  <c r="Q2051" i="1"/>
  <c r="Q2052" i="1"/>
  <c r="Q2053" i="1"/>
  <c r="Q2054" i="1"/>
  <c r="Q2055" i="1"/>
  <c r="Q2056" i="1"/>
  <c r="Q2057" i="1"/>
  <c r="Q2058" i="1"/>
  <c r="Q2059" i="1"/>
  <c r="Q2060" i="1"/>
  <c r="Q2061" i="1"/>
  <c r="Q2062" i="1"/>
  <c r="Q2063" i="1"/>
  <c r="Q2064" i="1"/>
  <c r="Q2065" i="1"/>
  <c r="Q2066" i="1"/>
  <c r="Q2067" i="1"/>
  <c r="Q2068" i="1"/>
  <c r="Q2069" i="1"/>
  <c r="Q2070" i="1"/>
  <c r="Q2071" i="1"/>
  <c r="Q2072" i="1"/>
  <c r="Q2073" i="1"/>
  <c r="Q2074" i="1"/>
  <c r="Q2075" i="1"/>
  <c r="Q2076" i="1"/>
  <c r="Q2077" i="1"/>
  <c r="Q2078" i="1"/>
  <c r="Q2079" i="1"/>
  <c r="Q2080" i="1"/>
  <c r="Q2081" i="1"/>
  <c r="Q2082" i="1"/>
  <c r="Q2083" i="1"/>
  <c r="Q2084" i="1"/>
  <c r="Q2085" i="1"/>
  <c r="Q2086" i="1"/>
  <c r="Q2087" i="1"/>
  <c r="Q2088" i="1"/>
  <c r="Q2089" i="1"/>
  <c r="Q2090" i="1"/>
  <c r="Q2091" i="1"/>
  <c r="Q2092" i="1"/>
  <c r="Q2093" i="1"/>
  <c r="Q2094" i="1"/>
  <c r="Q2095" i="1"/>
  <c r="Q2096" i="1"/>
  <c r="Q2097" i="1"/>
  <c r="Q2098" i="1"/>
  <c r="Q2099" i="1"/>
  <c r="Q2100" i="1"/>
  <c r="Q2101" i="1"/>
  <c r="N2" i="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7" i="1"/>
  <c r="N578" i="1"/>
  <c r="N579" i="1"/>
  <c r="N580" i="1"/>
  <c r="N581" i="1"/>
  <c r="N582" i="1"/>
  <c r="N583" i="1"/>
  <c r="N584" i="1"/>
  <c r="N585" i="1"/>
  <c r="N586" i="1"/>
  <c r="N587" i="1"/>
  <c r="N588" i="1"/>
  <c r="N589" i="1"/>
  <c r="N590" i="1"/>
  <c r="N591" i="1"/>
  <c r="N592" i="1"/>
  <c r="N593" i="1"/>
  <c r="N594" i="1"/>
  <c r="N595" i="1"/>
  <c r="N596" i="1"/>
  <c r="N597" i="1"/>
  <c r="N598" i="1"/>
  <c r="N599" i="1"/>
  <c r="N600" i="1"/>
  <c r="N603" i="1"/>
  <c r="N604" i="1"/>
  <c r="N605" i="1"/>
  <c r="N606" i="1"/>
  <c r="N607" i="1"/>
  <c r="N608" i="1"/>
  <c r="N609" i="1"/>
  <c r="N610" i="1"/>
  <c r="N611" i="1"/>
  <c r="N612" i="1"/>
  <c r="N613" i="1"/>
  <c r="N614" i="1"/>
  <c r="N615" i="1"/>
  <c r="N616" i="1"/>
  <c r="N617" i="1"/>
  <c r="N618" i="1"/>
  <c r="N619" i="1"/>
  <c r="N620" i="1"/>
  <c r="N621" i="1"/>
  <c r="N622" i="1"/>
  <c r="N623" i="1"/>
  <c r="N624" i="1"/>
  <c r="N625" i="1"/>
  <c r="N626" i="1"/>
  <c r="N627" i="1"/>
  <c r="N628" i="1"/>
  <c r="N629" i="1"/>
  <c r="N630" i="1"/>
  <c r="N631" i="1"/>
  <c r="N632" i="1"/>
  <c r="N633" i="1"/>
  <c r="N634" i="1"/>
  <c r="N635" i="1"/>
  <c r="N636" i="1"/>
  <c r="N637" i="1"/>
  <c r="N638" i="1"/>
  <c r="N639" i="1"/>
  <c r="N640" i="1"/>
  <c r="N641" i="1"/>
  <c r="N642" i="1"/>
  <c r="N643" i="1"/>
  <c r="N644" i="1"/>
  <c r="N645" i="1"/>
  <c r="N646" i="1"/>
  <c r="N647" i="1"/>
  <c r="N648" i="1"/>
  <c r="N649" i="1"/>
  <c r="N650" i="1"/>
  <c r="N651" i="1"/>
  <c r="N652" i="1"/>
  <c r="N653" i="1"/>
  <c r="N654" i="1"/>
  <c r="N655" i="1"/>
  <c r="N656" i="1"/>
  <c r="N657" i="1"/>
  <c r="N658" i="1"/>
  <c r="N659" i="1"/>
  <c r="N660" i="1"/>
  <c r="N661" i="1"/>
  <c r="N662" i="1"/>
  <c r="N663" i="1"/>
  <c r="N664" i="1"/>
  <c r="N665" i="1"/>
  <c r="N666" i="1"/>
  <c r="N667" i="1"/>
  <c r="N668" i="1"/>
  <c r="N669" i="1"/>
  <c r="N670" i="1"/>
  <c r="N671" i="1"/>
  <c r="N672" i="1"/>
  <c r="N673" i="1"/>
  <c r="N674"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2" i="1"/>
  <c r="N703" i="1"/>
  <c r="N704" i="1"/>
  <c r="N705" i="1"/>
  <c r="N706" i="1"/>
  <c r="N707" i="1"/>
  <c r="N708" i="1"/>
  <c r="N709" i="1"/>
  <c r="N710" i="1"/>
  <c r="N711" i="1"/>
  <c r="N712" i="1"/>
  <c r="N713" i="1"/>
  <c r="N714" i="1"/>
  <c r="N715" i="1"/>
  <c r="N716" i="1"/>
  <c r="N717" i="1"/>
  <c r="N718" i="1"/>
  <c r="N719" i="1"/>
  <c r="N720" i="1"/>
  <c r="N721" i="1"/>
  <c r="N722" i="1"/>
  <c r="N723" i="1"/>
  <c r="N724" i="1"/>
  <c r="N725" i="1"/>
  <c r="N726" i="1"/>
  <c r="N727" i="1"/>
  <c r="N728"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7" i="1"/>
  <c r="N758" i="1"/>
  <c r="N759" i="1"/>
  <c r="N760" i="1"/>
  <c r="N761" i="1"/>
  <c r="N762" i="1"/>
  <c r="N763" i="1"/>
  <c r="N764" i="1"/>
  <c r="N765" i="1"/>
  <c r="N766" i="1"/>
  <c r="N767" i="1"/>
  <c r="N768" i="1"/>
  <c r="N769" i="1"/>
  <c r="N770" i="1"/>
  <c r="N771" i="1"/>
  <c r="N772" i="1"/>
  <c r="N773" i="1"/>
  <c r="N774" i="1"/>
  <c r="N775" i="1"/>
  <c r="N776" i="1"/>
  <c r="N777" i="1"/>
  <c r="N778" i="1"/>
  <c r="N779" i="1"/>
  <c r="N780" i="1"/>
  <c r="N781" i="1"/>
  <c r="N782" i="1"/>
  <c r="N783" i="1"/>
  <c r="N784"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0" i="1"/>
  <c r="N831"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1" i="1"/>
  <c r="N862" i="1"/>
  <c r="N863" i="1"/>
  <c r="N864" i="1"/>
  <c r="N865" i="1"/>
  <c r="N866" i="1"/>
  <c r="N867" i="1"/>
  <c r="N868" i="1"/>
  <c r="N869" i="1"/>
  <c r="N870" i="1"/>
  <c r="N871" i="1"/>
  <c r="N872" i="1"/>
  <c r="N873" i="1"/>
  <c r="N874" i="1"/>
  <c r="N875" i="1"/>
  <c r="N876" i="1"/>
  <c r="N877" i="1"/>
  <c r="N878" i="1"/>
  <c r="N879" i="1"/>
  <c r="N880" i="1"/>
  <c r="N881" i="1"/>
  <c r="N882" i="1"/>
  <c r="N883" i="1"/>
  <c r="N884" i="1"/>
  <c r="N885" i="1"/>
  <c r="N886" i="1"/>
  <c r="N887" i="1"/>
  <c r="N888" i="1"/>
  <c r="N889" i="1"/>
  <c r="N890" i="1"/>
  <c r="N891" i="1"/>
  <c r="N892" i="1"/>
  <c r="N893" i="1"/>
  <c r="N894" i="1"/>
  <c r="N895" i="1"/>
  <c r="N896" i="1"/>
  <c r="N897" i="1"/>
  <c r="N898" i="1"/>
  <c r="N899" i="1"/>
  <c r="N900" i="1"/>
  <c r="N901" i="1"/>
  <c r="N902" i="1"/>
  <c r="N903" i="1"/>
  <c r="N904" i="1"/>
  <c r="N905" i="1"/>
  <c r="N906" i="1"/>
  <c r="N907" i="1"/>
  <c r="N908" i="1"/>
  <c r="N909" i="1"/>
  <c r="N910" i="1"/>
  <c r="N911" i="1"/>
  <c r="N912" i="1"/>
  <c r="N913" i="1"/>
  <c r="N914" i="1"/>
  <c r="N915" i="1"/>
  <c r="N916" i="1"/>
  <c r="N917" i="1"/>
  <c r="N918" i="1"/>
  <c r="N919" i="1"/>
  <c r="N920" i="1"/>
  <c r="N921" i="1"/>
  <c r="N922" i="1"/>
  <c r="N923" i="1"/>
  <c r="N924" i="1"/>
  <c r="N925" i="1"/>
  <c r="N926"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59" i="1"/>
  <c r="N960" i="1"/>
  <c r="N961" i="1"/>
  <c r="N962" i="1"/>
  <c r="N963"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79" i="1"/>
  <c r="N1080" i="1"/>
  <c r="N1081" i="1"/>
  <c r="N1082" i="1"/>
  <c r="N1083" i="1"/>
  <c r="N1084"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0" i="1"/>
  <c r="N1121" i="1"/>
  <c r="N1122" i="1"/>
  <c r="N1123" i="1"/>
  <c r="N1124" i="1"/>
  <c r="N1125" i="1"/>
  <c r="N1126" i="1"/>
  <c r="N1127" i="1"/>
  <c r="N1128" i="1"/>
  <c r="N1129" i="1"/>
  <c r="N1130" i="1"/>
  <c r="N1131" i="1"/>
  <c r="N1132" i="1"/>
  <c r="N1133" i="1"/>
  <c r="N1134" i="1"/>
  <c r="N1135" i="1"/>
  <c r="N1136" i="1"/>
  <c r="N1137" i="1"/>
  <c r="N1138" i="1"/>
  <c r="N1139" i="1"/>
  <c r="N1140" i="1"/>
  <c r="N1141" i="1"/>
  <c r="N1142" i="1"/>
  <c r="N1143" i="1"/>
  <c r="N1144" i="1"/>
  <c r="N1145" i="1"/>
  <c r="N1146" i="1"/>
  <c r="N1147" i="1"/>
  <c r="N1148" i="1"/>
  <c r="N1149" i="1"/>
  <c r="N1150" i="1"/>
  <c r="N1151" i="1"/>
  <c r="N1152" i="1"/>
  <c r="N1153" i="1"/>
  <c r="N1154" i="1"/>
  <c r="N1155" i="1"/>
  <c r="N1156" i="1"/>
  <c r="N1157" i="1"/>
  <c r="N1158" i="1"/>
  <c r="N1159" i="1"/>
  <c r="N1160" i="1"/>
  <c r="N1161" i="1"/>
  <c r="N1162" i="1"/>
  <c r="N1163" i="1"/>
  <c r="N1164" i="1"/>
  <c r="N1165" i="1"/>
  <c r="N1166" i="1"/>
  <c r="N1167" i="1"/>
  <c r="N1168" i="1"/>
  <c r="N1169" i="1"/>
  <c r="N1170" i="1"/>
  <c r="N1171" i="1"/>
  <c r="N1172" i="1"/>
  <c r="N1173" i="1"/>
  <c r="N1174" i="1"/>
  <c r="N1175" i="1"/>
  <c r="N1176" i="1"/>
  <c r="N1177" i="1"/>
  <c r="N1178" i="1"/>
  <c r="N1179" i="1"/>
  <c r="N1180" i="1"/>
  <c r="N1181" i="1"/>
  <c r="N1182" i="1"/>
  <c r="N1183" i="1"/>
  <c r="N1184" i="1"/>
  <c r="N1185" i="1"/>
  <c r="N1186" i="1"/>
  <c r="N1187" i="1"/>
  <c r="N1188" i="1"/>
  <c r="N1189" i="1"/>
  <c r="N1190" i="1"/>
  <c r="N1191" i="1"/>
  <c r="N1192" i="1"/>
  <c r="N1193" i="1"/>
  <c r="N1194" i="1"/>
  <c r="N1195" i="1"/>
  <c r="N1196" i="1"/>
  <c r="N1197" i="1"/>
  <c r="N1198" i="1"/>
  <c r="N1199" i="1"/>
  <c r="N1200" i="1"/>
  <c r="N1201" i="1"/>
  <c r="N1202" i="1"/>
  <c r="N1203"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29"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7" i="1"/>
  <c r="N1318" i="1"/>
  <c r="N1319" i="1"/>
  <c r="N1320" i="1"/>
  <c r="N1321" i="1"/>
  <c r="N1322" i="1"/>
  <c r="N1323" i="1"/>
  <c r="N1324" i="1"/>
  <c r="N1325" i="1"/>
  <c r="N1326" i="1"/>
  <c r="N1327" i="1"/>
  <c r="N1328" i="1"/>
  <c r="N1329" i="1"/>
  <c r="N1330"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5" i="1"/>
  <c r="N1386" i="1"/>
  <c r="N1387" i="1"/>
  <c r="N1388" i="1"/>
  <c r="N1389" i="1"/>
  <c r="N1390" i="1"/>
  <c r="N1391" i="1"/>
  <c r="N1392" i="1"/>
  <c r="N1393" i="1"/>
  <c r="N1394" i="1"/>
  <c r="N1395" i="1"/>
  <c r="N1396" i="1"/>
  <c r="N1397" i="1"/>
  <c r="N1398" i="1"/>
  <c r="N1399" i="1"/>
  <c r="N1400" i="1"/>
  <c r="N1401" i="1"/>
  <c r="N1402" i="1"/>
  <c r="N1403" i="1"/>
  <c r="N1404" i="1"/>
  <c r="N1405" i="1"/>
  <c r="N1406" i="1"/>
  <c r="N1407" i="1"/>
  <c r="N1408" i="1"/>
  <c r="N1409" i="1"/>
  <c r="N1410" i="1"/>
  <c r="N1411" i="1"/>
  <c r="N1412"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39" i="1"/>
  <c r="N1440" i="1"/>
  <c r="N1441" i="1"/>
  <c r="N1442" i="1"/>
  <c r="N1443" i="1"/>
  <c r="N1444" i="1"/>
  <c r="N1445" i="1"/>
  <c r="N1446" i="1"/>
  <c r="N1447" i="1"/>
  <c r="N1448" i="1"/>
  <c r="N1449" i="1"/>
  <c r="N1450" i="1"/>
  <c r="N1451" i="1"/>
  <c r="N1452" i="1"/>
  <c r="N1453" i="1"/>
  <c r="N1454" i="1"/>
  <c r="N1455" i="1"/>
  <c r="N1456" i="1"/>
  <c r="N1457"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2" i="1"/>
  <c r="N1483" i="1"/>
  <c r="N1484" i="1"/>
  <c r="N1485" i="1"/>
  <c r="N1486" i="1"/>
  <c r="N1487" i="1"/>
  <c r="N1488" i="1"/>
  <c r="N1489" i="1"/>
  <c r="N1490" i="1"/>
  <c r="N1491" i="1"/>
  <c r="N1492" i="1"/>
  <c r="N1493" i="1"/>
  <c r="N1494" i="1"/>
  <c r="N1495" i="1"/>
  <c r="N1496" i="1"/>
  <c r="N1497" i="1"/>
  <c r="N1498" i="1"/>
  <c r="N1499" i="1"/>
  <c r="N1500" i="1"/>
  <c r="N1501" i="1"/>
  <c r="N1502" i="1"/>
  <c r="N1503" i="1"/>
  <c r="N1504" i="1"/>
  <c r="N1505" i="1"/>
  <c r="N1506" i="1"/>
  <c r="N1507" i="1"/>
  <c r="N1508" i="1"/>
  <c r="N1509" i="1"/>
  <c r="N1510" i="1"/>
  <c r="N1511" i="1"/>
  <c r="N1512" i="1"/>
  <c r="N1513" i="1"/>
  <c r="N1514" i="1"/>
  <c r="N1515" i="1"/>
  <c r="N1516" i="1"/>
  <c r="N1517" i="1"/>
  <c r="N1518" i="1"/>
  <c r="N1519" i="1"/>
  <c r="N1520" i="1"/>
  <c r="N1521" i="1"/>
  <c r="N1522" i="1"/>
  <c r="N1523" i="1"/>
  <c r="N1524" i="1"/>
  <c r="N1525" i="1"/>
  <c r="N1526" i="1"/>
  <c r="N1527" i="1"/>
  <c r="N1528" i="1"/>
  <c r="N1529" i="1"/>
  <c r="N1530" i="1"/>
  <c r="N1531" i="1"/>
  <c r="N1532" i="1"/>
  <c r="N1533" i="1"/>
  <c r="N1534" i="1"/>
  <c r="N1535" i="1"/>
  <c r="N1536" i="1"/>
  <c r="N1537" i="1"/>
  <c r="N1538" i="1"/>
  <c r="N1539" i="1"/>
  <c r="N1540" i="1"/>
  <c r="N1541" i="1"/>
  <c r="N1542" i="1"/>
  <c r="N1543" i="1"/>
  <c r="N1544" i="1"/>
  <c r="N1545" i="1"/>
  <c r="N1546" i="1"/>
  <c r="N1547" i="1"/>
  <c r="N1548" i="1"/>
  <c r="N1549" i="1"/>
  <c r="N1550" i="1"/>
  <c r="N1551" i="1"/>
  <c r="N1552" i="1"/>
  <c r="N1553" i="1"/>
  <c r="N1554" i="1"/>
  <c r="N1555" i="1"/>
  <c r="N1556" i="1"/>
  <c r="N1557" i="1"/>
  <c r="N1558" i="1"/>
  <c r="N1559" i="1"/>
  <c r="N1560" i="1"/>
  <c r="N1561" i="1"/>
  <c r="N1562" i="1"/>
  <c r="N1563" i="1"/>
  <c r="N1564" i="1"/>
  <c r="N1565" i="1"/>
  <c r="N1566" i="1"/>
  <c r="N1567" i="1"/>
  <c r="N1568" i="1"/>
  <c r="N1569" i="1"/>
  <c r="N1570" i="1"/>
  <c r="N1571" i="1"/>
  <c r="N1572" i="1"/>
  <c r="N1573" i="1"/>
  <c r="N1574" i="1"/>
  <c r="N1575" i="1"/>
  <c r="N1576" i="1"/>
  <c r="N1577" i="1"/>
  <c r="N1578" i="1"/>
  <c r="N1579" i="1"/>
  <c r="N1580" i="1"/>
  <c r="N1581" i="1"/>
  <c r="N1582" i="1"/>
  <c r="N1583" i="1"/>
  <c r="N1584" i="1"/>
  <c r="N1585" i="1"/>
  <c r="N1586" i="1"/>
  <c r="N1587" i="1"/>
  <c r="N1588" i="1"/>
  <c r="N1589" i="1"/>
  <c r="N1590" i="1"/>
  <c r="N1591" i="1"/>
  <c r="N1592" i="1"/>
  <c r="N1593" i="1"/>
  <c r="N1594" i="1"/>
  <c r="N1595" i="1"/>
  <c r="N1596" i="1"/>
  <c r="N1597" i="1"/>
  <c r="N1598" i="1"/>
  <c r="N1599" i="1"/>
  <c r="N1600" i="1"/>
  <c r="N1601" i="1"/>
  <c r="N1602" i="1"/>
  <c r="N1603" i="1"/>
  <c r="N1604" i="1"/>
  <c r="N1605" i="1"/>
  <c r="N1606" i="1"/>
  <c r="N1607" i="1"/>
  <c r="N1608" i="1"/>
  <c r="N1609" i="1"/>
  <c r="N1610" i="1"/>
  <c r="N1611" i="1"/>
  <c r="N1612" i="1"/>
  <c r="N1613" i="1"/>
  <c r="N1614" i="1"/>
  <c r="N1615" i="1"/>
  <c r="N1616" i="1"/>
  <c r="N1617" i="1"/>
  <c r="N1618" i="1"/>
  <c r="N1619" i="1"/>
  <c r="N1620" i="1"/>
  <c r="N1621" i="1"/>
  <c r="N1622" i="1"/>
  <c r="N1623" i="1"/>
  <c r="N1624" i="1"/>
  <c r="N1625" i="1"/>
  <c r="N1626" i="1"/>
  <c r="N1627" i="1"/>
  <c r="N1628" i="1"/>
  <c r="N1629" i="1"/>
  <c r="N1630" i="1"/>
  <c r="N1631" i="1"/>
  <c r="N1632" i="1"/>
  <c r="N1633" i="1"/>
  <c r="N1634" i="1"/>
  <c r="N1635" i="1"/>
  <c r="N1636" i="1"/>
  <c r="N1637" i="1"/>
  <c r="N1638" i="1"/>
  <c r="N1639" i="1"/>
  <c r="N1640" i="1"/>
  <c r="N1641" i="1"/>
  <c r="N1642" i="1"/>
  <c r="N1643" i="1"/>
  <c r="N1644" i="1"/>
  <c r="N1645" i="1"/>
  <c r="N1646" i="1"/>
  <c r="N1647" i="1"/>
  <c r="N1648" i="1"/>
  <c r="N1649" i="1"/>
  <c r="N1650" i="1"/>
  <c r="N1651" i="1"/>
  <c r="N1652" i="1"/>
  <c r="N1653" i="1"/>
  <c r="N1654" i="1"/>
  <c r="N1655" i="1"/>
  <c r="N1656" i="1"/>
  <c r="N1657" i="1"/>
  <c r="N1658" i="1"/>
  <c r="N1659" i="1"/>
  <c r="N1660" i="1"/>
  <c r="N1661" i="1"/>
  <c r="N1662" i="1"/>
  <c r="N1663" i="1"/>
  <c r="N1664" i="1"/>
  <c r="N1665" i="1"/>
  <c r="N1666" i="1"/>
  <c r="N1667" i="1"/>
  <c r="N1668" i="1"/>
  <c r="N1669" i="1"/>
  <c r="N1670" i="1"/>
  <c r="N1671" i="1"/>
  <c r="N1672" i="1"/>
  <c r="N1673" i="1"/>
  <c r="N1674" i="1"/>
  <c r="N1675" i="1"/>
  <c r="N1676" i="1"/>
  <c r="N1677" i="1"/>
  <c r="N1678" i="1"/>
  <c r="N1679" i="1"/>
  <c r="N1680" i="1"/>
  <c r="N1681" i="1"/>
  <c r="N1682" i="1"/>
  <c r="N1683" i="1"/>
  <c r="N1684" i="1"/>
  <c r="N1685" i="1"/>
  <c r="N1686" i="1"/>
  <c r="N1687" i="1"/>
  <c r="N1688" i="1"/>
  <c r="N1689" i="1"/>
  <c r="N1690" i="1"/>
  <c r="N1691" i="1"/>
  <c r="N1692" i="1"/>
  <c r="N1693" i="1"/>
  <c r="N1694" i="1"/>
  <c r="N1695" i="1"/>
  <c r="N1696" i="1"/>
  <c r="N1697" i="1"/>
  <c r="N1698" i="1"/>
  <c r="N1699" i="1"/>
  <c r="N1700" i="1"/>
  <c r="N1701" i="1"/>
  <c r="N1702" i="1"/>
  <c r="N1703" i="1"/>
  <c r="N1704" i="1"/>
  <c r="N1705" i="1"/>
  <c r="N1706" i="1"/>
  <c r="N1707"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0" i="1"/>
  <c r="N1741" i="1"/>
  <c r="N1742" i="1"/>
  <c r="N1743" i="1"/>
  <c r="N1744" i="1"/>
  <c r="N1745" i="1"/>
  <c r="N1746" i="1"/>
  <c r="N1747" i="1"/>
  <c r="N1748" i="1"/>
  <c r="N1749" i="1"/>
  <c r="N1750" i="1"/>
  <c r="N1751" i="1"/>
  <c r="N1752" i="1"/>
  <c r="N1753" i="1"/>
  <c r="N1754" i="1"/>
  <c r="N1755" i="1"/>
  <c r="N1756" i="1"/>
  <c r="N1757" i="1"/>
  <c r="N1758" i="1"/>
  <c r="N1759" i="1"/>
  <c r="N1760" i="1"/>
  <c r="N1761" i="1"/>
  <c r="N1762" i="1"/>
  <c r="N1763" i="1"/>
  <c r="N1764" i="1"/>
  <c r="N1765" i="1"/>
  <c r="N1766" i="1"/>
  <c r="N1767" i="1"/>
  <c r="N1768" i="1"/>
  <c r="N1769" i="1"/>
  <c r="N1770" i="1"/>
  <c r="N1771" i="1"/>
  <c r="N1772" i="1"/>
  <c r="N1773" i="1"/>
  <c r="N1774" i="1"/>
  <c r="N1775" i="1"/>
  <c r="N1776" i="1"/>
  <c r="N1777" i="1"/>
  <c r="N1778" i="1"/>
  <c r="N1779" i="1"/>
  <c r="N1780" i="1"/>
  <c r="N1781" i="1"/>
  <c r="N1782" i="1"/>
  <c r="N1783" i="1"/>
  <c r="N1784" i="1"/>
  <c r="N1785" i="1"/>
  <c r="N1786" i="1"/>
  <c r="N1787" i="1"/>
  <c r="N1788" i="1"/>
  <c r="N1789" i="1"/>
  <c r="N1790" i="1"/>
  <c r="N1791" i="1"/>
  <c r="N1792" i="1"/>
  <c r="N1793" i="1"/>
  <c r="N1794" i="1"/>
  <c r="N1795" i="1"/>
  <c r="N1796" i="1"/>
  <c r="N1797" i="1"/>
  <c r="N1798" i="1"/>
  <c r="N1799" i="1"/>
  <c r="N1800" i="1"/>
  <c r="N1801" i="1"/>
  <c r="N1802" i="1"/>
  <c r="N1803" i="1"/>
  <c r="N1804" i="1"/>
  <c r="N1805" i="1"/>
  <c r="N1806" i="1"/>
  <c r="N1807" i="1"/>
  <c r="N1808" i="1"/>
  <c r="N1809" i="1"/>
  <c r="N1810" i="1"/>
  <c r="N1811" i="1"/>
  <c r="N1812" i="1"/>
  <c r="N1813" i="1"/>
  <c r="N1814" i="1"/>
  <c r="N1815" i="1"/>
  <c r="N1816" i="1"/>
  <c r="N1817" i="1"/>
  <c r="N1818" i="1"/>
  <c r="N1819" i="1"/>
  <c r="N1820" i="1"/>
  <c r="N1821" i="1"/>
  <c r="N1822" i="1"/>
  <c r="N1823" i="1"/>
  <c r="N1824" i="1"/>
  <c r="N1825" i="1"/>
  <c r="N1826" i="1"/>
  <c r="N1827" i="1"/>
  <c r="N1828" i="1"/>
  <c r="N1829" i="1"/>
  <c r="N1830" i="1"/>
  <c r="N1831" i="1"/>
  <c r="N1832" i="1"/>
  <c r="N1833" i="1"/>
  <c r="N1834" i="1"/>
  <c r="N1835" i="1"/>
  <c r="N1836" i="1"/>
  <c r="N1837" i="1"/>
  <c r="N1838" i="1"/>
  <c r="N1839" i="1"/>
  <c r="N1840" i="1"/>
  <c r="N1841" i="1"/>
  <c r="N1842" i="1"/>
  <c r="N1843" i="1"/>
  <c r="N1844" i="1"/>
  <c r="N1845" i="1"/>
  <c r="N1846" i="1"/>
  <c r="N1847" i="1"/>
  <c r="N1848" i="1"/>
  <c r="N1849" i="1"/>
  <c r="N1850" i="1"/>
  <c r="N1851" i="1"/>
  <c r="N1852" i="1"/>
  <c r="N1853" i="1"/>
  <c r="N1854" i="1"/>
  <c r="N1855" i="1"/>
  <c r="N1856" i="1"/>
  <c r="N1857" i="1"/>
  <c r="N1858" i="1"/>
  <c r="N1859" i="1"/>
  <c r="N1860" i="1"/>
  <c r="N1861" i="1"/>
  <c r="N1862" i="1"/>
  <c r="N1863" i="1"/>
  <c r="N1864" i="1"/>
  <c r="N1865" i="1"/>
  <c r="N1866" i="1"/>
  <c r="N1867" i="1"/>
  <c r="N1868" i="1"/>
  <c r="N1869" i="1"/>
  <c r="N1870" i="1"/>
  <c r="N1871" i="1"/>
  <c r="N1872" i="1"/>
  <c r="N1873" i="1"/>
  <c r="N1874" i="1"/>
  <c r="N1875" i="1"/>
  <c r="N1876" i="1"/>
  <c r="N1877" i="1"/>
  <c r="N1878" i="1"/>
  <c r="N1879" i="1"/>
  <c r="N1880" i="1"/>
  <c r="N1881" i="1"/>
  <c r="N1882" i="1"/>
  <c r="N1883" i="1"/>
  <c r="N1884" i="1"/>
  <c r="N1885" i="1"/>
  <c r="N1886" i="1"/>
  <c r="N1887" i="1"/>
  <c r="N1888" i="1"/>
  <c r="N1889" i="1"/>
  <c r="N1890" i="1"/>
  <c r="N1891" i="1"/>
  <c r="N1892" i="1"/>
  <c r="N1893" i="1"/>
  <c r="N1894" i="1"/>
  <c r="N1895" i="1"/>
  <c r="N1896" i="1"/>
  <c r="N1897" i="1"/>
  <c r="N1898" i="1"/>
  <c r="N1899" i="1"/>
  <c r="N190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5"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1002" i="1"/>
  <c r="M1003" i="1"/>
  <c r="M1004" i="1"/>
  <c r="M1005" i="1"/>
  <c r="M1006" i="1"/>
  <c r="M1007" i="1"/>
  <c r="M1008" i="1"/>
  <c r="M1009" i="1"/>
  <c r="M1010" i="1"/>
  <c r="M1011" i="1"/>
  <c r="M1012" i="1"/>
  <c r="M1013" i="1"/>
  <c r="M1014" i="1"/>
  <c r="M1015" i="1"/>
  <c r="M1016" i="1"/>
  <c r="M1017" i="1"/>
  <c r="M1018" i="1"/>
  <c r="M1019" i="1"/>
  <c r="M1020" i="1"/>
  <c r="M1021" i="1"/>
  <c r="M1022" i="1"/>
  <c r="M1023" i="1"/>
  <c r="M1024" i="1"/>
  <c r="M1025" i="1"/>
  <c r="M1026" i="1"/>
  <c r="M1027" i="1"/>
  <c r="M1028" i="1"/>
  <c r="M1029" i="1"/>
  <c r="M1030" i="1"/>
  <c r="M1031" i="1"/>
  <c r="M1032" i="1"/>
  <c r="M1033" i="1"/>
  <c r="M1034" i="1"/>
  <c r="M1035" i="1"/>
  <c r="M1036" i="1"/>
  <c r="M1037" i="1"/>
  <c r="M1038" i="1"/>
  <c r="M1039" i="1"/>
  <c r="M1040" i="1"/>
  <c r="M1041" i="1"/>
  <c r="M1042" i="1"/>
  <c r="M1043" i="1"/>
  <c r="M1044" i="1"/>
  <c r="M1045" i="1"/>
  <c r="M1046" i="1"/>
  <c r="M1047" i="1"/>
  <c r="M1048" i="1"/>
  <c r="M1049" i="1"/>
  <c r="M1050" i="1"/>
  <c r="M1051" i="1"/>
  <c r="M1052" i="1"/>
  <c r="M1053" i="1"/>
  <c r="M1054" i="1"/>
  <c r="M1055" i="1"/>
  <c r="M1056" i="1"/>
  <c r="M1057" i="1"/>
  <c r="M1058" i="1"/>
  <c r="M1059" i="1"/>
  <c r="M1060" i="1"/>
  <c r="M1061" i="1"/>
  <c r="M1062" i="1"/>
  <c r="M1063" i="1"/>
  <c r="M1064" i="1"/>
  <c r="M1065" i="1"/>
  <c r="M1066" i="1"/>
  <c r="M1067" i="1"/>
  <c r="M1068" i="1"/>
  <c r="M1069" i="1"/>
  <c r="M1070" i="1"/>
  <c r="M1071" i="1"/>
  <c r="M1072" i="1"/>
  <c r="M1073" i="1"/>
  <c r="M1074" i="1"/>
  <c r="M1075" i="1"/>
  <c r="M1076" i="1"/>
  <c r="M1077" i="1"/>
  <c r="M1078" i="1"/>
  <c r="M1079" i="1"/>
  <c r="M1080" i="1"/>
  <c r="M1081" i="1"/>
  <c r="M1082" i="1"/>
  <c r="M1083" i="1"/>
  <c r="M1084" i="1"/>
  <c r="M1085" i="1"/>
  <c r="M1086" i="1"/>
  <c r="M1087" i="1"/>
  <c r="M1088" i="1"/>
  <c r="M1089" i="1"/>
  <c r="M1090" i="1"/>
  <c r="M1091" i="1"/>
  <c r="M1092" i="1"/>
  <c r="M1093" i="1"/>
  <c r="M1094" i="1"/>
  <c r="M1095" i="1"/>
  <c r="M1096" i="1"/>
  <c r="M1097" i="1"/>
  <c r="M1098" i="1"/>
  <c r="M1099" i="1"/>
  <c r="M1100" i="1"/>
  <c r="M1101" i="1"/>
  <c r="M1102" i="1"/>
  <c r="M1103" i="1"/>
  <c r="M1104" i="1"/>
  <c r="M1105" i="1"/>
  <c r="M1106" i="1"/>
  <c r="M1107" i="1"/>
  <c r="M1108" i="1"/>
  <c r="M1109" i="1"/>
  <c r="M1110" i="1"/>
  <c r="M1111" i="1"/>
  <c r="M1112" i="1"/>
  <c r="M1113" i="1"/>
  <c r="M1114" i="1"/>
  <c r="M1115" i="1"/>
  <c r="M1116" i="1"/>
  <c r="M1117" i="1"/>
  <c r="M1118" i="1"/>
  <c r="M1119" i="1"/>
  <c r="M1120" i="1"/>
  <c r="M1121" i="1"/>
  <c r="M1122" i="1"/>
  <c r="M1123" i="1"/>
  <c r="M1124" i="1"/>
  <c r="M1125" i="1"/>
  <c r="M1126" i="1"/>
  <c r="M1127" i="1"/>
  <c r="M1128" i="1"/>
  <c r="M1129" i="1"/>
  <c r="M1130" i="1"/>
  <c r="M1131" i="1"/>
  <c r="M1132" i="1"/>
  <c r="M1133" i="1"/>
  <c r="M1134" i="1"/>
  <c r="M1135" i="1"/>
  <c r="M1136" i="1"/>
  <c r="M1137" i="1"/>
  <c r="M1138" i="1"/>
  <c r="M1139" i="1"/>
  <c r="M1140" i="1"/>
  <c r="M1141" i="1"/>
  <c r="M1142" i="1"/>
  <c r="M1143" i="1"/>
  <c r="M1144" i="1"/>
  <c r="M1145" i="1"/>
  <c r="M1146" i="1"/>
  <c r="M1147" i="1"/>
  <c r="M1148" i="1"/>
  <c r="M1149" i="1"/>
  <c r="M1150" i="1"/>
  <c r="M1151" i="1"/>
  <c r="M1152" i="1"/>
  <c r="M1153" i="1"/>
  <c r="M1154" i="1"/>
  <c r="M1155" i="1"/>
  <c r="M1156" i="1"/>
  <c r="M1157" i="1"/>
  <c r="M1158" i="1"/>
  <c r="M1159" i="1"/>
  <c r="M1160" i="1"/>
  <c r="M1161" i="1"/>
  <c r="M1162" i="1"/>
  <c r="M1163" i="1"/>
  <c r="M1164" i="1"/>
  <c r="M1165" i="1"/>
  <c r="M1166" i="1"/>
  <c r="M1167" i="1"/>
  <c r="M1168" i="1"/>
  <c r="M1169" i="1"/>
  <c r="M1170" i="1"/>
  <c r="M1171" i="1"/>
  <c r="M1172" i="1"/>
  <c r="M1173" i="1"/>
  <c r="M1174" i="1"/>
  <c r="M1175" i="1"/>
  <c r="M1176" i="1"/>
  <c r="M1177" i="1"/>
  <c r="M1178" i="1"/>
  <c r="M1179" i="1"/>
  <c r="M1180" i="1"/>
  <c r="M1181" i="1"/>
  <c r="M1182" i="1"/>
  <c r="M1183" i="1"/>
  <c r="M1184" i="1"/>
  <c r="M1185" i="1"/>
  <c r="M1186" i="1"/>
  <c r="M1187" i="1"/>
  <c r="M1188" i="1"/>
  <c r="M1189" i="1"/>
  <c r="M1190" i="1"/>
  <c r="M1191" i="1"/>
  <c r="M1192" i="1"/>
  <c r="M1193" i="1"/>
  <c r="M1194" i="1"/>
  <c r="M1195" i="1"/>
  <c r="M1196" i="1"/>
  <c r="M1197" i="1"/>
  <c r="M1198" i="1"/>
  <c r="M1199" i="1"/>
  <c r="M1200" i="1"/>
  <c r="M1201" i="1"/>
  <c r="M1202" i="1"/>
  <c r="M1203" i="1"/>
  <c r="M1204" i="1"/>
  <c r="M1205" i="1"/>
  <c r="M1206" i="1"/>
  <c r="M1207" i="1"/>
  <c r="M1208" i="1"/>
  <c r="M1209" i="1"/>
  <c r="M1210" i="1"/>
  <c r="M1211" i="1"/>
  <c r="M1212" i="1"/>
  <c r="M1213" i="1"/>
  <c r="M1214" i="1"/>
  <c r="M1215" i="1"/>
  <c r="M1216" i="1"/>
  <c r="M1217" i="1"/>
  <c r="M1218" i="1"/>
  <c r="M1219" i="1"/>
  <c r="M1220" i="1"/>
  <c r="M1221" i="1"/>
  <c r="M1222" i="1"/>
  <c r="M1223" i="1"/>
  <c r="M1224" i="1"/>
  <c r="M1225" i="1"/>
  <c r="M1226" i="1"/>
  <c r="M1227" i="1"/>
  <c r="M1228" i="1"/>
  <c r="M1229" i="1"/>
  <c r="M1230" i="1"/>
  <c r="M1231" i="1"/>
  <c r="M1232" i="1"/>
  <c r="M1233" i="1"/>
  <c r="M1234" i="1"/>
  <c r="M1235" i="1"/>
  <c r="M1236" i="1"/>
  <c r="M1237" i="1"/>
  <c r="M1238" i="1"/>
  <c r="M1239" i="1"/>
  <c r="M1240" i="1"/>
  <c r="M1241" i="1"/>
  <c r="M1242" i="1"/>
  <c r="M1243" i="1"/>
  <c r="M1244" i="1"/>
  <c r="M1245" i="1"/>
  <c r="M1246" i="1"/>
  <c r="M1247" i="1"/>
  <c r="M1248" i="1"/>
  <c r="M1249" i="1"/>
  <c r="M1250" i="1"/>
  <c r="M1251" i="1"/>
  <c r="M1252" i="1"/>
  <c r="M1253" i="1"/>
  <c r="M1254" i="1"/>
  <c r="M1255" i="1"/>
  <c r="M1256" i="1"/>
  <c r="M1257" i="1"/>
  <c r="M1258" i="1"/>
  <c r="M1259" i="1"/>
  <c r="M1260" i="1"/>
  <c r="M1261" i="1"/>
  <c r="M1262" i="1"/>
  <c r="M1263" i="1"/>
  <c r="M1264" i="1"/>
  <c r="M1265" i="1"/>
  <c r="M1266" i="1"/>
  <c r="M1267" i="1"/>
  <c r="M1268" i="1"/>
  <c r="M1269" i="1"/>
  <c r="M1270" i="1"/>
  <c r="M1271" i="1"/>
  <c r="M1272" i="1"/>
  <c r="M1273" i="1"/>
  <c r="M1274" i="1"/>
  <c r="M1275" i="1"/>
  <c r="M1276" i="1"/>
  <c r="M1277" i="1"/>
  <c r="M1278" i="1"/>
  <c r="M1279" i="1"/>
  <c r="M1280" i="1"/>
  <c r="M1281" i="1"/>
  <c r="M1282" i="1"/>
  <c r="M1283" i="1"/>
  <c r="M1284" i="1"/>
  <c r="M1285" i="1"/>
  <c r="M1286" i="1"/>
  <c r="M1287" i="1"/>
  <c r="M1288" i="1"/>
  <c r="M1289" i="1"/>
  <c r="M1290" i="1"/>
  <c r="M1291" i="1"/>
  <c r="M1292" i="1"/>
  <c r="M1293" i="1"/>
  <c r="M1294" i="1"/>
  <c r="M1295" i="1"/>
  <c r="M1296" i="1"/>
  <c r="M1297" i="1"/>
  <c r="M1298" i="1"/>
  <c r="M1299" i="1"/>
  <c r="M1300" i="1"/>
  <c r="M1301" i="1"/>
  <c r="M1302" i="1"/>
  <c r="M1303" i="1"/>
  <c r="M1304" i="1"/>
  <c r="M1305" i="1"/>
  <c r="M1306" i="1"/>
  <c r="M1307" i="1"/>
  <c r="M1308" i="1"/>
  <c r="M1309" i="1"/>
  <c r="M1310" i="1"/>
  <c r="M1311" i="1"/>
  <c r="M1312" i="1"/>
  <c r="M1313" i="1"/>
  <c r="M1314" i="1"/>
  <c r="M1315" i="1"/>
  <c r="M1316" i="1"/>
  <c r="M1317" i="1"/>
  <c r="M1318" i="1"/>
  <c r="M1319" i="1"/>
  <c r="M1320" i="1"/>
  <c r="M1321" i="1"/>
  <c r="M1322" i="1"/>
  <c r="M1323" i="1"/>
  <c r="M1324" i="1"/>
  <c r="M1325" i="1"/>
  <c r="M1326" i="1"/>
  <c r="M1327" i="1"/>
  <c r="M1328" i="1"/>
  <c r="M1329" i="1"/>
  <c r="M1330" i="1"/>
  <c r="M1331" i="1"/>
  <c r="M1332" i="1"/>
  <c r="M1333" i="1"/>
  <c r="M1334" i="1"/>
  <c r="M1335" i="1"/>
  <c r="M1336" i="1"/>
  <c r="M1337" i="1"/>
  <c r="M1338" i="1"/>
  <c r="M1339" i="1"/>
  <c r="M1340" i="1"/>
  <c r="M1341" i="1"/>
  <c r="M1342" i="1"/>
  <c r="M1343" i="1"/>
  <c r="M1344" i="1"/>
  <c r="M1345" i="1"/>
  <c r="M1346" i="1"/>
  <c r="M1347" i="1"/>
  <c r="M1348" i="1"/>
  <c r="M1349" i="1"/>
  <c r="M1350" i="1"/>
  <c r="M1351" i="1"/>
  <c r="M1352" i="1"/>
  <c r="M1353" i="1"/>
  <c r="M1354" i="1"/>
  <c r="M1355" i="1"/>
  <c r="M1356" i="1"/>
  <c r="M1357" i="1"/>
  <c r="M1358" i="1"/>
  <c r="M1359" i="1"/>
  <c r="M1360" i="1"/>
  <c r="M1361" i="1"/>
  <c r="M1362" i="1"/>
  <c r="M1363" i="1"/>
  <c r="M1364" i="1"/>
  <c r="M1365" i="1"/>
  <c r="M1366" i="1"/>
  <c r="M1367" i="1"/>
  <c r="M1368" i="1"/>
  <c r="M1369" i="1"/>
  <c r="M1370" i="1"/>
  <c r="M1371" i="1"/>
  <c r="M1372" i="1"/>
  <c r="M1373" i="1"/>
  <c r="M1374" i="1"/>
  <c r="M1375" i="1"/>
  <c r="M1376" i="1"/>
  <c r="M1377" i="1"/>
  <c r="M1378" i="1"/>
  <c r="M1379" i="1"/>
  <c r="M1380" i="1"/>
  <c r="M1381" i="1"/>
  <c r="M1382" i="1"/>
  <c r="M1383" i="1"/>
  <c r="M1384" i="1"/>
  <c r="M1385" i="1"/>
  <c r="M1386" i="1"/>
  <c r="M1387" i="1"/>
  <c r="M1388" i="1"/>
  <c r="M1389" i="1"/>
  <c r="M1390" i="1"/>
  <c r="M1391" i="1"/>
  <c r="M1392" i="1"/>
  <c r="M1393" i="1"/>
  <c r="M1394" i="1"/>
  <c r="M1395" i="1"/>
  <c r="M1396" i="1"/>
  <c r="M1397" i="1"/>
  <c r="M1398" i="1"/>
  <c r="M1399" i="1"/>
  <c r="M1400" i="1"/>
  <c r="M1401" i="1"/>
  <c r="M1402" i="1"/>
  <c r="M1403" i="1"/>
  <c r="M1404" i="1"/>
  <c r="M1405" i="1"/>
  <c r="M1406" i="1"/>
  <c r="M1407" i="1"/>
  <c r="M1408" i="1"/>
  <c r="M1409" i="1"/>
  <c r="M1410" i="1"/>
  <c r="M1411" i="1"/>
  <c r="M1412" i="1"/>
  <c r="M1413" i="1"/>
  <c r="M1414" i="1"/>
  <c r="M1415" i="1"/>
  <c r="M1416" i="1"/>
  <c r="M1417" i="1"/>
  <c r="M1418" i="1"/>
  <c r="M1419" i="1"/>
  <c r="M1420" i="1"/>
  <c r="M1421" i="1"/>
  <c r="M1422" i="1"/>
  <c r="M1423" i="1"/>
  <c r="M1424" i="1"/>
  <c r="M1425" i="1"/>
  <c r="M1426" i="1"/>
  <c r="M1427" i="1"/>
  <c r="M1428" i="1"/>
  <c r="M1429" i="1"/>
  <c r="M1430" i="1"/>
  <c r="M1431" i="1"/>
  <c r="M1432" i="1"/>
  <c r="M1433" i="1"/>
  <c r="M1434" i="1"/>
  <c r="M1435" i="1"/>
  <c r="M1436" i="1"/>
  <c r="M1437" i="1"/>
  <c r="M1438" i="1"/>
  <c r="M1439" i="1"/>
  <c r="M1440" i="1"/>
  <c r="M1441" i="1"/>
  <c r="M1442" i="1"/>
  <c r="M1443" i="1"/>
  <c r="M1444" i="1"/>
  <c r="M1445" i="1"/>
  <c r="M1446" i="1"/>
  <c r="M1447" i="1"/>
  <c r="M1448" i="1"/>
  <c r="M1449" i="1"/>
  <c r="M1450" i="1"/>
  <c r="M1451" i="1"/>
  <c r="M1452" i="1"/>
  <c r="M1453" i="1"/>
  <c r="M1454" i="1"/>
  <c r="M1455" i="1"/>
  <c r="M1456" i="1"/>
  <c r="M1457" i="1"/>
  <c r="M1458" i="1"/>
  <c r="M1459" i="1"/>
  <c r="M1460" i="1"/>
  <c r="M1461" i="1"/>
  <c r="M1462" i="1"/>
  <c r="M1463" i="1"/>
  <c r="M1464" i="1"/>
  <c r="M1465" i="1"/>
  <c r="M1466" i="1"/>
  <c r="M1467" i="1"/>
  <c r="M1468" i="1"/>
  <c r="M1469" i="1"/>
  <c r="M1470" i="1"/>
  <c r="M1471" i="1"/>
  <c r="M1472" i="1"/>
  <c r="M1473" i="1"/>
  <c r="M1474" i="1"/>
  <c r="M1475" i="1"/>
  <c r="M1476" i="1"/>
  <c r="M1477" i="1"/>
  <c r="M1478" i="1"/>
  <c r="M1479" i="1"/>
  <c r="M1480" i="1"/>
  <c r="M1481" i="1"/>
  <c r="M1482" i="1"/>
  <c r="M1483" i="1"/>
  <c r="M1484" i="1"/>
  <c r="M1485" i="1"/>
  <c r="M1486" i="1"/>
  <c r="M1487" i="1"/>
  <c r="M1488" i="1"/>
  <c r="M1489" i="1"/>
  <c r="M1490" i="1"/>
  <c r="M1491" i="1"/>
  <c r="M1492" i="1"/>
  <c r="M1493" i="1"/>
  <c r="M1494" i="1"/>
  <c r="M1495" i="1"/>
  <c r="M1496" i="1"/>
  <c r="M1497" i="1"/>
  <c r="M1498" i="1"/>
  <c r="M1499" i="1"/>
  <c r="M1500" i="1"/>
  <c r="M1501" i="1"/>
  <c r="M1502" i="1"/>
  <c r="M1503" i="1"/>
  <c r="M1504" i="1"/>
  <c r="M1505" i="1"/>
  <c r="M1506" i="1"/>
  <c r="M1507" i="1"/>
  <c r="M1508" i="1"/>
  <c r="M1509" i="1"/>
  <c r="M1510" i="1"/>
  <c r="M1511" i="1"/>
  <c r="M1512" i="1"/>
  <c r="M1513" i="1"/>
  <c r="M1514" i="1"/>
  <c r="M1515" i="1"/>
  <c r="M1516" i="1"/>
  <c r="M1517" i="1"/>
  <c r="M1518" i="1"/>
  <c r="M1519" i="1"/>
  <c r="M1520" i="1"/>
  <c r="M1521" i="1"/>
  <c r="M1522" i="1"/>
  <c r="M1523" i="1"/>
  <c r="M1524" i="1"/>
  <c r="M1525" i="1"/>
  <c r="M1526" i="1"/>
  <c r="M1527" i="1"/>
  <c r="M1528" i="1"/>
  <c r="M1529" i="1"/>
  <c r="M1530" i="1"/>
  <c r="M1531" i="1"/>
  <c r="M1532" i="1"/>
  <c r="M1533" i="1"/>
  <c r="M1534" i="1"/>
  <c r="M1535" i="1"/>
  <c r="M1536" i="1"/>
  <c r="M1537" i="1"/>
  <c r="M1538" i="1"/>
  <c r="M1539" i="1"/>
  <c r="M1540" i="1"/>
  <c r="M1541" i="1"/>
  <c r="M1542" i="1"/>
  <c r="M1543" i="1"/>
  <c r="M1544" i="1"/>
  <c r="M1545" i="1"/>
  <c r="M1546" i="1"/>
  <c r="M1547" i="1"/>
  <c r="M1548" i="1"/>
  <c r="M1549" i="1"/>
  <c r="M1550" i="1"/>
  <c r="M1551" i="1"/>
  <c r="M1552" i="1"/>
  <c r="M1553" i="1"/>
  <c r="M1554" i="1"/>
  <c r="M1555" i="1"/>
  <c r="M1556" i="1"/>
  <c r="M1557" i="1"/>
  <c r="M1558" i="1"/>
  <c r="M1559" i="1"/>
  <c r="M1560" i="1"/>
  <c r="M1561" i="1"/>
  <c r="M1562" i="1"/>
  <c r="M1563" i="1"/>
  <c r="M1564" i="1"/>
  <c r="M1565" i="1"/>
  <c r="M1566" i="1"/>
  <c r="M1567" i="1"/>
  <c r="M1568" i="1"/>
  <c r="M1569" i="1"/>
  <c r="M1570" i="1"/>
  <c r="M1571" i="1"/>
  <c r="M1572" i="1"/>
  <c r="M1573" i="1"/>
  <c r="M1574" i="1"/>
  <c r="M1575" i="1"/>
  <c r="M1576" i="1"/>
  <c r="M1577" i="1"/>
  <c r="M1578" i="1"/>
  <c r="M1579" i="1"/>
  <c r="M1580" i="1"/>
  <c r="M1581" i="1"/>
  <c r="M1582" i="1"/>
  <c r="M1583" i="1"/>
  <c r="M1584" i="1"/>
  <c r="M1585" i="1"/>
  <c r="M1586" i="1"/>
  <c r="M1587" i="1"/>
  <c r="M1588" i="1"/>
  <c r="M1589" i="1"/>
  <c r="M1590" i="1"/>
  <c r="M1591" i="1"/>
  <c r="M1592" i="1"/>
  <c r="M1593" i="1"/>
  <c r="M1594" i="1"/>
  <c r="M1595" i="1"/>
  <c r="M1596" i="1"/>
  <c r="M1597" i="1"/>
  <c r="M1598" i="1"/>
  <c r="M1599" i="1"/>
  <c r="M1600" i="1"/>
  <c r="M1601" i="1"/>
  <c r="M1602" i="1"/>
  <c r="M1603" i="1"/>
  <c r="M1604" i="1"/>
  <c r="M1605" i="1"/>
  <c r="M1606" i="1"/>
  <c r="M1607" i="1"/>
  <c r="M1608" i="1"/>
  <c r="M1609" i="1"/>
  <c r="M1610" i="1"/>
  <c r="M1611" i="1"/>
  <c r="M1612" i="1"/>
  <c r="M1613" i="1"/>
  <c r="M1614" i="1"/>
  <c r="M1615" i="1"/>
  <c r="M1616" i="1"/>
  <c r="M1617" i="1"/>
  <c r="M1618" i="1"/>
  <c r="M1619" i="1"/>
  <c r="M1620" i="1"/>
  <c r="M1621" i="1"/>
  <c r="M1622" i="1"/>
  <c r="M1623" i="1"/>
  <c r="M1624" i="1"/>
  <c r="M1625" i="1"/>
  <c r="M1626" i="1"/>
  <c r="M1627" i="1"/>
  <c r="M1628" i="1"/>
  <c r="M1629" i="1"/>
  <c r="M1630" i="1"/>
  <c r="M1631" i="1"/>
  <c r="M1632" i="1"/>
  <c r="M1633" i="1"/>
  <c r="M1634" i="1"/>
  <c r="M1635" i="1"/>
  <c r="M1636" i="1"/>
  <c r="M1637" i="1"/>
  <c r="M1638" i="1"/>
  <c r="M1639" i="1"/>
  <c r="M1640" i="1"/>
  <c r="M1641" i="1"/>
  <c r="M1642" i="1"/>
  <c r="M1643" i="1"/>
  <c r="M1644" i="1"/>
  <c r="M1645" i="1"/>
  <c r="M1646" i="1"/>
  <c r="M1647" i="1"/>
  <c r="M1648" i="1"/>
  <c r="M1649" i="1"/>
  <c r="M1650" i="1"/>
  <c r="M1651" i="1"/>
  <c r="M1652" i="1"/>
  <c r="M1653" i="1"/>
  <c r="M1654" i="1"/>
  <c r="M1655" i="1"/>
  <c r="M1656" i="1"/>
  <c r="M1657" i="1"/>
  <c r="M1658" i="1"/>
  <c r="M1659" i="1"/>
  <c r="M1660" i="1"/>
  <c r="M1661" i="1"/>
  <c r="M1662" i="1"/>
  <c r="M1663" i="1"/>
  <c r="M1664" i="1"/>
  <c r="M1665" i="1"/>
  <c r="M1666" i="1"/>
  <c r="M1667" i="1"/>
  <c r="M1668" i="1"/>
  <c r="M1669" i="1"/>
  <c r="M1670" i="1"/>
  <c r="M1671" i="1"/>
  <c r="M1672" i="1"/>
  <c r="M1673" i="1"/>
  <c r="M1674" i="1"/>
  <c r="M1675" i="1"/>
  <c r="M1676" i="1"/>
  <c r="M1677" i="1"/>
  <c r="M1678" i="1"/>
  <c r="M1679" i="1"/>
  <c r="M1680" i="1"/>
  <c r="M1681" i="1"/>
  <c r="M1682" i="1"/>
  <c r="M1683" i="1"/>
  <c r="M1684" i="1"/>
  <c r="M1685" i="1"/>
  <c r="M1686" i="1"/>
  <c r="M1687" i="1"/>
  <c r="M1688" i="1"/>
  <c r="M1689" i="1"/>
  <c r="M1690" i="1"/>
  <c r="M1691" i="1"/>
  <c r="M1692" i="1"/>
  <c r="M1693" i="1"/>
  <c r="M1694" i="1"/>
  <c r="M1695" i="1"/>
  <c r="M1696" i="1"/>
  <c r="M1697" i="1"/>
  <c r="M1698" i="1"/>
  <c r="M1699" i="1"/>
  <c r="M1700" i="1"/>
  <c r="M1701" i="1"/>
  <c r="M1702" i="1"/>
  <c r="M1703" i="1"/>
  <c r="M1704" i="1"/>
  <c r="M1705" i="1"/>
  <c r="M1706" i="1"/>
  <c r="M1707" i="1"/>
  <c r="M1708" i="1"/>
  <c r="M1709" i="1"/>
  <c r="M1710" i="1"/>
  <c r="M1711" i="1"/>
  <c r="M1712" i="1"/>
  <c r="M1713" i="1"/>
  <c r="M1714" i="1"/>
  <c r="M1715" i="1"/>
  <c r="M1716" i="1"/>
  <c r="M1717" i="1"/>
  <c r="M1718" i="1"/>
  <c r="M1719" i="1"/>
  <c r="M1720" i="1"/>
  <c r="M1721" i="1"/>
  <c r="M1722" i="1"/>
  <c r="M1723" i="1"/>
  <c r="M1724" i="1"/>
  <c r="M1725" i="1"/>
  <c r="M1726" i="1"/>
  <c r="M1727" i="1"/>
  <c r="M1728" i="1"/>
  <c r="M1729" i="1"/>
  <c r="M1730" i="1"/>
  <c r="M1731" i="1"/>
  <c r="M1732" i="1"/>
  <c r="M1733" i="1"/>
  <c r="M1734" i="1"/>
  <c r="M1735" i="1"/>
  <c r="M1736" i="1"/>
  <c r="M1737" i="1"/>
  <c r="M1738" i="1"/>
  <c r="M1739" i="1"/>
  <c r="M1740" i="1"/>
  <c r="M1741" i="1"/>
  <c r="M1742" i="1"/>
  <c r="M1743" i="1"/>
  <c r="M1744" i="1"/>
  <c r="M1745" i="1"/>
  <c r="M1746" i="1"/>
  <c r="M1747" i="1"/>
  <c r="M1748" i="1"/>
  <c r="M1749" i="1"/>
  <c r="M1750" i="1"/>
  <c r="M1751" i="1"/>
  <c r="M1752" i="1"/>
  <c r="M1753" i="1"/>
  <c r="M1754" i="1"/>
  <c r="M1755" i="1"/>
  <c r="M1756" i="1"/>
  <c r="M1757" i="1"/>
  <c r="M1758" i="1"/>
  <c r="M1759" i="1"/>
  <c r="M1760" i="1"/>
  <c r="M1761" i="1"/>
  <c r="M1762" i="1"/>
  <c r="M1763" i="1"/>
  <c r="M1764" i="1"/>
  <c r="M1765" i="1"/>
  <c r="M1766" i="1"/>
  <c r="M1767" i="1"/>
  <c r="M1768" i="1"/>
  <c r="M1769" i="1"/>
  <c r="M1770" i="1"/>
  <c r="M1771" i="1"/>
  <c r="M1772" i="1"/>
  <c r="M1773" i="1"/>
  <c r="M1774" i="1"/>
  <c r="M1775" i="1"/>
  <c r="M1776" i="1"/>
  <c r="M1777" i="1"/>
  <c r="M1778" i="1"/>
  <c r="M1779" i="1"/>
  <c r="M1780" i="1"/>
  <c r="M1781" i="1"/>
  <c r="M1782" i="1"/>
  <c r="M1783" i="1"/>
  <c r="M1784" i="1"/>
  <c r="M1785" i="1"/>
  <c r="M1786" i="1"/>
  <c r="M1787" i="1"/>
  <c r="M1788" i="1"/>
  <c r="M1789" i="1"/>
  <c r="M1790" i="1"/>
  <c r="M1791" i="1"/>
  <c r="M1792" i="1"/>
  <c r="M1793" i="1"/>
  <c r="M1794" i="1"/>
  <c r="M1795" i="1"/>
  <c r="M1796" i="1"/>
  <c r="M1797" i="1"/>
  <c r="M1798" i="1"/>
  <c r="M1799" i="1"/>
  <c r="M1800" i="1"/>
  <c r="M1801" i="1"/>
  <c r="M1802" i="1"/>
  <c r="M1803" i="1"/>
  <c r="M1804" i="1"/>
  <c r="M1805" i="1"/>
  <c r="M1806" i="1"/>
  <c r="M1807" i="1"/>
  <c r="M1808" i="1"/>
  <c r="M1809" i="1"/>
  <c r="M1810" i="1"/>
  <c r="M1811" i="1"/>
  <c r="M1812" i="1"/>
  <c r="M1813" i="1"/>
  <c r="M1814" i="1"/>
  <c r="M1815" i="1"/>
  <c r="M1816" i="1"/>
  <c r="M1817" i="1"/>
  <c r="M1818" i="1"/>
  <c r="M1819" i="1"/>
  <c r="M1820" i="1"/>
  <c r="M1821" i="1"/>
  <c r="M1822" i="1"/>
  <c r="M1823" i="1"/>
  <c r="M1824" i="1"/>
  <c r="M1825" i="1"/>
  <c r="M1826" i="1"/>
  <c r="M1827" i="1"/>
  <c r="M1828" i="1"/>
  <c r="M1829" i="1"/>
  <c r="M1830" i="1"/>
  <c r="M1831" i="1"/>
  <c r="M1832" i="1"/>
  <c r="M1833" i="1"/>
  <c r="M1834" i="1"/>
  <c r="M1835" i="1"/>
  <c r="M1836" i="1"/>
  <c r="M1837" i="1"/>
  <c r="M1838" i="1"/>
  <c r="M1839" i="1"/>
  <c r="M1840" i="1"/>
  <c r="M1841" i="1"/>
  <c r="M1842" i="1"/>
  <c r="M1843" i="1"/>
  <c r="M1844" i="1"/>
  <c r="M1845" i="1"/>
  <c r="M1846" i="1"/>
  <c r="M1847" i="1"/>
  <c r="M1848" i="1"/>
  <c r="M1849" i="1"/>
  <c r="M1850" i="1"/>
  <c r="M1851" i="1"/>
  <c r="M1852" i="1"/>
  <c r="M1853" i="1"/>
  <c r="M1854" i="1"/>
  <c r="M1855" i="1"/>
  <c r="M1856" i="1"/>
  <c r="M1857" i="1"/>
  <c r="M1858" i="1"/>
  <c r="M1859" i="1"/>
  <c r="M1860" i="1"/>
  <c r="M1861" i="1"/>
  <c r="M1862" i="1"/>
  <c r="M1863" i="1"/>
  <c r="M1864" i="1"/>
  <c r="M1865" i="1"/>
  <c r="M1866" i="1"/>
  <c r="M1867" i="1"/>
  <c r="M1868" i="1"/>
  <c r="M1869" i="1"/>
  <c r="M1870" i="1"/>
  <c r="M1871" i="1"/>
  <c r="M1872" i="1"/>
  <c r="M1873" i="1"/>
  <c r="M1874" i="1"/>
  <c r="M1875" i="1"/>
  <c r="M1876" i="1"/>
  <c r="M1877" i="1"/>
  <c r="M1878" i="1"/>
  <c r="M1879" i="1"/>
  <c r="M1880" i="1"/>
  <c r="M1881" i="1"/>
  <c r="M1882" i="1"/>
  <c r="M1883" i="1"/>
  <c r="M1884" i="1"/>
  <c r="M1885" i="1"/>
  <c r="M1886" i="1"/>
  <c r="M1887" i="1"/>
  <c r="M1888" i="1"/>
  <c r="M1889" i="1"/>
  <c r="M1890" i="1"/>
  <c r="M1891" i="1"/>
  <c r="M1892" i="1"/>
  <c r="M1893" i="1"/>
  <c r="M1894" i="1"/>
  <c r="M1895" i="1"/>
  <c r="M1896" i="1"/>
  <c r="M1897" i="1"/>
  <c r="M1898" i="1"/>
  <c r="M1899" i="1"/>
  <c r="M1900" i="1"/>
  <c r="M1901" i="1"/>
  <c r="M1902" i="1"/>
  <c r="M1903" i="1"/>
  <c r="M1904" i="1"/>
  <c r="M1905" i="1"/>
  <c r="M1906" i="1"/>
  <c r="M1907" i="1"/>
  <c r="M1908" i="1"/>
  <c r="M1909" i="1"/>
  <c r="M1910" i="1"/>
  <c r="M1911" i="1"/>
  <c r="M1912" i="1"/>
  <c r="M1913" i="1"/>
  <c r="M1914" i="1"/>
  <c r="M1915" i="1"/>
  <c r="M1916" i="1"/>
  <c r="M1917" i="1"/>
  <c r="M1918" i="1"/>
  <c r="M1919" i="1"/>
  <c r="M1920" i="1"/>
  <c r="M1921" i="1"/>
  <c r="M1922" i="1"/>
  <c r="M1923" i="1"/>
  <c r="M1924" i="1"/>
  <c r="M1925" i="1"/>
  <c r="M1926" i="1"/>
  <c r="M1927" i="1"/>
  <c r="M1928" i="1"/>
  <c r="M1929" i="1"/>
  <c r="M1930" i="1"/>
  <c r="M1931" i="1"/>
  <c r="M1932" i="1"/>
  <c r="M1933" i="1"/>
  <c r="M1934" i="1"/>
  <c r="M1935" i="1"/>
  <c r="M1936" i="1"/>
  <c r="M1937" i="1"/>
  <c r="M1938" i="1"/>
  <c r="M1939" i="1"/>
  <c r="M1940" i="1"/>
  <c r="M1941" i="1"/>
  <c r="M1942" i="1"/>
  <c r="M1943" i="1"/>
  <c r="M1944" i="1"/>
  <c r="M1945" i="1"/>
  <c r="M1946" i="1"/>
  <c r="M1947" i="1"/>
  <c r="M1948" i="1"/>
  <c r="M1949" i="1"/>
  <c r="M1950" i="1"/>
  <c r="M1951" i="1"/>
  <c r="M1952" i="1"/>
  <c r="M1953" i="1"/>
  <c r="M1954" i="1"/>
  <c r="M1955" i="1"/>
  <c r="M1956" i="1"/>
  <c r="M1957" i="1"/>
  <c r="M1958" i="1"/>
  <c r="M1959" i="1"/>
  <c r="M1960" i="1"/>
  <c r="M1961" i="1"/>
  <c r="M1962" i="1"/>
  <c r="M1963" i="1"/>
  <c r="M1964" i="1"/>
  <c r="M1965" i="1"/>
  <c r="M1966" i="1"/>
  <c r="M1967" i="1"/>
  <c r="M1968" i="1"/>
  <c r="M1969" i="1"/>
  <c r="M1970" i="1"/>
  <c r="M1971" i="1"/>
  <c r="M1972" i="1"/>
  <c r="M1973" i="1"/>
  <c r="M1974" i="1"/>
  <c r="M1975" i="1"/>
  <c r="M1976" i="1"/>
  <c r="M1977" i="1"/>
  <c r="M1978" i="1"/>
  <c r="M1979" i="1"/>
  <c r="M1980" i="1"/>
  <c r="M1981" i="1"/>
  <c r="M1982" i="1"/>
  <c r="M1983" i="1"/>
  <c r="M1984" i="1"/>
  <c r="M1985" i="1"/>
  <c r="M1986" i="1"/>
  <c r="M1987" i="1"/>
  <c r="M1988" i="1"/>
  <c r="M1989" i="1"/>
  <c r="M1990" i="1"/>
  <c r="M1991" i="1"/>
  <c r="M1992" i="1"/>
  <c r="M1993" i="1"/>
  <c r="M1994" i="1"/>
  <c r="M1995" i="1"/>
  <c r="M1996" i="1"/>
  <c r="M1997" i="1"/>
  <c r="M1998" i="1"/>
  <c r="M1999" i="1"/>
  <c r="M2000" i="1"/>
  <c r="M2001" i="1"/>
  <c r="M2002" i="1"/>
  <c r="M2003" i="1"/>
  <c r="M2004" i="1"/>
  <c r="M2005" i="1"/>
  <c r="M2006" i="1"/>
  <c r="M2007" i="1"/>
  <c r="M2008" i="1"/>
  <c r="M2009" i="1"/>
  <c r="M2010" i="1"/>
  <c r="M2011" i="1"/>
  <c r="M2012" i="1"/>
  <c r="M2013" i="1"/>
  <c r="M2014" i="1"/>
  <c r="M2015" i="1"/>
  <c r="M2016" i="1"/>
  <c r="M2017" i="1"/>
  <c r="M2018" i="1"/>
  <c r="M2019" i="1"/>
  <c r="M2020" i="1"/>
  <c r="M2021" i="1"/>
  <c r="M2022" i="1"/>
  <c r="M2023" i="1"/>
  <c r="M2024" i="1"/>
  <c r="M2025" i="1"/>
  <c r="M2026" i="1"/>
  <c r="M2027" i="1"/>
  <c r="M2028" i="1"/>
  <c r="M2029" i="1"/>
  <c r="M2030" i="1"/>
  <c r="M2031" i="1"/>
  <c r="M2032" i="1"/>
  <c r="M2033" i="1"/>
  <c r="M2034" i="1"/>
  <c r="M2035" i="1"/>
  <c r="M2036" i="1"/>
  <c r="M2037" i="1"/>
  <c r="M2038" i="1"/>
  <c r="M2039" i="1"/>
  <c r="M2040" i="1"/>
  <c r="M2041" i="1"/>
  <c r="M2042" i="1"/>
  <c r="M2043" i="1"/>
  <c r="M2044" i="1"/>
  <c r="M2045" i="1"/>
  <c r="M2046" i="1"/>
  <c r="M2047" i="1"/>
  <c r="M2048" i="1"/>
  <c r="M2049" i="1"/>
  <c r="M2050" i="1"/>
  <c r="M2051" i="1"/>
  <c r="M2052" i="1"/>
  <c r="M2053" i="1"/>
  <c r="M2054" i="1"/>
  <c r="M2055" i="1"/>
  <c r="M2056" i="1"/>
  <c r="M2057" i="1"/>
  <c r="M2058" i="1"/>
  <c r="M2059" i="1"/>
  <c r="M2060" i="1"/>
  <c r="M2061" i="1"/>
  <c r="M2062" i="1"/>
  <c r="M2063" i="1"/>
  <c r="M2064" i="1"/>
  <c r="M2065" i="1"/>
  <c r="M2066" i="1"/>
  <c r="M2067" i="1"/>
  <c r="M2068" i="1"/>
  <c r="M2069" i="1"/>
  <c r="M2070" i="1"/>
  <c r="M2071" i="1"/>
  <c r="M2072" i="1"/>
  <c r="M2073" i="1"/>
  <c r="M2074" i="1"/>
  <c r="M2075" i="1"/>
  <c r="M2076" i="1"/>
  <c r="M2077" i="1"/>
  <c r="M2078" i="1"/>
  <c r="M2079" i="1"/>
  <c r="M2080" i="1"/>
  <c r="M2081" i="1"/>
  <c r="M2082" i="1"/>
  <c r="M2083" i="1"/>
  <c r="M2084" i="1"/>
  <c r="M2085" i="1"/>
  <c r="M2086" i="1"/>
  <c r="M2087" i="1"/>
  <c r="M2088" i="1"/>
  <c r="M2089" i="1"/>
  <c r="M2090" i="1"/>
  <c r="M2091" i="1"/>
  <c r="M2092" i="1"/>
  <c r="M2093" i="1"/>
  <c r="M2094" i="1"/>
  <c r="M2095" i="1"/>
  <c r="M2096" i="1"/>
  <c r="M2097" i="1"/>
  <c r="M2098" i="1"/>
  <c r="M2099" i="1"/>
  <c r="M2100" i="1"/>
  <c r="M2101" i="1"/>
</calcChain>
</file>

<file path=xl/sharedStrings.xml><?xml version="1.0" encoding="utf-8"?>
<sst xmlns="http://schemas.openxmlformats.org/spreadsheetml/2006/main" count="17737" uniqueCount="153">
  <si>
    <t>adapter</t>
  </si>
  <si>
    <t>reader</t>
  </si>
  <si>
    <t>model_name</t>
  </si>
  <si>
    <t>time once (ms)</t>
  </si>
  <si>
    <t>average_time 50 times (ms)</t>
  </si>
  <si>
    <t>seq_length</t>
  </si>
  <si>
    <t>context</t>
  </si>
  <si>
    <t>question</t>
  </si>
  <si>
    <t>choices</t>
  </si>
  <si>
    <t>data_id</t>
  </si>
  <si>
    <t>data_set_name</t>
  </si>
  <si>
    <t>cosmos_qa</t>
  </si>
  <si>
    <t>bert-base-uncased</t>
  </si>
  <si>
    <t>Base</t>
  </si>
  <si>
    <t>Do i need to go for a legal divorce ? I wanted to marry a woman but she is not in the same religion , so i am not concern of the marriage inside church . I will do the marriage registered with the girl who i am going to get married . But legally will there be any complication , like if the other woman comes back one day , will the girl who i am going to get married now will be in trouble or Is there any complication ?</t>
  </si>
  <si>
    <t>Why is this person asking about divorce ?</t>
  </si>
  <si>
    <t>['If he gets married in the church he wo nt have to get a divorce .', 'He wants to get married to a different person .', 'He wants to know if he does nt like this girl can he divorce her ?', 'None of the above choices .']</t>
  </si>
  <si>
    <t>I watched the first McCain / Obama debate last night . It was full of moments I had to pause the DVR because I had to discuss what they were saying with my husband . I learned a lot about the Iraq war and Afghanistan , and I saw both McCain and Obama make some going points , and I saw them both make some blunders .</t>
  </si>
  <si>
    <t>How would this person be classified ?</t>
  </si>
  <si>
    <t>['None of the above choices .', 'Liberal', 'Conservative', 'Indpendent']</t>
  </si>
  <si>
    <t>So , while i was in the library in my old neighborhood I had my things outside beside one of the trees mostly out of sight . One duffel bag and my backpack was taken . The things I had to eat , all of my spare footwear , my soaps , knives , changes of clothes , toothbrushes , fingernail clippers , razors , etc . all now out of my possession . Evidently it was known it was going to happen , and monday was going to be the day , but I could n't be warned of it , otherwise I would be keeping a closer watch on the things I was carrying .</t>
  </si>
  <si>
    <t>What did you do after realizing that your things were stolen ?</t>
  </si>
  <si>
    <t>['I set about reporting the theft to the campus security but I knew nothing would come of it', 'I bought the replacements immediately', 'I let it go because I thought there was no point doing anything', 'None of the above choices .']</t>
  </si>
  <si>
    <t>At the beginning of the change there were jet airplanes . Letting us jump from one place to another in a matter of hours . Then automated long distance telephony services came along . It was enough to add two or three country code digits and we could here somebody on the other side of the ocean .</t>
  </si>
  <si>
    <t>Why did jet airplanes allow us jump from one place to another in a matter of hours ?</t>
  </si>
  <si>
    <t>['Because it was enough to add two or three country code digits .', 'Because automated long distance telephony services came along .', 'Because it was the beginning of a change .', 'None of the above choices .']</t>
  </si>
  <si>
    <t>Another thing I do n't appreciate is the shooting games . Jon had bought this shooting game and one day I watched the little movie intro to the level he was about to play . It was imitating World War 2 and Jon was on the team that was going and killing the Germans . I had big issues with this .</t>
  </si>
  <si>
    <t>Why might I have problems with Jon playing a shooting game ?</t>
  </si>
  <si>
    <t>["Because a shooting game involves violence but do n't kill people .", 'Because a shooting game involves fun and hitting people .', 'Because a shooting game involves violence and killing people .', 'Because a shooting game involves fun and killing people .']</t>
  </si>
  <si>
    <t>Mom . " And like me , she had no family or friends who could help with childcare . So like me , she found a daycare center that met her part - time needs . In sharp contrast to my job as a ( gasp ! ) writer for the evil MSM , her nursing job was deemed by the other moms to be useful and worthwhile -- in fact , worth putting her baby into daycare for " just a few hours , what harm could it do ? "</t>
  </si>
  <si>
    <t>What would happened if she could not find a daycare ?</t>
  </si>
  <si>
    <t>['She would take the baby to work .', 'She would have to quit her job .', 'None of the above choices .', 'She would leave the baby alone at home .']</t>
  </si>
  <si>
    <t>I had this big elaborate plan - where I would be slightly drunk but not REALLY drunk and be all pretty and glamorous in my birthday outfit when I saw him for the firsr time . Just because from my previous experiences when you meet up with someone after its been a while there s just too much build up and they look different and you feel weird getting all excited and emotional around them and its just kind of awkward for a bit . I just wanted to skip all that ! I know this is n't exactly the most sturdy logic - but it made sense in my head .</t>
  </si>
  <si>
    <t>Why would being slightly drunk help me in this situation ?</t>
  </si>
  <si>
    <t>['It would help me slur my words so we could laugh about it .', 'It would help me smell better because normally my breath stinks .', 'It would help me talk to him about life and what happened .', 'I would lighten up and not be so tense about seeing someone after a while .']</t>
  </si>
  <si>
    <t>Hillel left for Huntsville this morning . If all goes well , he 'll be home Thursday night , otherwise he returns home Friday . This means that from September 1 - 18 , he will have been home a total of 4.5 days . Fall is his busy season which makes for lot of travel , but his schedule seems even more jam - packed than before .</t>
  </si>
  <si>
    <t>Why did Hillel leave for Huntsville ?</t>
  </si>
  <si>
    <t>['Because he has work to do there .', 'None of the above choices .', 'Because he returns home Friday .', 'Because it was the morning .']</t>
  </si>
  <si>
    <t>Having got back from a busy Christmas all over the country , Sara decided to take some initiative and rip up the kitchen floor ! Parts of it have been peeling up intermitently for a while , but after we left the fridge defrosting while we were away a lot more of it had come up . So we both got down and dirty and ripped the rest of the ( disgusting ) old parke flooring up - parke flooring which had been glued to the old vinyl and then glued to the floor . Needless to say it was quite hard to get off ... !</t>
  </si>
  <si>
    <t>Why are we ripping the disgusting old parke flooring up ?</t>
  </si>
  <si>
    <t>['We want to put green , recycled flooring in that might peel up .', "We want to fix the old flooring so it does n't peel up anymore .", 'We want a floor that will look pleasant because it peels up .', "We want a floor that wo n't look disgusting because it peels up ."]</t>
  </si>
  <si>
    <t>The central stations here are like shopping centres and seem to be open whenever there are trains running . After much searching we did find a supermarket . Still , supermarkets here seem to have more pet food and alcohol than people food .</t>
  </si>
  <si>
    <t>Why do the central stations have so many stores to shop at ?</t>
  </si>
  <si>
    <t>["The stations have good food at them so they 've expanded over the years", 'The central stations are known for their delicious groceries and so people prioritize shopping there', "People do n't want to go to groceries stores anymore and prefer stations for their shopping", "Many people stop by the central station during their commutes and tend to look for places to buy things so they 're popular spots for that"]</t>
  </si>
  <si>
    <t>Base Quantized</t>
  </si>
  <si>
    <t>ONNX</t>
  </si>
  <si>
    <t>ONNX-OPT</t>
  </si>
  <si>
    <t>ONNX Quantized</t>
  </si>
  <si>
    <t>ONNX-OPT Quantized</t>
  </si>
  <si>
    <t>roberta-base</t>
  </si>
  <si>
    <t>quail</t>
  </si>
  <si>
    <t>Candy watched the bearded man drive his silver BMW into the convenience store parking lot and pull around to the side, near the back corner of the building. There were plenty of open slots in the front, so she figured the guy was there for something other than a bag of chips and a coke.
A chilly breeze blew up her mini-skirt and she shivered. She pressed her legs together tightly to generate some heat. The knee-high boots protected her feet and calves, but her butt was freezing off.
She wrote down the license number as she circled around to the side of the expensive vehicle. He'll have a big wad of cash, she thought.
Larry Luzor had just stepped out of the car, when she said, "Nice car, Honey."
"Uh, thanks."
"I'm Candy. You got a sweet tooth tonight?"
He gave her the once over. Her black hair framed a pretty, young-looking face. The low-cut blouse left little to the imagination, barely hiding her nipples. She was average height, but the high heel boots elevated her to about 5'8". The long legs were very nice.
Larry had never used a prostitute. He'd always thought of it as revolting. The idea of having sex with a woman who'd been with hundreds of men did not appeal to him.
But this didn't seem like a typical hooker. She seemed too clean--almost pure. But of course, she wasn't. He knew she had to be just as skanky as the rest of them. Still--if he hadn't been in the middle of something important he might have been more than willing to buy what she was selling.
"So, what do you say? Want to get it on?" She smiled seductively.
He was impressed that she had all her teeth, and that they looked white.
"How can I resist?" He grinned at her and winked.</t>
  </si>
  <si>
    <t>How long was Candy trying to seduce Larry?</t>
  </si>
  <si>
    <t>['about 10 minutes', 'about 2 hours', 'not enough information', 'All day']</t>
  </si>
  <si>
    <t>Larry believes that</t>
  </si>
  <si>
    <t>['that her long legs were very nice.', 'not enough information', 'her blond hair made her pretty.', 'candy looks young']</t>
  </si>
  <si>
    <t>Larry sat down at his laptop and logged in as Barry Undermine to complete another chapter of his serial novel, Illusion of Luck. He jittered with excitement at the realization of what he had just done. His clothing reeked of smoke from Erin's incineration. Hopefully by morning her remains would fit in an urn. But she didn't deserve one. So instead, he would dump her ashes into the rusty 55-gallon garbage drum on the other side of the dirt road.
His brain articulated the scene at hyper-speed, overloading his sixty-words-per-minute hands. It was so easy--just like the murder.
Wait. Not that easy, he thought. It wasn't as though he was simply taking dictation. No, not at all. He was a craftsman, an artist. He had six novels worth of experience under his belt. This time his writing was much better--but only because he had a better story idea. It was still fiction.
He was taking a different approach to his writing--making it up as he went along instead of preparing a detailed story outline and following it to the letter. For this book, lucky number seven, he only had a rough sketch of the plot.
His original plot had called for his main character to confront his girlfriend about her affairs, and get into a nasty court battle over money. Then he would murder her and somehow get away with it and live happily ever after in Tahiti. Until the girlfriend's father, an ex-Navy Seal, tracked him down and killed him in the final scene.
But now the original plot would never make it into the book. Real life had given him better ideas.
He typed the last word of the chapter and clicked 'Publish.' Let's see how they like this one, he thought. Some of his readers had already signed up for instant email notification. So, it wouldn't be long before they'd be reading about the girlfriend's terrible demise.</t>
  </si>
  <si>
    <t>Why Larry hits 'Publish'?</t>
  </si>
  <si>
    <t>['The previous submition was accidentally deleted.', 'To share his novel with his readers', 'To send a draft to his parents.', 'not enough information']</t>
  </si>
  <si>
    <t>Where would Erin's burned corpse end up being stored?</t>
  </si>
  <si>
    <t>['In a locker.', 'not enough information', 'In a 55-gallon drum.', 'In a shallow grave.']</t>
  </si>
  <si>
    <t>It was about 7:00 PM, and pitch black. As far as Larry could tell, there was no moonlight at all. The gas pole lamp provided just enough illumination for nighttime barbecuing. But now that his eyes had adjusted to it, he could barely see anything else. His only real point of reference was the light coming from the cabin windows. Without it, he could imagine himself getting lost and walking right into Lake Texoma.
He figured the temperature to be around 50 degrees. Probably about average for late February, he thought. He wasn't wearing a jacket, but felt plenty of warmth from the hot barbecue pit.
"Catch any big ones?" A deep voice boomed from somewhere out in the darkness.
Larry jumped.
The man's voice was approaching. "Me and my boys pulled in quite a haul today. I caught me an 8 lb. largemouth bass."
Larry strained to see the man, but couldn't. For all he could tell, it could have been a ghost, floating around in the darkness.
"Something smells good."
A big plaid shirt materialized at his side, and Larry jumped. Then he saw the jeans and the boots, and looked up to see the face. The guy was huge.
"Hi. My name is Jim." He grabbed Larry's hand and gave it a bone-crushing shake. "Me and Barb brought my three boys up for a long weekend of fishing. Yeah, I know what you're thinking: shouldn't them boys be in school? Nope. Cause I sent a note to their principal explaining how this is a part of the boys' education. Know what I mean, Guy?"
"Yeah...sure."
"Well, the principal didn't like it. He didn't like it one bit, and he got all huffy with me. But I told him I didn't give a durn what he thought. Sure, they gotta learn their three R's: reading, writing and 'rithmetic. Everybody knows that. But you gotta have some balance in life. Know what I mean?"</t>
  </si>
  <si>
    <t>Immediately after this story ends, Larry</t>
  </si>
  <si>
    <t>['Will stop fishing', 'Will return home.', 'not enough information', 'Will continue fishing']</t>
  </si>
  <si>
    <t>The boys probably missed this many days of school to go fishing:</t>
  </si>
  <si>
    <t>['Seven days', 'not enough information', 'Thirty days', 'One day']</t>
  </si>
  <si>
    <t>It took Erin an hour and forty-five minutes to drive from their half-million dollar home in Plano to the small rented cabin at Lake Texoma, near the Oklahoma state line. It was Thursday night, and she could have been in their backyard, sitting by the pool in an ultra-skimpy bikini, drinking and laughing with her friends. Like every other night.
She walked in and slammed the door. "Okay, I'm here. Now, will you please tell me why it was so important for me to drive all the way up here tonight? You know I hate this place. And I had to cancel my party."
Larry glanced over at his super-hot 25-year-old girlfriend. Her body could still blow away most of the competition at a Miss America Pageant. "I'll explain. Just sit down and chill."
He looked back at his laptop. Larry wasn't a bad-looking 30-year old, if you could see past the scruffy beard and the long stringy hair.
She walked up behind him. "Who's that?"
"It's a girl I went to high school with."
"What about the guy?"
Larry didn't answer. He just puffed on his pipe.
Erin backed away. She hated his smoking, but he didn't care. "Why am I here, Larry? This place stinks like dead fish."
Larry kept his eyes on his laptop screen. "Well, this is a fish camp. But I do my best writing up here."
"Fine. But I don't need to be here. And let's face it, Honey--your best writing is just not good enough. When are you going to give it up? You've written six books--and you still don't have a publishing contract. You've got hundreds of rejection letters, and--"</t>
  </si>
  <si>
    <t>Why did Erin hate the cabin?</t>
  </si>
  <si>
    <t>['Because it smelled like dead fish.', 'Because it was far from Plano.', 'Because Larry did his writing there.', 'not enough information']</t>
  </si>
  <si>
    <t>Who was Erin's boyfriend?</t>
  </si>
  <si>
    <t>['not enough information', 'A boy he went to school with', 'Larry', 'Honey']</t>
  </si>
  <si>
    <t>Greg Tenorly was the luckiest man in the world. The woman of his wildest dreams was standing beside him--at their wedding rehearsal. He knew he didn't deserve her. Anybody could see that. He saw himself as a balding, average-looking 35-year-old. Cynthia was a strikingly beautiful 30-year-old redhead. He wouldn't have been surprised if Cupid himself had flown in to break up the crazy mismatch.
But Cynthia saw something in Greg she couldn't resist. Something she should have looked for in the eyes of her first groom. Troy was a rugged, handsome man. Nothing wrong with that. But he was also an abuser. And all the love he'd ever given her meant nothing after that first brutal slap across the face. Then came the boozing and hitting and steady barrage of obscenities.
So, this time around Cynthia was looking for something different. Greg was kind and thoughtful and funny. And regardless of what Greg thought, she did find him attractive--even on their first meeting. And the more she got to know him, the more attractive he became. She wasn't marrying him just because he was a nice guy. She truly had the hots for him.
It was Thursday night, 6:20 PM. Greg and Cynthia were finishing up a run-through of the ceremony at First Baptist Church, Coreyville, where Greg was part-time music director. They were well on their way to happily ever after. Everything was perfect.
Until the phone call.
Cynthia's mother, Beverly, was serving as her Maid of Honor. She had girlfriends her age at First State Bank where she was a vice president. But her mom was her closest friend. It might have seemed a little odd to some people--no mother sitting on the second pew, crying. No father to walk her down the aisle and give her away. She wished so much he was still alive to share in the joy.</t>
  </si>
  <si>
    <t>Does Greg have a dog?</t>
  </si>
  <si>
    <t>['not enough information', 'Greg has two dogs', 'Greg only has cats', 'Greg hates dogs']</t>
  </si>
  <si>
    <t>Kate's wedding ceremony probably lasted:</t>
  </si>
  <si>
    <t>['20 minutes', '1 week', 'several hours', 'not enough information']</t>
  </si>
  <si>
    <t>quartz</t>
  </si>
  <si>
    <t>When particles of matter are closer together, they can more quickly pass the energy of vibrations to nearby particles.</t>
  </si>
  <si>
    <t>If Jim moves some particles of matter farther apart, what will happen to the rate at which they can pass vibrations on to nearby particles?</t>
  </si>
  <si>
    <t>['decrease', 'increase']</t>
  </si>
  <si>
    <t>The longer the amount of time since species diverged, the more differences there will be in their DNA or proteins.</t>
  </si>
  <si>
    <t>Dogs, compared to camels, will have differences in their DNA that is</t>
  </si>
  <si>
    <t>['less', 'more']</t>
  </si>
  <si>
    <t>Species that diverged more recently than two other species diverged will have _____ differences in their DNA.</t>
  </si>
  <si>
    <t>['more', 'less']</t>
  </si>
  <si>
    <t>An increase in greenhouse gases will increase the changes that are already being seen including in ocean acidity.</t>
  </si>
  <si>
    <t>Micah sees that there are less new changes going on to the ocean acidity, and can know that the greenhouse gases have</t>
  </si>
  <si>
    <t>['increased', 'decreased']</t>
  </si>
  <si>
    <t>The greater the mass of an object, the less it will accelerate when a given force is applied.</t>
  </si>
  <si>
    <t>If Mona is pushing some toy cars around and she knows that the mass of the truck is less then the mass of the car, which one will accelerate faster when she pushes it?</t>
  </si>
  <si>
    <t>['truck', 'car']</t>
  </si>
  <si>
    <t>Increases the sheen on leaves to make them more reflective.</t>
  </si>
  <si>
    <t>If Milo is growing some plants in his garden and he accidentally coats them with something that decreases their sheen, what happens to their reflectivity?</t>
  </si>
  <si>
    <t>['increases', 'decreases']</t>
  </si>
  <si>
    <t>Friction causes the molecules on rubbing surfaces to move faster, so they have more heat energy.</t>
  </si>
  <si>
    <t>Jimbo was playing on his sled one day. He slid down a snowy hill and then slid down a rocky hill. Which hill created more heat energy?</t>
  </si>
  <si>
    <t>['snowy hill', 'rocky hill']</t>
  </si>
  <si>
    <t>Billy was taking care of his plants and noticed that the leaves on them were different. On one he could actually see his own image reflected back on the leaves while the other he couldn't see himself at all. He concluded that the one he couldn't see his image on had</t>
  </si>
  <si>
    <t>['more sheen', 'less sheen']</t>
  </si>
  <si>
    <t>The increase in turgor pressure of the guard cells results in the opening up of the stomata which results in increased transpiration.</t>
  </si>
  <si>
    <t>Dana decreases turgor pressure of the guard cells, forcing the stomata open, which will cause transpiration to be</t>
  </si>
  <si>
    <t>The more energy the wave has, the farther the particles of the medium move.</t>
  </si>
  <si>
    <t>If Jim increases the amount of energy in the sound wave he is producing, the particles inside the water he is screaming into</t>
  </si>
  <si>
    <t>['move faster', 'move slower']</t>
  </si>
  <si>
    <t>race</t>
  </si>
  <si>
    <t>I am a psychologist. I first met Timothy, a quiet, overweight eleven-year-old boy, when his mother brought him to me to discuss his declining grades. A few minutes with Timothy were enough to confirm that his self-esteem  and general happiness were falling right along with _ . I asked about Timothy's typical day. He awoke every morning at six thirty so he could reach his school by eight and arrived home around four thirty each afternoon. He then had a quick snack, followed by either a piano lesson or a lesson with his math tutor. He finished dinner at 7 pm, and then he sat down to do homework for two to three hours. Quickly doing the math in my head, I found that Timothy spent an average of thirteen hours a day at a writing desk.
What if Timothy spent thirteen hours a day at a sewing machine instead of a desk? We would immediately be shocked, because that would be called children being horribly mistreated. Timothy was far from being mistreated, but the mountain of homework he faced daily resulted in a similar consequence --he was being robbed of his childhood. In fact, Timothy had no time to do anything he truly enjoyed, such as playing video games, watching movies, or playing board games with his friends.
Play, however, is a crucial part of healthy child development. It affects children's creativity, their social skills, and even their brain development. The absence of play, physical exercise, and freefrom social interaction takes a serious toll on many children. It can also cause significant health problems like childhood obesity, sleep problems and depression.
Experts in the field recommend the minutes children spend on their homework should be no more than ten times the number of their grade level. As a fifthgrader, Timothy should have no more than fifty minutes a day of homework (instead of three times that amount). Having an extra two hours an evening to play, relax, or see a friend would soundly benefit any child's life quality.</t>
  </si>
  <si>
    <t>What did the writer think of Timothy after learning about his typical day?</t>
  </si>
  <si>
    <t>['Timothy was very hardworking.', 'Timothy was being mistreated.', 'Timothy had a heavy burden.', 'Timothy was enjoying his childhood.']</t>
  </si>
  <si>
    <t>I've often had difficulty remembering names. Proper nouns seldom found easy purchase in my brain unless I consciously repeat them over and over again. Needless to say, when people leave my life their names are often soon forgotten. This can have some embarrassing consequences.
Five or six years after high school graduation, I was reading carefully the shelves of a local auto supply shop when I noticed someone familiar enter the store. I knew him. He was in my graduation class and although he was not a good friend of mine, we had shared many classes and knew each other well. I began to feel an increasing sense of foreboding and quickly hid behind the nearest shelving unit. I should have known his name. How many times had I heard it during class role call? How many conversations had we had in the hallways?
I easily remembered his surname, "Ricca". His was a large, well know family in the town of my childhood. I couldn't have just _ him using his surname. I might as well have admitted forgetting his name, which was not a choice. One's name is important to every person's identity. Not remembering an old acquaintance's name is similar to forgetting your wife's favourite flower, an embarrassing mistake of the highest order.
I quickly ran through the alphabet  , a strategy I developed for just such an occasion. Abe? No, Adam, Andy, Bob? No, Bill? Yes! Bill sounded right. Of course, his name is Bill. I confidently made my way around the shelves and spoke to him as he was studying some cans of motor oil.
"Bill, how are you doing?", I said offering him my hand which he took with a friendly shake. We talked a bit, some amusing remarks about our college experiences and such. I took his hand again, said how good it was to see him and gave him a happy wave, calling him by name again, as I left.
I was so pleased that I avoided yet another awkward encounter  that I could feel a big smile on my face as I paid the cashier and exited the store. As I marched merrily across the parking lot, an awful thought came into my mind. John, his name is John! Where did Bill come from? Was that one of my brothers? The sudden realization of what I did made me stop in my tracks. My head dropped when I realized my mistake. There was no way Mrs. Ricca would name one of her sons "Bill". "Billerica" was the name of a town just north of Boston.</t>
  </si>
  <si>
    <t>We can infer from the passage that   _  .</t>
  </si>
  <si>
    <t>['The writer must have experienced such embarrassment many times', 'The writer had difficulty remembering names because he was getting old', "Running through the alphabet was always an effective way of remembering an acquaintance's name for the writer", 'Mrs. Ricca would have named one of her sons "Bill" if Billerica was not the name of a town north of Boston']</t>
  </si>
  <si>
    <t>"Is there anything else you need, honey?" my dad asked me as he put three twenty dollar bills in my hand. I was traveling back home from a family visit, and after treating me to breakfast and filling my car with gas, it was obvious that my dad wanted to make sure that I would be okay on the road.
"No, Dad. You've done so much already. Thank you!" I was overwhelmed once again by his kind acts of providing everything I needed, although I turned 40. Yet I realize that in my father's eyes, I will always be his little girl. He takes deep pleasure in knowing his children are all right. Now that he has enough money, he loves to give whenever he sees a need.
But this was not always the case. Divorced from my mother when I was 11, my dad couldn't be around his kids as often as he would have liked. Money was also tight; even weekend visits were rare. However, my dad stayed in constant communication with us and made sure he was involved in our lives. Though he couldn't always be there in person, I knew he was only a phone call away. I could always make sure of that.
Even now, almost 30 years later, I treasure knowing that I can pick up the phone and call Dad, and he'll be there for me. I have a wonderful husband, but that hasn't changed how Dad sees me. I'm still his child and he loves to see that my needs are met.
I remember a time when I was shopping in a hardware store   with Dad. I mentioned my plans to paint one wall in my house. Well, that's all it took for Dad to take action. By the time I got to the checkout  line, all the supplies I picked out were put out of my hands and placed with things he bought.
Then there was the time when I took him with me to do some grocery shopping for just a few " items". By the time we were finished, my shopping cart was full of groceries from every shelf in the store! My sister and I joke that if you don't want Dad to buy it for you, avoid even mentioning you want something.</t>
  </si>
  <si>
    <t>Which of the following is not TRUE?</t>
  </si>
  <si>
    <t>['After the author got married, her father no longer get himself involved in her life.', "Now the father's economic condition is satisfying.", "The author's father was divorced when she was 11.", 'The father has a great sense of responsibility.']</t>
  </si>
  <si>
    <t>I walked down the hall heading to see my 88-year-old grandma who had been in hospital. Each member of the family was taking turns sitting with her because of her dementia  . As I did I looked very carefully at some of the rooms on this wing of the hospital, and it seemed that almost every bed held an elderly person. Some appeared to be confused, and some just looked lonely. I couldn't help but notice that there was no family there, no one to care them, and no one to reduce the ache of loneliness. My heart broke inside me.
They are aging, with withered   skin on their faces and hands, their eyes look tried, and yet no one notices them. Could it be that we are far too busy to slow down and give a moment of our time to anyone that may swerve   us off the course we are traveling on? Are we afraid of those who have come before us to pave the way, afraid that they carry some awful disease that if we get too close we might catch it?
Whatever the case may be, one day we will be those same people that we long to avoid. We pay thousands of dollars for staying young, and we may turn up the music to forget the thoughts of getting older. But, try as we might, time and age will catch up with us.
We seem to have come to detest   the elderly. While we once held them in high regard and honor, always enjoying their stories of history, we now see them as a pain, always in our way. Isn't it time we wake up?
So, next time you see a withered hand extended in need, or peer into the eyes of a lonely aging face, don't run or look away. Remember, it might just be you in that place one day.</t>
  </si>
  <si>
    <t>What made the author deeply sad?</t>
  </si>
  <si>
    <t>['The poor food for the patients.', 'The sight he saw in the hospital.', 'The hopeless patients in the hospital.', 'The bad service of the hospital.']</t>
  </si>
  <si>
    <t>Let us take a serious look at what the results might be if such a suggestion were accepted. Families might use the time for a real family hour. They might sit around together after dinner and actually talk to one another. It is well known that many of our problems-everything, in fact, from the generation gap  to the high divorce rate to some forms of mental illnesses-are caused at least in part by the failure to communicate. We do not tell each other what is disturbing us. The result is emotional difficulty of one kind or another. By using the quiet family hour to discuss our problems, we might get to know each other better, and to like each other better.
On evenings when such talk is unnecessary, families could rediscover more active entertainments. Freed from TV, forced to find their own activities, they might take a ride together to watch the sunset. Or they might take a walk together and see the neighborhood with fresh, new eyes.
With free time and no TV, children and adults might rediscover reading. There is more entertainment in a good book than in a month of typical TV programming. Educators report that the generation growing up with television can hardly write an English sentence, even at the college level. Writing is often learned from reading. A more cultured new generation could be a product of the quiet hour.
At first glance, the idea of an hour without TV seems radical  . What will parents do without the electronic baby-sitter? How will we spend the time? But it's not radical at all. It has been only twenty-five years since television came to control our free time. Those of us thirty-five and older can remember childhoods without television, spent partly with radio-which at least involved the listener's imagination-but also with reading, learning, talking, playing games and inventing new activities. It wasn't that difficult, honest. The truth is that we had a ball.</t>
  </si>
  <si>
    <t>According to the text, good books   _  .</t>
  </si>
  <si>
    <t>['offer as much knowledge as TV does', 'are more entertaining than TV', 'should be made into films', 'cannot be found easily']</t>
  </si>
  <si>
    <t>What is one of the most boring and tiresome words ever? Like discipline, responsibility is one of those words you have probably heard so many times from authority figures that you have been a bit allergic to it. Still, it's one of the most important things to grow and to feel good about your life. Without it as a foundation nothing else in any personal development book really works.
It's been said that the line between childhood and adulthood is crossed when we move from saying"It got lost"to"I lost it". Indeed, being accountable, understanding and accepting the role our choices play in the things that happen are important signs of emotional and moral maturity. That's why responsibility is one of the main supports of good character.
Many people have been refusing to grow up and avoiding the burdens implied in being accountable. Yes, responsibility sometimes requires us to do things that are unpleasant or even frightening. It asks us to carry our own weight, prepare and set goals and exercise the discipline to reach our ambitions. But the benefits of accepting responsibility are far more important than the short-lived advantages of refusing to do so. No one makes his or her life better by avoiding responsibility. In fact, irresponsibility is a form of self-forced servitude   to circumstances and to other people.
George Bernard Shaw once said,"People are always blaming their circumstances for what they are. I don't believe in circumstances. The people whoget onin this world are the people who get up and look for the circumstances they want, and, if they can't find them, make them.""Man must stop owing his problems to his environment and learn again to exercise his will -- his personal responsibility in the realm of faith and morals,"said Albert Schweitzer.
The following incident shows blaming others and not taking full responsibility: Bernard L. Brown, Jr., once worked in a hospital where a patient knocked over a cup of water, which spilled on the floor beside the patient's bed. The patient was afraid he might slip on the water if he got out of the bed, so he asked a nurse to mop it up. The patient didn't know it, but the hospital policy said that small spills were the responsibility of the nurse while large spills were to be mopped up by the hospital's housekeeping group.
The nurse decided the spill was a large one and she called the housekeeping group. A housekeeper arrived and declared the spill a small one. An argument followed."It's not my responsibility,"said the nurse,"because it's a large puddle  ."The housekeeper didn't agree."Well, it's not mine,"she said,"the puddle is too small."
The angry patient listened for a time, then took a pitcher of water from his night table and poured the whole thing on the floor."Is that a big enough puddle now for you two to decide?"he asked. It was, and that was the end of the argument.
So, responsibility is about our ability to respond to circumstances and to choose the attitudes, actions and reactions that shape our lives. It is a concept of power that puts us in the driver's seat. The grand sight of the potential of our lives can only be appreciated when we begin to be accountable and independent. If you want more control over your life and the pleasures, power of freedom and independence, all you have to do is be responsible. Responsible people not only depend on themselves, but show others that they can be depended on.</t>
  </si>
  <si>
    <t>What can we learn about responsibility?</t>
  </si>
  <si>
    <t>["It's of secondary importance to discipline.", "It's the basic but leading quality in one's life.", 'It has the same requirements for people as discipline.', "It's the most important factor in building one's character."]</t>
  </si>
  <si>
    <t>Children have their own rules in playing games. They seldom need a judge and rarely trouble to keep scores. They don't care much about who wins or loses, and it doesn't seem to worry them if the game is not finished. Yet, they like games that depend a lot on luck, so that their personal abilities cannot be directly compared. They also enjoy games that move in stages, in which each stage, the choosing of leaders, the picking-up of sides, or the determining of which side shall start, is almost a game in itself.
Grown-ups can hardly find children's games exciting, and they often feel puzzled at why their kids play such simple games again and again. However, it is found that a child plays games for very important reasons. He can be a good player without having to think whether he is a popular person, and he can find himself being a useful partner to someone of whom he is ordinarily afraid. He becomes a leader when it comes to his turn. He can be confident, too, in particular games, that it is his place to give orders, to pretend to be dead, to throw a ball actually at someone, or to kiss someone he caught.
It appears to us that when children play a game they imagine a situation under their control. Everyone knows the rules, and more important, everyone plays according to the rules. Those rules may be childish, but they make sure that every child has a chance to win.</t>
  </si>
  <si>
    <t>The writer believes that   _  .</t>
  </si>
  <si>
    <t>['children should make better rules for their games', 'children should invite grow-ups to play with them', "children's games can do them a lot of good", 'children play games without reasons']</t>
  </si>
  <si>
    <t>Before l tell you bow many hours a day people spend ,watching content on tablets ,TVs,phones ,and so forth, let's talk quick about technology .The word ,l mean , according to my dictionary's primary definition, means  "the application of scientific knowledge for practical purposes."
These days, you say that word and  I'd refer to most magic images of tablets ,smart phones, digital cameras ,satellites, cruise missiles ,electric cars or glasses-free 3D handhelds. That's all correct ,of course--that stuff's definitely technology ,I mean But so is a wheel, or a pencil ,or if we're going all the way back, it's any tool, including something as simple as a stick snatched up and applied to some purpose ,say ,knocking something down for dinner or turning over a rock to get whatever's underneath.
The reason I raise the point is that the following poll  implies that something different is happening when we pick up an electronic tablet instead of pencil and paper to compose an email, or an e-reader instead of a book to read something like the digital version of a magazine, or a novel by Stephen King Those who view changes as bad ,or at least a little bit terrifying , may look at the numbers below and read ominous  signs.
But okay, hold that thought ,and let's jump to the poll results.
The poll was conducted by Poll Position to determine "how many hours a day do you spend looking at either a TV, computer screen ,e-reader, PDA or cell phone? "The group asked that question of I,220 registered voters, by phone ,on November 19, 2011. Its generalized finding 60% of Americans spend between one and six hours a day viewing content on electronic devices.
A bout a third spend one to three hours , another third spend four to six ,and the remaining third spend between seven and more than 10 hours a day viewing content on electronic devices, Supposing most of us spend between 12 and 18hours per 24-hour day awake ,that's a pretty high range of use, from one hour through 10 or more.</t>
  </si>
  <si>
    <t>According to the poll, the time people spend viewing content on electronic devices a day differs from_.</t>
  </si>
  <si>
    <t>['one to three hours', 'four to six hours', 'one to more than ten hours', 'seven to more than ten hours.']</t>
  </si>
  <si>
    <t>We are fortunate to be living in a time when all people have the ability to access any knowledge they desire. This digital society that we live in affords us opportunities that our ancestor only dreamed of having. _ 
In the not so distant past of the 1950s, people who wanted to research an idea, a product, or anything else, had to go to a library where they could look up information in books. Not all people had the same access to the books, and the information they contained. In America, if your skin was black, you could not use the same library that a person with white skin used. If a black skinned person was allowed access to a library, it most likely was stocked with outdated books that white skinned people had discarded.
In the digital society we live in today, the color of your skin does not determine the access you have to information. Technology has brought to us the powerful tools like the Internet where we can find information on almost every subject.
Access to the Internet has allowed us to research the things we are planning to purchase. We are capable of comparing prices on things like insurance, appliances, entertainment, clothing, and all other things. We also now have the ability to purchase items online without ever leaving our homes. We have been freed from the restrictions of store hours, and regional sales. A person in America can purchase a product from a person in Germany, without leaving home.
Because of the digital society we live in our children can learn about anything they are interested in. When they ask you what the dinosaurs ate, you can look it up, and tell them the answer. Because of this people will be smarter in the future, and technology will only improve.</t>
  </si>
  <si>
    <t>The writer's attitude toward the digital society is   _  .</t>
  </si>
  <si>
    <t>['critical', 'positive', 'neutral', 'negative']</t>
  </si>
  <si>
    <t>Bali is an Indonesia island that is rich in indigenous   culture. A lot of people say that Balinese culture is unique and that the people of Bali have always been content with the "now". If you ask a Balinese person what heaven is like, the probable answer will be "just like Bali". This only goes to show that most Balinese people are happy to be where they are and never worry.
One factor that contributes to this laidback lifestyle is the culture of close family ties in Bali. In the Balinese culture, support is always available. Balinese extended families are so tightly linked that all members usually live in the same block.
Balinese culture is based on a form of this religion, which is called "Hindu Darma". This religion reached the island during the eleventh century. Most of the family customs and traditions as well as community lifestyles of the Balinese people are influenced by this. The religious influence even expands widely into the arts, which makes Bali distinct from the rest of Indonesia.
In spite of the fact that tourists flood to the island every year, Balinese people have managed to _ their culture. Almost every native of Bali is an artist in some form or another. Parents and villagers have passed on their skills to their children, who all seem to have inclinations   either to music, dance, painting, or decoration.
Another remarkable mark of the Balinese culture is the senses of ceremonies known as the Manusa Yadnya. This marks the different stages of Balinese life. Cremation   is very popular on this island--and unlike in the West, death is a joyous and colorful event for the Balinese.</t>
  </si>
  <si>
    <t>When a person dies in Bali, it is a common practice to   _  .</t>
  </si>
  <si>
    <t>['express deep sorrow at his death', 'celebrate the death like a great event', 'sing and dance joyfully in his honor', 'remember what he did in his lifetime']</t>
  </si>
  <si>
    <t>Spalte1</t>
  </si>
  <si>
    <t>to quant base</t>
  </si>
  <si>
    <t>to onnx</t>
  </si>
  <si>
    <t>to onnx opt</t>
  </si>
  <si>
    <t>to quant onnx opt</t>
  </si>
  <si>
    <t>to quant onnx</t>
  </si>
  <si>
    <t>to quant base2</t>
  </si>
  <si>
    <t>to onnx3</t>
  </si>
  <si>
    <t>to onnx opt4</t>
  </si>
  <si>
    <t>to quant onnx5</t>
  </si>
  <si>
    <t>to quant onnx opt6</t>
  </si>
  <si>
    <t>to quant base22</t>
  </si>
  <si>
    <t>to onnx33</t>
  </si>
  <si>
    <t>to onnx opt44</t>
  </si>
  <si>
    <t>to quant onnx55</t>
  </si>
  <si>
    <t>to quant onnx opt66</t>
  </si>
  <si>
    <t>bert</t>
  </si>
  <si>
    <t>rob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</si>
</sst>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name val="Calibri"/>
    </font>
    <font>
      <b/>
      <sz val="11"/>
      <name val="Calibri"/>
      <family val="2"/>
    </font>
    <font>
      <sz val="11"/>
      <color rgb="FF000000"/>
      <name val="Calibri"/>
      <family val="2"/>
      <scheme val="minor"/>
    </font>
    <font>
      <sz val="8"/>
      <name val="Calibri"/>
      <family val="2"/>
      <scheme val="minor"/>
    </font>
    <font>
      <b/>
      <sz val="11"/>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theme="4" tint="0.79998168889431442"/>
        <bgColor theme="4" tint="0.79998168889431442"/>
      </patternFill>
    </fill>
    <fill>
      <patternFill patternType="solid">
        <fgColor rgb="FFDCE6F1"/>
        <bgColor rgb="FFDCE6F1"/>
      </patternFill>
    </fill>
    <fill>
      <patternFill patternType="solid">
        <fgColor rgb="FF4F81BD"/>
        <bgColor rgb="FF4F81BD"/>
      </patternFill>
    </fill>
  </fills>
  <borders count="12">
    <border>
      <left/>
      <right/>
      <top/>
      <bottom/>
      <diagonal/>
    </border>
    <border>
      <left style="thin">
        <color auto="1"/>
      </left>
      <right style="thin">
        <color auto="1"/>
      </right>
      <top style="thin">
        <color auto="1"/>
      </top>
      <bottom style="thin">
        <color auto="1"/>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auto="1"/>
      </left>
      <right style="thin">
        <color auto="1"/>
      </right>
      <top/>
      <bottom/>
      <diagonal/>
    </border>
    <border>
      <left style="thin">
        <color auto="1"/>
      </left>
      <right style="thin">
        <color auto="1"/>
      </right>
      <top/>
      <bottom style="thick">
        <color theme="0"/>
      </bottom>
      <diagonal/>
    </border>
    <border>
      <left style="thin">
        <color theme="0"/>
      </left>
      <right style="thin">
        <color theme="0"/>
      </right>
      <top style="thin">
        <color theme="0"/>
      </top>
      <bottom/>
      <diagonal/>
    </border>
    <border>
      <left style="thin">
        <color theme="0"/>
      </left>
      <right/>
      <top style="thin">
        <color theme="0"/>
      </top>
      <bottom/>
      <diagonal/>
    </border>
    <border>
      <left style="thin">
        <color rgb="FFFFFFFF"/>
      </left>
      <right style="thin">
        <color rgb="FFFFFFFF"/>
      </right>
      <top style="thin">
        <color rgb="FFFFFFFF"/>
      </top>
      <bottom style="thin">
        <color rgb="FFFFFFFF"/>
      </bottom>
      <diagonal/>
    </border>
    <border>
      <left style="thin">
        <color indexed="64"/>
      </left>
      <right style="thin">
        <color indexed="64"/>
      </right>
      <top/>
      <bottom style="thick">
        <color rgb="FFFFFFFF"/>
      </bottom>
      <diagonal/>
    </border>
    <border>
      <left style="thin">
        <color rgb="FFFFFFFF"/>
      </left>
      <right style="thin">
        <color rgb="FFFFFFFF"/>
      </right>
      <top style="thin">
        <color rgb="FFFFFFFF"/>
      </top>
      <bottom/>
      <diagonal/>
    </border>
    <border>
      <left style="thin">
        <color rgb="FFFFFFFF"/>
      </left>
      <right style="thin">
        <color rgb="FFFFFFFF"/>
      </right>
      <top/>
      <bottom style="thin">
        <color rgb="FFFFFFFF"/>
      </bottom>
      <diagonal/>
    </border>
  </borders>
  <cellStyleXfs count="1">
    <xf numFmtId="0" fontId="0" fillId="0" borderId="0"/>
  </cellStyleXfs>
  <cellXfs count="16">
    <xf numFmtId="0" fontId="0" fillId="0" borderId="0" xfId="0"/>
    <xf numFmtId="0" fontId="1" fillId="0" borderId="1" xfId="0" applyFont="1" applyBorder="1" applyAlignment="1">
      <alignment horizontal="center" vertical="top"/>
    </xf>
    <xf numFmtId="0" fontId="0" fillId="3" borderId="2" xfId="0" applyFill="1" applyBorder="1"/>
    <xf numFmtId="0" fontId="0" fillId="4" borderId="2" xfId="0" applyFill="1" applyBorder="1"/>
    <xf numFmtId="0" fontId="0" fillId="3" borderId="3" xfId="0" applyFill="1" applyBorder="1"/>
    <xf numFmtId="0" fontId="0" fillId="4" borderId="3" xfId="0" applyFill="1" applyBorder="1"/>
    <xf numFmtId="0" fontId="1" fillId="0" borderId="4" xfId="0" applyFont="1" applyBorder="1" applyAlignment="1">
      <alignment horizontal="center" vertical="top"/>
    </xf>
    <xf numFmtId="0" fontId="2" fillId="0" borderId="4" xfId="0" applyFont="1" applyBorder="1" applyAlignment="1">
      <alignment horizontal="center" vertical="top"/>
    </xf>
    <xf numFmtId="0" fontId="2" fillId="2" borderId="1" xfId="0" applyFont="1" applyFill="1" applyBorder="1" applyAlignment="1">
      <alignment horizontal="center" vertical="top"/>
    </xf>
    <xf numFmtId="0" fontId="2" fillId="2" borderId="5" xfId="0" applyFont="1" applyFill="1" applyBorder="1" applyAlignment="1">
      <alignment horizontal="center" vertical="top"/>
    </xf>
    <xf numFmtId="0" fontId="0" fillId="4" borderId="6" xfId="0" applyFill="1" applyBorder="1"/>
    <xf numFmtId="0" fontId="0" fillId="4" borderId="7" xfId="0" applyFill="1" applyBorder="1"/>
    <xf numFmtId="0" fontId="3" fillId="5" borderId="8" xfId="0" applyFont="1" applyFill="1" applyBorder="1"/>
    <xf numFmtId="0" fontId="5" fillId="6" borderId="9" xfId="0" applyFont="1" applyFill="1" applyBorder="1" applyAlignment="1">
      <alignment horizontal="center" vertical="top"/>
    </xf>
    <xf numFmtId="0" fontId="3" fillId="5" borderId="10" xfId="0" applyFont="1" applyFill="1" applyBorder="1"/>
    <xf numFmtId="0" fontId="3" fillId="5" borderId="11" xfId="0" applyFont="1" applyFill="1" applyBorder="1"/>
  </cellXfs>
  <cellStyles count="1">
    <cellStyle name="Standard" xfId="0" builtinId="0"/>
  </cellStyles>
  <dxfs count="66">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i val="0"/>
        <strike val="0"/>
        <condense val="0"/>
        <extend val="0"/>
        <outline val="0"/>
        <shadow val="0"/>
        <u val="none"/>
        <vertAlign val="baseline"/>
        <sz val="11"/>
        <color auto="1"/>
        <name val="Calibri"/>
        <family val="2"/>
        <scheme val="minor"/>
      </font>
      <fill>
        <patternFill patternType="solid">
          <fgColor rgb="FF4F81BD"/>
          <bgColor rgb="FF4F81BD"/>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border diagonalUp="0" diagonalDown="0">
        <left style="thin">
          <color rgb="FFFFFFFF"/>
        </left>
        <right style="thin">
          <color rgb="FFFFFFFF"/>
        </right>
        <top style="thin">
          <color rgb="FFFFFFFF"/>
        </top>
        <bottom style="thin">
          <color rgb="FFFFFFFF"/>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rgb="FF000000"/>
        <name val="Calibri"/>
        <family val="2"/>
        <scheme val="minor"/>
      </font>
      <fill>
        <patternFill patternType="solid">
          <fgColor rgb="FFDCE6F1"/>
          <bgColor rgb="FFDCE6F1"/>
        </patternFill>
      </fill>
    </dxf>
    <dxf>
      <font>
        <b/>
        <i val="0"/>
        <strike val="0"/>
        <condense val="0"/>
        <extend val="0"/>
        <outline val="0"/>
        <shadow val="0"/>
        <u val="none"/>
        <vertAlign val="baseline"/>
        <sz val="11"/>
        <color auto="1"/>
        <name val="Calibri"/>
        <family val="2"/>
        <scheme val="minor"/>
      </font>
      <fill>
        <patternFill patternType="solid">
          <fgColor rgb="FF4F81BD"/>
          <bgColor rgb="FF4F81BD"/>
        </patternFill>
      </fill>
      <alignment horizontal="center"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border diagonalUp="0" diagonalDown="0">
        <left style="thin">
          <color theme="0"/>
        </left>
        <right style="thin">
          <color theme="0"/>
        </right>
        <top style="thin">
          <color theme="0"/>
        </top>
        <bottom style="thin">
          <color theme="0"/>
        </bottom>
        <vertical/>
        <horizontal/>
      </border>
    </dxf>
    <dxf>
      <border outline="0">
        <bottom style="thin">
          <color theme="0"/>
        </bottom>
      </border>
    </dxf>
    <dxf>
      <font>
        <b val="0"/>
        <i val="0"/>
        <strike val="0"/>
        <condense val="0"/>
        <extend val="0"/>
        <outline val="0"/>
        <shadow val="0"/>
        <u val="none"/>
        <vertAlign val="baseline"/>
        <sz val="11"/>
        <color theme="1"/>
        <name val="Calibri"/>
        <family val="2"/>
        <scheme val="minor"/>
      </font>
      <fill>
        <patternFill patternType="solid">
          <fgColor theme="4" tint="0.79998168889431442"/>
          <bgColor theme="4" tint="0.79998168889431442"/>
        </patternFill>
      </fill>
    </dxf>
    <dxf>
      <font>
        <b/>
        <i val="0"/>
        <strike val="0"/>
        <condense val="0"/>
        <extend val="0"/>
        <outline val="0"/>
        <shadow val="0"/>
        <u val="none"/>
        <vertAlign val="baseline"/>
        <sz val="11"/>
        <color auto="1"/>
        <name val="Calibri"/>
        <family val="2"/>
        <scheme val="none"/>
      </font>
      <fill>
        <patternFill patternType="solid">
          <fgColor theme="4"/>
          <bgColor theme="4"/>
        </patternFill>
      </fill>
      <alignment horizontal="center" vertical="top" textRotation="0" wrapText="0" indent="0" justifyLastLine="0" shrinkToFit="0" readingOrder="0"/>
      <border diagonalUp="0" diagonalDown="0" outline="0">
        <left style="thin">
          <color auto="1"/>
        </left>
        <right style="thin">
          <color auto="1"/>
        </right>
        <top/>
        <bottom/>
      </border>
    </dxf>
    <dxf>
      <numFmt numFmtId="0" formatCode="General"/>
    </dxf>
    <dxf>
      <numFmt numFmtId="0" formatCode="General"/>
    </dxf>
    <dxf>
      <numFmt numFmtId="0" formatCode="General"/>
    </dxf>
    <dxf>
      <numFmt numFmtId="0" formatCode="General"/>
    </dxf>
    <dxf>
      <numFmt numFmtId="0" formatCode="General"/>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left style="thin">
          <color auto="1"/>
        </left>
        <right style="thin">
          <color auto="1"/>
        </right>
        <top style="thin">
          <color auto="1"/>
        </top>
        <bottom style="thin">
          <color auto="1"/>
        </bottom>
        <vertical/>
        <horizontal/>
      </border>
    </dxf>
    <dxf>
      <font>
        <b/>
        <i val="0"/>
        <strike val="0"/>
        <condense val="0"/>
        <extend val="0"/>
        <outline val="0"/>
        <shadow val="0"/>
        <u val="none"/>
        <vertAlign val="baseline"/>
        <sz val="11"/>
        <color auto="1"/>
        <name val="Calibri"/>
        <scheme val="none"/>
      </font>
      <alignment horizontal="center" vertical="top" textRotation="0" wrapText="0" indent="0" justifyLastLine="0" shrinkToFit="0" readingOrder="0"/>
      <border diagonalUp="0" diagonalDown="0" outline="0">
        <left style="thin">
          <color auto="1"/>
        </left>
        <right style="thin">
          <color auto="1"/>
        </right>
        <top/>
        <bottom/>
      </border>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78709AE-4C0A-C14E-B28B-3BDEEB791459}" name="Tabelle1" displayName="Tabelle1" ref="A1:Q2101" totalsRowShown="0" headerRowDxfId="65">
  <autoFilter ref="A1:Q2101" xr:uid="{D78709AE-4C0A-C14E-B28B-3BDEEB791459}">
    <filterColumn colId="3">
      <filters>
        <filter val="Base"/>
      </filters>
    </filterColumn>
  </autoFilter>
  <tableColumns count="17">
    <tableColumn id="1" xr3:uid="{EE4C58EC-B497-0E42-A86D-E61EDBDA1C4D}" name="Spalte1" dataDxfId="64"/>
    <tableColumn id="2" xr3:uid="{1717D203-870F-314C-A365-8CCB2C944306}" name="adapter"/>
    <tableColumn id="3" xr3:uid="{50EDC8D6-9E2A-5841-B495-2A77D4547C3B}" name="reader"/>
    <tableColumn id="4" xr3:uid="{ED42C01A-28E1-3345-B7DB-16035B70EE46}" name="model_name"/>
    <tableColumn id="5" xr3:uid="{6ECEC030-F552-694B-B679-12A72BF53466}" name="time once (ms)"/>
    <tableColumn id="6" xr3:uid="{1F1F40A4-D132-A549-B45B-F399BB5D0E7F}" name="average_time 50 times (ms)"/>
    <tableColumn id="7" xr3:uid="{FF48AEB7-8D32-7B4C-AE1A-CB6C801F4DC3}" name="seq_length"/>
    <tableColumn id="8" xr3:uid="{3C03B214-C891-A64B-BAED-E81C41FA0949}" name="context"/>
    <tableColumn id="9" xr3:uid="{97AD107C-F730-0E4E-B853-55A2CDD4A4CD}" name="question"/>
    <tableColumn id="10" xr3:uid="{70BDEBF5-F642-1948-9692-3AEA11DD99B4}" name="choices"/>
    <tableColumn id="11" xr3:uid="{580A4F95-6E71-964A-B853-F96DE335BB99}" name="data_id"/>
    <tableColumn id="12" xr3:uid="{F1CFF1C7-3EC7-194E-90B2-4E20A4C8ED4F}" name="data_set_name"/>
    <tableColumn id="13" xr3:uid="{F1A43255-CF8E-4A43-9FCC-94077155E049}" name="to quant base" dataDxfId="63">
      <calculatedColumnFormula>E52/Tabelle1[[#This Row],[time once (ms)]]</calculatedColumnFormula>
    </tableColumn>
    <tableColumn id="14" xr3:uid="{9AB98B41-92D9-A340-94F4-FC51A6DDAC17}" name="to onnx" dataDxfId="62">
      <calculatedColumnFormula>E102/Tabelle1[[#This Row],[time once (ms)]]</calculatedColumnFormula>
    </tableColumn>
    <tableColumn id="15" xr3:uid="{11E615B6-03BA-5B4F-9D20-957EB4418703}" name="to onnx opt" dataDxfId="61">
      <calculatedColumnFormula>E152/Tabelle1[[#This Row],[time once (ms)]]</calculatedColumnFormula>
    </tableColumn>
    <tableColumn id="16" xr3:uid="{277F0E62-4302-CD45-A39C-8374B535DD29}" name="to quant onnx" dataDxfId="60">
      <calculatedColumnFormula>E202/Tabelle1[[#This Row],[time once (ms)]]</calculatedColumnFormula>
    </tableColumn>
    <tableColumn id="17" xr3:uid="{9A819478-5E6E-4542-9F51-F371CFF30C8B}" name="to quant onnx opt" dataDxfId="59">
      <calculatedColumnFormula>E252/Tabelle1[[#This Row],[time once (ms)]]</calculatedColumnFormula>
    </tableColumn>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BB730B5-6A58-2541-AEDE-EF8BAF1A71A9}" name="Tabelle2" displayName="Tabelle2" ref="A1:U351" totalsRowShown="0" headerRowDxfId="58" dataDxfId="57" tableBorderDxfId="56">
  <autoFilter ref="A1:U351" xr:uid="{FBB730B5-6A58-2541-AEDE-EF8BAF1A71A9}">
    <filterColumn colId="16">
      <customFilters>
        <customFilter operator="notEqual" val=" "/>
      </customFilters>
    </filterColumn>
  </autoFilter>
  <sortState xmlns:xlrd2="http://schemas.microsoft.com/office/spreadsheetml/2017/richdata2" ref="A2:U351">
    <sortCondition ref="A1:A351"/>
  </sortState>
  <tableColumns count="21">
    <tableColumn id="1" xr3:uid="{354C4A4C-58B4-2240-89B1-86945AE73D4F}" name="adapter" dataDxfId="55"/>
    <tableColumn id="2" xr3:uid="{FAED9FFC-39A7-9C4C-B789-A58530B11EB6}" name="reader" dataDxfId="54"/>
    <tableColumn id="3" xr3:uid="{AA6BA4A7-A136-A54B-8DC6-1AF5D961ECAF}" name="model_name" dataDxfId="53"/>
    <tableColumn id="4" xr3:uid="{A4884B54-5BA9-B943-BF31-9FD18595B807}" name="time once (ms)" dataDxfId="52"/>
    <tableColumn id="5" xr3:uid="{79854CC1-FE28-DF48-9ED5-42BF275C5C30}" name="average_time 50 times (ms)" dataDxfId="51"/>
    <tableColumn id="6" xr3:uid="{220AC562-FA0F-7C4E-9400-1F3D3975E592}" name="seq_length" dataDxfId="50"/>
    <tableColumn id="7" xr3:uid="{8596FF83-A6A8-3646-B0BB-00CD98E55010}" name="context" dataDxfId="49"/>
    <tableColumn id="8" xr3:uid="{F32C7E86-3A5F-0E47-AB3A-E4D22DFDE0C9}" name="question" dataDxfId="48"/>
    <tableColumn id="9" xr3:uid="{C5850A60-C2CC-644F-8DEA-3D1EBD317CE4}" name="choices" dataDxfId="47"/>
    <tableColumn id="10" xr3:uid="{8433415E-9ABD-5E45-94FD-3A787069DDB4}" name="data_id" dataDxfId="46"/>
    <tableColumn id="11" xr3:uid="{C7CAC7D9-CB2E-2E46-BF95-9915AC5FCD47}" name="data_set_name" dataDxfId="45"/>
    <tableColumn id="12" xr3:uid="{62A0E335-E7E1-D14E-8A88-8F4A5F2B4116}" name="to quant base" dataDxfId="44"/>
    <tableColumn id="13" xr3:uid="{63D9656B-68BE-914C-89D2-A96D712ACAC5}" name="to onnx" dataDxfId="43"/>
    <tableColumn id="14" xr3:uid="{FE0F6F7B-2C1B-4946-9559-D43DEBDC3ADA}" name="to onnx opt" dataDxfId="42"/>
    <tableColumn id="15" xr3:uid="{BBC81610-4E3C-6C4C-805B-7649E88C27D8}" name="to quant onnx" dataDxfId="41"/>
    <tableColumn id="16" xr3:uid="{BE1B500B-81FA-8A4C-87C6-DDBE4D53E6A7}" name="to quant onnx opt" dataDxfId="40"/>
    <tableColumn id="17" xr3:uid="{EA6D202F-4E6F-734C-9C42-D5065A8CA864}" name="to quant base2" dataDxfId="39"/>
    <tableColumn id="18" xr3:uid="{08E0C571-4E59-0A44-8861-2A7073436223}" name="to onnx3" dataDxfId="38"/>
    <tableColumn id="19" xr3:uid="{1984A3B0-92FC-864C-A3D2-8C9A4ECF75E3}" name="to onnx opt4" dataDxfId="37"/>
    <tableColumn id="20" xr3:uid="{98E7F50E-FBD5-814A-94D2-2E02762E7E3C}" name="to quant onnx5" dataDxfId="36"/>
    <tableColumn id="21" xr3:uid="{EC43858C-DD6A-6F46-87AC-6F39B7FE5B69}" name="to quant onnx opt6" dataDxfId="35"/>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B41BD2B1-2817-6846-A732-FD4350A78BEA}" name="Tabelle3" displayName="Tabelle3" ref="A1:S71" totalsRowShown="0" headerRowDxfId="34" dataDxfId="33" tableBorderDxfId="32">
  <autoFilter ref="A1:S71" xr:uid="{B41BD2B1-2817-6846-A732-FD4350A78BEA}"/>
  <tableColumns count="19">
    <tableColumn id="1" xr3:uid="{94EFD971-502F-6142-8720-2C70C8DF82ED}" name="adapter" dataDxfId="31"/>
    <tableColumn id="2" xr3:uid="{F309794E-A375-9043-9E55-73C6C3D70439}" name="reader" dataDxfId="30"/>
    <tableColumn id="3" xr3:uid="{BD86CE84-48D6-5942-BBC6-EECDFE3CB190}" name="model_name" dataDxfId="29"/>
    <tableColumn id="5" xr3:uid="{E412A9B8-8E55-5D47-9DDF-79862FEF273E}" name="seq_length" dataDxfId="28"/>
    <tableColumn id="6" xr3:uid="{9F11BA88-D99B-204F-ABA0-7891B75C871B}" name="context" dataDxfId="27"/>
    <tableColumn id="7" xr3:uid="{344E1C79-518D-AC4A-AEAC-B2A097FE6ACB}" name="question" dataDxfId="26"/>
    <tableColumn id="8" xr3:uid="{7E54BB09-A39E-C24D-9D56-BFEC73E34878}" name="choices" dataDxfId="25"/>
    <tableColumn id="9" xr3:uid="{E6BBC5E6-7693-C64D-AC2E-5CD620C20A45}" name="data_id" dataDxfId="24"/>
    <tableColumn id="10" xr3:uid="{AC45C6B3-0E96-7748-92BF-FBA9ADA2A009}" name="data_set_name" dataDxfId="23"/>
    <tableColumn id="11" xr3:uid="{0EEF49F4-65C3-CA47-8FD7-5624548B54F2}" name="to quant base2" dataDxfId="22"/>
    <tableColumn id="12" xr3:uid="{FAC7D534-CB40-004D-93D5-7139550F6BB7}" name="to onnx3" dataDxfId="21"/>
    <tableColumn id="13" xr3:uid="{E77DDA38-536F-3D41-B241-E910289CCC5F}" name="to onnx opt4" dataDxfId="20"/>
    <tableColumn id="14" xr3:uid="{753822A4-2783-414F-BD99-5371E4696C0B}" name="to quant onnx5" dataDxfId="19"/>
    <tableColumn id="15" xr3:uid="{88A84198-B025-F742-8E80-BCCFB28A7B72}" name="to quant onnx opt6" dataDxfId="18"/>
    <tableColumn id="16" xr3:uid="{C026B0C8-D7AB-7D42-BE0E-12F94751038F}" name="to quant base22" dataDxfId="17"/>
    <tableColumn id="17" xr3:uid="{593410D6-61BD-F54D-B09E-C07B39D6E27D}" name="to onnx33" dataDxfId="16"/>
    <tableColumn id="18" xr3:uid="{F306A0DE-21A1-D346-8CF1-E3ED4277F880}" name="to onnx opt44" dataDxfId="15"/>
    <tableColumn id="19" xr3:uid="{3FA0EE15-24C0-424A-9F74-B83625362678}" name="to quant onnx55" dataDxfId="14"/>
    <tableColumn id="20" xr3:uid="{E805CF4C-3FFF-E343-83A6-0783CD154978}" name="to quant onnx opt66" dataDxfId="13"/>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B54B6B08-3CF6-0A42-B1E8-8254C77E6B50}" name="Tabelle5" displayName="Tabelle5" ref="A1:J8" totalsRowShown="0" headerRowDxfId="12" dataDxfId="11" tableBorderDxfId="10">
  <autoFilter ref="A1:J8" xr:uid="{B54B6B08-3CF6-0A42-B1E8-8254C77E6B50}"/>
  <sortState xmlns:xlrd2="http://schemas.microsoft.com/office/spreadsheetml/2017/richdata2" ref="A2:J8">
    <sortCondition ref="B1:B8"/>
  </sortState>
  <tableColumns count="10">
    <tableColumn id="1" xr3:uid="{7774BC28-CB04-C242-8397-08D6FB64A8EF}" name="adapter" dataDxfId="9"/>
    <tableColumn id="2" xr3:uid="{9F895C17-CDDB-E943-BA15-EA11D8EA69B8}" name="reader" dataDxfId="8"/>
    <tableColumn id="3" xr3:uid="{3A92F0EA-CCBB-544A-8EF9-7A755EDFC42C}" name="model_name" dataDxfId="7"/>
    <tableColumn id="4" xr3:uid="{5A1FAD00-1C87-6C48-8F5C-F10984DA7C16}" name="seq_length" dataDxfId="6"/>
    <tableColumn id="5" xr3:uid="{74267427-0E55-9F4B-A37F-F345523CDA14}" name="data_set_name" dataDxfId="5"/>
    <tableColumn id="6" xr3:uid="{6B79E252-2743-3845-B9C3-2CE4294873C3}" name="to quant base22" dataDxfId="4"/>
    <tableColumn id="7" xr3:uid="{24901018-89F7-DA48-A04B-B794FB25C8C1}" name="to onnx33" dataDxfId="3"/>
    <tableColumn id="8" xr3:uid="{939D2F2B-8C67-0140-A13C-00A5E486D9AD}" name="to onnx opt44" dataDxfId="2"/>
    <tableColumn id="9" xr3:uid="{FF63440C-CA75-194C-B794-FE073910D6DE}" name="to quant onnx55" dataDxfId="1"/>
    <tableColumn id="10" xr3:uid="{5FACCAB1-87D4-EA4A-8976-3EE6168D486B}" name="to quant onnx opt66" dataDxfId="0"/>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2101"/>
  <sheetViews>
    <sheetView workbookViewId="0">
      <selection activeCell="B1" sqref="B1:Q1851"/>
    </sheetView>
  </sheetViews>
  <sheetFormatPr baseColWidth="10" defaultColWidth="8.83203125" defaultRowHeight="15" x14ac:dyDescent="0.2"/>
  <cols>
    <col min="1" max="1" width="9.33203125" customWidth="1"/>
    <col min="2" max="2" width="15.6640625" customWidth="1"/>
    <col min="3" max="3" width="13.1640625" customWidth="1"/>
    <col min="4" max="4" width="13.6640625" customWidth="1"/>
    <col min="5" max="5" width="14.83203125" customWidth="1"/>
    <col min="6" max="6" width="24.5" customWidth="1"/>
    <col min="7" max="7" width="12" customWidth="1"/>
    <col min="8" max="8" width="9.5" customWidth="1"/>
    <col min="9" max="9" width="10.33203125" customWidth="1"/>
    <col min="10" max="10" width="9.33203125" customWidth="1"/>
    <col min="11" max="11" width="9.1640625" customWidth="1"/>
    <col min="12" max="12" width="15.1640625" customWidth="1"/>
    <col min="13" max="13" width="18.5" customWidth="1"/>
    <col min="14" max="14" width="13.33203125" customWidth="1"/>
    <col min="15" max="15" width="18.83203125" customWidth="1"/>
    <col min="16" max="16" width="25.33203125" customWidth="1"/>
    <col min="17" max="17" width="19" customWidth="1"/>
  </cols>
  <sheetData>
    <row r="1" spans="1:17" x14ac:dyDescent="0.2">
      <c r="A1" t="s">
        <v>135</v>
      </c>
      <c r="B1" s="1" t="s">
        <v>0</v>
      </c>
      <c r="C1" s="1" t="s">
        <v>1</v>
      </c>
      <c r="D1" s="1" t="s">
        <v>2</v>
      </c>
      <c r="E1" s="1" t="s">
        <v>3</v>
      </c>
      <c r="F1" s="1" t="s">
        <v>4</v>
      </c>
      <c r="G1" s="1" t="s">
        <v>5</v>
      </c>
      <c r="H1" s="1" t="s">
        <v>6</v>
      </c>
      <c r="I1" s="1" t="s">
        <v>7</v>
      </c>
      <c r="J1" s="1" t="s">
        <v>8</v>
      </c>
      <c r="K1" s="1" t="s">
        <v>9</v>
      </c>
      <c r="L1" s="1" t="s">
        <v>10</v>
      </c>
      <c r="M1" s="6" t="s">
        <v>136</v>
      </c>
      <c r="N1" s="6" t="s">
        <v>137</v>
      </c>
      <c r="O1" s="6" t="s">
        <v>138</v>
      </c>
      <c r="P1" s="7" t="s">
        <v>140</v>
      </c>
      <c r="Q1" s="6" t="s">
        <v>139</v>
      </c>
    </row>
    <row r="2" spans="1:17" x14ac:dyDescent="0.2">
      <c r="A2" s="1">
        <v>0</v>
      </c>
      <c r="B2" t="s">
        <v>11</v>
      </c>
      <c r="C2" t="s">
        <v>12</v>
      </c>
      <c r="D2" t="s">
        <v>13</v>
      </c>
      <c r="E2">
        <v>426.94520950317383</v>
      </c>
      <c r="G2">
        <v>92</v>
      </c>
      <c r="H2" t="s">
        <v>14</v>
      </c>
      <c r="I2" t="s">
        <v>15</v>
      </c>
      <c r="J2" t="s">
        <v>16</v>
      </c>
      <c r="K2">
        <v>0</v>
      </c>
      <c r="L2" t="s">
        <v>11</v>
      </c>
      <c r="M2">
        <f>E52/Tabelle1[[#This Row],[time once (ms)]]</f>
        <v>0.8431551684277655</v>
      </c>
      <c r="N2">
        <f>E102/Tabelle1[[#This Row],[time once (ms)]]</f>
        <v>0.45468181274982716</v>
      </c>
      <c r="O2">
        <f>E152/Tabelle1[[#This Row],[time once (ms)]]</f>
        <v>0.57035925970186596</v>
      </c>
      <c r="P2">
        <f>E202/Tabelle1[[#This Row],[time once (ms)]]</f>
        <v>0.54349379976300272</v>
      </c>
      <c r="Q2">
        <f>E252/Tabelle1[[#This Row],[time once (ms)]]</f>
        <v>0.57178939632710069</v>
      </c>
    </row>
    <row r="3" spans="1:17" x14ac:dyDescent="0.2">
      <c r="A3" s="1">
        <v>1</v>
      </c>
      <c r="B3" t="s">
        <v>11</v>
      </c>
      <c r="C3" t="s">
        <v>12</v>
      </c>
      <c r="D3" t="s">
        <v>13</v>
      </c>
      <c r="E3">
        <v>250.77509880065921</v>
      </c>
      <c r="G3">
        <v>67</v>
      </c>
      <c r="H3" t="s">
        <v>17</v>
      </c>
      <c r="I3" t="s">
        <v>18</v>
      </c>
      <c r="J3" t="s">
        <v>19</v>
      </c>
      <c r="K3">
        <v>10</v>
      </c>
      <c r="L3" t="s">
        <v>11</v>
      </c>
      <c r="M3">
        <f>E53/Tabelle1[[#This Row],[time once (ms)]]</f>
        <v>0.84035112238039134</v>
      </c>
      <c r="N3">
        <f>E103/Tabelle1[[#This Row],[time once (ms)]]</f>
        <v>0.59809360284533453</v>
      </c>
      <c r="O3">
        <f>E153/Tabelle1[[#This Row],[time once (ms)]]</f>
        <v>0.88655548868777867</v>
      </c>
      <c r="P3">
        <f>E203/Tabelle1[[#This Row],[time once (ms)]]</f>
        <v>0.62619042865414165</v>
      </c>
      <c r="Q3">
        <f>E253/Tabelle1[[#This Row],[time once (ms)]]</f>
        <v>0.56571470403402824</v>
      </c>
    </row>
    <row r="4" spans="1:17" x14ac:dyDescent="0.2">
      <c r="A4" s="1">
        <v>2</v>
      </c>
      <c r="B4" t="s">
        <v>11</v>
      </c>
      <c r="C4" t="s">
        <v>12</v>
      </c>
      <c r="D4" t="s">
        <v>13</v>
      </c>
      <c r="E4">
        <v>504.97102737426758</v>
      </c>
      <c r="G4">
        <v>117</v>
      </c>
      <c r="H4" t="s">
        <v>20</v>
      </c>
      <c r="I4" t="s">
        <v>21</v>
      </c>
      <c r="J4" t="s">
        <v>22</v>
      </c>
      <c r="K4">
        <v>20</v>
      </c>
      <c r="L4" t="s">
        <v>11</v>
      </c>
      <c r="M4">
        <f>E54/Tabelle1[[#This Row],[time once (ms)]]</f>
        <v>0.79031417345214983</v>
      </c>
      <c r="N4">
        <f>E104/Tabelle1[[#This Row],[time once (ms)]]</f>
        <v>0.58123552291263181</v>
      </c>
      <c r="O4">
        <f>E154/Tabelle1[[#This Row],[time once (ms)]]</f>
        <v>0.79247942164360563</v>
      </c>
      <c r="P4">
        <f>E204/Tabelle1[[#This Row],[time once (ms)]]</f>
        <v>0.62709383654972939</v>
      </c>
      <c r="Q4">
        <f>E254/Tabelle1[[#This Row],[time once (ms)]]</f>
        <v>0.5480924947190795</v>
      </c>
    </row>
    <row r="5" spans="1:17" x14ac:dyDescent="0.2">
      <c r="A5" s="1">
        <v>3</v>
      </c>
      <c r="B5" t="s">
        <v>11</v>
      </c>
      <c r="C5" t="s">
        <v>12</v>
      </c>
      <c r="D5" t="s">
        <v>13</v>
      </c>
      <c r="E5">
        <v>332.8859806060791</v>
      </c>
      <c r="G5">
        <v>58</v>
      </c>
      <c r="H5" t="s">
        <v>23</v>
      </c>
      <c r="I5" t="s">
        <v>24</v>
      </c>
      <c r="J5" t="s">
        <v>25</v>
      </c>
      <c r="K5">
        <v>30</v>
      </c>
      <c r="L5" t="s">
        <v>11</v>
      </c>
      <c r="M5">
        <f>E55/Tabelle1[[#This Row],[time once (ms)]]</f>
        <v>0.65283890490429541</v>
      </c>
      <c r="N5">
        <f>E105/Tabelle1[[#This Row],[time once (ms)]]</f>
        <v>0.63633225303944552</v>
      </c>
      <c r="O5">
        <f>E155/Tabelle1[[#This Row],[time once (ms)]]</f>
        <v>0.76104209565077263</v>
      </c>
      <c r="P5">
        <f>E205/Tabelle1[[#This Row],[time once (ms)]]</f>
        <v>0.46460993034790238</v>
      </c>
      <c r="Q5">
        <f>E255/Tabelle1[[#This Row],[time once (ms)]]</f>
        <v>0.50666045945316829</v>
      </c>
    </row>
    <row r="6" spans="1:17" x14ac:dyDescent="0.2">
      <c r="A6" s="1">
        <v>4</v>
      </c>
      <c r="B6" t="s">
        <v>11</v>
      </c>
      <c r="C6" t="s">
        <v>12</v>
      </c>
      <c r="D6" t="s">
        <v>13</v>
      </c>
      <c r="E6">
        <v>292.24705696105963</v>
      </c>
      <c r="G6">
        <v>62</v>
      </c>
      <c r="H6" t="s">
        <v>26</v>
      </c>
      <c r="I6" t="s">
        <v>27</v>
      </c>
      <c r="J6" t="s">
        <v>28</v>
      </c>
      <c r="K6">
        <v>40</v>
      </c>
      <c r="L6" t="s">
        <v>11</v>
      </c>
      <c r="M6">
        <f>E56/Tabelle1[[#This Row],[time once (ms)]]</f>
        <v>0.7716518474464682</v>
      </c>
      <c r="N6">
        <f>E106/Tabelle1[[#This Row],[time once (ms)]]</f>
        <v>0.89105078999129517</v>
      </c>
      <c r="O6">
        <f>E156/Tabelle1[[#This Row],[time once (ms)]]</f>
        <v>0.83255219359538835</v>
      </c>
      <c r="P6">
        <f>E206/Tabelle1[[#This Row],[time once (ms)]]</f>
        <v>0.46649257244204267</v>
      </c>
      <c r="Q6">
        <f>E256/Tabelle1[[#This Row],[time once (ms)]]</f>
        <v>0.85304538442272737</v>
      </c>
    </row>
    <row r="7" spans="1:17" x14ac:dyDescent="0.2">
      <c r="A7" s="1">
        <v>5</v>
      </c>
      <c r="B7" t="s">
        <v>11</v>
      </c>
      <c r="C7" t="s">
        <v>12</v>
      </c>
      <c r="D7" t="s">
        <v>13</v>
      </c>
      <c r="E7">
        <v>342.46277809143072</v>
      </c>
      <c r="G7">
        <v>92</v>
      </c>
      <c r="H7" t="s">
        <v>29</v>
      </c>
      <c r="I7" t="s">
        <v>30</v>
      </c>
      <c r="J7" t="s">
        <v>31</v>
      </c>
      <c r="K7">
        <v>50</v>
      </c>
      <c r="L7" t="s">
        <v>11</v>
      </c>
      <c r="M7">
        <f>E57/Tabelle1[[#This Row],[time once (ms)]]</f>
        <v>0.88426287234760947</v>
      </c>
      <c r="N7">
        <f>E107/Tabelle1[[#This Row],[time once (ms)]]</f>
        <v>0.81064304824654521</v>
      </c>
      <c r="O7">
        <f>E157/Tabelle1[[#This Row],[time once (ms)]]</f>
        <v>0.92674289000294452</v>
      </c>
      <c r="P7">
        <f>E207/Tabelle1[[#This Row],[time once (ms)]]</f>
        <v>0.5238176460063505</v>
      </c>
      <c r="Q7">
        <f>E257/Tabelle1[[#This Row],[time once (ms)]]</f>
        <v>0.66031371637149439</v>
      </c>
    </row>
    <row r="8" spans="1:17" x14ac:dyDescent="0.2">
      <c r="A8" s="1">
        <v>6</v>
      </c>
      <c r="B8" t="s">
        <v>11</v>
      </c>
      <c r="C8" t="s">
        <v>12</v>
      </c>
      <c r="D8" t="s">
        <v>13</v>
      </c>
      <c r="E8">
        <v>514.83011245727539</v>
      </c>
      <c r="G8">
        <v>112</v>
      </c>
      <c r="H8" t="s">
        <v>32</v>
      </c>
      <c r="I8" t="s">
        <v>33</v>
      </c>
      <c r="J8" t="s">
        <v>34</v>
      </c>
      <c r="K8">
        <v>60</v>
      </c>
      <c r="L8" t="s">
        <v>11</v>
      </c>
      <c r="M8">
        <f>E58/Tabelle1[[#This Row],[time once (ms)]]</f>
        <v>0.91955557078644812</v>
      </c>
      <c r="N8">
        <f>E108/Tabelle1[[#This Row],[time once (ms)]]</f>
        <v>0.64291311197700796</v>
      </c>
      <c r="O8">
        <f>E158/Tabelle1[[#This Row],[time once (ms)]]</f>
        <v>0.81997764146128893</v>
      </c>
      <c r="P8">
        <f>E208/Tabelle1[[#This Row],[time once (ms)]]</f>
        <v>0.44068689061636029</v>
      </c>
      <c r="Q8">
        <f>E258/Tabelle1[[#This Row],[time once (ms)]]</f>
        <v>0.51997727098011726</v>
      </c>
    </row>
    <row r="9" spans="1:17" x14ac:dyDescent="0.2">
      <c r="A9" s="1">
        <v>7</v>
      </c>
      <c r="B9" t="s">
        <v>11</v>
      </c>
      <c r="C9" t="s">
        <v>12</v>
      </c>
      <c r="D9" t="s">
        <v>13</v>
      </c>
      <c r="E9">
        <v>278.52916717529303</v>
      </c>
      <c r="G9">
        <v>69</v>
      </c>
      <c r="H9" t="s">
        <v>35</v>
      </c>
      <c r="I9" t="s">
        <v>36</v>
      </c>
      <c r="J9" t="s">
        <v>37</v>
      </c>
      <c r="K9">
        <v>70</v>
      </c>
      <c r="L9" t="s">
        <v>11</v>
      </c>
      <c r="M9">
        <f>E59/Tabelle1[[#This Row],[time once (ms)]]</f>
        <v>1.0920798537281846</v>
      </c>
      <c r="N9">
        <f>E109/Tabelle1[[#This Row],[time once (ms)]]</f>
        <v>0.78561181131209767</v>
      </c>
      <c r="O9">
        <f>E159/Tabelle1[[#This Row],[time once (ms)]]</f>
        <v>0.84351278337596147</v>
      </c>
      <c r="P9">
        <f>E209/Tabelle1[[#This Row],[time once (ms)]]</f>
        <v>0.42164340081969748</v>
      </c>
      <c r="Q9">
        <f>E259/Tabelle1[[#This Row],[time once (ms)]]</f>
        <v>0.59489692151243401</v>
      </c>
    </row>
    <row r="10" spans="1:17" x14ac:dyDescent="0.2">
      <c r="A10" s="1">
        <v>8</v>
      </c>
      <c r="B10" t="s">
        <v>11</v>
      </c>
      <c r="C10" t="s">
        <v>12</v>
      </c>
      <c r="D10" t="s">
        <v>13</v>
      </c>
      <c r="E10">
        <v>589.16592597961426</v>
      </c>
      <c r="G10">
        <v>107</v>
      </c>
      <c r="H10" t="s">
        <v>38</v>
      </c>
      <c r="I10" t="s">
        <v>39</v>
      </c>
      <c r="J10" t="s">
        <v>40</v>
      </c>
      <c r="K10">
        <v>80</v>
      </c>
      <c r="L10" t="s">
        <v>11</v>
      </c>
      <c r="M10">
        <f>E60/Tabelle1[[#This Row],[time once (ms)]]</f>
        <v>0.85565858038857345</v>
      </c>
      <c r="N10">
        <f>E110/Tabelle1[[#This Row],[time once (ms)]]</f>
        <v>0.58529319047355044</v>
      </c>
      <c r="O10">
        <f>E160/Tabelle1[[#This Row],[time once (ms)]]</f>
        <v>0.66051512236655063</v>
      </c>
      <c r="P10">
        <f>E210/Tabelle1[[#This Row],[time once (ms)]]</f>
        <v>0.3508670690988494</v>
      </c>
      <c r="Q10">
        <f>E260/Tabelle1[[#This Row],[time once (ms)]]</f>
        <v>0.48012598228915299</v>
      </c>
    </row>
    <row r="11" spans="1:17" x14ac:dyDescent="0.2">
      <c r="A11" s="1">
        <v>9</v>
      </c>
      <c r="B11" t="s">
        <v>11</v>
      </c>
      <c r="C11" t="s">
        <v>12</v>
      </c>
      <c r="D11" t="s">
        <v>13</v>
      </c>
      <c r="E11">
        <v>255.8143138885498</v>
      </c>
      <c r="G11">
        <v>44</v>
      </c>
      <c r="H11" t="s">
        <v>41</v>
      </c>
      <c r="I11" t="s">
        <v>42</v>
      </c>
      <c r="J11" t="s">
        <v>43</v>
      </c>
      <c r="K11">
        <v>90</v>
      </c>
      <c r="L11" t="s">
        <v>11</v>
      </c>
      <c r="M11">
        <f>E61/Tabelle1[[#This Row],[time once (ms)]]</f>
        <v>1.1257648213405307</v>
      </c>
      <c r="N11">
        <f>E111/Tabelle1[[#This Row],[time once (ms)]]</f>
        <v>1.0216279592120141</v>
      </c>
      <c r="O11">
        <f>E161/Tabelle1[[#This Row],[time once (ms)]]</f>
        <v>0.93888046465721542</v>
      </c>
      <c r="P11">
        <f>E211/Tabelle1[[#This Row],[time once (ms)]]</f>
        <v>0.50807996175077796</v>
      </c>
      <c r="Q11">
        <f>E261/Tabelle1[[#This Row],[time once (ms)]]</f>
        <v>0.72544440022628931</v>
      </c>
    </row>
    <row r="12" spans="1:17" x14ac:dyDescent="0.2">
      <c r="A12" s="1">
        <v>10</v>
      </c>
      <c r="B12" t="s">
        <v>11</v>
      </c>
      <c r="C12" t="s">
        <v>12</v>
      </c>
      <c r="D12" t="s">
        <v>13</v>
      </c>
      <c r="E12">
        <v>390.71297645568848</v>
      </c>
      <c r="G12">
        <v>92</v>
      </c>
      <c r="H12" t="s">
        <v>14</v>
      </c>
      <c r="I12" t="s">
        <v>15</v>
      </c>
      <c r="J12" t="s">
        <v>16</v>
      </c>
      <c r="K12">
        <v>0</v>
      </c>
      <c r="L12" t="s">
        <v>11</v>
      </c>
      <c r="M12">
        <f>E62/Tabelle1[[#This Row],[time once (ms)]]</f>
        <v>1.064566146906611</v>
      </c>
      <c r="N12">
        <f>E112/Tabelle1[[#This Row],[time once (ms)]]</f>
        <v>0.77928798994855286</v>
      </c>
      <c r="O12">
        <f>E162/Tabelle1[[#This Row],[time once (ms)]]</f>
        <v>0.93842573297395793</v>
      </c>
      <c r="P12">
        <f>E212/Tabelle1[[#This Row],[time once (ms)]]</f>
        <v>0.54094384260380801</v>
      </c>
      <c r="Q12">
        <f>E262/Tabelle1[[#This Row],[time once (ms)]]</f>
        <v>0.53943478305972359</v>
      </c>
    </row>
    <row r="13" spans="1:17" x14ac:dyDescent="0.2">
      <c r="A13" s="1">
        <v>11</v>
      </c>
      <c r="B13" t="s">
        <v>11</v>
      </c>
      <c r="C13" t="s">
        <v>12</v>
      </c>
      <c r="D13" t="s">
        <v>13</v>
      </c>
      <c r="E13">
        <v>277.63795852661133</v>
      </c>
      <c r="G13">
        <v>67</v>
      </c>
      <c r="H13" t="s">
        <v>17</v>
      </c>
      <c r="I13" t="s">
        <v>18</v>
      </c>
      <c r="J13" t="s">
        <v>19</v>
      </c>
      <c r="K13">
        <v>10</v>
      </c>
      <c r="L13" t="s">
        <v>11</v>
      </c>
      <c r="M13">
        <f>E63/Tabelle1[[#This Row],[time once (ms)]]</f>
        <v>1.0286157640459666</v>
      </c>
      <c r="N13">
        <f>E113/Tabelle1[[#This Row],[time once (ms)]]</f>
        <v>0.73351006184639234</v>
      </c>
      <c r="O13">
        <f>E163/Tabelle1[[#This Row],[time once (ms)]]</f>
        <v>0.67321884623245398</v>
      </c>
      <c r="P13">
        <f>E213/Tabelle1[[#This Row],[time once (ms)]]</f>
        <v>0.56033758752698604</v>
      </c>
      <c r="Q13">
        <f>E263/Tabelle1[[#This Row],[time once (ms)]]</f>
        <v>0.53803097987287241</v>
      </c>
    </row>
    <row r="14" spans="1:17" x14ac:dyDescent="0.2">
      <c r="A14" s="1">
        <v>12</v>
      </c>
      <c r="B14" t="s">
        <v>11</v>
      </c>
      <c r="C14" t="s">
        <v>12</v>
      </c>
      <c r="D14" t="s">
        <v>13</v>
      </c>
      <c r="E14">
        <v>577.55088806152344</v>
      </c>
      <c r="G14">
        <v>117</v>
      </c>
      <c r="H14" t="s">
        <v>20</v>
      </c>
      <c r="I14" t="s">
        <v>21</v>
      </c>
      <c r="J14" t="s">
        <v>22</v>
      </c>
      <c r="K14">
        <v>20</v>
      </c>
      <c r="L14" t="s">
        <v>11</v>
      </c>
      <c r="M14">
        <f>E64/Tabelle1[[#This Row],[time once (ms)]]</f>
        <v>0.89547412013751515</v>
      </c>
      <c r="N14">
        <f>E114/Tabelle1[[#This Row],[time once (ms)]]</f>
        <v>0.6503580710891238</v>
      </c>
      <c r="O14">
        <f>E164/Tabelle1[[#This Row],[time once (ms)]]</f>
        <v>0.64135799513214875</v>
      </c>
      <c r="P14">
        <f>E214/Tabelle1[[#This Row],[time once (ms)]]</f>
        <v>0.50646790157296984</v>
      </c>
      <c r="Q14">
        <f>E264/Tabelle1[[#This Row],[time once (ms)]]</f>
        <v>0.60726982559617959</v>
      </c>
    </row>
    <row r="15" spans="1:17" x14ac:dyDescent="0.2">
      <c r="A15" s="1">
        <v>13</v>
      </c>
      <c r="B15" t="s">
        <v>11</v>
      </c>
      <c r="C15" t="s">
        <v>12</v>
      </c>
      <c r="D15" t="s">
        <v>13</v>
      </c>
      <c r="E15">
        <v>307.32107162475592</v>
      </c>
      <c r="G15">
        <v>58</v>
      </c>
      <c r="H15" t="s">
        <v>23</v>
      </c>
      <c r="I15" t="s">
        <v>24</v>
      </c>
      <c r="J15" t="s">
        <v>25</v>
      </c>
      <c r="K15">
        <v>30</v>
      </c>
      <c r="L15" t="s">
        <v>11</v>
      </c>
      <c r="M15">
        <f>E65/Tabelle1[[#This Row],[time once (ms)]]</f>
        <v>0.86604556407379996</v>
      </c>
      <c r="N15">
        <f>E115/Tabelle1[[#This Row],[time once (ms)]]</f>
        <v>0.92669810193654278</v>
      </c>
      <c r="O15">
        <f>E165/Tabelle1[[#This Row],[time once (ms)]]</f>
        <v>0.88173216715619418</v>
      </c>
      <c r="P15">
        <f>E215/Tabelle1[[#This Row],[time once (ms)]]</f>
        <v>0.41403245001155936</v>
      </c>
      <c r="Q15">
        <f>E265/Tabelle1[[#This Row],[time once (ms)]]</f>
        <v>0.6063981480188485</v>
      </c>
    </row>
    <row r="16" spans="1:17" x14ac:dyDescent="0.2">
      <c r="A16" s="1">
        <v>14</v>
      </c>
      <c r="B16" t="s">
        <v>11</v>
      </c>
      <c r="C16" t="s">
        <v>12</v>
      </c>
      <c r="D16" t="s">
        <v>13</v>
      </c>
      <c r="E16">
        <v>307.41405487060553</v>
      </c>
      <c r="G16">
        <v>62</v>
      </c>
      <c r="H16" t="s">
        <v>26</v>
      </c>
      <c r="I16" t="s">
        <v>27</v>
      </c>
      <c r="J16" t="s">
        <v>28</v>
      </c>
      <c r="K16">
        <v>40</v>
      </c>
      <c r="L16" t="s">
        <v>11</v>
      </c>
      <c r="M16">
        <f>E66/Tabelle1[[#This Row],[time once (ms)]]</f>
        <v>0.78368574858770201</v>
      </c>
      <c r="N16">
        <f>E116/Tabelle1[[#This Row],[time once (ms)]]</f>
        <v>0.77825681641212707</v>
      </c>
      <c r="O16">
        <f>E166/Tabelle1[[#This Row],[time once (ms)]]</f>
        <v>0.8618515140516273</v>
      </c>
      <c r="P16">
        <f>E216/Tabelle1[[#This Row],[time once (ms)]]</f>
        <v>0.4181464384653803</v>
      </c>
      <c r="Q16">
        <f>E266/Tabelle1[[#This Row],[time once (ms)]]</f>
        <v>0.56075517997685709</v>
      </c>
    </row>
    <row r="17" spans="1:17" x14ac:dyDescent="0.2">
      <c r="A17" s="1">
        <v>15</v>
      </c>
      <c r="B17" t="s">
        <v>11</v>
      </c>
      <c r="C17" t="s">
        <v>12</v>
      </c>
      <c r="D17" t="s">
        <v>13</v>
      </c>
      <c r="E17">
        <v>365.2348518371582</v>
      </c>
      <c r="G17">
        <v>92</v>
      </c>
      <c r="H17" t="s">
        <v>29</v>
      </c>
      <c r="I17" t="s">
        <v>30</v>
      </c>
      <c r="J17" t="s">
        <v>31</v>
      </c>
      <c r="K17">
        <v>50</v>
      </c>
      <c r="L17" t="s">
        <v>11</v>
      </c>
      <c r="M17">
        <f>E67/Tabelle1[[#This Row],[time once (ms)]]</f>
        <v>0.85221808648833541</v>
      </c>
      <c r="N17">
        <f>E117/Tabelle1[[#This Row],[time once (ms)]]</f>
        <v>0.86185640633302552</v>
      </c>
      <c r="O17">
        <f>E167/Tabelle1[[#This Row],[time once (ms)]]</f>
        <v>0.8901446955622605</v>
      </c>
      <c r="P17">
        <f>E217/Tabelle1[[#This Row],[time once (ms)]]</f>
        <v>0.56388707923332104</v>
      </c>
      <c r="Q17">
        <f>E267/Tabelle1[[#This Row],[time once (ms)]]</f>
        <v>0.62252187797423608</v>
      </c>
    </row>
    <row r="18" spans="1:17" x14ac:dyDescent="0.2">
      <c r="A18" s="1">
        <v>16</v>
      </c>
      <c r="B18" t="s">
        <v>11</v>
      </c>
      <c r="C18" t="s">
        <v>12</v>
      </c>
      <c r="D18" t="s">
        <v>13</v>
      </c>
      <c r="E18">
        <v>531.73613548278809</v>
      </c>
      <c r="G18">
        <v>112</v>
      </c>
      <c r="H18" t="s">
        <v>32</v>
      </c>
      <c r="I18" t="s">
        <v>33</v>
      </c>
      <c r="J18" t="s">
        <v>34</v>
      </c>
      <c r="K18">
        <v>60</v>
      </c>
      <c r="L18" t="s">
        <v>11</v>
      </c>
      <c r="M18">
        <f>E68/Tabelle1[[#This Row],[time once (ms)]]</f>
        <v>0.66337647174346703</v>
      </c>
      <c r="N18">
        <f>E118/Tabelle1[[#This Row],[time once (ms)]]</f>
        <v>0.69016927600018474</v>
      </c>
      <c r="O18">
        <f>E168/Tabelle1[[#This Row],[time once (ms)]]</f>
        <v>0.76082237834730704</v>
      </c>
      <c r="P18">
        <f>E218/Tabelle1[[#This Row],[time once (ms)]]</f>
        <v>0.54783000928590042</v>
      </c>
      <c r="Q18">
        <f>E268/Tabelle1[[#This Row],[time once (ms)]]</f>
        <v>0.49707545702009137</v>
      </c>
    </row>
    <row r="19" spans="1:17" x14ac:dyDescent="0.2">
      <c r="A19" s="1">
        <v>17</v>
      </c>
      <c r="B19" t="s">
        <v>11</v>
      </c>
      <c r="C19" t="s">
        <v>12</v>
      </c>
      <c r="D19" t="s">
        <v>13</v>
      </c>
      <c r="E19">
        <v>260.55693626403809</v>
      </c>
      <c r="G19">
        <v>69</v>
      </c>
      <c r="H19" t="s">
        <v>35</v>
      </c>
      <c r="I19" t="s">
        <v>36</v>
      </c>
      <c r="J19" t="s">
        <v>37</v>
      </c>
      <c r="K19">
        <v>70</v>
      </c>
      <c r="L19" t="s">
        <v>11</v>
      </c>
      <c r="M19">
        <f>E69/Tabelle1[[#This Row],[time once (ms)]]</f>
        <v>0.7897699145815319</v>
      </c>
      <c r="N19">
        <f>E119/Tabelle1[[#This Row],[time once (ms)]]</f>
        <v>0.87194367047778509</v>
      </c>
      <c r="O19">
        <f>E169/Tabelle1[[#This Row],[time once (ms)]]</f>
        <v>1.0153561085413894</v>
      </c>
      <c r="P19">
        <f>E219/Tabelle1[[#This Row],[time once (ms)]]</f>
        <v>0.78973880340941827</v>
      </c>
      <c r="Q19">
        <f>E269/Tabelle1[[#This Row],[time once (ms)]]</f>
        <v>0.59954339779751209</v>
      </c>
    </row>
    <row r="20" spans="1:17" x14ac:dyDescent="0.2">
      <c r="A20" s="1">
        <v>18</v>
      </c>
      <c r="B20" t="s">
        <v>11</v>
      </c>
      <c r="C20" t="s">
        <v>12</v>
      </c>
      <c r="D20" t="s">
        <v>13</v>
      </c>
      <c r="E20">
        <v>432.05809593200689</v>
      </c>
      <c r="G20">
        <v>107</v>
      </c>
      <c r="H20" t="s">
        <v>38</v>
      </c>
      <c r="I20" t="s">
        <v>39</v>
      </c>
      <c r="J20" t="s">
        <v>40</v>
      </c>
      <c r="K20">
        <v>80</v>
      </c>
      <c r="L20" t="s">
        <v>11</v>
      </c>
      <c r="M20">
        <f>E70/Tabelle1[[#This Row],[time once (ms)]]</f>
        <v>0.85937512933296478</v>
      </c>
      <c r="N20">
        <f>E120/Tabelle1[[#This Row],[time once (ms)]]</f>
        <v>0.86718504698476917</v>
      </c>
      <c r="O20">
        <f>E170/Tabelle1[[#This Row],[time once (ms)]]</f>
        <v>0.87671995598678498</v>
      </c>
      <c r="P20">
        <f>E220/Tabelle1[[#This Row],[time once (ms)]]</f>
        <v>0.6036939977916137</v>
      </c>
      <c r="Q20">
        <f>E270/Tabelle1[[#This Row],[time once (ms)]]</f>
        <v>0.63898127286261919</v>
      </c>
    </row>
    <row r="21" spans="1:17" x14ac:dyDescent="0.2">
      <c r="A21" s="1">
        <v>19</v>
      </c>
      <c r="B21" t="s">
        <v>11</v>
      </c>
      <c r="C21" t="s">
        <v>12</v>
      </c>
      <c r="D21" t="s">
        <v>13</v>
      </c>
      <c r="E21">
        <v>276.35717391967768</v>
      </c>
      <c r="G21">
        <v>44</v>
      </c>
      <c r="H21" t="s">
        <v>41</v>
      </c>
      <c r="I21" t="s">
        <v>42</v>
      </c>
      <c r="J21" t="s">
        <v>43</v>
      </c>
      <c r="K21">
        <v>90</v>
      </c>
      <c r="L21" t="s">
        <v>11</v>
      </c>
      <c r="M21">
        <f>E71/Tabelle1[[#This Row],[time once (ms)]]</f>
        <v>0.81757979719202223</v>
      </c>
      <c r="N21">
        <f>E121/Tabelle1[[#This Row],[time once (ms)]]</f>
        <v>0.72008910161621797</v>
      </c>
      <c r="O21">
        <f>E171/Tabelle1[[#This Row],[time once (ms)]]</f>
        <v>0.78659351960011259</v>
      </c>
      <c r="P21">
        <f>E221/Tabelle1[[#This Row],[time once (ms)]]</f>
        <v>0.57236055441772504</v>
      </c>
      <c r="Q21">
        <f>E271/Tabelle1[[#This Row],[time once (ms)]]</f>
        <v>0.56994235311778019</v>
      </c>
    </row>
    <row r="22" spans="1:17" x14ac:dyDescent="0.2">
      <c r="A22" s="1">
        <v>20</v>
      </c>
      <c r="B22" t="s">
        <v>11</v>
      </c>
      <c r="C22" t="s">
        <v>12</v>
      </c>
      <c r="D22" t="s">
        <v>13</v>
      </c>
      <c r="E22">
        <v>325.53601264953608</v>
      </c>
      <c r="G22">
        <v>92</v>
      </c>
      <c r="H22" t="s">
        <v>14</v>
      </c>
      <c r="I22" t="s">
        <v>15</v>
      </c>
      <c r="J22" t="s">
        <v>16</v>
      </c>
      <c r="K22">
        <v>0</v>
      </c>
      <c r="L22" t="s">
        <v>11</v>
      </c>
      <c r="M22">
        <f>E72/Tabelle1[[#This Row],[time once (ms)]]</f>
        <v>1.1552764507319118</v>
      </c>
      <c r="N22">
        <f>E122/Tabelle1[[#This Row],[time once (ms)]]</f>
        <v>0.8282484874362549</v>
      </c>
      <c r="O22">
        <f>E172/Tabelle1[[#This Row],[time once (ms)]]</f>
        <v>0.98920899928738693</v>
      </c>
      <c r="P22">
        <f>E222/Tabelle1[[#This Row],[time once (ms)]]</f>
        <v>0.6582261422868223</v>
      </c>
      <c r="Q22">
        <f>E272/Tabelle1[[#This Row],[time once (ms)]]</f>
        <v>0.63680526616068422</v>
      </c>
    </row>
    <row r="23" spans="1:17" x14ac:dyDescent="0.2">
      <c r="A23" s="1">
        <v>21</v>
      </c>
      <c r="B23" t="s">
        <v>11</v>
      </c>
      <c r="C23" t="s">
        <v>12</v>
      </c>
      <c r="D23" t="s">
        <v>13</v>
      </c>
      <c r="E23">
        <v>276.70717239379883</v>
      </c>
      <c r="G23">
        <v>67</v>
      </c>
      <c r="H23" t="s">
        <v>17</v>
      </c>
      <c r="I23" t="s">
        <v>18</v>
      </c>
      <c r="J23" t="s">
        <v>19</v>
      </c>
      <c r="K23">
        <v>10</v>
      </c>
      <c r="L23" t="s">
        <v>11</v>
      </c>
      <c r="M23">
        <f>E73/Tabelle1[[#This Row],[time once (ms)]]</f>
        <v>1.0904959012367803</v>
      </c>
      <c r="N23">
        <f>E123/Tabelle1[[#This Row],[time once (ms)]]</f>
        <v>0.74726303944359529</v>
      </c>
      <c r="O23">
        <f>E173/Tabelle1[[#This Row],[time once (ms)]]</f>
        <v>0.87716203943842563</v>
      </c>
      <c r="P23">
        <f>E223/Tabelle1[[#This Row],[time once (ms)]]</f>
        <v>0.75666253659763905</v>
      </c>
      <c r="Q23">
        <f>E273/Tabelle1[[#This Row],[time once (ms)]]</f>
        <v>0.51332593482303035</v>
      </c>
    </row>
    <row r="24" spans="1:17" x14ac:dyDescent="0.2">
      <c r="A24" s="1">
        <v>22</v>
      </c>
      <c r="B24" t="s">
        <v>11</v>
      </c>
      <c r="C24" t="s">
        <v>12</v>
      </c>
      <c r="D24" t="s">
        <v>13</v>
      </c>
      <c r="E24">
        <v>546.48590087890625</v>
      </c>
      <c r="G24">
        <v>117</v>
      </c>
      <c r="H24" t="s">
        <v>20</v>
      </c>
      <c r="I24" t="s">
        <v>21</v>
      </c>
      <c r="J24" t="s">
        <v>22</v>
      </c>
      <c r="K24">
        <v>20</v>
      </c>
      <c r="L24" t="s">
        <v>11</v>
      </c>
      <c r="M24">
        <f>E74/Tabelle1[[#This Row],[time once (ms)]]</f>
        <v>0.98223397646204746</v>
      </c>
      <c r="N24">
        <f>E124/Tabelle1[[#This Row],[time once (ms)]]</f>
        <v>0.75069673246869284</v>
      </c>
      <c r="O24">
        <f>E174/Tabelle1[[#This Row],[time once (ms)]]</f>
        <v>0.78644517234639599</v>
      </c>
      <c r="P24">
        <f>E224/Tabelle1[[#This Row],[time once (ms)]]</f>
        <v>0.65205738946516079</v>
      </c>
      <c r="Q24">
        <f>E274/Tabelle1[[#This Row],[time once (ms)]]</f>
        <v>0.5009550077482583</v>
      </c>
    </row>
    <row r="25" spans="1:17" x14ac:dyDescent="0.2">
      <c r="A25" s="1">
        <v>23</v>
      </c>
      <c r="B25" t="s">
        <v>11</v>
      </c>
      <c r="C25" t="s">
        <v>12</v>
      </c>
      <c r="D25" t="s">
        <v>13</v>
      </c>
      <c r="E25">
        <v>288.88607025146479</v>
      </c>
      <c r="G25">
        <v>58</v>
      </c>
      <c r="H25" t="s">
        <v>23</v>
      </c>
      <c r="I25" t="s">
        <v>24</v>
      </c>
      <c r="J25" t="s">
        <v>25</v>
      </c>
      <c r="K25">
        <v>30</v>
      </c>
      <c r="L25" t="s">
        <v>11</v>
      </c>
      <c r="M25">
        <f>E75/Tabelle1[[#This Row],[time once (ms)]]</f>
        <v>1.1080519874950072</v>
      </c>
      <c r="N25">
        <f>E125/Tabelle1[[#This Row],[time once (ms)]]</f>
        <v>0.82688771585803478</v>
      </c>
      <c r="O25">
        <f>E175/Tabelle1[[#This Row],[time once (ms)]]</f>
        <v>0.69452972576827487</v>
      </c>
      <c r="P25">
        <f>E225/Tabelle1[[#This Row],[time once (ms)]]</f>
        <v>0.57299723688510795</v>
      </c>
      <c r="Q25">
        <f>E275/Tabelle1[[#This Row],[time once (ms)]]</f>
        <v>0.6044082741590987</v>
      </c>
    </row>
    <row r="26" spans="1:17" x14ac:dyDescent="0.2">
      <c r="A26" s="1">
        <v>24</v>
      </c>
      <c r="B26" t="s">
        <v>11</v>
      </c>
      <c r="C26" t="s">
        <v>12</v>
      </c>
      <c r="D26" t="s">
        <v>13</v>
      </c>
      <c r="E26">
        <v>278.82575988769531</v>
      </c>
      <c r="G26">
        <v>62</v>
      </c>
      <c r="H26" t="s">
        <v>26</v>
      </c>
      <c r="I26" t="s">
        <v>27</v>
      </c>
      <c r="J26" t="s">
        <v>28</v>
      </c>
      <c r="K26">
        <v>40</v>
      </c>
      <c r="L26" t="s">
        <v>11</v>
      </c>
      <c r="M26">
        <f>E76/Tabelle1[[#This Row],[time once (ms)]]</f>
        <v>1.0514425214625303</v>
      </c>
      <c r="N26">
        <f>E126/Tabelle1[[#This Row],[time once (ms)]]</f>
        <v>0.86929917570202153</v>
      </c>
      <c r="O26">
        <f>E176/Tabelle1[[#This Row],[time once (ms)]]</f>
        <v>0.66322382597393703</v>
      </c>
      <c r="P26">
        <f>E226/Tabelle1[[#This Row],[time once (ms)]]</f>
        <v>0.58619044361596628</v>
      </c>
      <c r="Q26">
        <f>E276/Tabelle1[[#This Row],[time once (ms)]]</f>
        <v>1.0100395047371484</v>
      </c>
    </row>
    <row r="27" spans="1:17" x14ac:dyDescent="0.2">
      <c r="A27" s="1">
        <v>25</v>
      </c>
      <c r="B27" t="s">
        <v>11</v>
      </c>
      <c r="C27" t="s">
        <v>12</v>
      </c>
      <c r="D27" t="s">
        <v>13</v>
      </c>
      <c r="E27">
        <v>389.42742347717291</v>
      </c>
      <c r="G27">
        <v>92</v>
      </c>
      <c r="H27" t="s">
        <v>29</v>
      </c>
      <c r="I27" t="s">
        <v>30</v>
      </c>
      <c r="J27" t="s">
        <v>31</v>
      </c>
      <c r="K27">
        <v>50</v>
      </c>
      <c r="L27" t="s">
        <v>11</v>
      </c>
      <c r="M27">
        <f>E77/Tabelle1[[#This Row],[time once (ms)]]</f>
        <v>0.9682345227096989</v>
      </c>
      <c r="N27">
        <f>E127/Tabelle1[[#This Row],[time once (ms)]]</f>
        <v>0.86491299926471343</v>
      </c>
      <c r="O27">
        <f>E177/Tabelle1[[#This Row],[time once (ms)]]</f>
        <v>0.64681148320320414</v>
      </c>
      <c r="P27">
        <f>E227/Tabelle1[[#This Row],[time once (ms)]]</f>
        <v>0.54467339750712784</v>
      </c>
      <c r="Q27">
        <f>E277/Tabelle1[[#This Row],[time once (ms)]]</f>
        <v>0.5507007873871127</v>
      </c>
    </row>
    <row r="28" spans="1:17" x14ac:dyDescent="0.2">
      <c r="A28" s="1">
        <v>26</v>
      </c>
      <c r="B28" t="s">
        <v>11</v>
      </c>
      <c r="C28" t="s">
        <v>12</v>
      </c>
      <c r="D28" t="s">
        <v>13</v>
      </c>
      <c r="E28">
        <v>463.80090713500982</v>
      </c>
      <c r="G28">
        <v>112</v>
      </c>
      <c r="H28" t="s">
        <v>32</v>
      </c>
      <c r="I28" t="s">
        <v>33</v>
      </c>
      <c r="J28" t="s">
        <v>34</v>
      </c>
      <c r="K28">
        <v>60</v>
      </c>
      <c r="L28" t="s">
        <v>11</v>
      </c>
      <c r="M28">
        <f>E78/Tabelle1[[#This Row],[time once (ms)]]</f>
        <v>0.86633215477951708</v>
      </c>
      <c r="N28">
        <f>E128/Tabelle1[[#This Row],[time once (ms)]]</f>
        <v>0.7815492756469109</v>
      </c>
      <c r="O28">
        <f>E178/Tabelle1[[#This Row],[time once (ms)]]</f>
        <v>0.70921369315722527</v>
      </c>
      <c r="P28">
        <f>E228/Tabelle1[[#This Row],[time once (ms)]]</f>
        <v>0.56440784610465522</v>
      </c>
      <c r="Q28">
        <f>E278/Tabelle1[[#This Row],[time once (ms)]]</f>
        <v>0.57217416962333234</v>
      </c>
    </row>
    <row r="29" spans="1:17" x14ac:dyDescent="0.2">
      <c r="A29" s="1">
        <v>27</v>
      </c>
      <c r="B29" t="s">
        <v>11</v>
      </c>
      <c r="C29" t="s">
        <v>12</v>
      </c>
      <c r="D29" t="s">
        <v>13</v>
      </c>
      <c r="E29">
        <v>263.05580139160162</v>
      </c>
      <c r="G29">
        <v>69</v>
      </c>
      <c r="H29" t="s">
        <v>35</v>
      </c>
      <c r="I29" t="s">
        <v>36</v>
      </c>
      <c r="J29" t="s">
        <v>37</v>
      </c>
      <c r="K29">
        <v>70</v>
      </c>
      <c r="L29" t="s">
        <v>11</v>
      </c>
      <c r="M29">
        <f>E79/Tabelle1[[#This Row],[time once (ms)]]</f>
        <v>1.014762502084587</v>
      </c>
      <c r="N29">
        <f>E129/Tabelle1[[#This Row],[time once (ms)]]</f>
        <v>0.8184841245096689</v>
      </c>
      <c r="O29">
        <f>E179/Tabelle1[[#This Row],[time once (ms)]]</f>
        <v>0.95939314950296151</v>
      </c>
      <c r="P29">
        <f>E229/Tabelle1[[#This Row],[time once (ms)]]</f>
        <v>0.56578503737755304</v>
      </c>
      <c r="Q29">
        <f>E279/Tabelle1[[#This Row],[time once (ms)]]</f>
        <v>0.57769074878368853</v>
      </c>
    </row>
    <row r="30" spans="1:17" x14ac:dyDescent="0.2">
      <c r="A30" s="1">
        <v>28</v>
      </c>
      <c r="B30" t="s">
        <v>11</v>
      </c>
      <c r="C30" t="s">
        <v>12</v>
      </c>
      <c r="D30" t="s">
        <v>13</v>
      </c>
      <c r="E30">
        <v>534.64102745056152</v>
      </c>
      <c r="G30">
        <v>107</v>
      </c>
      <c r="H30" t="s">
        <v>38</v>
      </c>
      <c r="I30" t="s">
        <v>39</v>
      </c>
      <c r="J30" t="s">
        <v>40</v>
      </c>
      <c r="K30">
        <v>80</v>
      </c>
      <c r="L30" t="s">
        <v>11</v>
      </c>
      <c r="M30">
        <f>E80/Tabelle1[[#This Row],[time once (ms)]]</f>
        <v>0.93713162451554055</v>
      </c>
      <c r="N30">
        <f>E130/Tabelle1[[#This Row],[time once (ms)]]</f>
        <v>0.73083288033117388</v>
      </c>
      <c r="O30">
        <f>E180/Tabelle1[[#This Row],[time once (ms)]]</f>
        <v>0.72491479174312701</v>
      </c>
      <c r="P30">
        <f>E230/Tabelle1[[#This Row],[time once (ms)]]</f>
        <v>0.51516579879033919</v>
      </c>
      <c r="Q30">
        <f>E280/Tabelle1[[#This Row],[time once (ms)]]</f>
        <v>0.48740371567310176</v>
      </c>
    </row>
    <row r="31" spans="1:17" x14ac:dyDescent="0.2">
      <c r="A31" s="1">
        <v>29</v>
      </c>
      <c r="B31" t="s">
        <v>11</v>
      </c>
      <c r="C31" t="s">
        <v>12</v>
      </c>
      <c r="D31" t="s">
        <v>13</v>
      </c>
      <c r="E31">
        <v>281.51321411132812</v>
      </c>
      <c r="G31">
        <v>44</v>
      </c>
      <c r="H31" t="s">
        <v>41</v>
      </c>
      <c r="I31" t="s">
        <v>42</v>
      </c>
      <c r="J31" t="s">
        <v>43</v>
      </c>
      <c r="K31">
        <v>90</v>
      </c>
      <c r="L31" t="s">
        <v>11</v>
      </c>
      <c r="M31">
        <f>E81/Tabelle1[[#This Row],[time once (ms)]]</f>
        <v>0.83558105343035638</v>
      </c>
      <c r="N31">
        <f>E131/Tabelle1[[#This Row],[time once (ms)]]</f>
        <v>0.71220882962722076</v>
      </c>
      <c r="O31">
        <f>E181/Tabelle1[[#This Row],[time once (ms)]]</f>
        <v>0.81142610810737559</v>
      </c>
      <c r="P31">
        <f>E231/Tabelle1[[#This Row],[time once (ms)]]</f>
        <v>0.51351088120113286</v>
      </c>
      <c r="Q31">
        <f>E281/Tabelle1[[#This Row],[time once (ms)]]</f>
        <v>0.51113442958385846</v>
      </c>
    </row>
    <row r="32" spans="1:17" x14ac:dyDescent="0.2">
      <c r="A32" s="1">
        <v>30</v>
      </c>
      <c r="B32" t="s">
        <v>11</v>
      </c>
      <c r="C32" t="s">
        <v>12</v>
      </c>
      <c r="D32" t="s">
        <v>13</v>
      </c>
      <c r="E32">
        <v>344.61092948913569</v>
      </c>
      <c r="G32">
        <v>92</v>
      </c>
      <c r="H32" t="s">
        <v>14</v>
      </c>
      <c r="I32" t="s">
        <v>15</v>
      </c>
      <c r="J32" t="s">
        <v>16</v>
      </c>
      <c r="K32">
        <v>0</v>
      </c>
      <c r="L32" t="s">
        <v>11</v>
      </c>
      <c r="M32">
        <f>E82/Tabelle1[[#This Row],[time once (ms)]]</f>
        <v>1.1842143678960126</v>
      </c>
      <c r="N32">
        <f>E132/Tabelle1[[#This Row],[time once (ms)]]</f>
        <v>0.80204344393916471</v>
      </c>
      <c r="O32">
        <f>E182/Tabelle1[[#This Row],[time once (ms)]]</f>
        <v>0.92927647168298411</v>
      </c>
      <c r="P32">
        <f>E232/Tabelle1[[#This Row],[time once (ms)]]</f>
        <v>0.6145019762654429</v>
      </c>
      <c r="Q32">
        <f>E282/Tabelle1[[#This Row],[time once (ms)]]</f>
        <v>0.54255664337212528</v>
      </c>
    </row>
    <row r="33" spans="1:17" x14ac:dyDescent="0.2">
      <c r="A33" s="1">
        <v>31</v>
      </c>
      <c r="B33" t="s">
        <v>11</v>
      </c>
      <c r="C33" t="s">
        <v>12</v>
      </c>
      <c r="D33" t="s">
        <v>13</v>
      </c>
      <c r="E33">
        <v>274.24931526184082</v>
      </c>
      <c r="G33">
        <v>67</v>
      </c>
      <c r="H33" t="s">
        <v>17</v>
      </c>
      <c r="I33" t="s">
        <v>18</v>
      </c>
      <c r="J33" t="s">
        <v>19</v>
      </c>
      <c r="K33">
        <v>10</v>
      </c>
      <c r="L33" t="s">
        <v>11</v>
      </c>
      <c r="M33">
        <f>E83/Tabelle1[[#This Row],[time once (ms)]]</f>
        <v>1.0683604498015709</v>
      </c>
      <c r="N33">
        <f>E133/Tabelle1[[#This Row],[time once (ms)]]</f>
        <v>0.75169458003886014</v>
      </c>
      <c r="O33">
        <f>E183/Tabelle1[[#This Row],[time once (ms)]]</f>
        <v>0.83396375680809542</v>
      </c>
      <c r="P33">
        <f>E233/Tabelle1[[#This Row],[time once (ms)]]</f>
        <v>0.53507956723768457</v>
      </c>
      <c r="Q33">
        <f>E283/Tabelle1[[#This Row],[time once (ms)]]</f>
        <v>0.49982569537114696</v>
      </c>
    </row>
    <row r="34" spans="1:17" x14ac:dyDescent="0.2">
      <c r="A34" s="1">
        <v>32</v>
      </c>
      <c r="B34" t="s">
        <v>11</v>
      </c>
      <c r="C34" t="s">
        <v>12</v>
      </c>
      <c r="D34" t="s">
        <v>13</v>
      </c>
      <c r="E34">
        <v>529.62517738342285</v>
      </c>
      <c r="G34">
        <v>117</v>
      </c>
      <c r="H34" t="s">
        <v>20</v>
      </c>
      <c r="I34" t="s">
        <v>21</v>
      </c>
      <c r="J34" t="s">
        <v>22</v>
      </c>
      <c r="K34">
        <v>20</v>
      </c>
      <c r="L34" t="s">
        <v>11</v>
      </c>
      <c r="M34">
        <f>E84/Tabelle1[[#This Row],[time once (ms)]]</f>
        <v>0.90279862915834042</v>
      </c>
      <c r="N34">
        <f>E134/Tabelle1[[#This Row],[time once (ms)]]</f>
        <v>0.74744227650108541</v>
      </c>
      <c r="O34">
        <f>E184/Tabelle1[[#This Row],[time once (ms)]]</f>
        <v>0.74335793183515519</v>
      </c>
      <c r="P34">
        <f>E234/Tabelle1[[#This Row],[time once (ms)]]</f>
        <v>0.53847895637408494</v>
      </c>
      <c r="Q34">
        <f>E284/Tabelle1[[#This Row],[time once (ms)]]</f>
        <v>0.49476706000560905</v>
      </c>
    </row>
    <row r="35" spans="1:17" x14ac:dyDescent="0.2">
      <c r="A35" s="1">
        <v>33</v>
      </c>
      <c r="B35" t="s">
        <v>11</v>
      </c>
      <c r="C35" t="s">
        <v>12</v>
      </c>
      <c r="D35" t="s">
        <v>13</v>
      </c>
      <c r="E35">
        <v>250.70023536682129</v>
      </c>
      <c r="G35">
        <v>58</v>
      </c>
      <c r="H35" t="s">
        <v>23</v>
      </c>
      <c r="I35" t="s">
        <v>24</v>
      </c>
      <c r="J35" t="s">
        <v>25</v>
      </c>
      <c r="K35">
        <v>30</v>
      </c>
      <c r="L35" t="s">
        <v>11</v>
      </c>
      <c r="M35">
        <f>E85/Tabelle1[[#This Row],[time once (ms)]]</f>
        <v>1.2106127075937245</v>
      </c>
      <c r="N35">
        <f>E135/Tabelle1[[#This Row],[time once (ms)]]</f>
        <v>0.92565950206987435</v>
      </c>
      <c r="O35">
        <f>E185/Tabelle1[[#This Row],[time once (ms)]]</f>
        <v>0.6428194420801262</v>
      </c>
      <c r="P35">
        <f>E235/Tabelle1[[#This Row],[time once (ms)]]</f>
        <v>0.43328232746528111</v>
      </c>
      <c r="Q35">
        <f>E285/Tabelle1[[#This Row],[time once (ms)]]</f>
        <v>0.5848382283433492</v>
      </c>
    </row>
    <row r="36" spans="1:17" x14ac:dyDescent="0.2">
      <c r="A36" s="1">
        <v>34</v>
      </c>
      <c r="B36" t="s">
        <v>11</v>
      </c>
      <c r="C36" t="s">
        <v>12</v>
      </c>
      <c r="D36" t="s">
        <v>13</v>
      </c>
      <c r="E36">
        <v>250.88882446289071</v>
      </c>
      <c r="G36">
        <v>62</v>
      </c>
      <c r="H36" t="s">
        <v>26</v>
      </c>
      <c r="I36" t="s">
        <v>27</v>
      </c>
      <c r="J36" t="s">
        <v>28</v>
      </c>
      <c r="K36">
        <v>40</v>
      </c>
      <c r="L36" t="s">
        <v>11</v>
      </c>
      <c r="M36">
        <f>E86/Tabelle1[[#This Row],[time once (ms)]]</f>
        <v>1.04571872766805</v>
      </c>
      <c r="N36">
        <f>E136/Tabelle1[[#This Row],[time once (ms)]]</f>
        <v>0.76469252231294338</v>
      </c>
      <c r="O36">
        <f>E186/Tabelle1[[#This Row],[time once (ms)]]</f>
        <v>0.61638842007632766</v>
      </c>
      <c r="P36">
        <f>E236/Tabelle1[[#This Row],[time once (ms)]]</f>
        <v>0.44233510468457771</v>
      </c>
      <c r="Q36">
        <f>E286/Tabelle1[[#This Row],[time once (ms)]]</f>
        <v>0.58074662835074264</v>
      </c>
    </row>
    <row r="37" spans="1:17" x14ac:dyDescent="0.2">
      <c r="A37" s="1">
        <v>35</v>
      </c>
      <c r="B37" t="s">
        <v>11</v>
      </c>
      <c r="C37" t="s">
        <v>12</v>
      </c>
      <c r="D37" t="s">
        <v>13</v>
      </c>
      <c r="E37">
        <v>318.57895851135248</v>
      </c>
      <c r="G37">
        <v>92</v>
      </c>
      <c r="H37" t="s">
        <v>29</v>
      </c>
      <c r="I37" t="s">
        <v>30</v>
      </c>
      <c r="J37" t="s">
        <v>31</v>
      </c>
      <c r="K37">
        <v>50</v>
      </c>
      <c r="L37" t="s">
        <v>11</v>
      </c>
      <c r="M37">
        <f>E87/Tabelle1[[#This Row],[time once (ms)]]</f>
        <v>1.2475780505711278</v>
      </c>
      <c r="N37">
        <f>E137/Tabelle1[[#This Row],[time once (ms)]]</f>
        <v>0.85648438838901186</v>
      </c>
      <c r="O37">
        <f>E187/Tabelle1[[#This Row],[time once (ms)]]</f>
        <v>0.70955690580197683</v>
      </c>
      <c r="P37">
        <f>E237/Tabelle1[[#This Row],[time once (ms)]]</f>
        <v>0.52674528164212864</v>
      </c>
      <c r="Q37">
        <f>E287/Tabelle1[[#This Row],[time once (ms)]]</f>
        <v>0.60819163354455164</v>
      </c>
    </row>
    <row r="38" spans="1:17" x14ac:dyDescent="0.2">
      <c r="A38" s="1">
        <v>36</v>
      </c>
      <c r="B38" t="s">
        <v>11</v>
      </c>
      <c r="C38" t="s">
        <v>12</v>
      </c>
      <c r="D38" t="s">
        <v>13</v>
      </c>
      <c r="E38">
        <v>392.46916770935059</v>
      </c>
      <c r="G38">
        <v>112</v>
      </c>
      <c r="H38" t="s">
        <v>32</v>
      </c>
      <c r="I38" t="s">
        <v>33</v>
      </c>
      <c r="J38" t="s">
        <v>34</v>
      </c>
      <c r="K38">
        <v>60</v>
      </c>
      <c r="L38" t="s">
        <v>11</v>
      </c>
      <c r="M38">
        <f>E88/Tabelle1[[#This Row],[time once (ms)]]</f>
        <v>1.2305631069140746</v>
      </c>
      <c r="N38">
        <f>E138/Tabelle1[[#This Row],[time once (ms)]]</f>
        <v>0.91644427704896625</v>
      </c>
      <c r="O38">
        <f>E188/Tabelle1[[#This Row],[time once (ms)]]</f>
        <v>0.62433154024426907</v>
      </c>
      <c r="P38">
        <f>E238/Tabelle1[[#This Row],[time once (ms)]]</f>
        <v>0.57005227396294955</v>
      </c>
      <c r="Q38">
        <f>E288/Tabelle1[[#This Row],[time once (ms)]]</f>
        <v>0.51515823428819618</v>
      </c>
    </row>
    <row r="39" spans="1:17" x14ac:dyDescent="0.2">
      <c r="A39" s="1">
        <v>37</v>
      </c>
      <c r="B39" t="s">
        <v>11</v>
      </c>
      <c r="C39" t="s">
        <v>12</v>
      </c>
      <c r="D39" t="s">
        <v>13</v>
      </c>
      <c r="E39">
        <v>269.5319652557373</v>
      </c>
      <c r="G39">
        <v>69</v>
      </c>
      <c r="H39" t="s">
        <v>35</v>
      </c>
      <c r="I39" t="s">
        <v>36</v>
      </c>
      <c r="J39" t="s">
        <v>37</v>
      </c>
      <c r="K39">
        <v>70</v>
      </c>
      <c r="L39" t="s">
        <v>11</v>
      </c>
      <c r="M39">
        <f>E89/Tabelle1[[#This Row],[time once (ms)]]</f>
        <v>1.0384600074834209</v>
      </c>
      <c r="N39">
        <f>E139/Tabelle1[[#This Row],[time once (ms)]]</f>
        <v>0.80754162542381747</v>
      </c>
      <c r="O39">
        <f>E189/Tabelle1[[#This Row],[time once (ms)]]</f>
        <v>0.54911149855064023</v>
      </c>
      <c r="P39">
        <f>E239/Tabelle1[[#This Row],[time once (ms)]]</f>
        <v>0.36760757860024645</v>
      </c>
      <c r="Q39">
        <f>E289/Tabelle1[[#This Row],[time once (ms)]]</f>
        <v>0.43495748337680967</v>
      </c>
    </row>
    <row r="40" spans="1:17" x14ac:dyDescent="0.2">
      <c r="A40" s="1">
        <v>38</v>
      </c>
      <c r="B40" t="s">
        <v>11</v>
      </c>
      <c r="C40" t="s">
        <v>12</v>
      </c>
      <c r="D40" t="s">
        <v>13</v>
      </c>
      <c r="E40">
        <v>404.73079681396479</v>
      </c>
      <c r="G40">
        <v>107</v>
      </c>
      <c r="H40" t="s">
        <v>38</v>
      </c>
      <c r="I40" t="s">
        <v>39</v>
      </c>
      <c r="J40" t="s">
        <v>40</v>
      </c>
      <c r="K40">
        <v>80</v>
      </c>
      <c r="L40" t="s">
        <v>11</v>
      </c>
      <c r="M40">
        <f>E90/Tabelle1[[#This Row],[time once (ms)]]</f>
        <v>1.1534257324024308</v>
      </c>
      <c r="N40">
        <f>E140/Tabelle1[[#This Row],[time once (ms)]]</f>
        <v>0.89437217094613231</v>
      </c>
      <c r="O40">
        <f>E190/Tabelle1[[#This Row],[time once (ms)]]</f>
        <v>0.64651877631712262</v>
      </c>
      <c r="P40">
        <f>E240/Tabelle1[[#This Row],[time once (ms)]]</f>
        <v>0.47531344915419976</v>
      </c>
      <c r="Q40">
        <f>E290/Tabelle1[[#This Row],[time once (ms)]]</f>
        <v>0.58264430678313162</v>
      </c>
    </row>
    <row r="41" spans="1:17" x14ac:dyDescent="0.2">
      <c r="A41" s="1">
        <v>39</v>
      </c>
      <c r="B41" t="s">
        <v>11</v>
      </c>
      <c r="C41" t="s">
        <v>12</v>
      </c>
      <c r="D41" t="s">
        <v>13</v>
      </c>
      <c r="E41">
        <v>239.7611141204834</v>
      </c>
      <c r="G41">
        <v>44</v>
      </c>
      <c r="H41" t="s">
        <v>41</v>
      </c>
      <c r="I41" t="s">
        <v>42</v>
      </c>
      <c r="J41" t="s">
        <v>43</v>
      </c>
      <c r="K41">
        <v>90</v>
      </c>
      <c r="L41" t="s">
        <v>11</v>
      </c>
      <c r="M41">
        <f>E91/Tabelle1[[#This Row],[time once (ms)]]</f>
        <v>1.0826655105103165</v>
      </c>
      <c r="N41">
        <f>E141/Tabelle1[[#This Row],[time once (ms)]]</f>
        <v>0.74253876421868481</v>
      </c>
      <c r="O41">
        <f>E191/Tabelle1[[#This Row],[time once (ms)]]</f>
        <v>0.62962657276873912</v>
      </c>
      <c r="P41">
        <f>E241/Tabelle1[[#This Row],[time once (ms)]]</f>
        <v>0.41820309835317315</v>
      </c>
      <c r="Q41">
        <f>E291/Tabelle1[[#This Row],[time once (ms)]]</f>
        <v>0.58829829231596875</v>
      </c>
    </row>
    <row r="42" spans="1:17" x14ac:dyDescent="0.2">
      <c r="A42" s="1">
        <v>40</v>
      </c>
      <c r="B42" t="s">
        <v>11</v>
      </c>
      <c r="C42" t="s">
        <v>12</v>
      </c>
      <c r="D42" t="s">
        <v>13</v>
      </c>
      <c r="E42">
        <v>405.20596504211431</v>
      </c>
      <c r="G42">
        <v>92</v>
      </c>
      <c r="H42" t="s">
        <v>14</v>
      </c>
      <c r="I42" t="s">
        <v>15</v>
      </c>
      <c r="J42" t="s">
        <v>16</v>
      </c>
      <c r="K42">
        <v>0</v>
      </c>
      <c r="L42" t="s">
        <v>11</v>
      </c>
      <c r="M42">
        <f>E92/Tabelle1[[#This Row],[time once (ms)]]</f>
        <v>0.83833198886533344</v>
      </c>
      <c r="N42">
        <f>E142/Tabelle1[[#This Row],[time once (ms)]]</f>
        <v>0.73937208343115268</v>
      </c>
      <c r="O42">
        <f>E192/Tabelle1[[#This Row],[time once (ms)]]</f>
        <v>0.5202020291169992</v>
      </c>
      <c r="P42">
        <f>E242/Tabelle1[[#This Row],[time once (ms)]]</f>
        <v>0.36894790819019313</v>
      </c>
      <c r="Q42">
        <f>E292/Tabelle1[[#This Row],[time once (ms)]]</f>
        <v>0.63195997545242666</v>
      </c>
    </row>
    <row r="43" spans="1:17" x14ac:dyDescent="0.2">
      <c r="A43" s="1">
        <v>41</v>
      </c>
      <c r="B43" t="s">
        <v>11</v>
      </c>
      <c r="C43" t="s">
        <v>12</v>
      </c>
      <c r="D43" t="s">
        <v>13</v>
      </c>
      <c r="E43">
        <v>262.86411285400391</v>
      </c>
      <c r="G43">
        <v>67</v>
      </c>
      <c r="H43" t="s">
        <v>17</v>
      </c>
      <c r="I43" t="s">
        <v>18</v>
      </c>
      <c r="J43" t="s">
        <v>19</v>
      </c>
      <c r="K43">
        <v>10</v>
      </c>
      <c r="L43" t="s">
        <v>11</v>
      </c>
      <c r="M43">
        <f>E93/Tabelle1[[#This Row],[time once (ms)]]</f>
        <v>1.0007673246672206</v>
      </c>
      <c r="N43">
        <f>E143/Tabelle1[[#This Row],[time once (ms)]]</f>
        <v>0.65878632094125156</v>
      </c>
      <c r="O43">
        <f>E193/Tabelle1[[#This Row],[time once (ms)]]</f>
        <v>0.66425192193968063</v>
      </c>
      <c r="P43">
        <f>E243/Tabelle1[[#This Row],[time once (ms)]]</f>
        <v>0.38016220844383647</v>
      </c>
      <c r="Q43">
        <f>E293/Tabelle1[[#This Row],[time once (ms)]]</f>
        <v>0.57159882887752922</v>
      </c>
    </row>
    <row r="44" spans="1:17" x14ac:dyDescent="0.2">
      <c r="A44" s="1">
        <v>42</v>
      </c>
      <c r="B44" t="s">
        <v>11</v>
      </c>
      <c r="C44" t="s">
        <v>12</v>
      </c>
      <c r="D44" t="s">
        <v>13</v>
      </c>
      <c r="E44">
        <v>607.21898078918457</v>
      </c>
      <c r="G44">
        <v>117</v>
      </c>
      <c r="H44" t="s">
        <v>20</v>
      </c>
      <c r="I44" t="s">
        <v>21</v>
      </c>
      <c r="J44" t="s">
        <v>22</v>
      </c>
      <c r="K44">
        <v>20</v>
      </c>
      <c r="L44" t="s">
        <v>11</v>
      </c>
      <c r="M44">
        <f>E94/Tabelle1[[#This Row],[time once (ms)]]</f>
        <v>0.85725447914118591</v>
      </c>
      <c r="N44">
        <f>E144/Tabelle1[[#This Row],[time once (ms)]]</f>
        <v>0.50153267100167609</v>
      </c>
      <c r="O44">
        <f>E194/Tabelle1[[#This Row],[time once (ms)]]</f>
        <v>0.65551123520286347</v>
      </c>
      <c r="P44">
        <f>E244/Tabelle1[[#This Row],[time once (ms)]]</f>
        <v>0.34769663519131971</v>
      </c>
      <c r="Q44">
        <f>E294/Tabelle1[[#This Row],[time once (ms)]]</f>
        <v>0.45183698678490897</v>
      </c>
    </row>
    <row r="45" spans="1:17" x14ac:dyDescent="0.2">
      <c r="A45" s="1">
        <v>43</v>
      </c>
      <c r="B45" t="s">
        <v>11</v>
      </c>
      <c r="C45" t="s">
        <v>12</v>
      </c>
      <c r="D45" t="s">
        <v>13</v>
      </c>
      <c r="E45">
        <v>309.58890914916992</v>
      </c>
      <c r="G45">
        <v>58</v>
      </c>
      <c r="H45" t="s">
        <v>23</v>
      </c>
      <c r="I45" t="s">
        <v>24</v>
      </c>
      <c r="J45" t="s">
        <v>25</v>
      </c>
      <c r="K45">
        <v>30</v>
      </c>
      <c r="L45" t="s">
        <v>11</v>
      </c>
      <c r="M45">
        <f>E95/Tabelle1[[#This Row],[time once (ms)]]</f>
        <v>0.93989803698084728</v>
      </c>
      <c r="N45">
        <f>E145/Tabelle1[[#This Row],[time once (ms)]]</f>
        <v>0.5603653418148492</v>
      </c>
      <c r="O45">
        <f>E195/Tabelle1[[#This Row],[time once (ms)]]</f>
        <v>0.75018829273552001</v>
      </c>
      <c r="P45">
        <f>E245/Tabelle1[[#This Row],[time once (ms)]]</f>
        <v>0.48179990912661425</v>
      </c>
      <c r="Q45">
        <f>E295/Tabelle1[[#This Row],[time once (ms)]]</f>
        <v>0.52517654850559481</v>
      </c>
    </row>
    <row r="46" spans="1:17" x14ac:dyDescent="0.2">
      <c r="A46" s="1">
        <v>44</v>
      </c>
      <c r="B46" t="s">
        <v>11</v>
      </c>
      <c r="C46" t="s">
        <v>12</v>
      </c>
      <c r="D46" t="s">
        <v>13</v>
      </c>
      <c r="E46">
        <v>319.7638988494873</v>
      </c>
      <c r="G46">
        <v>62</v>
      </c>
      <c r="H46" t="s">
        <v>26</v>
      </c>
      <c r="I46" t="s">
        <v>27</v>
      </c>
      <c r="J46" t="s">
        <v>28</v>
      </c>
      <c r="K46">
        <v>40</v>
      </c>
      <c r="L46" t="s">
        <v>11</v>
      </c>
      <c r="M46">
        <f>E96/Tabelle1[[#This Row],[time once (ms)]]</f>
        <v>0.97043439878257076</v>
      </c>
      <c r="N46">
        <f>E146/Tabelle1[[#This Row],[time once (ms)]]</f>
        <v>0.51927732672625071</v>
      </c>
      <c r="O46">
        <f>E196/Tabelle1[[#This Row],[time once (ms)]]</f>
        <v>0.69563826669957296</v>
      </c>
      <c r="P46">
        <f>E246/Tabelle1[[#This Row],[time once (ms)]]</f>
        <v>0.49908700278186413</v>
      </c>
      <c r="Q46">
        <f>E296/Tabelle1[[#This Row],[time once (ms)]]</f>
        <v>0.51971798116146362</v>
      </c>
    </row>
    <row r="47" spans="1:17" x14ac:dyDescent="0.2">
      <c r="A47" s="1">
        <v>45</v>
      </c>
      <c r="B47" t="s">
        <v>11</v>
      </c>
      <c r="C47" t="s">
        <v>12</v>
      </c>
      <c r="D47" t="s">
        <v>13</v>
      </c>
      <c r="E47">
        <v>371.68002128601069</v>
      </c>
      <c r="G47">
        <v>92</v>
      </c>
      <c r="H47" t="s">
        <v>29</v>
      </c>
      <c r="I47" t="s">
        <v>30</v>
      </c>
      <c r="J47" t="s">
        <v>31</v>
      </c>
      <c r="K47">
        <v>50</v>
      </c>
      <c r="L47" t="s">
        <v>11</v>
      </c>
      <c r="M47">
        <f>E97/Tabelle1[[#This Row],[time once (ms)]]</f>
        <v>1.0189628972012374</v>
      </c>
      <c r="N47">
        <f>E147/Tabelle1[[#This Row],[time once (ms)]]</f>
        <v>0.73401589157754088</v>
      </c>
      <c r="O47">
        <f>E197/Tabelle1[[#This Row],[time once (ms)]]</f>
        <v>0.65748242875442853</v>
      </c>
      <c r="P47">
        <f>E247/Tabelle1[[#This Row],[time once (ms)]]</f>
        <v>0.53674710812931103</v>
      </c>
      <c r="Q47">
        <f>E297/Tabelle1[[#This Row],[time once (ms)]]</f>
        <v>0.56686695245933305</v>
      </c>
    </row>
    <row r="48" spans="1:17" x14ac:dyDescent="0.2">
      <c r="A48" s="1">
        <v>46</v>
      </c>
      <c r="B48" t="s">
        <v>11</v>
      </c>
      <c r="C48" t="s">
        <v>12</v>
      </c>
      <c r="D48" t="s">
        <v>13</v>
      </c>
      <c r="E48">
        <v>498.6259937286377</v>
      </c>
      <c r="G48">
        <v>112</v>
      </c>
      <c r="H48" t="s">
        <v>32</v>
      </c>
      <c r="I48" t="s">
        <v>33</v>
      </c>
      <c r="J48" t="s">
        <v>34</v>
      </c>
      <c r="K48">
        <v>60</v>
      </c>
      <c r="L48" t="s">
        <v>11</v>
      </c>
      <c r="M48">
        <f>E98/Tabelle1[[#This Row],[time once (ms)]]</f>
        <v>0.9013526417132347</v>
      </c>
      <c r="N48">
        <f>E148/Tabelle1[[#This Row],[time once (ms)]]</f>
        <v>0.70666815212282352</v>
      </c>
      <c r="O48">
        <f>E198/Tabelle1[[#This Row],[time once (ms)]]</f>
        <v>0.5450100387828376</v>
      </c>
      <c r="P48">
        <f>E248/Tabelle1[[#This Row],[time once (ms)]]</f>
        <v>0.505117412399128</v>
      </c>
      <c r="Q48">
        <f>E298/Tabelle1[[#This Row],[time once (ms)]]</f>
        <v>0.5343343586487258</v>
      </c>
    </row>
    <row r="49" spans="1:17" x14ac:dyDescent="0.2">
      <c r="A49" s="1">
        <v>47</v>
      </c>
      <c r="B49" t="s">
        <v>11</v>
      </c>
      <c r="C49" t="s">
        <v>12</v>
      </c>
      <c r="D49" t="s">
        <v>13</v>
      </c>
      <c r="E49">
        <v>290.93694686889648</v>
      </c>
      <c r="G49">
        <v>69</v>
      </c>
      <c r="H49" t="s">
        <v>35</v>
      </c>
      <c r="I49" t="s">
        <v>36</v>
      </c>
      <c r="J49" t="s">
        <v>37</v>
      </c>
      <c r="K49">
        <v>70</v>
      </c>
      <c r="L49" t="s">
        <v>11</v>
      </c>
      <c r="M49">
        <f>E99/Tabelle1[[#This Row],[time once (ms)]]</f>
        <v>1.0723523656084923</v>
      </c>
      <c r="N49">
        <f>E149/Tabelle1[[#This Row],[time once (ms)]]</f>
        <v>0.53009478168089552</v>
      </c>
      <c r="O49">
        <f>E199/Tabelle1[[#This Row],[time once (ms)]]</f>
        <v>0.51288394939513782</v>
      </c>
      <c r="P49">
        <f>E249/Tabelle1[[#This Row],[time once (ms)]]</f>
        <v>0.51116139109284919</v>
      </c>
      <c r="Q49">
        <f>E299/Tabelle1[[#This Row],[time once (ms)]]</f>
        <v>0.54440627463577973</v>
      </c>
    </row>
    <row r="50" spans="1:17" x14ac:dyDescent="0.2">
      <c r="A50" s="1">
        <v>48</v>
      </c>
      <c r="B50" t="s">
        <v>11</v>
      </c>
      <c r="C50" t="s">
        <v>12</v>
      </c>
      <c r="D50" t="s">
        <v>13</v>
      </c>
      <c r="E50">
        <v>459.0461254119873</v>
      </c>
      <c r="G50">
        <v>107</v>
      </c>
      <c r="H50" t="s">
        <v>38</v>
      </c>
      <c r="I50" t="s">
        <v>39</v>
      </c>
      <c r="J50" t="s">
        <v>40</v>
      </c>
      <c r="K50">
        <v>80</v>
      </c>
      <c r="L50" t="s">
        <v>11</v>
      </c>
      <c r="M50">
        <f>E100/Tabelle1[[#This Row],[time once (ms)]]</f>
        <v>1.1089188154643839</v>
      </c>
      <c r="N50">
        <f>E150/Tabelle1[[#This Row],[time once (ms)]]</f>
        <v>0.57349384199162867</v>
      </c>
      <c r="O50">
        <f>E200/Tabelle1[[#This Row],[time once (ms)]]</f>
        <v>0.58378012848379446</v>
      </c>
      <c r="P50">
        <f>E250/Tabelle1[[#This Row],[time once (ms)]]</f>
        <v>0.67749414530853402</v>
      </c>
      <c r="Q50">
        <f>E300/Tabelle1[[#This Row],[time once (ms)]]</f>
        <v>0.59099065690443275</v>
      </c>
    </row>
    <row r="51" spans="1:17" x14ac:dyDescent="0.2">
      <c r="A51" s="1">
        <v>49</v>
      </c>
      <c r="B51" t="s">
        <v>11</v>
      </c>
      <c r="C51" t="s">
        <v>12</v>
      </c>
      <c r="D51" t="s">
        <v>13</v>
      </c>
      <c r="E51">
        <v>241.6181564331055</v>
      </c>
      <c r="G51">
        <v>44</v>
      </c>
      <c r="H51" t="s">
        <v>41</v>
      </c>
      <c r="I51" t="s">
        <v>42</v>
      </c>
      <c r="J51" t="s">
        <v>43</v>
      </c>
      <c r="K51">
        <v>90</v>
      </c>
      <c r="L51" t="s">
        <v>11</v>
      </c>
      <c r="M51">
        <f>E101/Tabelle1[[#This Row],[time once (ms)]]</f>
        <v>1.2328215350002956</v>
      </c>
      <c r="N51">
        <f>E151/Tabelle1[[#This Row],[time once (ms)]]</f>
        <v>0.61211935821278451</v>
      </c>
      <c r="O51">
        <f>E201/Tabelle1[[#This Row],[time once (ms)]]</f>
        <v>0.59870833415563118</v>
      </c>
      <c r="P51">
        <f>E251/Tabelle1[[#This Row],[time once (ms)]]</f>
        <v>0.68466677192082226</v>
      </c>
      <c r="Q51">
        <f>E301/Tabelle1[[#This Row],[time once (ms)]]</f>
        <v>0.64040378125555053</v>
      </c>
    </row>
    <row r="52" spans="1:17" hidden="1" x14ac:dyDescent="0.2">
      <c r="A52" s="1">
        <v>50</v>
      </c>
      <c r="B52" t="s">
        <v>11</v>
      </c>
      <c r="C52" t="s">
        <v>12</v>
      </c>
      <c r="D52" t="s">
        <v>44</v>
      </c>
      <c r="E52">
        <v>359.98106002807617</v>
      </c>
      <c r="G52">
        <v>92</v>
      </c>
      <c r="H52" t="s">
        <v>14</v>
      </c>
      <c r="I52" t="s">
        <v>15</v>
      </c>
      <c r="J52" t="s">
        <v>16</v>
      </c>
      <c r="K52">
        <v>0</v>
      </c>
      <c r="L52" t="s">
        <v>11</v>
      </c>
      <c r="M52">
        <f>E102/Tabelle1[[#This Row],[time once (ms)]]</f>
        <v>0.53926232059713752</v>
      </c>
      <c r="N52">
        <f>E152/Tabelle1[[#This Row],[time once (ms)]]</f>
        <v>0.67645823812646133</v>
      </c>
      <c r="O52">
        <f>E202/Tabelle1[[#This Row],[time once (ms)]]</f>
        <v>0.64459523005291841</v>
      </c>
      <c r="P52">
        <f>E252/Tabelle1[[#This Row],[time once (ms)]]</f>
        <v>0.67815441064462478</v>
      </c>
      <c r="Q52">
        <f>E302/Tabelle1[[#This Row],[time once (ms)]]</f>
        <v>0.77789875949585063</v>
      </c>
    </row>
    <row r="53" spans="1:17" hidden="1" x14ac:dyDescent="0.2">
      <c r="A53" s="1">
        <v>51</v>
      </c>
      <c r="B53" t="s">
        <v>11</v>
      </c>
      <c r="C53" t="s">
        <v>12</v>
      </c>
      <c r="D53" t="s">
        <v>44</v>
      </c>
      <c r="E53">
        <v>210.7391357421875</v>
      </c>
      <c r="G53">
        <v>67</v>
      </c>
      <c r="H53" t="s">
        <v>17</v>
      </c>
      <c r="I53" t="s">
        <v>18</v>
      </c>
      <c r="J53" t="s">
        <v>19</v>
      </c>
      <c r="K53">
        <v>10</v>
      </c>
      <c r="L53" t="s">
        <v>11</v>
      </c>
      <c r="M53">
        <f>E103/Tabelle1[[#This Row],[time once (ms)]]</f>
        <v>0.71171869343277072</v>
      </c>
      <c r="N53">
        <f>E153/Tabelle1[[#This Row],[time once (ms)]]</f>
        <v>1.0549822152631962</v>
      </c>
      <c r="O53">
        <f>E203/Tabelle1[[#This Row],[time once (ms)]]</f>
        <v>0.74515331981753663</v>
      </c>
      <c r="P53">
        <f>E253/Tabelle1[[#This Row],[time once (ms)]]</f>
        <v>0.67318849105785228</v>
      </c>
      <c r="Q53">
        <f>E303/Tabelle1[[#This Row],[time once (ms)]]</f>
        <v>1.0925926344942438</v>
      </c>
    </row>
    <row r="54" spans="1:17" hidden="1" x14ac:dyDescent="0.2">
      <c r="A54" s="1">
        <v>52</v>
      </c>
      <c r="B54" t="s">
        <v>11</v>
      </c>
      <c r="C54" t="s">
        <v>12</v>
      </c>
      <c r="D54" t="s">
        <v>44</v>
      </c>
      <c r="E54">
        <v>399.08576011657721</v>
      </c>
      <c r="G54">
        <v>117</v>
      </c>
      <c r="H54" t="s">
        <v>20</v>
      </c>
      <c r="I54" t="s">
        <v>21</v>
      </c>
      <c r="J54" t="s">
        <v>22</v>
      </c>
      <c r="K54">
        <v>20</v>
      </c>
      <c r="L54" t="s">
        <v>11</v>
      </c>
      <c r="M54">
        <f>E104/Tabelle1[[#This Row],[time once (ms)]]</f>
        <v>0.73544868918869666</v>
      </c>
      <c r="N54">
        <f>E154/Tabelle1[[#This Row],[time once (ms)]]</f>
        <v>1.0027397309376318</v>
      </c>
      <c r="O54">
        <f>E204/Tabelle1[[#This Row],[time once (ms)]]</f>
        <v>0.79347411145435731</v>
      </c>
      <c r="P54">
        <f>E254/Tabelle1[[#This Row],[time once (ms)]]</f>
        <v>0.69351216659189041</v>
      </c>
      <c r="Q54">
        <f>E304/Tabelle1[[#This Row],[time once (ms)]]</f>
        <v>1.0881744108174567</v>
      </c>
    </row>
    <row r="55" spans="1:17" hidden="1" x14ac:dyDescent="0.2">
      <c r="A55" s="1">
        <v>53</v>
      </c>
      <c r="B55" t="s">
        <v>11</v>
      </c>
      <c r="C55" t="s">
        <v>12</v>
      </c>
      <c r="D55" t="s">
        <v>44</v>
      </c>
      <c r="E55">
        <v>217.32091903686521</v>
      </c>
      <c r="G55">
        <v>58</v>
      </c>
      <c r="H55" t="s">
        <v>23</v>
      </c>
      <c r="I55" t="s">
        <v>24</v>
      </c>
      <c r="J55" t="s">
        <v>25</v>
      </c>
      <c r="K55">
        <v>30</v>
      </c>
      <c r="L55" t="s">
        <v>11</v>
      </c>
      <c r="M55">
        <f>E105/Tabelle1[[#This Row],[time once (ms)]]</f>
        <v>0.97471558183673246</v>
      </c>
      <c r="N55">
        <f>E155/Tabelle1[[#This Row],[time once (ms)]]</f>
        <v>1.1657425590503672</v>
      </c>
      <c r="O55">
        <f>E205/Tabelle1[[#This Row],[time once (ms)]]</f>
        <v>0.71167622955315912</v>
      </c>
      <c r="P55">
        <f>E255/Tabelle1[[#This Row],[time once (ms)]]</f>
        <v>0.77608802975282765</v>
      </c>
      <c r="Q55">
        <f>E305/Tabelle1[[#This Row],[time once (ms)]]</f>
        <v>1.0838948557887462</v>
      </c>
    </row>
    <row r="56" spans="1:17" hidden="1" x14ac:dyDescent="0.2">
      <c r="A56" s="1">
        <v>54</v>
      </c>
      <c r="B56" t="s">
        <v>11</v>
      </c>
      <c r="C56" t="s">
        <v>12</v>
      </c>
      <c r="D56" t="s">
        <v>44</v>
      </c>
      <c r="E56">
        <v>225.51298141479489</v>
      </c>
      <c r="G56">
        <v>62</v>
      </c>
      <c r="H56" t="s">
        <v>26</v>
      </c>
      <c r="I56" t="s">
        <v>27</v>
      </c>
      <c r="J56" t="s">
        <v>28</v>
      </c>
      <c r="K56">
        <v>40</v>
      </c>
      <c r="L56" t="s">
        <v>11</v>
      </c>
      <c r="M56">
        <f>E106/Tabelle1[[#This Row],[time once (ms)]]</f>
        <v>1.1547316227388542</v>
      </c>
      <c r="N56">
        <f>E156/Tabelle1[[#This Row],[time once (ms)]]</f>
        <v>1.0789220505989199</v>
      </c>
      <c r="O56">
        <f>E206/Tabelle1[[#This Row],[time once (ms)]]</f>
        <v>0.60453762144903656</v>
      </c>
      <c r="P56">
        <f>E256/Tabelle1[[#This Row],[time once (ms)]]</f>
        <v>1.1054796113630838</v>
      </c>
      <c r="Q56">
        <f>E306/Tabelle1[[#This Row],[time once (ms)]]</f>
        <v>1.1237495638935584</v>
      </c>
    </row>
    <row r="57" spans="1:17" hidden="1" x14ac:dyDescent="0.2">
      <c r="A57" s="1">
        <v>55</v>
      </c>
      <c r="B57" t="s">
        <v>11</v>
      </c>
      <c r="C57" t="s">
        <v>12</v>
      </c>
      <c r="D57" t="s">
        <v>44</v>
      </c>
      <c r="E57">
        <v>302.82711982727051</v>
      </c>
      <c r="G57">
        <v>92</v>
      </c>
      <c r="H57" t="s">
        <v>29</v>
      </c>
      <c r="I57" t="s">
        <v>30</v>
      </c>
      <c r="J57" t="s">
        <v>31</v>
      </c>
      <c r="K57">
        <v>50</v>
      </c>
      <c r="L57" t="s">
        <v>11</v>
      </c>
      <c r="M57">
        <f>E107/Tabelle1[[#This Row],[time once (ms)]]</f>
        <v>0.91674441345070534</v>
      </c>
      <c r="N57">
        <f>E157/Tabelle1[[#This Row],[time once (ms)]]</f>
        <v>1.0480400330984787</v>
      </c>
      <c r="O57">
        <f>E207/Tabelle1[[#This Row],[time once (ms)]]</f>
        <v>0.59237774465830373</v>
      </c>
      <c r="P57">
        <f>E257/Tabelle1[[#This Row],[time once (ms)]]</f>
        <v>0.74673916209830504</v>
      </c>
      <c r="Q57">
        <f>E307/Tabelle1[[#This Row],[time once (ms)]]</f>
        <v>0.91254726807642239</v>
      </c>
    </row>
    <row r="58" spans="1:17" hidden="1" x14ac:dyDescent="0.2">
      <c r="A58" s="1">
        <v>56</v>
      </c>
      <c r="B58" t="s">
        <v>11</v>
      </c>
      <c r="C58" t="s">
        <v>12</v>
      </c>
      <c r="D58" t="s">
        <v>44</v>
      </c>
      <c r="E58">
        <v>473.41489791870117</v>
      </c>
      <c r="G58">
        <v>112</v>
      </c>
      <c r="H58" t="s">
        <v>32</v>
      </c>
      <c r="I58" t="s">
        <v>33</v>
      </c>
      <c r="J58" t="s">
        <v>34</v>
      </c>
      <c r="K58">
        <v>60</v>
      </c>
      <c r="L58" t="s">
        <v>11</v>
      </c>
      <c r="M58">
        <f>E108/Tabelle1[[#This Row],[time once (ms)]]</f>
        <v>0.69915634508870161</v>
      </c>
      <c r="N58">
        <f>E158/Tabelle1[[#This Row],[time once (ms)]]</f>
        <v>0.89171080847240647</v>
      </c>
      <c r="O58">
        <f>E208/Tabelle1[[#This Row],[time once (ms)]]</f>
        <v>0.47923899829073263</v>
      </c>
      <c r="P58">
        <f>E258/Tabelle1[[#This Row],[time once (ms)]]</f>
        <v>0.56546584839392322</v>
      </c>
      <c r="Q58">
        <f>E308/Tabelle1[[#This Row],[time once (ms)]]</f>
        <v>0.65714885734919526</v>
      </c>
    </row>
    <row r="59" spans="1:17" hidden="1" x14ac:dyDescent="0.2">
      <c r="A59" s="1">
        <v>57</v>
      </c>
      <c r="B59" t="s">
        <v>11</v>
      </c>
      <c r="C59" t="s">
        <v>12</v>
      </c>
      <c r="D59" t="s">
        <v>44</v>
      </c>
      <c r="E59">
        <v>304.17609214782709</v>
      </c>
      <c r="G59">
        <v>69</v>
      </c>
      <c r="H59" t="s">
        <v>35</v>
      </c>
      <c r="I59" t="s">
        <v>36</v>
      </c>
      <c r="J59" t="s">
        <v>37</v>
      </c>
      <c r="K59">
        <v>70</v>
      </c>
      <c r="L59" t="s">
        <v>11</v>
      </c>
      <c r="M59">
        <f>E109/Tabelle1[[#This Row],[time once (ms)]]</f>
        <v>0.71937213073764295</v>
      </c>
      <c r="N59">
        <f>E159/Tabelle1[[#This Row],[time once (ms)]]</f>
        <v>0.77239112185463799</v>
      </c>
      <c r="O59">
        <f>E209/Tabelle1[[#This Row],[time once (ms)]]</f>
        <v>0.38609209700213298</v>
      </c>
      <c r="P59">
        <f>E259/Tabelle1[[#This Row],[time once (ms)]]</f>
        <v>0.54473756610521817</v>
      </c>
      <c r="Q59">
        <f>E309/Tabelle1[[#This Row],[time once (ms)]]</f>
        <v>0.63990478183612409</v>
      </c>
    </row>
    <row r="60" spans="1:17" hidden="1" x14ac:dyDescent="0.2">
      <c r="A60" s="1">
        <v>58</v>
      </c>
      <c r="B60" t="s">
        <v>11</v>
      </c>
      <c r="C60" t="s">
        <v>12</v>
      </c>
      <c r="D60" t="s">
        <v>44</v>
      </c>
      <c r="E60">
        <v>504.12487983703608</v>
      </c>
      <c r="G60">
        <v>107</v>
      </c>
      <c r="H60" t="s">
        <v>38</v>
      </c>
      <c r="I60" t="s">
        <v>39</v>
      </c>
      <c r="J60" t="s">
        <v>40</v>
      </c>
      <c r="K60">
        <v>80</v>
      </c>
      <c r="L60" t="s">
        <v>11</v>
      </c>
      <c r="M60">
        <f>E110/Tabelle1[[#This Row],[time once (ms)]]</f>
        <v>0.68402655438546056</v>
      </c>
      <c r="N60">
        <f>E160/Tabelle1[[#This Row],[time once (ms)]]</f>
        <v>0.77193770682062945</v>
      </c>
      <c r="O60">
        <f>E210/Tabelle1[[#This Row],[time once (ms)]]</f>
        <v>0.41005498821681063</v>
      </c>
      <c r="P60">
        <f>E260/Tabelle1[[#This Row],[time once (ms)]]</f>
        <v>0.56111864392351118</v>
      </c>
      <c r="Q60">
        <f>E310/Tabelle1[[#This Row],[time once (ms)]]</f>
        <v>0.63923813865808321</v>
      </c>
    </row>
    <row r="61" spans="1:17" hidden="1" x14ac:dyDescent="0.2">
      <c r="A61" s="1">
        <v>59</v>
      </c>
      <c r="B61" t="s">
        <v>11</v>
      </c>
      <c r="C61" t="s">
        <v>12</v>
      </c>
      <c r="D61" t="s">
        <v>44</v>
      </c>
      <c r="E61">
        <v>287.98675537109369</v>
      </c>
      <c r="G61">
        <v>44</v>
      </c>
      <c r="H61" t="s">
        <v>41</v>
      </c>
      <c r="I61" t="s">
        <v>42</v>
      </c>
      <c r="J61" t="s">
        <v>43</v>
      </c>
      <c r="K61">
        <v>90</v>
      </c>
      <c r="L61" t="s">
        <v>11</v>
      </c>
      <c r="M61">
        <f>E111/Tabelle1[[#This Row],[time once (ms)]]</f>
        <v>0.90749678782419829</v>
      </c>
      <c r="N61">
        <f>E161/Tabelle1[[#This Row],[time once (ms)]]</f>
        <v>0.83399342994145231</v>
      </c>
      <c r="O61">
        <f>E211/Tabelle1[[#This Row],[time once (ms)]]</f>
        <v>0.45131980687206941</v>
      </c>
      <c r="P61">
        <f>E261/Tabelle1[[#This Row],[time once (ms)]]</f>
        <v>0.64440137626831284</v>
      </c>
      <c r="Q61">
        <f>E311/Tabelle1[[#This Row],[time once (ms)]]</f>
        <v>0.6749857604577848</v>
      </c>
    </row>
    <row r="62" spans="1:17" hidden="1" x14ac:dyDescent="0.2">
      <c r="A62" s="1">
        <v>60</v>
      </c>
      <c r="B62" t="s">
        <v>11</v>
      </c>
      <c r="C62" t="s">
        <v>12</v>
      </c>
      <c r="D62" t="s">
        <v>44</v>
      </c>
      <c r="E62">
        <v>415.9398078918457</v>
      </c>
      <c r="G62">
        <v>92</v>
      </c>
      <c r="H62" t="s">
        <v>14</v>
      </c>
      <c r="I62" t="s">
        <v>15</v>
      </c>
      <c r="J62" t="s">
        <v>16</v>
      </c>
      <c r="K62">
        <v>0</v>
      </c>
      <c r="L62" t="s">
        <v>11</v>
      </c>
      <c r="M62">
        <f>E112/Tabelle1[[#This Row],[time once (ms)]]</f>
        <v>0.73202401956232399</v>
      </c>
      <c r="N62">
        <f>E162/Tabelle1[[#This Row],[time once (ms)]]</f>
        <v>0.88151002706671755</v>
      </c>
      <c r="O62">
        <f>E212/Tabelle1[[#This Row],[time once (ms)]]</f>
        <v>0.50813549179228434</v>
      </c>
      <c r="P62">
        <f>E262/Tabelle1[[#This Row],[time once (ms)]]</f>
        <v>0.50671795700736799</v>
      </c>
      <c r="Q62">
        <f>E312/Tabelle1[[#This Row],[time once (ms)]]</f>
        <v>0.72410462587513991</v>
      </c>
    </row>
    <row r="63" spans="1:17" hidden="1" x14ac:dyDescent="0.2">
      <c r="A63" s="1">
        <v>61</v>
      </c>
      <c r="B63" t="s">
        <v>11</v>
      </c>
      <c r="C63" t="s">
        <v>12</v>
      </c>
      <c r="D63" t="s">
        <v>44</v>
      </c>
      <c r="E63">
        <v>285.5827808380127</v>
      </c>
      <c r="G63">
        <v>67</v>
      </c>
      <c r="H63" t="s">
        <v>17</v>
      </c>
      <c r="I63" t="s">
        <v>18</v>
      </c>
      <c r="J63" t="s">
        <v>19</v>
      </c>
      <c r="K63">
        <v>10</v>
      </c>
      <c r="L63" t="s">
        <v>11</v>
      </c>
      <c r="M63">
        <f>E113/Tabelle1[[#This Row],[time once (ms)]]</f>
        <v>0.7131040447612792</v>
      </c>
      <c r="N63">
        <f>E163/Tabelle1[[#This Row],[time once (ms)]]</f>
        <v>0.65449011162769755</v>
      </c>
      <c r="O63">
        <f>E213/Tabelle1[[#This Row],[time once (ms)]]</f>
        <v>0.54474917370792486</v>
      </c>
      <c r="P63">
        <f>E263/Tabelle1[[#This Row],[time once (ms)]]</f>
        <v>0.52306312879804251</v>
      </c>
      <c r="Q63">
        <f>E313/Tabelle1[[#This Row],[time once (ms)]]</f>
        <v>0.85865834711530364</v>
      </c>
    </row>
    <row r="64" spans="1:17" hidden="1" x14ac:dyDescent="0.2">
      <c r="A64" s="1">
        <v>62</v>
      </c>
      <c r="B64" t="s">
        <v>11</v>
      </c>
      <c r="C64" t="s">
        <v>12</v>
      </c>
      <c r="D64" t="s">
        <v>44</v>
      </c>
      <c r="E64">
        <v>517.1818733215332</v>
      </c>
      <c r="G64">
        <v>117</v>
      </c>
      <c r="H64" t="s">
        <v>20</v>
      </c>
      <c r="I64" t="s">
        <v>21</v>
      </c>
      <c r="J64" t="s">
        <v>22</v>
      </c>
      <c r="K64">
        <v>20</v>
      </c>
      <c r="L64" t="s">
        <v>11</v>
      </c>
      <c r="M64">
        <f>E114/Tabelle1[[#This Row],[time once (ms)]]</f>
        <v>0.72627232486545834</v>
      </c>
      <c r="N64">
        <f>E164/Tabelle1[[#This Row],[time once (ms)]]</f>
        <v>0.71622169832630944</v>
      </c>
      <c r="O64">
        <f>E214/Tabelle1[[#This Row],[time once (ms)]]</f>
        <v>0.56558630806124599</v>
      </c>
      <c r="P64">
        <f>E264/Tabelle1[[#This Row],[time once (ms)]]</f>
        <v>0.67815452388833197</v>
      </c>
      <c r="Q64">
        <f>E314/Tabelle1[[#This Row],[time once (ms)]]</f>
        <v>0.78598462671801539</v>
      </c>
    </row>
    <row r="65" spans="1:17" hidden="1" x14ac:dyDescent="0.2">
      <c r="A65" s="1">
        <v>63</v>
      </c>
      <c r="B65" t="s">
        <v>11</v>
      </c>
      <c r="C65" t="s">
        <v>12</v>
      </c>
      <c r="D65" t="s">
        <v>44</v>
      </c>
      <c r="E65">
        <v>266.15405082702642</v>
      </c>
      <c r="G65">
        <v>58</v>
      </c>
      <c r="H65" t="s">
        <v>23</v>
      </c>
      <c r="I65" t="s">
        <v>24</v>
      </c>
      <c r="J65" t="s">
        <v>25</v>
      </c>
      <c r="K65">
        <v>30</v>
      </c>
      <c r="L65" t="s">
        <v>11</v>
      </c>
      <c r="M65">
        <f>E115/Tabelle1[[#This Row],[time once (ms)]]</f>
        <v>1.0700338877985112</v>
      </c>
      <c r="N65">
        <f>E165/Tabelle1[[#This Row],[time once (ms)]]</f>
        <v>1.0181129073724549</v>
      </c>
      <c r="O65">
        <f>E215/Tabelle1[[#This Row],[time once (ms)]]</f>
        <v>0.47807236384190704</v>
      </c>
      <c r="P65">
        <f>E265/Tabelle1[[#This Row],[time once (ms)]]</f>
        <v>0.70019196815281459</v>
      </c>
      <c r="Q65">
        <f>E315/Tabelle1[[#This Row],[time once (ms)]]</f>
        <v>1.0370338188225534</v>
      </c>
    </row>
    <row r="66" spans="1:17" hidden="1" x14ac:dyDescent="0.2">
      <c r="A66" s="1">
        <v>64</v>
      </c>
      <c r="B66" t="s">
        <v>11</v>
      </c>
      <c r="C66" t="s">
        <v>12</v>
      </c>
      <c r="D66" t="s">
        <v>44</v>
      </c>
      <c r="E66">
        <v>240.9160137176514</v>
      </c>
      <c r="G66">
        <v>62</v>
      </c>
      <c r="H66" t="s">
        <v>26</v>
      </c>
      <c r="I66" t="s">
        <v>27</v>
      </c>
      <c r="J66" t="s">
        <v>28</v>
      </c>
      <c r="K66">
        <v>40</v>
      </c>
      <c r="L66" t="s">
        <v>11</v>
      </c>
      <c r="M66">
        <f>E116/Tabelle1[[#This Row],[time once (ms)]]</f>
        <v>0.99307256488285189</v>
      </c>
      <c r="N66">
        <f>E166/Tabelle1[[#This Row],[time once (ms)]]</f>
        <v>1.0997412108166948</v>
      </c>
      <c r="O66">
        <f>E216/Tabelle1[[#This Row],[time once (ms)]]</f>
        <v>0.53356391795937541</v>
      </c>
      <c r="P66">
        <f>E266/Tabelle1[[#This Row],[time once (ms)]]</f>
        <v>0.71553576288379206</v>
      </c>
      <c r="Q66">
        <f>E316/Tabelle1[[#This Row],[time once (ms)]]</f>
        <v>0.92481258813924161</v>
      </c>
    </row>
    <row r="67" spans="1:17" hidden="1" x14ac:dyDescent="0.2">
      <c r="A67" s="1">
        <v>65</v>
      </c>
      <c r="B67" t="s">
        <v>11</v>
      </c>
      <c r="C67" t="s">
        <v>12</v>
      </c>
      <c r="D67" t="s">
        <v>44</v>
      </c>
      <c r="E67">
        <v>311.25974655151367</v>
      </c>
      <c r="G67">
        <v>92</v>
      </c>
      <c r="H67" t="s">
        <v>29</v>
      </c>
      <c r="I67" t="s">
        <v>30</v>
      </c>
      <c r="J67" t="s">
        <v>31</v>
      </c>
      <c r="K67">
        <v>50</v>
      </c>
      <c r="L67" t="s">
        <v>11</v>
      </c>
      <c r="M67">
        <f>E117/Tabelle1[[#This Row],[time once (ms)]]</f>
        <v>1.0113096870361036</v>
      </c>
      <c r="N67">
        <f>E167/Tabelle1[[#This Row],[time once (ms)]]</f>
        <v>1.0445034078427109</v>
      </c>
      <c r="O67">
        <f>E217/Tabelle1[[#This Row],[time once (ms)]]</f>
        <v>0.66166992718599049</v>
      </c>
      <c r="P67">
        <f>E267/Tabelle1[[#This Row],[time once (ms)]]</f>
        <v>0.73047250210261372</v>
      </c>
      <c r="Q67">
        <f>E317/Tabelle1[[#This Row],[time once (ms)]]</f>
        <v>0.95981595045031931</v>
      </c>
    </row>
    <row r="68" spans="1:17" hidden="1" x14ac:dyDescent="0.2">
      <c r="A68" s="1">
        <v>66</v>
      </c>
      <c r="B68" t="s">
        <v>11</v>
      </c>
      <c r="C68" t="s">
        <v>12</v>
      </c>
      <c r="D68" t="s">
        <v>44</v>
      </c>
      <c r="E68">
        <v>352.74124145507812</v>
      </c>
      <c r="G68">
        <v>112</v>
      </c>
      <c r="H68" t="s">
        <v>32</v>
      </c>
      <c r="I68" t="s">
        <v>33</v>
      </c>
      <c r="J68" t="s">
        <v>34</v>
      </c>
      <c r="K68">
        <v>60</v>
      </c>
      <c r="L68" t="s">
        <v>11</v>
      </c>
      <c r="M68">
        <f>E118/Tabelle1[[#This Row],[time once (ms)]]</f>
        <v>1.0403885356173421</v>
      </c>
      <c r="N68">
        <f>E168/Tabelle1[[#This Row],[time once (ms)]]</f>
        <v>1.1468938238761099</v>
      </c>
      <c r="O68">
        <f>E218/Tabelle1[[#This Row],[time once (ms)]]</f>
        <v>0.82582068044425716</v>
      </c>
      <c r="P68">
        <f>E268/Tabelle1[[#This Row],[time once (ms)]]</f>
        <v>0.74931125566406043</v>
      </c>
      <c r="Q68">
        <f>E318/Tabelle1[[#This Row],[time once (ms)]]</f>
        <v>1.2200332003157814</v>
      </c>
    </row>
    <row r="69" spans="1:17" hidden="1" x14ac:dyDescent="0.2">
      <c r="A69" s="1">
        <v>67</v>
      </c>
      <c r="B69" t="s">
        <v>11</v>
      </c>
      <c r="C69" t="s">
        <v>12</v>
      </c>
      <c r="D69" t="s">
        <v>44</v>
      </c>
      <c r="E69">
        <v>205.780029296875</v>
      </c>
      <c r="G69">
        <v>69</v>
      </c>
      <c r="H69" t="s">
        <v>35</v>
      </c>
      <c r="I69" t="s">
        <v>36</v>
      </c>
      <c r="J69" t="s">
        <v>37</v>
      </c>
      <c r="K69">
        <v>70</v>
      </c>
      <c r="L69" t="s">
        <v>11</v>
      </c>
      <c r="M69">
        <f>E119/Tabelle1[[#This Row],[time once (ms)]]</f>
        <v>1.1040477161500815</v>
      </c>
      <c r="N69">
        <f>E169/Tabelle1[[#This Row],[time once (ms)]]</f>
        <v>1.2856353347916358</v>
      </c>
      <c r="O69">
        <f>E219/Tabelle1[[#This Row],[time once (ms)]]</f>
        <v>0.99996060729645531</v>
      </c>
      <c r="P69">
        <f>E269/Tabelle1[[#This Row],[time once (ms)]]</f>
        <v>0.75913679000444922</v>
      </c>
      <c r="Q69">
        <f>E319/Tabelle1[[#This Row],[time once (ms)]]</f>
        <v>1.4990279271095952</v>
      </c>
    </row>
    <row r="70" spans="1:17" hidden="1" x14ac:dyDescent="0.2">
      <c r="A70" s="1">
        <v>68</v>
      </c>
      <c r="B70" t="s">
        <v>11</v>
      </c>
      <c r="C70" t="s">
        <v>12</v>
      </c>
      <c r="D70" t="s">
        <v>44</v>
      </c>
      <c r="E70">
        <v>371.29998207092291</v>
      </c>
      <c r="G70">
        <v>107</v>
      </c>
      <c r="H70" t="s">
        <v>38</v>
      </c>
      <c r="I70" t="s">
        <v>39</v>
      </c>
      <c r="J70" t="s">
        <v>40</v>
      </c>
      <c r="K70">
        <v>80</v>
      </c>
      <c r="L70" t="s">
        <v>11</v>
      </c>
      <c r="M70">
        <f>E120/Tabelle1[[#This Row],[time once (ms)]]</f>
        <v>1.0090879028089472</v>
      </c>
      <c r="N70">
        <f>E170/Tabelle1[[#This Row],[time once (ms)]]</f>
        <v>1.0201830679778725</v>
      </c>
      <c r="O70">
        <f>E220/Tabelle1[[#This Row],[time once (ms)]]</f>
        <v>0.70248018261849487</v>
      </c>
      <c r="P70">
        <f>E270/Tabelle1[[#This Row],[time once (ms)]]</f>
        <v>0.74354173288513448</v>
      </c>
      <c r="Q70">
        <f>E320/Tabelle1[[#This Row],[time once (ms)]]</f>
        <v>1.2693545746125616</v>
      </c>
    </row>
    <row r="71" spans="1:17" hidden="1" x14ac:dyDescent="0.2">
      <c r="A71" s="1">
        <v>69</v>
      </c>
      <c r="B71" t="s">
        <v>11</v>
      </c>
      <c r="C71" t="s">
        <v>12</v>
      </c>
      <c r="D71" t="s">
        <v>44</v>
      </c>
      <c r="E71">
        <v>225.94404220581049</v>
      </c>
      <c r="G71">
        <v>44</v>
      </c>
      <c r="H71" t="s">
        <v>41</v>
      </c>
      <c r="I71" t="s">
        <v>42</v>
      </c>
      <c r="J71" t="s">
        <v>43</v>
      </c>
      <c r="K71">
        <v>90</v>
      </c>
      <c r="L71" t="s">
        <v>11</v>
      </c>
      <c r="M71">
        <f>E121/Tabelle1[[#This Row],[time once (ms)]]</f>
        <v>0.88075696597367492</v>
      </c>
      <c r="N71">
        <f>E171/Tabelle1[[#This Row],[time once (ms)]]</f>
        <v>0.96209999599019935</v>
      </c>
      <c r="O71">
        <f>E221/Tabelle1[[#This Row],[time once (ms)]]</f>
        <v>0.7000669003606711</v>
      </c>
      <c r="P71">
        <f>E271/Tabelle1[[#This Row],[time once (ms)]]</f>
        <v>0.69710914466728158</v>
      </c>
      <c r="Q71">
        <f>E321/Tabelle1[[#This Row],[time once (ms)]]</f>
        <v>1.2524697207279269</v>
      </c>
    </row>
    <row r="72" spans="1:17" hidden="1" x14ac:dyDescent="0.2">
      <c r="A72" s="1">
        <v>70</v>
      </c>
      <c r="B72" t="s">
        <v>11</v>
      </c>
      <c r="C72" t="s">
        <v>12</v>
      </c>
      <c r="D72" t="s">
        <v>44</v>
      </c>
      <c r="E72">
        <v>376.0840892791748</v>
      </c>
      <c r="G72">
        <v>92</v>
      </c>
      <c r="H72" t="s">
        <v>14</v>
      </c>
      <c r="I72" t="s">
        <v>15</v>
      </c>
      <c r="J72" t="s">
        <v>16</v>
      </c>
      <c r="K72">
        <v>0</v>
      </c>
      <c r="L72" t="s">
        <v>11</v>
      </c>
      <c r="M72">
        <f>E122/Tabelle1[[#This Row],[time once (ms)]]</f>
        <v>0.71692666020460105</v>
      </c>
      <c r="N72">
        <f>E172/Tabelle1[[#This Row],[time once (ms)]]</f>
        <v>0.85625306277184576</v>
      </c>
      <c r="O72">
        <f>E222/Tabelle1[[#This Row],[time once (ms)]]</f>
        <v>0.56975639196125816</v>
      </c>
      <c r="P72">
        <f>E272/Tabelle1[[#This Row],[time once (ms)]]</f>
        <v>0.55121461686269435</v>
      </c>
      <c r="Q72">
        <f>E322/Tabelle1[[#This Row],[time once (ms)]]</f>
        <v>1.1033624084021223</v>
      </c>
    </row>
    <row r="73" spans="1:17" hidden="1" x14ac:dyDescent="0.2">
      <c r="A73" s="1">
        <v>71</v>
      </c>
      <c r="B73" t="s">
        <v>11</v>
      </c>
      <c r="C73" t="s">
        <v>12</v>
      </c>
      <c r="D73" t="s">
        <v>44</v>
      </c>
      <c r="E73">
        <v>301.74803733825678</v>
      </c>
      <c r="G73">
        <v>67</v>
      </c>
      <c r="H73" t="s">
        <v>17</v>
      </c>
      <c r="I73" t="s">
        <v>18</v>
      </c>
      <c r="J73" t="s">
        <v>19</v>
      </c>
      <c r="K73">
        <v>10</v>
      </c>
      <c r="L73" t="s">
        <v>11</v>
      </c>
      <c r="M73">
        <f>E123/Tabelle1[[#This Row],[time once (ms)]]</f>
        <v>0.6852506631121591</v>
      </c>
      <c r="N73">
        <f>E173/Tabelle1[[#This Row],[time once (ms)]]</f>
        <v>0.80436986369558727</v>
      </c>
      <c r="O73">
        <f>E223/Tabelle1[[#This Row],[time once (ms)]]</f>
        <v>0.69387013352317428</v>
      </c>
      <c r="P73">
        <f>E273/Tabelle1[[#This Row],[time once (ms)]]</f>
        <v>0.47072706485264587</v>
      </c>
      <c r="Q73">
        <f>E323/Tabelle1[[#This Row],[time once (ms)]]</f>
        <v>1.1105597796500224</v>
      </c>
    </row>
    <row r="74" spans="1:17" hidden="1" x14ac:dyDescent="0.2">
      <c r="A74" s="1">
        <v>72</v>
      </c>
      <c r="B74" t="s">
        <v>11</v>
      </c>
      <c r="C74" t="s">
        <v>12</v>
      </c>
      <c r="D74" t="s">
        <v>44</v>
      </c>
      <c r="E74">
        <v>536.77701950073242</v>
      </c>
      <c r="G74">
        <v>117</v>
      </c>
      <c r="H74" t="s">
        <v>20</v>
      </c>
      <c r="I74" t="s">
        <v>21</v>
      </c>
      <c r="J74" t="s">
        <v>22</v>
      </c>
      <c r="K74">
        <v>20</v>
      </c>
      <c r="L74" t="s">
        <v>11</v>
      </c>
      <c r="M74">
        <f>E124/Tabelle1[[#This Row],[time once (ms)]]</f>
        <v>0.76427485757788693</v>
      </c>
      <c r="N74">
        <f>E174/Tabelle1[[#This Row],[time once (ms)]]</f>
        <v>0.80066989250272935</v>
      </c>
      <c r="O74">
        <f>E224/Tabelle1[[#This Row],[time once (ms)]]</f>
        <v>0.6638513888654467</v>
      </c>
      <c r="P74">
        <f>E274/Tabelle1[[#This Row],[time once (ms)]]</f>
        <v>0.51001596335800814</v>
      </c>
      <c r="Q74">
        <f>E324/Tabelle1[[#This Row],[time once (ms)]]</f>
        <v>1.1744323325068868</v>
      </c>
    </row>
    <row r="75" spans="1:17" hidden="1" x14ac:dyDescent="0.2">
      <c r="A75" s="1">
        <v>73</v>
      </c>
      <c r="B75" t="s">
        <v>11</v>
      </c>
      <c r="C75" t="s">
        <v>12</v>
      </c>
      <c r="D75" t="s">
        <v>44</v>
      </c>
      <c r="E75">
        <v>320.10078430175781</v>
      </c>
      <c r="G75">
        <v>58</v>
      </c>
      <c r="H75" t="s">
        <v>23</v>
      </c>
      <c r="I75" t="s">
        <v>24</v>
      </c>
      <c r="J75" t="s">
        <v>25</v>
      </c>
      <c r="K75">
        <v>30</v>
      </c>
      <c r="L75" t="s">
        <v>11</v>
      </c>
      <c r="M75">
        <f>E125/Tabelle1[[#This Row],[time once (ms)]]</f>
        <v>0.74625353791151494</v>
      </c>
      <c r="N75">
        <f>E175/Tabelle1[[#This Row],[time once (ms)]]</f>
        <v>0.62680247281394308</v>
      </c>
      <c r="O75">
        <f>E225/Tabelle1[[#This Row],[time once (ms)]]</f>
        <v>0.51712125726202884</v>
      </c>
      <c r="P75">
        <f>E275/Tabelle1[[#This Row],[time once (ms)]]</f>
        <v>0.54546923879040665</v>
      </c>
      <c r="Q75">
        <f>E325/Tabelle1[[#This Row],[time once (ms)]]</f>
        <v>1.0778578876806195</v>
      </c>
    </row>
    <row r="76" spans="1:17" hidden="1" x14ac:dyDescent="0.2">
      <c r="A76" s="1">
        <v>74</v>
      </c>
      <c r="B76" t="s">
        <v>11</v>
      </c>
      <c r="C76" t="s">
        <v>12</v>
      </c>
      <c r="D76" t="s">
        <v>44</v>
      </c>
      <c r="E76">
        <v>293.16926002502441</v>
      </c>
      <c r="G76">
        <v>62</v>
      </c>
      <c r="H76" t="s">
        <v>26</v>
      </c>
      <c r="I76" t="s">
        <v>27</v>
      </c>
      <c r="J76" t="s">
        <v>28</v>
      </c>
      <c r="K76">
        <v>40</v>
      </c>
      <c r="L76" t="s">
        <v>11</v>
      </c>
      <c r="M76">
        <f>E126/Tabelle1[[#This Row],[time once (ms)]]</f>
        <v>0.82676813801751903</v>
      </c>
      <c r="N76">
        <f>E176/Tabelle1[[#This Row],[time once (ms)]]</f>
        <v>0.63077516120558752</v>
      </c>
      <c r="O76">
        <f>E226/Tabelle1[[#This Row],[time once (ms)]]</f>
        <v>0.55751068807887849</v>
      </c>
      <c r="P76">
        <f>E276/Tabelle1[[#This Row],[time once (ms)]]</f>
        <v>0.9606226532784774</v>
      </c>
      <c r="Q76">
        <f>E326/Tabelle1[[#This Row],[time once (ms)]]</f>
        <v>1.1297126559703197</v>
      </c>
    </row>
    <row r="77" spans="1:17" hidden="1" x14ac:dyDescent="0.2">
      <c r="A77" s="1">
        <v>75</v>
      </c>
      <c r="B77" t="s">
        <v>11</v>
      </c>
      <c r="C77" t="s">
        <v>12</v>
      </c>
      <c r="D77" t="s">
        <v>44</v>
      </c>
      <c r="E77">
        <v>377.05707550048828</v>
      </c>
      <c r="G77">
        <v>92</v>
      </c>
      <c r="H77" t="s">
        <v>29</v>
      </c>
      <c r="I77" t="s">
        <v>30</v>
      </c>
      <c r="J77" t="s">
        <v>31</v>
      </c>
      <c r="K77">
        <v>50</v>
      </c>
      <c r="L77" t="s">
        <v>11</v>
      </c>
      <c r="M77">
        <f>E127/Tabelle1[[#This Row],[time once (ms)]]</f>
        <v>0.89328874252920665</v>
      </c>
      <c r="N77">
        <f>E177/Tabelle1[[#This Row],[time once (ms)]]</f>
        <v>0.66803183323089854</v>
      </c>
      <c r="O77">
        <f>E227/Tabelle1[[#This Row],[time once (ms)]]</f>
        <v>0.56254283929352789</v>
      </c>
      <c r="P77">
        <f>E277/Tabelle1[[#This Row],[time once (ms)]]</f>
        <v>0.56876797353385289</v>
      </c>
      <c r="Q77">
        <f>E327/Tabelle1[[#This Row],[time once (ms)]]</f>
        <v>1.0242138436362624</v>
      </c>
    </row>
    <row r="78" spans="1:17" hidden="1" x14ac:dyDescent="0.2">
      <c r="A78" s="1">
        <v>76</v>
      </c>
      <c r="B78" t="s">
        <v>11</v>
      </c>
      <c r="C78" t="s">
        <v>12</v>
      </c>
      <c r="D78" t="s">
        <v>44</v>
      </c>
      <c r="E78">
        <v>401.80563926696777</v>
      </c>
      <c r="G78">
        <v>112</v>
      </c>
      <c r="H78" t="s">
        <v>32</v>
      </c>
      <c r="I78" t="s">
        <v>33</v>
      </c>
      <c r="J78" t="s">
        <v>34</v>
      </c>
      <c r="K78">
        <v>60</v>
      </c>
      <c r="L78" t="s">
        <v>11</v>
      </c>
      <c r="M78">
        <f>E128/Tabelle1[[#This Row],[time once (ms)]]</f>
        <v>0.90213582785209723</v>
      </c>
      <c r="N78">
        <f>E178/Tabelle1[[#This Row],[time once (ms)]]</f>
        <v>0.81863946668090748</v>
      </c>
      <c r="O78">
        <f>E228/Tabelle1[[#This Row],[time once (ms)]]</f>
        <v>0.65149128194173733</v>
      </c>
      <c r="P78">
        <f>E278/Tabelle1[[#This Row],[time once (ms)]]</f>
        <v>0.66045588457807103</v>
      </c>
      <c r="Q78">
        <f>E328/Tabelle1[[#This Row],[time once (ms)]]</f>
        <v>1.294287350285855</v>
      </c>
    </row>
    <row r="79" spans="1:17" hidden="1" x14ac:dyDescent="0.2">
      <c r="A79" s="1">
        <v>77</v>
      </c>
      <c r="B79" t="s">
        <v>11</v>
      </c>
      <c r="C79" t="s">
        <v>12</v>
      </c>
      <c r="D79" t="s">
        <v>44</v>
      </c>
      <c r="E79">
        <v>266.93916320800781</v>
      </c>
      <c r="G79">
        <v>69</v>
      </c>
      <c r="H79" t="s">
        <v>35</v>
      </c>
      <c r="I79" t="s">
        <v>36</v>
      </c>
      <c r="J79" t="s">
        <v>37</v>
      </c>
      <c r="K79">
        <v>70</v>
      </c>
      <c r="L79" t="s">
        <v>11</v>
      </c>
      <c r="M79">
        <f>E129/Tabelle1[[#This Row],[time once (ms)]]</f>
        <v>0.80657702943130927</v>
      </c>
      <c r="N79">
        <f>E179/Tabelle1[[#This Row],[time once (ms)]]</f>
        <v>0.94543614642058382</v>
      </c>
      <c r="O79">
        <f>E229/Tabelle1[[#This Row],[time once (ms)]]</f>
        <v>0.55755414317663787</v>
      </c>
      <c r="P79">
        <f>E279/Tabelle1[[#This Row],[time once (ms)]]</f>
        <v>0.56928665337649054</v>
      </c>
      <c r="Q79">
        <f>E329/Tabelle1[[#This Row],[time once (ms)]]</f>
        <v>1.3437591548591312</v>
      </c>
    </row>
    <row r="80" spans="1:17" hidden="1" x14ac:dyDescent="0.2">
      <c r="A80" s="1">
        <v>78</v>
      </c>
      <c r="B80" t="s">
        <v>11</v>
      </c>
      <c r="C80" t="s">
        <v>12</v>
      </c>
      <c r="D80" t="s">
        <v>44</v>
      </c>
      <c r="E80">
        <v>501.0290145874024</v>
      </c>
      <c r="G80">
        <v>107</v>
      </c>
      <c r="H80" t="s">
        <v>38</v>
      </c>
      <c r="I80" t="s">
        <v>39</v>
      </c>
      <c r="J80" t="s">
        <v>40</v>
      </c>
      <c r="K80">
        <v>80</v>
      </c>
      <c r="L80" t="s">
        <v>11</v>
      </c>
      <c r="M80">
        <f>E130/Tabelle1[[#This Row],[time once (ms)]]</f>
        <v>0.77986150633747453</v>
      </c>
      <c r="N80">
        <f>E180/Tabelle1[[#This Row],[time once (ms)]]</f>
        <v>0.77354639709003414</v>
      </c>
      <c r="O80">
        <f>E230/Tabelle1[[#This Row],[time once (ms)]]</f>
        <v>0.54972619140524603</v>
      </c>
      <c r="P80">
        <f>E280/Tabelle1[[#This Row],[time once (ms)]]</f>
        <v>0.52010166226656784</v>
      </c>
      <c r="Q80">
        <f>E330/Tabelle1[[#This Row],[time once (ms)]]</f>
        <v>1.0934618086023673</v>
      </c>
    </row>
    <row r="81" spans="1:17" hidden="1" x14ac:dyDescent="0.2">
      <c r="A81" s="1">
        <v>79</v>
      </c>
      <c r="B81" t="s">
        <v>11</v>
      </c>
      <c r="C81" t="s">
        <v>12</v>
      </c>
      <c r="D81" t="s">
        <v>44</v>
      </c>
      <c r="E81">
        <v>235.22710800170901</v>
      </c>
      <c r="G81">
        <v>44</v>
      </c>
      <c r="H81" t="s">
        <v>41</v>
      </c>
      <c r="I81" t="s">
        <v>42</v>
      </c>
      <c r="J81" t="s">
        <v>43</v>
      </c>
      <c r="K81">
        <v>90</v>
      </c>
      <c r="L81" t="s">
        <v>11</v>
      </c>
      <c r="M81">
        <f>E131/Tabelle1[[#This Row],[time once (ms)]]</f>
        <v>0.85235157822613505</v>
      </c>
      <c r="N81">
        <f>E181/Tabelle1[[#This Row],[time once (ms)]]</f>
        <v>0.97109203802094812</v>
      </c>
      <c r="O81">
        <f>E231/Tabelle1[[#This Row],[time once (ms)]]</f>
        <v>0.61455543910789823</v>
      </c>
      <c r="P81">
        <f>E281/Tabelle1[[#This Row],[time once (ms)]]</f>
        <v>0.61171136837709572</v>
      </c>
      <c r="Q81">
        <f>E331/Tabelle1[[#This Row],[time once (ms)]]</f>
        <v>1.397409726600271</v>
      </c>
    </row>
    <row r="82" spans="1:17" hidden="1" x14ac:dyDescent="0.2">
      <c r="A82" s="1">
        <v>80</v>
      </c>
      <c r="B82" t="s">
        <v>11</v>
      </c>
      <c r="C82" t="s">
        <v>12</v>
      </c>
      <c r="D82" t="s">
        <v>44</v>
      </c>
      <c r="E82">
        <v>408.09321403503418</v>
      </c>
      <c r="G82">
        <v>92</v>
      </c>
      <c r="H82" t="s">
        <v>14</v>
      </c>
      <c r="I82" t="s">
        <v>15</v>
      </c>
      <c r="J82" t="s">
        <v>16</v>
      </c>
      <c r="K82">
        <v>0</v>
      </c>
      <c r="L82" t="s">
        <v>11</v>
      </c>
      <c r="M82">
        <f>E132/Tabelle1[[#This Row],[time once (ms)]]</f>
        <v>0.67727893334392741</v>
      </c>
      <c r="N82">
        <f>E182/Tabelle1[[#This Row],[time once (ms)]]</f>
        <v>0.78471980823372767</v>
      </c>
      <c r="O82">
        <f>E232/Tabelle1[[#This Row],[time once (ms)]]</f>
        <v>0.51891109660932877</v>
      </c>
      <c r="P82">
        <f>E282/Tabelle1[[#This Row],[time once (ms)]]</f>
        <v>0.45815745702873273</v>
      </c>
      <c r="Q82">
        <f>E332/Tabelle1[[#This Row],[time once (ms)]]</f>
        <v>1.0083404073339031</v>
      </c>
    </row>
    <row r="83" spans="1:17" hidden="1" x14ac:dyDescent="0.2">
      <c r="A83" s="1">
        <v>81</v>
      </c>
      <c r="B83" t="s">
        <v>11</v>
      </c>
      <c r="C83" t="s">
        <v>12</v>
      </c>
      <c r="D83" t="s">
        <v>44</v>
      </c>
      <c r="E83">
        <v>292.99712181091309</v>
      </c>
      <c r="G83">
        <v>67</v>
      </c>
      <c r="H83" t="s">
        <v>17</v>
      </c>
      <c r="I83" t="s">
        <v>18</v>
      </c>
      <c r="J83" t="s">
        <v>19</v>
      </c>
      <c r="K83">
        <v>10</v>
      </c>
      <c r="L83" t="s">
        <v>11</v>
      </c>
      <c r="M83">
        <f>E133/Tabelle1[[#This Row],[time once (ms)]]</f>
        <v>0.70359641278229101</v>
      </c>
      <c r="N83">
        <f>E183/Tabelle1[[#This Row],[time once (ms)]]</f>
        <v>0.78060148797439055</v>
      </c>
      <c r="O83">
        <f>E233/Tabelle1[[#This Row],[time once (ms)]]</f>
        <v>0.500841796733552</v>
      </c>
      <c r="P83">
        <f>E283/Tabelle1[[#This Row],[time once (ms)]]</f>
        <v>0.46784369026762523</v>
      </c>
      <c r="Q83">
        <f>E333/Tabelle1[[#This Row],[time once (ms)]]</f>
        <v>1.1110789238346872</v>
      </c>
    </row>
    <row r="84" spans="1:17" hidden="1" x14ac:dyDescent="0.2">
      <c r="A84" s="1">
        <v>82</v>
      </c>
      <c r="B84" t="s">
        <v>11</v>
      </c>
      <c r="C84" t="s">
        <v>12</v>
      </c>
      <c r="D84" t="s">
        <v>44</v>
      </c>
      <c r="E84">
        <v>478.14488410949701</v>
      </c>
      <c r="G84">
        <v>117</v>
      </c>
      <c r="H84" t="s">
        <v>20</v>
      </c>
      <c r="I84" t="s">
        <v>21</v>
      </c>
      <c r="J84" t="s">
        <v>22</v>
      </c>
      <c r="K84">
        <v>20</v>
      </c>
      <c r="L84" t="s">
        <v>11</v>
      </c>
      <c r="M84">
        <f>E134/Tabelle1[[#This Row],[time once (ms)]]</f>
        <v>0.82791693779808873</v>
      </c>
      <c r="N84">
        <f>E184/Tabelle1[[#This Row],[time once (ms)]]</f>
        <v>0.82339284512225241</v>
      </c>
      <c r="O84">
        <f>E234/Tabelle1[[#This Row],[time once (ms)]]</f>
        <v>0.59645522155488573</v>
      </c>
      <c r="P84">
        <f>E284/Tabelle1[[#This Row],[time once (ms)]]</f>
        <v>0.54803700850417736</v>
      </c>
      <c r="Q84">
        <f>E334/Tabelle1[[#This Row],[time once (ms)]]</f>
        <v>1.2103296708776183</v>
      </c>
    </row>
    <row r="85" spans="1:17" hidden="1" x14ac:dyDescent="0.2">
      <c r="A85" s="1">
        <v>83</v>
      </c>
      <c r="B85" t="s">
        <v>11</v>
      </c>
      <c r="C85" t="s">
        <v>12</v>
      </c>
      <c r="D85" t="s">
        <v>44</v>
      </c>
      <c r="E85">
        <v>303.50089073181152</v>
      </c>
      <c r="G85">
        <v>58</v>
      </c>
      <c r="H85" t="s">
        <v>23</v>
      </c>
      <c r="I85" t="s">
        <v>24</v>
      </c>
      <c r="J85" t="s">
        <v>25</v>
      </c>
      <c r="K85">
        <v>30</v>
      </c>
      <c r="L85" t="s">
        <v>11</v>
      </c>
      <c r="M85">
        <f>E135/Tabelle1[[#This Row],[time once (ms)]]</f>
        <v>0.76462067204776196</v>
      </c>
      <c r="N85">
        <f>E185/Tabelle1[[#This Row],[time once (ms)]]</f>
        <v>0.53098686148588914</v>
      </c>
      <c r="O85">
        <f>E235/Tabelle1[[#This Row],[time once (ms)]]</f>
        <v>0.35790333667196927</v>
      </c>
      <c r="P85">
        <f>E285/Tabelle1[[#This Row],[time once (ms)]]</f>
        <v>0.48309275516015643</v>
      </c>
      <c r="Q85">
        <f>E335/Tabelle1[[#This Row],[time once (ms)]]</f>
        <v>1.027647832832538</v>
      </c>
    </row>
    <row r="86" spans="1:17" hidden="1" x14ac:dyDescent="0.2">
      <c r="A86" s="1">
        <v>84</v>
      </c>
      <c r="B86" t="s">
        <v>11</v>
      </c>
      <c r="C86" t="s">
        <v>12</v>
      </c>
      <c r="D86" t="s">
        <v>44</v>
      </c>
      <c r="E86">
        <v>262.3591423034668</v>
      </c>
      <c r="G86">
        <v>62</v>
      </c>
      <c r="H86" t="s">
        <v>26</v>
      </c>
      <c r="I86" t="s">
        <v>27</v>
      </c>
      <c r="J86" t="s">
        <v>28</v>
      </c>
      <c r="K86">
        <v>40</v>
      </c>
      <c r="L86" t="s">
        <v>11</v>
      </c>
      <c r="M86">
        <f>E136/Tabelle1[[#This Row],[time once (ms)]]</f>
        <v>0.73126023478436286</v>
      </c>
      <c r="N86">
        <f>E186/Tabelle1[[#This Row],[time once (ms)]]</f>
        <v>0.58943997440963136</v>
      </c>
      <c r="O86">
        <f>E236/Tabelle1[[#This Row],[time once (ms)]]</f>
        <v>0.42299625413707931</v>
      </c>
      <c r="P86">
        <f>E286/Tabelle1[[#This Row],[time once (ms)]]</f>
        <v>0.55535643857675399</v>
      </c>
      <c r="Q86">
        <f>E336/Tabelle1[[#This Row],[time once (ms)]]</f>
        <v>0.82025310474057933</v>
      </c>
    </row>
    <row r="87" spans="1:17" hidden="1" x14ac:dyDescent="0.2">
      <c r="A87" s="1">
        <v>85</v>
      </c>
      <c r="B87" t="s">
        <v>11</v>
      </c>
      <c r="C87" t="s">
        <v>12</v>
      </c>
      <c r="D87" t="s">
        <v>44</v>
      </c>
      <c r="E87">
        <v>397.4521160125733</v>
      </c>
      <c r="G87">
        <v>92</v>
      </c>
      <c r="H87" t="s">
        <v>29</v>
      </c>
      <c r="I87" t="s">
        <v>30</v>
      </c>
      <c r="J87" t="s">
        <v>31</v>
      </c>
      <c r="K87">
        <v>50</v>
      </c>
      <c r="L87" t="s">
        <v>11</v>
      </c>
      <c r="M87">
        <f>E137/Tabelle1[[#This Row],[time once (ms)]]</f>
        <v>0.68651767959280985</v>
      </c>
      <c r="N87">
        <f>E187/Tabelle1[[#This Row],[time once (ms)]]</f>
        <v>0.56874750680099684</v>
      </c>
      <c r="O87">
        <f>E237/Tabelle1[[#This Row],[time once (ms)]]</f>
        <v>0.42221429064176819</v>
      </c>
      <c r="P87">
        <f>E287/Tabelle1[[#This Row],[time once (ms)]]</f>
        <v>0.48749786297228304</v>
      </c>
      <c r="Q87">
        <f>E337/Tabelle1[[#This Row],[time once (ms)]]</f>
        <v>0.83602023952706439</v>
      </c>
    </row>
    <row r="88" spans="1:17" hidden="1" x14ac:dyDescent="0.2">
      <c r="A88" s="1">
        <v>86</v>
      </c>
      <c r="B88" t="s">
        <v>11</v>
      </c>
      <c r="C88" t="s">
        <v>12</v>
      </c>
      <c r="D88" t="s">
        <v>44</v>
      </c>
      <c r="E88">
        <v>482.95807838439941</v>
      </c>
      <c r="G88">
        <v>112</v>
      </c>
      <c r="H88" t="s">
        <v>32</v>
      </c>
      <c r="I88" t="s">
        <v>33</v>
      </c>
      <c r="J88" t="s">
        <v>34</v>
      </c>
      <c r="K88">
        <v>60</v>
      </c>
      <c r="L88" t="s">
        <v>11</v>
      </c>
      <c r="M88">
        <f>E138/Tabelle1[[#This Row],[time once (ms)]]</f>
        <v>0.74473570018458068</v>
      </c>
      <c r="N88">
        <f>E188/Tabelle1[[#This Row],[time once (ms)]]</f>
        <v>0.50735434593836215</v>
      </c>
      <c r="O88">
        <f>E238/Tabelle1[[#This Row],[time once (ms)]]</f>
        <v>0.46324505485337458</v>
      </c>
      <c r="P88">
        <f>E288/Tabelle1[[#This Row],[time once (ms)]]</f>
        <v>0.41863617671756492</v>
      </c>
      <c r="Q88">
        <f>E338/Tabelle1[[#This Row],[time once (ms)]]</f>
        <v>0.89629915588547604</v>
      </c>
    </row>
    <row r="89" spans="1:17" hidden="1" x14ac:dyDescent="0.2">
      <c r="A89" s="1">
        <v>87</v>
      </c>
      <c r="B89" t="s">
        <v>11</v>
      </c>
      <c r="C89" t="s">
        <v>12</v>
      </c>
      <c r="D89" t="s">
        <v>44</v>
      </c>
      <c r="E89">
        <v>279.89816665649408</v>
      </c>
      <c r="G89">
        <v>69</v>
      </c>
      <c r="H89" t="s">
        <v>35</v>
      </c>
      <c r="I89" t="s">
        <v>36</v>
      </c>
      <c r="J89" t="s">
        <v>37</v>
      </c>
      <c r="K89">
        <v>70</v>
      </c>
      <c r="L89" t="s">
        <v>11</v>
      </c>
      <c r="M89">
        <f>E139/Tabelle1[[#This Row],[time once (ms)]]</f>
        <v>0.777633822780325</v>
      </c>
      <c r="N89">
        <f>E189/Tabelle1[[#This Row],[time once (ms)]]</f>
        <v>0.52877481520096659</v>
      </c>
      <c r="O89">
        <f>E239/Tabelle1[[#This Row],[time once (ms)]]</f>
        <v>0.35399300497965047</v>
      </c>
      <c r="P89">
        <f>E289/Tabelle1[[#This Row],[time once (ms)]]</f>
        <v>0.41884856445350765</v>
      </c>
      <c r="Q89">
        <f>E339/Tabelle1[[#This Row],[time once (ms)]]</f>
        <v>0.79856692374133076</v>
      </c>
    </row>
    <row r="90" spans="1:17" hidden="1" x14ac:dyDescent="0.2">
      <c r="A90" s="1">
        <v>88</v>
      </c>
      <c r="B90" t="s">
        <v>11</v>
      </c>
      <c r="C90" t="s">
        <v>12</v>
      </c>
      <c r="D90" t="s">
        <v>44</v>
      </c>
      <c r="E90">
        <v>466.8269157409668</v>
      </c>
      <c r="G90">
        <v>107</v>
      </c>
      <c r="H90" t="s">
        <v>38</v>
      </c>
      <c r="I90" t="s">
        <v>39</v>
      </c>
      <c r="J90" t="s">
        <v>40</v>
      </c>
      <c r="K90">
        <v>80</v>
      </c>
      <c r="L90" t="s">
        <v>11</v>
      </c>
      <c r="M90">
        <f>E140/Tabelle1[[#This Row],[time once (ms)]]</f>
        <v>0.77540507881966114</v>
      </c>
      <c r="N90">
        <f>E190/Tabelle1[[#This Row],[time once (ms)]]</f>
        <v>0.56052050700352485</v>
      </c>
      <c r="O90">
        <f>E240/Tabelle1[[#This Row],[time once (ms)]]</f>
        <v>0.41208847332041543</v>
      </c>
      <c r="P90">
        <f>E290/Tabelle1[[#This Row],[time once (ms)]]</f>
        <v>0.50514245556977622</v>
      </c>
      <c r="Q90">
        <f>E340/Tabelle1[[#This Row],[time once (ms)]]</f>
        <v>0.75907782068973972</v>
      </c>
    </row>
    <row r="91" spans="1:17" hidden="1" x14ac:dyDescent="0.2">
      <c r="A91" s="1">
        <v>89</v>
      </c>
      <c r="B91" t="s">
        <v>11</v>
      </c>
      <c r="C91" t="s">
        <v>12</v>
      </c>
      <c r="D91" t="s">
        <v>44</v>
      </c>
      <c r="E91">
        <v>259.58108901977539</v>
      </c>
      <c r="G91">
        <v>44</v>
      </c>
      <c r="H91" t="s">
        <v>41</v>
      </c>
      <c r="I91" t="s">
        <v>42</v>
      </c>
      <c r="J91" t="s">
        <v>43</v>
      </c>
      <c r="K91">
        <v>90</v>
      </c>
      <c r="L91" t="s">
        <v>11</v>
      </c>
      <c r="M91">
        <f>E141/Tabelle1[[#This Row],[time once (ms)]]</f>
        <v>0.6858431870326116</v>
      </c>
      <c r="N91">
        <f>E191/Tabelle1[[#This Row],[time once (ms)]]</f>
        <v>0.58155225843664626</v>
      </c>
      <c r="O91">
        <f>E241/Tabelle1[[#This Row],[time once (ms)]]</f>
        <v>0.38627174717706891</v>
      </c>
      <c r="P91">
        <f>E291/Tabelle1[[#This Row],[time once (ms)]]</f>
        <v>0.54337954484083761</v>
      </c>
      <c r="Q91">
        <f>E341/Tabelle1[[#This Row],[time once (ms)]]</f>
        <v>0.9136064631204982</v>
      </c>
    </row>
    <row r="92" spans="1:17" hidden="1" x14ac:dyDescent="0.2">
      <c r="A92" s="1">
        <v>90</v>
      </c>
      <c r="B92" t="s">
        <v>11</v>
      </c>
      <c r="C92" t="s">
        <v>12</v>
      </c>
      <c r="D92" t="s">
        <v>44</v>
      </c>
      <c r="E92">
        <v>339.69712257385248</v>
      </c>
      <c r="G92">
        <v>92</v>
      </c>
      <c r="H92" t="s">
        <v>14</v>
      </c>
      <c r="I92" t="s">
        <v>15</v>
      </c>
      <c r="J92" t="s">
        <v>16</v>
      </c>
      <c r="K92">
        <v>0</v>
      </c>
      <c r="L92" t="s">
        <v>11</v>
      </c>
      <c r="M92">
        <f>E142/Tabelle1[[#This Row],[time once (ms)]]</f>
        <v>0.88195618591612956</v>
      </c>
      <c r="N92">
        <f>E192/Tabelle1[[#This Row],[time once (ms)]]</f>
        <v>0.62052031417897202</v>
      </c>
      <c r="O92">
        <f>E242/Tabelle1[[#This Row],[time once (ms)]]</f>
        <v>0.44009761417974419</v>
      </c>
      <c r="P92">
        <f>E292/Tabelle1[[#This Row],[time once (ms)]]</f>
        <v>0.75383020551055502</v>
      </c>
      <c r="Q92">
        <f>E342/Tabelle1[[#This Row],[time once (ms)]]</f>
        <v>1.004255354988409</v>
      </c>
    </row>
    <row r="93" spans="1:17" hidden="1" x14ac:dyDescent="0.2">
      <c r="A93" s="1">
        <v>91</v>
      </c>
      <c r="B93" t="s">
        <v>11</v>
      </c>
      <c r="C93" t="s">
        <v>12</v>
      </c>
      <c r="D93" t="s">
        <v>44</v>
      </c>
      <c r="E93">
        <v>263.06581497192383</v>
      </c>
      <c r="G93">
        <v>67</v>
      </c>
      <c r="H93" t="s">
        <v>17</v>
      </c>
      <c r="I93" t="s">
        <v>18</v>
      </c>
      <c r="J93" t="s">
        <v>19</v>
      </c>
      <c r="K93">
        <v>10</v>
      </c>
      <c r="L93" t="s">
        <v>11</v>
      </c>
      <c r="M93">
        <f>E143/Tabelle1[[#This Row],[time once (ms)]]</f>
        <v>0.65828120553427749</v>
      </c>
      <c r="N93">
        <f>E193/Tabelle1[[#This Row],[time once (ms)]]</f>
        <v>0.66374261585784744</v>
      </c>
      <c r="O93">
        <f>E243/Tabelle1[[#This Row],[time once (ms)]]</f>
        <v>0.37987072426675167</v>
      </c>
      <c r="P93">
        <f>E293/Tabelle1[[#This Row],[time once (ms)]]</f>
        <v>0.57116056328837439</v>
      </c>
      <c r="Q93">
        <f>E343/Tabelle1[[#This Row],[time once (ms)]]</f>
        <v>1.0263599600499558</v>
      </c>
    </row>
    <row r="94" spans="1:17" hidden="1" x14ac:dyDescent="0.2">
      <c r="A94" s="1">
        <v>92</v>
      </c>
      <c r="B94" t="s">
        <v>11</v>
      </c>
      <c r="C94" t="s">
        <v>12</v>
      </c>
      <c r="D94" t="s">
        <v>44</v>
      </c>
      <c r="E94">
        <v>520.54119110107422</v>
      </c>
      <c r="G94">
        <v>117</v>
      </c>
      <c r="H94" t="s">
        <v>20</v>
      </c>
      <c r="I94" t="s">
        <v>21</v>
      </c>
      <c r="J94" t="s">
        <v>22</v>
      </c>
      <c r="K94">
        <v>20</v>
      </c>
      <c r="L94" t="s">
        <v>11</v>
      </c>
      <c r="M94">
        <f>E144/Tabelle1[[#This Row],[time once (ms)]]</f>
        <v>0.58504526159387482</v>
      </c>
      <c r="N94">
        <f>E194/Tabelle1[[#This Row],[time once (ms)]]</f>
        <v>0.76466352892033551</v>
      </c>
      <c r="O94">
        <f>E244/Tabelle1[[#This Row],[time once (ms)]]</f>
        <v>0.40559325573853977</v>
      </c>
      <c r="P94">
        <f>E294/Tabelle1[[#This Row],[time once (ms)]]</f>
        <v>0.52707451262029914</v>
      </c>
      <c r="Q94">
        <f>E344/Tabelle1[[#This Row],[time once (ms)]]</f>
        <v>1.0095547673530259</v>
      </c>
    </row>
    <row r="95" spans="1:17" hidden="1" x14ac:dyDescent="0.2">
      <c r="A95" s="1">
        <v>93</v>
      </c>
      <c r="B95" t="s">
        <v>11</v>
      </c>
      <c r="C95" t="s">
        <v>12</v>
      </c>
      <c r="D95" t="s">
        <v>44</v>
      </c>
      <c r="E95">
        <v>290.98200798034668</v>
      </c>
      <c r="G95">
        <v>58</v>
      </c>
      <c r="H95" t="s">
        <v>23</v>
      </c>
      <c r="I95" t="s">
        <v>24</v>
      </c>
      <c r="J95" t="s">
        <v>25</v>
      </c>
      <c r="K95">
        <v>30</v>
      </c>
      <c r="L95" t="s">
        <v>11</v>
      </c>
      <c r="M95">
        <f>E145/Tabelle1[[#This Row],[time once (ms)]]</f>
        <v>0.59619801272791473</v>
      </c>
      <c r="N95">
        <f>E195/Tabelle1[[#This Row],[time once (ms)]]</f>
        <v>0.79815922921308002</v>
      </c>
      <c r="O95">
        <f>E245/Tabelle1[[#This Row],[time once (ms)]]</f>
        <v>0.51260869814587362</v>
      </c>
      <c r="P95">
        <f>E295/Tabelle1[[#This Row],[time once (ms)]]</f>
        <v>0.55875906517750984</v>
      </c>
      <c r="Q95">
        <f>E345/Tabelle1[[#This Row],[time once (ms)]]</f>
        <v>1.0028112189842082</v>
      </c>
    </row>
    <row r="96" spans="1:17" hidden="1" x14ac:dyDescent="0.2">
      <c r="A96" s="1">
        <v>94</v>
      </c>
      <c r="B96" t="s">
        <v>11</v>
      </c>
      <c r="C96" t="s">
        <v>12</v>
      </c>
      <c r="D96" t="s">
        <v>44</v>
      </c>
      <c r="E96">
        <v>310.30988693237299</v>
      </c>
      <c r="G96">
        <v>62</v>
      </c>
      <c r="H96" t="s">
        <v>26</v>
      </c>
      <c r="I96" t="s">
        <v>27</v>
      </c>
      <c r="J96" t="s">
        <v>28</v>
      </c>
      <c r="K96">
        <v>40</v>
      </c>
      <c r="L96" t="s">
        <v>11</v>
      </c>
      <c r="M96">
        <f>E146/Tabelle1[[#This Row],[time once (ms)]]</f>
        <v>0.53509781534712131</v>
      </c>
      <c r="N96">
        <f>E196/Tabelle1[[#This Row],[time once (ms)]]</f>
        <v>0.71683183074741064</v>
      </c>
      <c r="O96">
        <f>E246/Tabelle1[[#This Row],[time once (ms)]]</f>
        <v>0.51429236577761328</v>
      </c>
      <c r="P96">
        <f>E296/Tabelle1[[#This Row],[time once (ms)]]</f>
        <v>0.53555189491784305</v>
      </c>
      <c r="Q96">
        <f>E346/Tabelle1[[#This Row],[time once (ms)]]</f>
        <v>0.69073646942761402</v>
      </c>
    </row>
    <row r="97" spans="1:17" hidden="1" x14ac:dyDescent="0.2">
      <c r="A97" s="1">
        <v>95</v>
      </c>
      <c r="B97" t="s">
        <v>11</v>
      </c>
      <c r="C97" t="s">
        <v>12</v>
      </c>
      <c r="D97" t="s">
        <v>44</v>
      </c>
      <c r="E97">
        <v>378.72815132141108</v>
      </c>
      <c r="G97">
        <v>92</v>
      </c>
      <c r="H97" t="s">
        <v>29</v>
      </c>
      <c r="I97" t="s">
        <v>30</v>
      </c>
      <c r="J97" t="s">
        <v>31</v>
      </c>
      <c r="K97">
        <v>50</v>
      </c>
      <c r="L97" t="s">
        <v>11</v>
      </c>
      <c r="M97">
        <f>E147/Tabelle1[[#This Row],[time once (ms)]]</f>
        <v>0.7203558575033947</v>
      </c>
      <c r="N97">
        <f>E197/Tabelle1[[#This Row],[time once (ms)]]</f>
        <v>0.64524668224949189</v>
      </c>
      <c r="O97">
        <f>E247/Tabelle1[[#This Row],[time once (ms)]]</f>
        <v>0.52675824566682683</v>
      </c>
      <c r="P97">
        <f>E297/Tabelle1[[#This Row],[time once (ms)]]</f>
        <v>0.55631755976231689</v>
      </c>
      <c r="Q97">
        <f>E347/Tabelle1[[#This Row],[time once (ms)]]</f>
        <v>0.68622871499608751</v>
      </c>
    </row>
    <row r="98" spans="1:17" hidden="1" x14ac:dyDescent="0.2">
      <c r="A98" s="1">
        <v>96</v>
      </c>
      <c r="B98" t="s">
        <v>11</v>
      </c>
      <c r="C98" t="s">
        <v>12</v>
      </c>
      <c r="D98" t="s">
        <v>44</v>
      </c>
      <c r="E98">
        <v>449.43785667419439</v>
      </c>
      <c r="G98">
        <v>112</v>
      </c>
      <c r="H98" t="s">
        <v>32</v>
      </c>
      <c r="I98" t="s">
        <v>33</v>
      </c>
      <c r="J98" t="s">
        <v>34</v>
      </c>
      <c r="K98">
        <v>60</v>
      </c>
      <c r="L98" t="s">
        <v>11</v>
      </c>
      <c r="M98">
        <f>E148/Tabelle1[[#This Row],[time once (ms)]]</f>
        <v>0.78400852165877377</v>
      </c>
      <c r="N98">
        <f>E198/Tabelle1[[#This Row],[time once (ms)]]</f>
        <v>0.60465794802233741</v>
      </c>
      <c r="O98">
        <f>E248/Tabelle1[[#This Row],[time once (ms)]]</f>
        <v>0.56039932543941118</v>
      </c>
      <c r="P98">
        <f>E298/Tabelle1[[#This Row],[time once (ms)]]</f>
        <v>0.59281388207072483</v>
      </c>
      <c r="Q98">
        <f>E348/Tabelle1[[#This Row],[time once (ms)]]</f>
        <v>0.6965235939713933</v>
      </c>
    </row>
    <row r="99" spans="1:17" hidden="1" x14ac:dyDescent="0.2">
      <c r="A99" s="1">
        <v>97</v>
      </c>
      <c r="B99" t="s">
        <v>11</v>
      </c>
      <c r="C99" t="s">
        <v>12</v>
      </c>
      <c r="D99" t="s">
        <v>44</v>
      </c>
      <c r="E99">
        <v>311.98692321777338</v>
      </c>
      <c r="G99">
        <v>69</v>
      </c>
      <c r="H99" t="s">
        <v>35</v>
      </c>
      <c r="I99" t="s">
        <v>36</v>
      </c>
      <c r="J99" t="s">
        <v>37</v>
      </c>
      <c r="K99">
        <v>70</v>
      </c>
      <c r="L99" t="s">
        <v>11</v>
      </c>
      <c r="M99">
        <f>E149/Tabelle1[[#This Row],[time once (ms)]]</f>
        <v>0.49432891527226708</v>
      </c>
      <c r="N99">
        <f>E199/Tabelle1[[#This Row],[time once (ms)]]</f>
        <v>0.47827930990212209</v>
      </c>
      <c r="O99">
        <f>E249/Tabelle1[[#This Row],[time once (ms)]]</f>
        <v>0.47667297381565193</v>
      </c>
      <c r="P99">
        <f>E299/Tabelle1[[#This Row],[time once (ms)]]</f>
        <v>0.5076748017680397</v>
      </c>
      <c r="Q99">
        <f>E349/Tabelle1[[#This Row],[time once (ms)]]</f>
        <v>0.67586170531451184</v>
      </c>
    </row>
    <row r="100" spans="1:17" hidden="1" x14ac:dyDescent="0.2">
      <c r="A100" s="1">
        <v>98</v>
      </c>
      <c r="B100" t="s">
        <v>11</v>
      </c>
      <c r="C100" t="s">
        <v>12</v>
      </c>
      <c r="D100" t="s">
        <v>44</v>
      </c>
      <c r="E100">
        <v>509.04488563537598</v>
      </c>
      <c r="G100">
        <v>107</v>
      </c>
      <c r="H100" t="s">
        <v>38</v>
      </c>
      <c r="I100" t="s">
        <v>39</v>
      </c>
      <c r="J100" t="s">
        <v>40</v>
      </c>
      <c r="K100">
        <v>80</v>
      </c>
      <c r="L100" t="s">
        <v>11</v>
      </c>
      <c r="M100">
        <f>E150/Tabelle1[[#This Row],[time once (ms)]]</f>
        <v>0.51716485823307601</v>
      </c>
      <c r="N100">
        <f>E200/Tabelle1[[#This Row],[time once (ms)]]</f>
        <v>0.52644081815793142</v>
      </c>
      <c r="O100">
        <f>E250/Tabelle1[[#This Row],[time once (ms)]]</f>
        <v>0.61095017584747058</v>
      </c>
      <c r="P100">
        <f>E300/Tabelle1[[#This Row],[time once (ms)]]</f>
        <v>0.53294312321406734</v>
      </c>
      <c r="Q100">
        <f>E350/Tabelle1[[#This Row],[time once (ms)]]</f>
        <v>0.62443392289501765</v>
      </c>
    </row>
    <row r="101" spans="1:17" hidden="1" x14ac:dyDescent="0.2">
      <c r="A101" s="1">
        <v>99</v>
      </c>
      <c r="B101" t="s">
        <v>11</v>
      </c>
      <c r="C101" t="s">
        <v>12</v>
      </c>
      <c r="D101" t="s">
        <v>44</v>
      </c>
      <c r="E101">
        <v>297.87206649780268</v>
      </c>
      <c r="G101">
        <v>44</v>
      </c>
      <c r="H101" t="s">
        <v>41</v>
      </c>
      <c r="I101" t="s">
        <v>42</v>
      </c>
      <c r="J101" t="s">
        <v>43</v>
      </c>
      <c r="K101">
        <v>90</v>
      </c>
      <c r="L101" t="s">
        <v>11</v>
      </c>
      <c r="M101">
        <f>E151/Tabelle1[[#This Row],[time once (ms)]]</f>
        <v>0.49651903445427542</v>
      </c>
      <c r="N101">
        <f>E201/Tabelle1[[#This Row],[time once (ms)]]</f>
        <v>0.48564071697164801</v>
      </c>
      <c r="O101">
        <f>E251/Tabelle1[[#This Row],[time once (ms)]]</f>
        <v>0.5553656814736434</v>
      </c>
      <c r="P101">
        <f>E301/Tabelle1[[#This Row],[time once (ms)]]</f>
        <v>0.51946187106100239</v>
      </c>
      <c r="Q101">
        <f>E351/Tabelle1[[#This Row],[time once (ms)]]</f>
        <v>0.60198692776976503</v>
      </c>
    </row>
    <row r="102" spans="1:17" hidden="1" x14ac:dyDescent="0.2">
      <c r="A102" s="1">
        <v>100</v>
      </c>
      <c r="B102" t="s">
        <v>11</v>
      </c>
      <c r="C102" t="s">
        <v>12</v>
      </c>
      <c r="D102" t="s">
        <v>45</v>
      </c>
      <c r="E102">
        <v>194.12422180175781</v>
      </c>
      <c r="G102">
        <v>92</v>
      </c>
      <c r="H102" t="s">
        <v>14</v>
      </c>
      <c r="I102" t="s">
        <v>15</v>
      </c>
      <c r="J102" t="s">
        <v>16</v>
      </c>
      <c r="K102">
        <v>0</v>
      </c>
      <c r="L102" t="s">
        <v>11</v>
      </c>
      <c r="M102">
        <f>E152/Tabelle1[[#This Row],[time once (ms)]]</f>
        <v>1.2544140621161954</v>
      </c>
      <c r="N102">
        <f>E202/Tabelle1[[#This Row],[time once (ms)]]</f>
        <v>1.1953277754305982</v>
      </c>
      <c r="O102">
        <f>E252/Tabelle1[[#This Row],[time once (ms)]]</f>
        <v>1.2575594191221982</v>
      </c>
      <c r="P102">
        <f>E302/Tabelle1[[#This Row],[time once (ms)]]</f>
        <v>1.4425238511648015</v>
      </c>
      <c r="Q102">
        <f>E352/Tabelle1[[#This Row],[time once (ms)]]</f>
        <v>1.8200305570020734</v>
      </c>
    </row>
    <row r="103" spans="1:17" hidden="1" x14ac:dyDescent="0.2">
      <c r="A103" s="1">
        <v>101</v>
      </c>
      <c r="B103" t="s">
        <v>11</v>
      </c>
      <c r="C103" t="s">
        <v>12</v>
      </c>
      <c r="D103" t="s">
        <v>45</v>
      </c>
      <c r="E103">
        <v>149.986982345581</v>
      </c>
      <c r="G103">
        <v>67</v>
      </c>
      <c r="H103" t="s">
        <v>17</v>
      </c>
      <c r="I103" t="s">
        <v>18</v>
      </c>
      <c r="J103" t="s">
        <v>19</v>
      </c>
      <c r="K103">
        <v>10</v>
      </c>
      <c r="L103" t="s">
        <v>11</v>
      </c>
      <c r="M103">
        <f>E153/Tabelle1[[#This Row],[time once (ms)]]</f>
        <v>1.4823022424418735</v>
      </c>
      <c r="N103">
        <f>E203/Tabelle1[[#This Row],[time once (ms)]]</f>
        <v>1.0469773053501006</v>
      </c>
      <c r="O103">
        <f>E253/Tabelle1[[#This Row],[time once (ms)]]</f>
        <v>0.94586315811226052</v>
      </c>
      <c r="P103">
        <f>E303/Tabelle1[[#This Row],[time once (ms)]]</f>
        <v>1.535146743475905</v>
      </c>
      <c r="Q103">
        <f>E353/Tabelle1[[#This Row],[time once (ms)]]</f>
        <v>1.3147525556715962</v>
      </c>
    </row>
    <row r="104" spans="1:17" hidden="1" x14ac:dyDescent="0.2">
      <c r="A104" s="1">
        <v>102</v>
      </c>
      <c r="B104" t="s">
        <v>11</v>
      </c>
      <c r="C104" t="s">
        <v>12</v>
      </c>
      <c r="D104" t="s">
        <v>45</v>
      </c>
      <c r="E104">
        <v>293.50709915161133</v>
      </c>
      <c r="G104">
        <v>117</v>
      </c>
      <c r="H104" t="s">
        <v>20</v>
      </c>
      <c r="I104" t="s">
        <v>21</v>
      </c>
      <c r="J104" t="s">
        <v>22</v>
      </c>
      <c r="K104">
        <v>20</v>
      </c>
      <c r="L104" t="s">
        <v>11</v>
      </c>
      <c r="M104">
        <f>E154/Tabelle1[[#This Row],[time once (ms)]]</f>
        <v>1.3634394155271319</v>
      </c>
      <c r="N104">
        <f>E204/Tabelle1[[#This Row],[time once (ms)]]</f>
        <v>1.0788979885594343</v>
      </c>
      <c r="O104">
        <f>E254/Tabelle1[[#This Row],[time once (ms)]]</f>
        <v>0.94297831621255845</v>
      </c>
      <c r="P104">
        <f>E304/Tabelle1[[#This Row],[time once (ms)]]</f>
        <v>1.4796061599047325</v>
      </c>
      <c r="Q104">
        <f>E354/Tabelle1[[#This Row],[time once (ms)]]</f>
        <v>1.3356714305905977</v>
      </c>
    </row>
    <row r="105" spans="1:17" hidden="1" x14ac:dyDescent="0.2">
      <c r="A105" s="1">
        <v>103</v>
      </c>
      <c r="B105" t="s">
        <v>11</v>
      </c>
      <c r="C105" t="s">
        <v>12</v>
      </c>
      <c r="D105" t="s">
        <v>45</v>
      </c>
      <c r="E105">
        <v>211.8260860443115</v>
      </c>
      <c r="G105">
        <v>58</v>
      </c>
      <c r="H105" t="s">
        <v>23</v>
      </c>
      <c r="I105" t="s">
        <v>24</v>
      </c>
      <c r="J105" t="s">
        <v>25</v>
      </c>
      <c r="K105">
        <v>30</v>
      </c>
      <c r="L105" t="s">
        <v>11</v>
      </c>
      <c r="M105">
        <f>E155/Tabelle1[[#This Row],[time once (ms)]]</f>
        <v>1.1959822750075131</v>
      </c>
      <c r="N105">
        <f>E205/Tabelle1[[#This Row],[time once (ms)]]</f>
        <v>0.73013732704682144</v>
      </c>
      <c r="O105">
        <f>E255/Tabelle1[[#This Row],[time once (ms)]]</f>
        <v>0.79621998890218271</v>
      </c>
      <c r="P105">
        <f>E305/Tabelle1[[#This Row],[time once (ms)]]</f>
        <v>1.1120114174703954</v>
      </c>
      <c r="Q105">
        <f>E355/Tabelle1[[#This Row],[time once (ms)]]</f>
        <v>1.0609040556556664</v>
      </c>
    </row>
    <row r="106" spans="1:17" hidden="1" x14ac:dyDescent="0.2">
      <c r="A106" s="1">
        <v>104</v>
      </c>
      <c r="B106" t="s">
        <v>11</v>
      </c>
      <c r="C106" t="s">
        <v>12</v>
      </c>
      <c r="D106" t="s">
        <v>45</v>
      </c>
      <c r="E106">
        <v>260.4069709777832</v>
      </c>
      <c r="G106">
        <v>62</v>
      </c>
      <c r="H106" t="s">
        <v>26</v>
      </c>
      <c r="I106" t="s">
        <v>27</v>
      </c>
      <c r="J106" t="s">
        <v>28</v>
      </c>
      <c r="K106">
        <v>40</v>
      </c>
      <c r="L106" t="s">
        <v>11</v>
      </c>
      <c r="M106">
        <f>E156/Tabelle1[[#This Row],[time once (ms)]]</f>
        <v>0.93434875199821288</v>
      </c>
      <c r="N106">
        <f>E206/Tabelle1[[#This Row],[time once (ms)]]</f>
        <v>0.52353084434906338</v>
      </c>
      <c r="O106">
        <f>E256/Tabelle1[[#This Row],[time once (ms)]]</f>
        <v>0.95734765515561793</v>
      </c>
      <c r="P106">
        <f>E306/Tabelle1[[#This Row],[time once (ms)]]</f>
        <v>0.97316947225207973</v>
      </c>
      <c r="Q106">
        <f>E356/Tabelle1[[#This Row],[time once (ms)]]</f>
        <v>0.80372743369961874</v>
      </c>
    </row>
    <row r="107" spans="1:17" hidden="1" x14ac:dyDescent="0.2">
      <c r="A107" s="1">
        <v>105</v>
      </c>
      <c r="B107" t="s">
        <v>11</v>
      </c>
      <c r="C107" t="s">
        <v>12</v>
      </c>
      <c r="D107" t="s">
        <v>45</v>
      </c>
      <c r="E107">
        <v>277.61507034301758</v>
      </c>
      <c r="G107">
        <v>92</v>
      </c>
      <c r="H107" t="s">
        <v>29</v>
      </c>
      <c r="I107" t="s">
        <v>30</v>
      </c>
      <c r="J107" t="s">
        <v>31</v>
      </c>
      <c r="K107">
        <v>50</v>
      </c>
      <c r="L107" t="s">
        <v>11</v>
      </c>
      <c r="M107">
        <f>E157/Tabelle1[[#This Row],[time once (ms)]]</f>
        <v>1.1432194379604292</v>
      </c>
      <c r="N107">
        <f>E207/Tabelle1[[#This Row],[time once (ms)]]</f>
        <v>0.64617546173915874</v>
      </c>
      <c r="O107">
        <f>E257/Tabelle1[[#This Row],[time once (ms)]]</f>
        <v>0.81455545421598397</v>
      </c>
      <c r="P107">
        <f>E307/Tabelle1[[#This Row],[time once (ms)]]</f>
        <v>0.99542168426368194</v>
      </c>
      <c r="Q107">
        <f>E357/Tabelle1[[#This Row],[time once (ms)]]</f>
        <v>1.0373573731408909</v>
      </c>
    </row>
    <row r="108" spans="1:17" hidden="1" x14ac:dyDescent="0.2">
      <c r="A108" s="1">
        <v>106</v>
      </c>
      <c r="B108" t="s">
        <v>11</v>
      </c>
      <c r="C108" t="s">
        <v>12</v>
      </c>
      <c r="D108" t="s">
        <v>45</v>
      </c>
      <c r="E108">
        <v>330.99102973937988</v>
      </c>
      <c r="G108">
        <v>112</v>
      </c>
      <c r="H108" t="s">
        <v>32</v>
      </c>
      <c r="I108" t="s">
        <v>33</v>
      </c>
      <c r="J108" t="s">
        <v>34</v>
      </c>
      <c r="K108">
        <v>60</v>
      </c>
      <c r="L108" t="s">
        <v>11</v>
      </c>
      <c r="M108">
        <f>E158/Tabelle1[[#This Row],[time once (ms)]]</f>
        <v>1.275409734512637</v>
      </c>
      <c r="N108">
        <f>E208/Tabelle1[[#This Row],[time once (ms)]]</f>
        <v>0.68545326328967493</v>
      </c>
      <c r="O108">
        <f>E258/Tabelle1[[#This Row],[time once (ms)]]</f>
        <v>0.80878311749024145</v>
      </c>
      <c r="P108">
        <f>E308/Tabelle1[[#This Row],[time once (ms)]]</f>
        <v>0.93991688978496379</v>
      </c>
      <c r="Q108">
        <f>E358/Tabelle1[[#This Row],[time once (ms)]]</f>
        <v>1.0631221290851898</v>
      </c>
    </row>
    <row r="109" spans="1:17" hidden="1" x14ac:dyDescent="0.2">
      <c r="A109" s="1">
        <v>107</v>
      </c>
      <c r="B109" t="s">
        <v>11</v>
      </c>
      <c r="C109" t="s">
        <v>12</v>
      </c>
      <c r="D109" t="s">
        <v>45</v>
      </c>
      <c r="E109">
        <v>218.815803527832</v>
      </c>
      <c r="G109">
        <v>69</v>
      </c>
      <c r="H109" t="s">
        <v>35</v>
      </c>
      <c r="I109" t="s">
        <v>36</v>
      </c>
      <c r="J109" t="s">
        <v>37</v>
      </c>
      <c r="K109">
        <v>70</v>
      </c>
      <c r="L109" t="s">
        <v>11</v>
      </c>
      <c r="M109">
        <f>E159/Tabelle1[[#This Row],[time once (ms)]]</f>
        <v>1.0737017585913835</v>
      </c>
      <c r="N109">
        <f>E209/Tabelle1[[#This Row],[time once (ms)]]</f>
        <v>0.53670705397807783</v>
      </c>
      <c r="O109">
        <f>E259/Tabelle1[[#This Row],[time once (ms)]]</f>
        <v>0.75724029723898978</v>
      </c>
      <c r="P109">
        <f>E309/Tabelle1[[#This Row],[time once (ms)]]</f>
        <v>0.8895323498006058</v>
      </c>
      <c r="Q109">
        <f>E359/Tabelle1[[#This Row],[time once (ms)]]</f>
        <v>1.2426158774433964</v>
      </c>
    </row>
    <row r="110" spans="1:17" hidden="1" x14ac:dyDescent="0.2">
      <c r="A110" s="1">
        <v>108</v>
      </c>
      <c r="B110" t="s">
        <v>11</v>
      </c>
      <c r="C110" t="s">
        <v>12</v>
      </c>
      <c r="D110" t="s">
        <v>45</v>
      </c>
      <c r="E110">
        <v>344.83480453491211</v>
      </c>
      <c r="G110">
        <v>107</v>
      </c>
      <c r="H110" t="s">
        <v>38</v>
      </c>
      <c r="I110" t="s">
        <v>39</v>
      </c>
      <c r="J110" t="s">
        <v>40</v>
      </c>
      <c r="K110">
        <v>80</v>
      </c>
      <c r="L110" t="s">
        <v>11</v>
      </c>
      <c r="M110">
        <f>E160/Tabelle1[[#This Row],[time once (ms)]]</f>
        <v>1.1285200872269492</v>
      </c>
      <c r="N110">
        <f>E210/Tabelle1[[#This Row],[time once (ms)]]</f>
        <v>0.59947232397316796</v>
      </c>
      <c r="O110">
        <f>E260/Tabelle1[[#This Row],[time once (ms)]]</f>
        <v>0.82031704811171891</v>
      </c>
      <c r="P110">
        <f>E310/Tabelle1[[#This Row],[time once (ms)]]</f>
        <v>0.93452240203216097</v>
      </c>
      <c r="Q110">
        <f>E360/Tabelle1[[#This Row],[time once (ms)]]</f>
        <v>1.4418533099363775</v>
      </c>
    </row>
    <row r="111" spans="1:17" hidden="1" x14ac:dyDescent="0.2">
      <c r="A111" s="1">
        <v>109</v>
      </c>
      <c r="B111" t="s">
        <v>11</v>
      </c>
      <c r="C111" t="s">
        <v>12</v>
      </c>
      <c r="D111" t="s">
        <v>45</v>
      </c>
      <c r="E111">
        <v>261.34705543518072</v>
      </c>
      <c r="G111">
        <v>44</v>
      </c>
      <c r="H111" t="s">
        <v>41</v>
      </c>
      <c r="I111" t="s">
        <v>42</v>
      </c>
      <c r="J111" t="s">
        <v>43</v>
      </c>
      <c r="K111">
        <v>90</v>
      </c>
      <c r="L111" t="s">
        <v>11</v>
      </c>
      <c r="M111">
        <f>E161/Tabelle1[[#This Row],[time once (ms)]]</f>
        <v>0.91900427762507397</v>
      </c>
      <c r="N111">
        <f>E211/Tabelle1[[#This Row],[time once (ms)]]</f>
        <v>0.49732386155784364</v>
      </c>
      <c r="O111">
        <f>E261/Tabelle1[[#This Row],[time once (ms)]]</f>
        <v>0.71008667459123531</v>
      </c>
      <c r="P111">
        <f>E311/Tabelle1[[#This Row],[time once (ms)]]</f>
        <v>0.74378859464188429</v>
      </c>
      <c r="Q111">
        <f>E361/Tabelle1[[#This Row],[time once (ms)]]</f>
        <v>1.0657553716625809</v>
      </c>
    </row>
    <row r="112" spans="1:17" hidden="1" x14ac:dyDescent="0.2">
      <c r="A112" s="1">
        <v>110</v>
      </c>
      <c r="B112" t="s">
        <v>11</v>
      </c>
      <c r="C112" t="s">
        <v>12</v>
      </c>
      <c r="D112" t="s">
        <v>45</v>
      </c>
      <c r="E112">
        <v>304.47793006896973</v>
      </c>
      <c r="G112">
        <v>92</v>
      </c>
      <c r="H112" t="s">
        <v>14</v>
      </c>
      <c r="I112" t="s">
        <v>15</v>
      </c>
      <c r="J112" t="s">
        <v>16</v>
      </c>
      <c r="K112">
        <v>0</v>
      </c>
      <c r="L112" t="s">
        <v>11</v>
      </c>
      <c r="M112">
        <f>E162/Tabelle1[[#This Row],[time once (ms)]]</f>
        <v>1.2042091564068773</v>
      </c>
      <c r="N112">
        <f>E212/Tabelle1[[#This Row],[time once (ms)]]</f>
        <v>0.69415139150228677</v>
      </c>
      <c r="O112">
        <f>E262/Tabelle1[[#This Row],[time once (ms)]]</f>
        <v>0.69221493211429586</v>
      </c>
      <c r="P112">
        <f>E312/Tabelle1[[#This Row],[time once (ms)]]</f>
        <v>0.98918151115871977</v>
      </c>
      <c r="Q112">
        <f>E362/Tabelle1[[#This Row],[time once (ms)]]</f>
        <v>1.2102409180994353</v>
      </c>
    </row>
    <row r="113" spans="1:17" hidden="1" x14ac:dyDescent="0.2">
      <c r="A113" s="1">
        <v>111</v>
      </c>
      <c r="B113" t="s">
        <v>11</v>
      </c>
      <c r="C113" t="s">
        <v>12</v>
      </c>
      <c r="D113" t="s">
        <v>45</v>
      </c>
      <c r="E113">
        <v>203.6502361297608</v>
      </c>
      <c r="G113">
        <v>67</v>
      </c>
      <c r="H113" t="s">
        <v>17</v>
      </c>
      <c r="I113" t="s">
        <v>18</v>
      </c>
      <c r="J113" t="s">
        <v>19</v>
      </c>
      <c r="K113">
        <v>10</v>
      </c>
      <c r="L113" t="s">
        <v>11</v>
      </c>
      <c r="M113">
        <f>E163/Tabelle1[[#This Row],[time once (ms)]]</f>
        <v>0.91780451455270673</v>
      </c>
      <c r="N113">
        <f>E213/Tabelle1[[#This Row],[time once (ms)]]</f>
        <v>0.76391261234577157</v>
      </c>
      <c r="O113">
        <f>E263/Tabelle1[[#This Row],[time once (ms)]]</f>
        <v>0.7335018397955444</v>
      </c>
      <c r="P113">
        <f>E313/Tabelle1[[#This Row],[time once (ms)]]</f>
        <v>1.2041136962036874</v>
      </c>
      <c r="Q113">
        <f>E363/Tabelle1[[#This Row],[time once (ms)]]</f>
        <v>1.2915633988978783</v>
      </c>
    </row>
    <row r="114" spans="1:17" hidden="1" x14ac:dyDescent="0.2">
      <c r="A114" s="1">
        <v>112</v>
      </c>
      <c r="B114" t="s">
        <v>11</v>
      </c>
      <c r="C114" t="s">
        <v>12</v>
      </c>
      <c r="D114" t="s">
        <v>45</v>
      </c>
      <c r="E114">
        <v>375.61488151550287</v>
      </c>
      <c r="G114">
        <v>117</v>
      </c>
      <c r="H114" t="s">
        <v>20</v>
      </c>
      <c r="I114" t="s">
        <v>21</v>
      </c>
      <c r="J114" t="s">
        <v>22</v>
      </c>
      <c r="K114">
        <v>20</v>
      </c>
      <c r="L114" t="s">
        <v>11</v>
      </c>
      <c r="M114">
        <f>E164/Tabelle1[[#This Row],[time once (ms)]]</f>
        <v>0.98616135271158678</v>
      </c>
      <c r="N114">
        <f>E214/Tabelle1[[#This Row],[time once (ms)]]</f>
        <v>0.77875238901058319</v>
      </c>
      <c r="O114">
        <f>E264/Tabelle1[[#This Row],[time once (ms)]]</f>
        <v>0.93374688897027691</v>
      </c>
      <c r="P114">
        <f>E314/Tabelle1[[#This Row],[time once (ms)]]</f>
        <v>1.0822175096147562</v>
      </c>
      <c r="Q114">
        <f>E364/Tabelle1[[#This Row],[time once (ms)]]</f>
        <v>1.30738401833643</v>
      </c>
    </row>
    <row r="115" spans="1:17" hidden="1" x14ac:dyDescent="0.2">
      <c r="A115" s="1">
        <v>113</v>
      </c>
      <c r="B115" t="s">
        <v>11</v>
      </c>
      <c r="C115" t="s">
        <v>12</v>
      </c>
      <c r="D115" t="s">
        <v>45</v>
      </c>
      <c r="E115">
        <v>284.79385375976562</v>
      </c>
      <c r="G115">
        <v>58</v>
      </c>
      <c r="H115" t="s">
        <v>23</v>
      </c>
      <c r="I115" t="s">
        <v>24</v>
      </c>
      <c r="J115" t="s">
        <v>25</v>
      </c>
      <c r="K115">
        <v>30</v>
      </c>
      <c r="L115" t="s">
        <v>11</v>
      </c>
      <c r="M115">
        <f>E165/Tabelle1[[#This Row],[time once (ms)]]</f>
        <v>0.95147725598403388</v>
      </c>
      <c r="N115">
        <f>E215/Tabelle1[[#This Row],[time once (ms)]]</f>
        <v>0.44678245174598502</v>
      </c>
      <c r="O115">
        <f>E265/Tabelle1[[#This Row],[time once (ms)]]</f>
        <v>0.65436429269860819</v>
      </c>
      <c r="P115">
        <f>E315/Tabelle1[[#This Row],[time once (ms)]]</f>
        <v>0.96915979077648462</v>
      </c>
      <c r="Q115">
        <f>E365/Tabelle1[[#This Row],[time once (ms)]]</f>
        <v>0.87356929022060914</v>
      </c>
    </row>
    <row r="116" spans="1:17" hidden="1" x14ac:dyDescent="0.2">
      <c r="A116" s="1">
        <v>114</v>
      </c>
      <c r="B116" t="s">
        <v>11</v>
      </c>
      <c r="C116" t="s">
        <v>12</v>
      </c>
      <c r="D116" t="s">
        <v>45</v>
      </c>
      <c r="E116">
        <v>239.2470836639404</v>
      </c>
      <c r="G116">
        <v>62</v>
      </c>
      <c r="H116" t="s">
        <v>26</v>
      </c>
      <c r="I116" t="s">
        <v>27</v>
      </c>
      <c r="J116" t="s">
        <v>28</v>
      </c>
      <c r="K116">
        <v>40</v>
      </c>
      <c r="L116" t="s">
        <v>11</v>
      </c>
      <c r="M116">
        <f>E166/Tabelle1[[#This Row],[time once (ms)]]</f>
        <v>1.1074127407259771</v>
      </c>
      <c r="N116">
        <f>E216/Tabelle1[[#This Row],[time once (ms)]]</f>
        <v>0.53728593138842518</v>
      </c>
      <c r="O116">
        <f>E266/Tabelle1[[#This Row],[time once (ms)]]</f>
        <v>0.72052716809088413</v>
      </c>
      <c r="P116">
        <f>E316/Tabelle1[[#This Row],[time once (ms)]]</f>
        <v>0.93126385809312673</v>
      </c>
      <c r="Q116">
        <f>E366/Tabelle1[[#This Row],[time once (ms)]]</f>
        <v>0.99931238944667322</v>
      </c>
    </row>
    <row r="117" spans="1:17" hidden="1" x14ac:dyDescent="0.2">
      <c r="A117" s="1">
        <v>115</v>
      </c>
      <c r="B117" t="s">
        <v>11</v>
      </c>
      <c r="C117" t="s">
        <v>12</v>
      </c>
      <c r="D117" t="s">
        <v>45</v>
      </c>
      <c r="E117">
        <v>314.77999687194819</v>
      </c>
      <c r="G117">
        <v>92</v>
      </c>
      <c r="H117" t="s">
        <v>29</v>
      </c>
      <c r="I117" t="s">
        <v>30</v>
      </c>
      <c r="J117" t="s">
        <v>31</v>
      </c>
      <c r="K117">
        <v>50</v>
      </c>
      <c r="L117" t="s">
        <v>11</v>
      </c>
      <c r="M117">
        <f>E167/Tabelle1[[#This Row],[time once (ms)]]</f>
        <v>1.0328225085076461</v>
      </c>
      <c r="N117">
        <f>E217/Tabelle1[[#This Row],[time once (ms)]]</f>
        <v>0.65427033446617133</v>
      </c>
      <c r="O117">
        <f>E267/Tabelle1[[#This Row],[time once (ms)]]</f>
        <v>0.72230347584570909</v>
      </c>
      <c r="P117">
        <f>E317/Tabelle1[[#This Row],[time once (ms)]]</f>
        <v>0.94908212860424634</v>
      </c>
      <c r="Q117">
        <f>E367/Tabelle1[[#This Row],[time once (ms)]]</f>
        <v>0.96226566577014183</v>
      </c>
    </row>
    <row r="118" spans="1:17" hidden="1" x14ac:dyDescent="0.2">
      <c r="A118" s="1">
        <v>116</v>
      </c>
      <c r="B118" t="s">
        <v>11</v>
      </c>
      <c r="C118" t="s">
        <v>12</v>
      </c>
      <c r="D118" t="s">
        <v>45</v>
      </c>
      <c r="E118">
        <v>366.98794364929199</v>
      </c>
      <c r="G118">
        <v>112</v>
      </c>
      <c r="H118" t="s">
        <v>32</v>
      </c>
      <c r="I118" t="s">
        <v>33</v>
      </c>
      <c r="J118" t="s">
        <v>34</v>
      </c>
      <c r="K118">
        <v>60</v>
      </c>
      <c r="L118" t="s">
        <v>11</v>
      </c>
      <c r="M118">
        <f>E168/Tabelle1[[#This Row],[time once (ms)]]</f>
        <v>1.1023706861548317</v>
      </c>
      <c r="N118">
        <f>E218/Tabelle1[[#This Row],[time once (ms)]]</f>
        <v>0.79376180356912007</v>
      </c>
      <c r="O118">
        <f>E268/Tabelle1[[#This Row],[time once (ms)]]</f>
        <v>0.72022252265538156</v>
      </c>
      <c r="P118">
        <f>E318/Tabelle1[[#This Row],[time once (ms)]]</f>
        <v>1.1726707461187493</v>
      </c>
      <c r="Q118">
        <f>E368/Tabelle1[[#This Row],[time once (ms)]]</f>
        <v>0.99857788715219464</v>
      </c>
    </row>
    <row r="119" spans="1:17" hidden="1" x14ac:dyDescent="0.2">
      <c r="A119" s="1">
        <v>117</v>
      </c>
      <c r="B119" t="s">
        <v>11</v>
      </c>
      <c r="C119" t="s">
        <v>12</v>
      </c>
      <c r="D119" t="s">
        <v>45</v>
      </c>
      <c r="E119">
        <v>227.19097137451169</v>
      </c>
      <c r="G119">
        <v>69</v>
      </c>
      <c r="H119" t="s">
        <v>35</v>
      </c>
      <c r="I119" t="s">
        <v>36</v>
      </c>
      <c r="J119" t="s">
        <v>37</v>
      </c>
      <c r="K119">
        <v>70</v>
      </c>
      <c r="L119" t="s">
        <v>11</v>
      </c>
      <c r="M119">
        <f>E169/Tabelle1[[#This Row],[time once (ms)]]</f>
        <v>1.164474429850521</v>
      </c>
      <c r="N119">
        <f>E219/Tabelle1[[#This Row],[time once (ms)]]</f>
        <v>0.90572227329395893</v>
      </c>
      <c r="O119">
        <f>E269/Tabelle1[[#This Row],[time once (ms)]]</f>
        <v>0.68759418537781214</v>
      </c>
      <c r="P119">
        <f>E319/Tabelle1[[#This Row],[time once (ms)]]</f>
        <v>1.3577564675708464</v>
      </c>
      <c r="Q119">
        <f>E369/Tabelle1[[#This Row],[time once (ms)]]</f>
        <v>1.3936382106142462</v>
      </c>
    </row>
    <row r="120" spans="1:17" hidden="1" x14ac:dyDescent="0.2">
      <c r="A120" s="1">
        <v>118</v>
      </c>
      <c r="B120" t="s">
        <v>11</v>
      </c>
      <c r="C120" t="s">
        <v>12</v>
      </c>
      <c r="D120" t="s">
        <v>45</v>
      </c>
      <c r="E120">
        <v>374.67432022094732</v>
      </c>
      <c r="G120">
        <v>107</v>
      </c>
      <c r="H120" t="s">
        <v>38</v>
      </c>
      <c r="I120" t="s">
        <v>39</v>
      </c>
      <c r="J120" t="s">
        <v>40</v>
      </c>
      <c r="K120">
        <v>80</v>
      </c>
      <c r="L120" t="s">
        <v>11</v>
      </c>
      <c r="M120">
        <f>E170/Tabelle1[[#This Row],[time once (ms)]]</f>
        <v>1.0109952414829673</v>
      </c>
      <c r="N120">
        <f>E220/Tabelle1[[#This Row],[time once (ms)]]</f>
        <v>0.69615360630430323</v>
      </c>
      <c r="O120">
        <f>E270/Tabelle1[[#This Row],[time once (ms)]]</f>
        <v>0.73684535392345385</v>
      </c>
      <c r="P120">
        <f>E320/Tabelle1[[#This Row],[time once (ms)]]</f>
        <v>1.257922695415457</v>
      </c>
      <c r="Q120">
        <f>E370/Tabelle1[[#This Row],[time once (ms)]]</f>
        <v>0.94616092416280517</v>
      </c>
    </row>
    <row r="121" spans="1:17" hidden="1" x14ac:dyDescent="0.2">
      <c r="A121" s="1">
        <v>119</v>
      </c>
      <c r="B121" t="s">
        <v>11</v>
      </c>
      <c r="C121" t="s">
        <v>12</v>
      </c>
      <c r="D121" t="s">
        <v>45</v>
      </c>
      <c r="E121">
        <v>199.00178909301761</v>
      </c>
      <c r="G121">
        <v>44</v>
      </c>
      <c r="H121" t="s">
        <v>41</v>
      </c>
      <c r="I121" t="s">
        <v>42</v>
      </c>
      <c r="J121" t="s">
        <v>43</v>
      </c>
      <c r="K121">
        <v>90</v>
      </c>
      <c r="L121" t="s">
        <v>11</v>
      </c>
      <c r="M121">
        <f>E171/Tabelle1[[#This Row],[time once (ms)]]</f>
        <v>1.0923558179600656</v>
      </c>
      <c r="N121">
        <f>E221/Tabelle1[[#This Row],[time once (ms)]]</f>
        <v>0.79484685038709701</v>
      </c>
      <c r="O121">
        <f>E271/Tabelle1[[#This Row],[time once (ms)]]</f>
        <v>0.79148865305496496</v>
      </c>
      <c r="P121">
        <f>E321/Tabelle1[[#This Row],[time once (ms)]]</f>
        <v>1.4220378255462609</v>
      </c>
      <c r="Q121">
        <f>E371/Tabelle1[[#This Row],[time once (ms)]]</f>
        <v>1.0345236583384649</v>
      </c>
    </row>
    <row r="122" spans="1:17" hidden="1" x14ac:dyDescent="0.2">
      <c r="A122" s="1">
        <v>120</v>
      </c>
      <c r="B122" t="s">
        <v>11</v>
      </c>
      <c r="C122" t="s">
        <v>12</v>
      </c>
      <c r="D122" t="s">
        <v>45</v>
      </c>
      <c r="E122">
        <v>269.62471008300781</v>
      </c>
      <c r="G122">
        <v>92</v>
      </c>
      <c r="H122" t="s">
        <v>14</v>
      </c>
      <c r="I122" t="s">
        <v>15</v>
      </c>
      <c r="J122" t="s">
        <v>16</v>
      </c>
      <c r="K122">
        <v>0</v>
      </c>
      <c r="L122" t="s">
        <v>11</v>
      </c>
      <c r="M122">
        <f>E172/Tabelle1[[#This Row],[time once (ms)]]</f>
        <v>1.194338431391968</v>
      </c>
      <c r="N122">
        <f>E222/Tabelle1[[#This Row],[time once (ms)]]</f>
        <v>0.79472060893740148</v>
      </c>
      <c r="O122">
        <f>E272/Tabelle1[[#This Row],[time once (ms)]]</f>
        <v>0.76885774718628164</v>
      </c>
      <c r="P122">
        <f>E322/Tabelle1[[#This Row],[time once (ms)]]</f>
        <v>1.5390171263644148</v>
      </c>
      <c r="Q122">
        <f>E372/Tabelle1[[#This Row],[time once (ms)]]</f>
        <v>1.3439155778467895</v>
      </c>
    </row>
    <row r="123" spans="1:17" hidden="1" x14ac:dyDescent="0.2">
      <c r="A123" s="1">
        <v>121</v>
      </c>
      <c r="B123" t="s">
        <v>11</v>
      </c>
      <c r="C123" t="s">
        <v>12</v>
      </c>
      <c r="D123" t="s">
        <v>45</v>
      </c>
      <c r="E123">
        <v>206.77304267883301</v>
      </c>
      <c r="G123">
        <v>67</v>
      </c>
      <c r="H123" t="s">
        <v>17</v>
      </c>
      <c r="I123" t="s">
        <v>18</v>
      </c>
      <c r="J123" t="s">
        <v>19</v>
      </c>
      <c r="K123">
        <v>10</v>
      </c>
      <c r="L123" t="s">
        <v>11</v>
      </c>
      <c r="M123">
        <f>E173/Tabelle1[[#This Row],[time once (ms)]]</f>
        <v>1.1738330321964698</v>
      </c>
      <c r="N123">
        <f>E223/Tabelle1[[#This Row],[time once (ms)]]</f>
        <v>1.0125785655892234</v>
      </c>
      <c r="O123">
        <f>E273/Tabelle1[[#This Row],[time once (ms)]]</f>
        <v>0.68694142186564966</v>
      </c>
      <c r="P123">
        <f>E323/Tabelle1[[#This Row],[time once (ms)]]</f>
        <v>1.6206621013780038</v>
      </c>
      <c r="Q123">
        <f>E373/Tabelle1[[#This Row],[time once (ms)]]</f>
        <v>1.262645153925714</v>
      </c>
    </row>
    <row r="124" spans="1:17" hidden="1" x14ac:dyDescent="0.2">
      <c r="A124" s="1">
        <v>122</v>
      </c>
      <c r="B124" t="s">
        <v>11</v>
      </c>
      <c r="C124" t="s">
        <v>12</v>
      </c>
      <c r="D124" t="s">
        <v>45</v>
      </c>
      <c r="E124">
        <v>410.24518013000488</v>
      </c>
      <c r="G124">
        <v>117</v>
      </c>
      <c r="H124" t="s">
        <v>20</v>
      </c>
      <c r="I124" t="s">
        <v>21</v>
      </c>
      <c r="J124" t="s">
        <v>22</v>
      </c>
      <c r="K124">
        <v>20</v>
      </c>
      <c r="L124" t="s">
        <v>11</v>
      </c>
      <c r="M124">
        <f>E174/Tabelle1[[#This Row],[time once (ms)]]</f>
        <v>1.0476203483131505</v>
      </c>
      <c r="N124">
        <f>E224/Tabelle1[[#This Row],[time once (ms)]]</f>
        <v>0.86860294079187861</v>
      </c>
      <c r="O124">
        <f>E274/Tabelle1[[#This Row],[time once (ms)]]</f>
        <v>0.66732008557017419</v>
      </c>
      <c r="P124">
        <f>E324/Tabelle1[[#This Row],[time once (ms)]]</f>
        <v>1.5366622634020131</v>
      </c>
      <c r="Q124">
        <f>E374/Tabelle1[[#This Row],[time once (ms)]]</f>
        <v>1.1554187760396539</v>
      </c>
    </row>
    <row r="125" spans="1:17" hidden="1" x14ac:dyDescent="0.2">
      <c r="A125" s="1">
        <v>123</v>
      </c>
      <c r="B125" t="s">
        <v>11</v>
      </c>
      <c r="C125" t="s">
        <v>12</v>
      </c>
      <c r="D125" t="s">
        <v>45</v>
      </c>
      <c r="E125">
        <v>238.8763427734375</v>
      </c>
      <c r="G125">
        <v>58</v>
      </c>
      <c r="H125" t="s">
        <v>23</v>
      </c>
      <c r="I125" t="s">
        <v>24</v>
      </c>
      <c r="J125" t="s">
        <v>25</v>
      </c>
      <c r="K125">
        <v>30</v>
      </c>
      <c r="L125" t="s">
        <v>11</v>
      </c>
      <c r="M125">
        <f>E175/Tabelle1[[#This Row],[time once (ms)]]</f>
        <v>0.83993232992654099</v>
      </c>
      <c r="N125">
        <f>E225/Tabelle1[[#This Row],[time once (ms)]]</f>
        <v>0.69295652347492798</v>
      </c>
      <c r="O125">
        <f>E275/Tabelle1[[#This Row],[time once (ms)]]</f>
        <v>0.73094358831044393</v>
      </c>
      <c r="P125">
        <f>E325/Tabelle1[[#This Row],[time once (ms)]]</f>
        <v>1.4443588310443944</v>
      </c>
      <c r="Q125">
        <f>E375/Tabelle1[[#This Row],[time once (ms)]]</f>
        <v>1.242521358990738</v>
      </c>
    </row>
    <row r="126" spans="1:17" hidden="1" x14ac:dyDescent="0.2">
      <c r="A126" s="1">
        <v>124</v>
      </c>
      <c r="B126" t="s">
        <v>11</v>
      </c>
      <c r="C126" t="s">
        <v>12</v>
      </c>
      <c r="D126" t="s">
        <v>45</v>
      </c>
      <c r="E126">
        <v>242.38300323486331</v>
      </c>
      <c r="G126">
        <v>62</v>
      </c>
      <c r="H126" t="s">
        <v>26</v>
      </c>
      <c r="I126" t="s">
        <v>27</v>
      </c>
      <c r="J126" t="s">
        <v>28</v>
      </c>
      <c r="K126">
        <v>40</v>
      </c>
      <c r="L126" t="s">
        <v>11</v>
      </c>
      <c r="M126">
        <f>E176/Tabelle1[[#This Row],[time once (ms)]]</f>
        <v>0.76294082004430308</v>
      </c>
      <c r="N126">
        <f>E226/Tabelle1[[#This Row],[time once (ms)]]</f>
        <v>0.6743253186022814</v>
      </c>
      <c r="O126">
        <f>E276/Tabelle1[[#This Row],[time once (ms)]]</f>
        <v>1.1619009116412298</v>
      </c>
      <c r="P126">
        <f>E326/Tabelle1[[#This Row],[time once (ms)]]</f>
        <v>1.3664201654882608</v>
      </c>
      <c r="Q126">
        <f>E376/Tabelle1[[#This Row],[time once (ms)]]</f>
        <v>1.1245873613553825</v>
      </c>
    </row>
    <row r="127" spans="1:17" hidden="1" x14ac:dyDescent="0.2">
      <c r="A127" s="1">
        <v>125</v>
      </c>
      <c r="B127" t="s">
        <v>11</v>
      </c>
      <c r="C127" t="s">
        <v>12</v>
      </c>
      <c r="D127" t="s">
        <v>45</v>
      </c>
      <c r="E127">
        <v>336.82084083557129</v>
      </c>
      <c r="G127">
        <v>92</v>
      </c>
      <c r="H127" t="s">
        <v>29</v>
      </c>
      <c r="I127" t="s">
        <v>30</v>
      </c>
      <c r="J127" t="s">
        <v>31</v>
      </c>
      <c r="K127">
        <v>50</v>
      </c>
      <c r="L127" t="s">
        <v>11</v>
      </c>
      <c r="M127">
        <f>E177/Tabelle1[[#This Row],[time once (ms)]]</f>
        <v>0.74783415644472517</v>
      </c>
      <c r="N127">
        <f>E227/Tabelle1[[#This Row],[time once (ms)]]</f>
        <v>0.62974356723759473</v>
      </c>
      <c r="O127">
        <f>E277/Tabelle1[[#This Row],[time once (ms)]]</f>
        <v>0.6367123489359956</v>
      </c>
      <c r="P127">
        <f>E327/Tabelle1[[#This Row],[time once (ms)]]</f>
        <v>1.1465652648172437</v>
      </c>
      <c r="Q127">
        <f>E377/Tabelle1[[#This Row],[time once (ms)]]</f>
        <v>1.0875072289165157</v>
      </c>
    </row>
    <row r="128" spans="1:17" hidden="1" x14ac:dyDescent="0.2">
      <c r="A128" s="1">
        <v>126</v>
      </c>
      <c r="B128" t="s">
        <v>11</v>
      </c>
      <c r="C128" t="s">
        <v>12</v>
      </c>
      <c r="D128" t="s">
        <v>45</v>
      </c>
      <c r="E128">
        <v>362.48326301574713</v>
      </c>
      <c r="G128">
        <v>112</v>
      </c>
      <c r="H128" t="s">
        <v>32</v>
      </c>
      <c r="I128" t="s">
        <v>33</v>
      </c>
      <c r="J128" t="s">
        <v>34</v>
      </c>
      <c r="K128">
        <v>60</v>
      </c>
      <c r="L128" t="s">
        <v>11</v>
      </c>
      <c r="M128">
        <f>E178/Tabelle1[[#This Row],[time once (ms)]]</f>
        <v>0.90744590937044711</v>
      </c>
      <c r="N128">
        <f>E228/Tabelle1[[#This Row],[time once (ms)]]</f>
        <v>0.72216540107145333</v>
      </c>
      <c r="O128">
        <f>E278/Tabelle1[[#This Row],[time once (ms)]]</f>
        <v>0.73210248854715809</v>
      </c>
      <c r="P128">
        <f>E328/Tabelle1[[#This Row],[time once (ms)]]</f>
        <v>1.4346923271714356</v>
      </c>
      <c r="Q128">
        <f>E378/Tabelle1[[#This Row],[time once (ms)]]</f>
        <v>0.96069233374880358</v>
      </c>
    </row>
    <row r="129" spans="1:17" hidden="1" x14ac:dyDescent="0.2">
      <c r="A129" s="1">
        <v>127</v>
      </c>
      <c r="B129" t="s">
        <v>11</v>
      </c>
      <c r="C129" t="s">
        <v>12</v>
      </c>
      <c r="D129" t="s">
        <v>45</v>
      </c>
      <c r="E129">
        <v>215.30699729919439</v>
      </c>
      <c r="G129">
        <v>69</v>
      </c>
      <c r="H129" t="s">
        <v>35</v>
      </c>
      <c r="I129" t="s">
        <v>36</v>
      </c>
      <c r="J129" t="s">
        <v>37</v>
      </c>
      <c r="K129">
        <v>70</v>
      </c>
      <c r="L129" t="s">
        <v>11</v>
      </c>
      <c r="M129">
        <f>E179/Tabelle1[[#This Row],[time once (ms)]]</f>
        <v>1.1721585315753158</v>
      </c>
      <c r="N129">
        <f>E229/Tabelle1[[#This Row],[time once (ms)]]</f>
        <v>0.69125963526354184</v>
      </c>
      <c r="O129">
        <f>E279/Tabelle1[[#This Row],[time once (ms)]]</f>
        <v>0.70580568576057234</v>
      </c>
      <c r="P129">
        <f>E329/Tabelle1[[#This Row],[time once (ms)]]</f>
        <v>1.6660022611932939</v>
      </c>
      <c r="Q129">
        <f>E379/Tabelle1[[#This Row],[time once (ms)]]</f>
        <v>1.1233214072550857</v>
      </c>
    </row>
    <row r="130" spans="1:17" hidden="1" x14ac:dyDescent="0.2">
      <c r="A130" s="1">
        <v>128</v>
      </c>
      <c r="B130" t="s">
        <v>11</v>
      </c>
      <c r="C130" t="s">
        <v>12</v>
      </c>
      <c r="D130" t="s">
        <v>45</v>
      </c>
      <c r="E130">
        <v>390.73324203491211</v>
      </c>
      <c r="G130">
        <v>107</v>
      </c>
      <c r="H130" t="s">
        <v>38</v>
      </c>
      <c r="I130" t="s">
        <v>39</v>
      </c>
      <c r="J130" t="s">
        <v>40</v>
      </c>
      <c r="K130">
        <v>80</v>
      </c>
      <c r="L130" t="s">
        <v>11</v>
      </c>
      <c r="M130">
        <f>E180/Tabelle1[[#This Row],[time once (ms)]]</f>
        <v>0.9919022682923555</v>
      </c>
      <c r="N130">
        <f>E230/Tabelle1[[#This Row],[time once (ms)]]</f>
        <v>0.70490232809023856</v>
      </c>
      <c r="O130">
        <f>E280/Tabelle1[[#This Row],[time once (ms)]]</f>
        <v>0.66691541772482477</v>
      </c>
      <c r="P130">
        <f>E330/Tabelle1[[#This Row],[time once (ms)]]</f>
        <v>1.4021230689249926</v>
      </c>
      <c r="Q130">
        <f>E380/Tabelle1[[#This Row],[time once (ms)]]</f>
        <v>0.9137256888044939</v>
      </c>
    </row>
    <row r="131" spans="1:17" hidden="1" x14ac:dyDescent="0.2">
      <c r="A131" s="1">
        <v>129</v>
      </c>
      <c r="B131" t="s">
        <v>11</v>
      </c>
      <c r="C131" t="s">
        <v>12</v>
      </c>
      <c r="D131" t="s">
        <v>45</v>
      </c>
      <c r="E131">
        <v>200.4961967468262</v>
      </c>
      <c r="G131">
        <v>44</v>
      </c>
      <c r="H131" t="s">
        <v>41</v>
      </c>
      <c r="I131" t="s">
        <v>42</v>
      </c>
      <c r="J131" t="s">
        <v>43</v>
      </c>
      <c r="K131">
        <v>90</v>
      </c>
      <c r="L131" t="s">
        <v>11</v>
      </c>
      <c r="M131">
        <f>E181/Tabelle1[[#This Row],[time once (ms)]]</f>
        <v>1.139309250816346</v>
      </c>
      <c r="N131">
        <f>E231/Tabelle1[[#This Row],[time once (ms)]]</f>
        <v>0.72101167500255658</v>
      </c>
      <c r="O131">
        <f>E281/Tabelle1[[#This Row],[time once (ms)]]</f>
        <v>0.71767494072123872</v>
      </c>
      <c r="P131">
        <f>E331/Tabelle1[[#This Row],[time once (ms)]]</f>
        <v>1.6394757307876164</v>
      </c>
      <c r="Q131">
        <f>E381/Tabelle1[[#This Row],[time once (ms)]]</f>
        <v>1.0566376753688125</v>
      </c>
    </row>
    <row r="132" spans="1:17" hidden="1" x14ac:dyDescent="0.2">
      <c r="A132" s="1">
        <v>130</v>
      </c>
      <c r="B132" t="s">
        <v>11</v>
      </c>
      <c r="C132" t="s">
        <v>12</v>
      </c>
      <c r="D132" t="s">
        <v>45</v>
      </c>
      <c r="E132">
        <v>276.39293670654303</v>
      </c>
      <c r="G132">
        <v>92</v>
      </c>
      <c r="H132" t="s">
        <v>14</v>
      </c>
      <c r="I132" t="s">
        <v>15</v>
      </c>
      <c r="J132" t="s">
        <v>16</v>
      </c>
      <c r="K132">
        <v>0</v>
      </c>
      <c r="L132" t="s">
        <v>11</v>
      </c>
      <c r="M132">
        <f>E182/Tabelle1[[#This Row],[time once (ms)]]</f>
        <v>1.1586360797601258</v>
      </c>
      <c r="N132">
        <f>E232/Tabelle1[[#This Row],[time once (ms)]]</f>
        <v>0.76617043741093549</v>
      </c>
      <c r="O132">
        <f>E282/Tabelle1[[#This Row],[time once (ms)]]</f>
        <v>0.67646789893002157</v>
      </c>
      <c r="P132">
        <f>E332/Tabelle1[[#This Row],[time once (ms)]]</f>
        <v>1.4888111200438892</v>
      </c>
      <c r="Q132">
        <f>E382/Tabelle1[[#This Row],[time once (ms)]]</f>
        <v>1.3750349355977349</v>
      </c>
    </row>
    <row r="133" spans="1:17" hidden="1" x14ac:dyDescent="0.2">
      <c r="A133" s="1">
        <v>131</v>
      </c>
      <c r="B133" t="s">
        <v>11</v>
      </c>
      <c r="C133" t="s">
        <v>12</v>
      </c>
      <c r="D133" t="s">
        <v>45</v>
      </c>
      <c r="E133">
        <v>206.15172386169439</v>
      </c>
      <c r="G133">
        <v>67</v>
      </c>
      <c r="H133" t="s">
        <v>17</v>
      </c>
      <c r="I133" t="s">
        <v>18</v>
      </c>
      <c r="J133" t="s">
        <v>19</v>
      </c>
      <c r="K133">
        <v>10</v>
      </c>
      <c r="L133" t="s">
        <v>11</v>
      </c>
      <c r="M133">
        <f>E183/Tabelle1[[#This Row],[time once (ms)]]</f>
        <v>1.1094449513856841</v>
      </c>
      <c r="N133">
        <f>E233/Tabelle1[[#This Row],[time once (ms)]]</f>
        <v>0.71183108332379186</v>
      </c>
      <c r="O133">
        <f>E283/Tabelle1[[#This Row],[time once (ms)]]</f>
        <v>0.66493188675819315</v>
      </c>
      <c r="P133">
        <f>E333/Tabelle1[[#This Row],[time once (ms)]]</f>
        <v>1.5791423942044469</v>
      </c>
      <c r="Q133">
        <f>E383/Tabelle1[[#This Row],[time once (ms)]]</f>
        <v>1.2324269686571532</v>
      </c>
    </row>
    <row r="134" spans="1:17" hidden="1" x14ac:dyDescent="0.2">
      <c r="A134" s="1">
        <v>132</v>
      </c>
      <c r="B134" t="s">
        <v>11</v>
      </c>
      <c r="C134" t="s">
        <v>12</v>
      </c>
      <c r="D134" t="s">
        <v>45</v>
      </c>
      <c r="E134">
        <v>395.86424827575678</v>
      </c>
      <c r="G134">
        <v>117</v>
      </c>
      <c r="H134" t="s">
        <v>20</v>
      </c>
      <c r="I134" t="s">
        <v>21</v>
      </c>
      <c r="J134" t="s">
        <v>22</v>
      </c>
      <c r="K134">
        <v>20</v>
      </c>
      <c r="L134" t="s">
        <v>11</v>
      </c>
      <c r="M134">
        <f>E184/Tabelle1[[#This Row],[time once (ms)]]</f>
        <v>0.99453557178348295</v>
      </c>
      <c r="N134">
        <f>E234/Tabelle1[[#This Row],[time once (ms)]]</f>
        <v>0.72042881879093579</v>
      </c>
      <c r="O134">
        <f>E284/Tabelle1[[#This Row],[time once (ms)]]</f>
        <v>0.6619468493563202</v>
      </c>
      <c r="P134">
        <f>E334/Tabelle1[[#This Row],[time once (ms)]]</f>
        <v>1.4618974629225328</v>
      </c>
      <c r="Q134">
        <f>E384/Tabelle1[[#This Row],[time once (ms)]]</f>
        <v>0.97766408190920739</v>
      </c>
    </row>
    <row r="135" spans="1:17" hidden="1" x14ac:dyDescent="0.2">
      <c r="A135" s="1">
        <v>133</v>
      </c>
      <c r="B135" t="s">
        <v>11</v>
      </c>
      <c r="C135" t="s">
        <v>12</v>
      </c>
      <c r="D135" t="s">
        <v>45</v>
      </c>
      <c r="E135">
        <v>232.06305503845209</v>
      </c>
      <c r="G135">
        <v>58</v>
      </c>
      <c r="H135" t="s">
        <v>23</v>
      </c>
      <c r="I135" t="s">
        <v>24</v>
      </c>
      <c r="J135" t="s">
        <v>25</v>
      </c>
      <c r="K135">
        <v>30</v>
      </c>
      <c r="L135" t="s">
        <v>11</v>
      </c>
      <c r="M135">
        <f>E185/Tabelle1[[#This Row],[time once (ms)]]</f>
        <v>0.69444481544532599</v>
      </c>
      <c r="N135">
        <f>E235/Tabelle1[[#This Row],[time once (ms)]]</f>
        <v>0.46807959783961073</v>
      </c>
      <c r="O135">
        <f>E285/Tabelle1[[#This Row],[time once (ms)]]</f>
        <v>0.63180708136802777</v>
      </c>
      <c r="P135">
        <f>E335/Tabelle1[[#This Row],[time once (ms)]]</f>
        <v>1.3439969260579265</v>
      </c>
      <c r="Q135">
        <f>E385/Tabelle1[[#This Row],[time once (ms)]]</f>
        <v>0.96544383634546116</v>
      </c>
    </row>
    <row r="136" spans="1:17" hidden="1" x14ac:dyDescent="0.2">
      <c r="A136" s="1">
        <v>134</v>
      </c>
      <c r="B136" t="s">
        <v>11</v>
      </c>
      <c r="C136" t="s">
        <v>12</v>
      </c>
      <c r="D136" t="s">
        <v>45</v>
      </c>
      <c r="E136">
        <v>191.8528079986572</v>
      </c>
      <c r="G136">
        <v>62</v>
      </c>
      <c r="H136" t="s">
        <v>26</v>
      </c>
      <c r="I136" t="s">
        <v>27</v>
      </c>
      <c r="J136" t="s">
        <v>28</v>
      </c>
      <c r="K136">
        <v>40</v>
      </c>
      <c r="L136" t="s">
        <v>11</v>
      </c>
      <c r="M136">
        <f>E186/Tabelle1[[#This Row],[time once (ms)]]</f>
        <v>0.80606047802318681</v>
      </c>
      <c r="N136">
        <f>E236/Tabelle1[[#This Row],[time once (ms)]]</f>
        <v>0.57844831978565636</v>
      </c>
      <c r="O136">
        <f>E286/Tabelle1[[#This Row],[time once (ms)]]</f>
        <v>0.7594511668483106</v>
      </c>
      <c r="P136">
        <f>E336/Tabelle1[[#This Row],[time once (ms)]]</f>
        <v>1.1216979479028544</v>
      </c>
      <c r="Q136">
        <f>E386/Tabelle1[[#This Row],[time once (ms)]]</f>
        <v>1.1245860201891666</v>
      </c>
    </row>
    <row r="137" spans="1:17" hidden="1" x14ac:dyDescent="0.2">
      <c r="A137" s="1">
        <v>135</v>
      </c>
      <c r="B137" t="s">
        <v>11</v>
      </c>
      <c r="C137" t="s">
        <v>12</v>
      </c>
      <c r="D137" t="s">
        <v>45</v>
      </c>
      <c r="E137">
        <v>272.8579044342041</v>
      </c>
      <c r="G137">
        <v>92</v>
      </c>
      <c r="H137" t="s">
        <v>29</v>
      </c>
      <c r="I137" t="s">
        <v>30</v>
      </c>
      <c r="J137" t="s">
        <v>31</v>
      </c>
      <c r="K137">
        <v>50</v>
      </c>
      <c r="L137" t="s">
        <v>11</v>
      </c>
      <c r="M137">
        <f>E187/Tabelle1[[#This Row],[time once (ms)]]</f>
        <v>0.82845281878004162</v>
      </c>
      <c r="N137">
        <f>E237/Tabelle1[[#This Row],[time once (ms)]]</f>
        <v>0.61500861986860067</v>
      </c>
      <c r="O137">
        <f>E287/Tabelle1[[#This Row],[time once (ms)]]</f>
        <v>0.71010241609717861</v>
      </c>
      <c r="P137">
        <f>E337/Tabelle1[[#This Row],[time once (ms)]]</f>
        <v>1.2177694244129709</v>
      </c>
      <c r="Q137">
        <f>E387/Tabelle1[[#This Row],[time once (ms)]]</f>
        <v>1.0505693132677822</v>
      </c>
    </row>
    <row r="138" spans="1:17" hidden="1" x14ac:dyDescent="0.2">
      <c r="A138" s="1">
        <v>136</v>
      </c>
      <c r="B138" t="s">
        <v>11</v>
      </c>
      <c r="C138" t="s">
        <v>12</v>
      </c>
      <c r="D138" t="s">
        <v>45</v>
      </c>
      <c r="E138">
        <v>359.67612266540527</v>
      </c>
      <c r="G138">
        <v>112</v>
      </c>
      <c r="H138" t="s">
        <v>32</v>
      </c>
      <c r="I138" t="s">
        <v>33</v>
      </c>
      <c r="J138" t="s">
        <v>34</v>
      </c>
      <c r="K138">
        <v>60</v>
      </c>
      <c r="L138" t="s">
        <v>11</v>
      </c>
      <c r="M138">
        <f>E188/Tabelle1[[#This Row],[time once (ms)]]</f>
        <v>0.68125422994038798</v>
      </c>
      <c r="N138">
        <f>E238/Tabelle1[[#This Row],[time once (ms)]]</f>
        <v>0.62202611575967237</v>
      </c>
      <c r="O138">
        <f>E288/Tabelle1[[#This Row],[time once (ms)]]</f>
        <v>0.56212717694855652</v>
      </c>
      <c r="P138">
        <f>E338/Tabelle1[[#This Row],[time once (ms)]]</f>
        <v>1.2035130794231172</v>
      </c>
      <c r="Q138">
        <f>E388/Tabelle1[[#This Row],[time once (ms)]]</f>
        <v>0.93702600638609124</v>
      </c>
    </row>
    <row r="139" spans="1:17" hidden="1" x14ac:dyDescent="0.2">
      <c r="A139" s="1">
        <v>137</v>
      </c>
      <c r="B139" t="s">
        <v>11</v>
      </c>
      <c r="C139" t="s">
        <v>12</v>
      </c>
      <c r="D139" t="s">
        <v>45</v>
      </c>
      <c r="E139">
        <v>217.658281326294</v>
      </c>
      <c r="G139">
        <v>69</v>
      </c>
      <c r="H139" t="s">
        <v>35</v>
      </c>
      <c r="I139" t="s">
        <v>36</v>
      </c>
      <c r="J139" t="s">
        <v>37</v>
      </c>
      <c r="K139">
        <v>70</v>
      </c>
      <c r="L139" t="s">
        <v>11</v>
      </c>
      <c r="M139">
        <f>E189/Tabelle1[[#This Row],[time once (ms)]]</f>
        <v>0.67997918777555666</v>
      </c>
      <c r="N139">
        <f>E239/Tabelle1[[#This Row],[time once (ms)]]</f>
        <v>0.45521811758906799</v>
      </c>
      <c r="O139">
        <f>E289/Tabelle1[[#This Row],[time once (ms)]]</f>
        <v>0.53861927321521463</v>
      </c>
      <c r="P139">
        <f>E339/Tabelle1[[#This Row],[time once (ms)]]</f>
        <v>1.0269189692471994</v>
      </c>
      <c r="Q139">
        <f>E389/Tabelle1[[#This Row],[time once (ms)]]</f>
        <v>0.96631267628775619</v>
      </c>
    </row>
    <row r="140" spans="1:17" hidden="1" x14ac:dyDescent="0.2">
      <c r="A140" s="1">
        <v>138</v>
      </c>
      <c r="B140" t="s">
        <v>11</v>
      </c>
      <c r="C140" t="s">
        <v>12</v>
      </c>
      <c r="D140" t="s">
        <v>45</v>
      </c>
      <c r="E140">
        <v>361.97996139526367</v>
      </c>
      <c r="G140">
        <v>107</v>
      </c>
      <c r="H140" t="s">
        <v>38</v>
      </c>
      <c r="I140" t="s">
        <v>39</v>
      </c>
      <c r="J140" t="s">
        <v>40</v>
      </c>
      <c r="K140">
        <v>80</v>
      </c>
      <c r="L140" t="s">
        <v>11</v>
      </c>
      <c r="M140">
        <f>E190/Tabelle1[[#This Row],[time once (ms)]]</f>
        <v>0.72287443339520252</v>
      </c>
      <c r="N140">
        <f>E240/Tabelle1[[#This Row],[time once (ms)]]</f>
        <v>0.53144928318976925</v>
      </c>
      <c r="O140">
        <f>E290/Tabelle1[[#This Row],[time once (ms)]]</f>
        <v>0.65145621220164729</v>
      </c>
      <c r="P140">
        <f>E340/Tabelle1[[#This Row],[time once (ms)]]</f>
        <v>0.97894357597608828</v>
      </c>
      <c r="Q140">
        <f>E390/Tabelle1[[#This Row],[time once (ms)]]</f>
        <v>1.0671989008426785</v>
      </c>
    </row>
    <row r="141" spans="1:17" hidden="1" x14ac:dyDescent="0.2">
      <c r="A141" s="1">
        <v>139</v>
      </c>
      <c r="B141" t="s">
        <v>11</v>
      </c>
      <c r="C141" t="s">
        <v>12</v>
      </c>
      <c r="D141" t="s">
        <v>45</v>
      </c>
      <c r="E141">
        <v>178.03192138671881</v>
      </c>
      <c r="G141">
        <v>44</v>
      </c>
      <c r="H141" t="s">
        <v>41</v>
      </c>
      <c r="I141" t="s">
        <v>42</v>
      </c>
      <c r="J141" t="s">
        <v>43</v>
      </c>
      <c r="K141">
        <v>90</v>
      </c>
      <c r="L141" t="s">
        <v>11</v>
      </c>
      <c r="M141">
        <f>E191/Tabelle1[[#This Row],[time once (ms)]]</f>
        <v>0.84793764731090593</v>
      </c>
      <c r="N141">
        <f>E241/Tabelle1[[#This Row],[time once (ms)]]</f>
        <v>0.563207092350546</v>
      </c>
      <c r="O141">
        <f>E291/Tabelle1[[#This Row],[time once (ms)]]</f>
        <v>0.79227956931647714</v>
      </c>
      <c r="P141">
        <f>E341/Tabelle1[[#This Row],[time once (ms)]]</f>
        <v>1.3320923505463889</v>
      </c>
      <c r="Q141">
        <f>E391/Tabelle1[[#This Row],[time once (ms)]]</f>
        <v>1.3989286479537171</v>
      </c>
    </row>
    <row r="142" spans="1:17" hidden="1" x14ac:dyDescent="0.2">
      <c r="A142" s="1">
        <v>140</v>
      </c>
      <c r="B142" t="s">
        <v>11</v>
      </c>
      <c r="C142" t="s">
        <v>12</v>
      </c>
      <c r="D142" t="s">
        <v>45</v>
      </c>
      <c r="E142">
        <v>299.59797859191889</v>
      </c>
      <c r="G142">
        <v>92</v>
      </c>
      <c r="H142" t="s">
        <v>14</v>
      </c>
      <c r="I142" t="s">
        <v>15</v>
      </c>
      <c r="J142" t="s">
        <v>16</v>
      </c>
      <c r="K142">
        <v>0</v>
      </c>
      <c r="L142" t="s">
        <v>11</v>
      </c>
      <c r="M142">
        <f>E192/Tabelle1[[#This Row],[time once (ms)]]</f>
        <v>0.70357272173833463</v>
      </c>
      <c r="N142">
        <f>E242/Tabelle1[[#This Row],[time once (ms)]]</f>
        <v>0.49900167514851546</v>
      </c>
      <c r="O142">
        <f>E292/Tabelle1[[#This Row],[time once (ms)]]</f>
        <v>0.85472523187477389</v>
      </c>
      <c r="P142">
        <f>E342/Tabelle1[[#This Row],[time once (ms)]]</f>
        <v>1.1386680778765008</v>
      </c>
      <c r="Q142">
        <f>E392/Tabelle1[[#This Row],[time once (ms)]]</f>
        <v>1.3343309950223023</v>
      </c>
    </row>
    <row r="143" spans="1:17" hidden="1" x14ac:dyDescent="0.2">
      <c r="A143" s="1">
        <v>141</v>
      </c>
      <c r="B143" t="s">
        <v>11</v>
      </c>
      <c r="C143" t="s">
        <v>12</v>
      </c>
      <c r="D143" t="s">
        <v>45</v>
      </c>
      <c r="E143">
        <v>173.1712818145752</v>
      </c>
      <c r="G143">
        <v>67</v>
      </c>
      <c r="H143" t="s">
        <v>17</v>
      </c>
      <c r="I143" t="s">
        <v>18</v>
      </c>
      <c r="J143" t="s">
        <v>19</v>
      </c>
      <c r="K143">
        <v>10</v>
      </c>
      <c r="L143" t="s">
        <v>11</v>
      </c>
      <c r="M143">
        <f>E193/Tabelle1[[#This Row],[time once (ms)]]</f>
        <v>1.0082964700763974</v>
      </c>
      <c r="N143">
        <f>E243/Tabelle1[[#This Row],[time once (ms)]]</f>
        <v>0.57706451448577989</v>
      </c>
      <c r="O143">
        <f>E293/Tabelle1[[#This Row],[time once (ms)]]</f>
        <v>0.86765436790012296</v>
      </c>
      <c r="P143">
        <f>E343/Tabelle1[[#This Row],[time once (ms)]]</f>
        <v>1.5591512433002492</v>
      </c>
      <c r="Q143">
        <f>E393/Tabelle1[[#This Row],[time once (ms)]]</f>
        <v>1.6304036853619479</v>
      </c>
    </row>
    <row r="144" spans="1:17" hidden="1" x14ac:dyDescent="0.2">
      <c r="A144" s="1">
        <v>142</v>
      </c>
      <c r="B144" t="s">
        <v>11</v>
      </c>
      <c r="C144" t="s">
        <v>12</v>
      </c>
      <c r="D144" t="s">
        <v>45</v>
      </c>
      <c r="E144">
        <v>304.54015731811518</v>
      </c>
      <c r="G144">
        <v>117</v>
      </c>
      <c r="H144" t="s">
        <v>20</v>
      </c>
      <c r="I144" t="s">
        <v>21</v>
      </c>
      <c r="J144" t="s">
        <v>22</v>
      </c>
      <c r="K144">
        <v>20</v>
      </c>
      <c r="L144" t="s">
        <v>11</v>
      </c>
      <c r="M144">
        <f>E194/Tabelle1[[#This Row],[time once (ms)]]</f>
        <v>1.3070160193027041</v>
      </c>
      <c r="N144">
        <f>E244/Tabelle1[[#This Row],[time once (ms)]]</f>
        <v>0.69326816635273147</v>
      </c>
      <c r="O144">
        <f>E294/Tabelle1[[#This Row],[time once (ms)]]</f>
        <v>0.90091236904364891</v>
      </c>
      <c r="P144">
        <f>E344/Tabelle1[[#This Row],[time once (ms)]]</f>
        <v>1.7256011348637086</v>
      </c>
      <c r="Q144">
        <f>E394/Tabelle1[[#This Row],[time once (ms)]]</f>
        <v>1.8168309933032398</v>
      </c>
    </row>
    <row r="145" spans="1:17" hidden="1" x14ac:dyDescent="0.2">
      <c r="A145" s="1">
        <v>143</v>
      </c>
      <c r="B145" t="s">
        <v>11</v>
      </c>
      <c r="C145" t="s">
        <v>12</v>
      </c>
      <c r="D145" t="s">
        <v>45</v>
      </c>
      <c r="E145">
        <v>173.48289489746091</v>
      </c>
      <c r="G145">
        <v>58</v>
      </c>
      <c r="H145" t="s">
        <v>23</v>
      </c>
      <c r="I145" t="s">
        <v>24</v>
      </c>
      <c r="J145" t="s">
        <v>25</v>
      </c>
      <c r="K145">
        <v>30</v>
      </c>
      <c r="L145" t="s">
        <v>11</v>
      </c>
      <c r="M145">
        <f>E195/Tabelle1[[#This Row],[time once (ms)]]</f>
        <v>1.3387485569787261</v>
      </c>
      <c r="N145">
        <f>E245/Tabelle1[[#This Row],[time once (ms)]]</f>
        <v>0.85979605299323836</v>
      </c>
      <c r="O145">
        <f>E295/Tabelle1[[#This Row],[time once (ms)]]</f>
        <v>0.9372038370622835</v>
      </c>
      <c r="P145">
        <f>E345/Tabelle1[[#This Row],[time once (ms)]]</f>
        <v>1.6820103347809356</v>
      </c>
      <c r="Q145">
        <f>E395/Tabelle1[[#This Row],[time once (ms)]]</f>
        <v>1.8596297619702054</v>
      </c>
    </row>
    <row r="146" spans="1:17" hidden="1" x14ac:dyDescent="0.2">
      <c r="A146" s="1">
        <v>144</v>
      </c>
      <c r="B146" t="s">
        <v>11</v>
      </c>
      <c r="C146" t="s">
        <v>12</v>
      </c>
      <c r="D146" t="s">
        <v>45</v>
      </c>
      <c r="E146">
        <v>166.046142578125</v>
      </c>
      <c r="G146">
        <v>62</v>
      </c>
      <c r="H146" t="s">
        <v>26</v>
      </c>
      <c r="I146" t="s">
        <v>27</v>
      </c>
      <c r="J146" t="s">
        <v>28</v>
      </c>
      <c r="K146">
        <v>40</v>
      </c>
      <c r="L146" t="s">
        <v>11</v>
      </c>
      <c r="M146">
        <f>E196/Tabelle1[[#This Row],[time once (ms)]]</f>
        <v>1.3396276534644369</v>
      </c>
      <c r="N146">
        <f>E246/Tabelle1[[#This Row],[time once (ms)]]</f>
        <v>0.96111841802977394</v>
      </c>
      <c r="O146">
        <f>E296/Tabelle1[[#This Row],[time once (ms)]]</f>
        <v>1.0008485917110823</v>
      </c>
      <c r="P146">
        <f>E346/Tabelle1[[#This Row],[time once (ms)]]</f>
        <v>1.2908601934387061</v>
      </c>
      <c r="Q146">
        <f>E396/Tabelle1[[#This Row],[time once (ms)]]</f>
        <v>1.769508994210623</v>
      </c>
    </row>
    <row r="147" spans="1:17" hidden="1" x14ac:dyDescent="0.2">
      <c r="A147" s="1">
        <v>145</v>
      </c>
      <c r="B147" t="s">
        <v>11</v>
      </c>
      <c r="C147" t="s">
        <v>12</v>
      </c>
      <c r="D147" t="s">
        <v>45</v>
      </c>
      <c r="E147">
        <v>272.81904220581049</v>
      </c>
      <c r="G147">
        <v>92</v>
      </c>
      <c r="H147" t="s">
        <v>29</v>
      </c>
      <c r="I147" t="s">
        <v>30</v>
      </c>
      <c r="J147" t="s">
        <v>31</v>
      </c>
      <c r="K147">
        <v>50</v>
      </c>
      <c r="L147" t="s">
        <v>11</v>
      </c>
      <c r="M147">
        <f>E197/Tabelle1[[#This Row],[time once (ms)]]</f>
        <v>0.89573323452353704</v>
      </c>
      <c r="N147">
        <f>E247/Tabelle1[[#This Row],[time once (ms)]]</f>
        <v>0.73124725811554114</v>
      </c>
      <c r="O147">
        <f>E297/Tabelle1[[#This Row],[time once (ms)]]</f>
        <v>0.77228157995466185</v>
      </c>
      <c r="P147">
        <f>E347/Tabelle1[[#This Row],[time once (ms)]]</f>
        <v>0.95262460608624067</v>
      </c>
      <c r="Q147">
        <f>E397/Tabelle1[[#This Row],[time once (ms)]]</f>
        <v>1.3280858107151539</v>
      </c>
    </row>
    <row r="148" spans="1:17" hidden="1" x14ac:dyDescent="0.2">
      <c r="A148" s="1">
        <v>146</v>
      </c>
      <c r="B148" t="s">
        <v>11</v>
      </c>
      <c r="C148" t="s">
        <v>12</v>
      </c>
      <c r="D148" t="s">
        <v>45</v>
      </c>
      <c r="E148">
        <v>352.36310958862299</v>
      </c>
      <c r="G148">
        <v>112</v>
      </c>
      <c r="H148" t="s">
        <v>32</v>
      </c>
      <c r="I148" t="s">
        <v>33</v>
      </c>
      <c r="J148" t="s">
        <v>34</v>
      </c>
      <c r="K148">
        <v>60</v>
      </c>
      <c r="L148" t="s">
        <v>11</v>
      </c>
      <c r="M148">
        <f>E198/Tabelle1[[#This Row],[time once (ms)]]</f>
        <v>0.77123899972799581</v>
      </c>
      <c r="N148">
        <f>E248/Tabelle1[[#This Row],[time once (ms)]]</f>
        <v>0.71478728860464524</v>
      </c>
      <c r="O148">
        <f>E298/Tabelle1[[#This Row],[time once (ms)]]</f>
        <v>0.75613193695455372</v>
      </c>
      <c r="P148">
        <f>E348/Tabelle1[[#This Row],[time once (ms)]]</f>
        <v>0.88841329491893362</v>
      </c>
      <c r="Q148">
        <f>E398/Tabelle1[[#This Row],[time once (ms)]]</f>
        <v>1.2819385107969457</v>
      </c>
    </row>
    <row r="149" spans="1:17" hidden="1" x14ac:dyDescent="0.2">
      <c r="A149" s="1">
        <v>147</v>
      </c>
      <c r="B149" t="s">
        <v>11</v>
      </c>
      <c r="C149" t="s">
        <v>12</v>
      </c>
      <c r="D149" t="s">
        <v>45</v>
      </c>
      <c r="E149">
        <v>154.224157333374</v>
      </c>
      <c r="G149">
        <v>69</v>
      </c>
      <c r="H149" t="s">
        <v>35</v>
      </c>
      <c r="I149" t="s">
        <v>36</v>
      </c>
      <c r="J149" t="s">
        <v>37</v>
      </c>
      <c r="K149">
        <v>70</v>
      </c>
      <c r="L149" t="s">
        <v>11</v>
      </c>
      <c r="M149">
        <f>E199/Tabelle1[[#This Row],[time once (ms)]]</f>
        <v>0.96753253780166759</v>
      </c>
      <c r="N149">
        <f>E249/Tabelle1[[#This Row],[time once (ms)]]</f>
        <v>0.96428300892151819</v>
      </c>
      <c r="O149">
        <f>E299/Tabelle1[[#This Row],[time once (ms)]]</f>
        <v>1.0269979887549607</v>
      </c>
      <c r="P149">
        <f>E349/Tabelle1[[#This Row],[time once (ms)]]</f>
        <v>1.3672307737496197</v>
      </c>
      <c r="Q149">
        <f>E399/Tabelle1[[#This Row],[time once (ms)]]</f>
        <v>1.8516424652515295</v>
      </c>
    </row>
    <row r="150" spans="1:17" hidden="1" x14ac:dyDescent="0.2">
      <c r="A150" s="1">
        <v>148</v>
      </c>
      <c r="B150" t="s">
        <v>11</v>
      </c>
      <c r="C150" t="s">
        <v>12</v>
      </c>
      <c r="D150" t="s">
        <v>45</v>
      </c>
      <c r="E150">
        <v>263.2601261138916</v>
      </c>
      <c r="G150">
        <v>107</v>
      </c>
      <c r="H150" t="s">
        <v>38</v>
      </c>
      <c r="I150" t="s">
        <v>39</v>
      </c>
      <c r="J150" t="s">
        <v>40</v>
      </c>
      <c r="K150">
        <v>80</v>
      </c>
      <c r="L150" t="s">
        <v>11</v>
      </c>
      <c r="M150">
        <f>E200/Tabelle1[[#This Row],[time once (ms)]]</f>
        <v>1.0179361760127077</v>
      </c>
      <c r="N150">
        <f>E250/Tabelle1[[#This Row],[time once (ms)]]</f>
        <v>1.1813451090524936</v>
      </c>
      <c r="O150">
        <f>E300/Tabelle1[[#This Row],[time once (ms)]]</f>
        <v>1.0305091591777884</v>
      </c>
      <c r="P150">
        <f>E350/Tabelle1[[#This Row],[time once (ms)]]</f>
        <v>1.2074175438532939</v>
      </c>
      <c r="Q150">
        <f>E400/Tabelle1[[#This Row],[time once (ms)]]</f>
        <v>1.9318008717678883</v>
      </c>
    </row>
    <row r="151" spans="1:17" hidden="1" x14ac:dyDescent="0.2">
      <c r="A151" s="1">
        <v>149</v>
      </c>
      <c r="B151" t="s">
        <v>11</v>
      </c>
      <c r="C151" t="s">
        <v>12</v>
      </c>
      <c r="D151" t="s">
        <v>45</v>
      </c>
      <c r="E151">
        <v>147.8991508483887</v>
      </c>
      <c r="G151">
        <v>44</v>
      </c>
      <c r="H151" t="s">
        <v>41</v>
      </c>
      <c r="I151" t="s">
        <v>42</v>
      </c>
      <c r="J151" t="s">
        <v>43</v>
      </c>
      <c r="K151">
        <v>90</v>
      </c>
      <c r="L151" t="s">
        <v>11</v>
      </c>
      <c r="M151">
        <f>E201/Tabelle1[[#This Row],[time once (ms)]]</f>
        <v>0.97809083493730764</v>
      </c>
      <c r="N151">
        <f>E251/Tabelle1[[#This Row],[time once (ms)]]</f>
        <v>1.1185184110495308</v>
      </c>
      <c r="O151">
        <f>E301/Tabelle1[[#This Row],[time once (ms)]]</f>
        <v>1.0462073657094404</v>
      </c>
      <c r="P151">
        <f>E351/Tabelle1[[#This Row],[time once (ms)]]</f>
        <v>1.2124146024560962</v>
      </c>
      <c r="Q151">
        <f>E401/Tabelle1[[#This Row],[time once (ms)]]</f>
        <v>1.805927129578581</v>
      </c>
    </row>
    <row r="152" spans="1:17" hidden="1" x14ac:dyDescent="0.2">
      <c r="A152" s="1">
        <v>150</v>
      </c>
      <c r="B152" t="s">
        <v>11</v>
      </c>
      <c r="C152" t="s">
        <v>12</v>
      </c>
      <c r="D152" t="s">
        <v>46</v>
      </c>
      <c r="E152">
        <v>243.51215362548831</v>
      </c>
      <c r="G152">
        <v>92</v>
      </c>
      <c r="H152" t="s">
        <v>14</v>
      </c>
      <c r="I152" t="s">
        <v>15</v>
      </c>
      <c r="J152" t="s">
        <v>16</v>
      </c>
      <c r="K152">
        <v>0</v>
      </c>
      <c r="L152" t="s">
        <v>11</v>
      </c>
      <c r="M152">
        <f>E202/Tabelle1[[#This Row],[time once (ms)]]</f>
        <v>0.95289730203923373</v>
      </c>
      <c r="N152">
        <f>E252/Tabelle1[[#This Row],[time once (ms)]]</f>
        <v>1.0025074312390094</v>
      </c>
      <c r="O152">
        <f>E302/Tabelle1[[#This Row],[time once (ms)]]</f>
        <v>1.1499582910695891</v>
      </c>
      <c r="P152">
        <f>E352/Tabelle1[[#This Row],[time once (ms)]]</f>
        <v>1.4509009520601863</v>
      </c>
      <c r="Q152">
        <f>E402/Tabelle1[[#This Row],[time once (ms)]]</f>
        <v>0.93893558026325563</v>
      </c>
    </row>
    <row r="153" spans="1:17" hidden="1" x14ac:dyDescent="0.2">
      <c r="A153" s="1">
        <v>151</v>
      </c>
      <c r="B153" t="s">
        <v>11</v>
      </c>
      <c r="C153" t="s">
        <v>12</v>
      </c>
      <c r="D153" t="s">
        <v>46</v>
      </c>
      <c r="E153">
        <v>222.32604026794439</v>
      </c>
      <c r="G153">
        <v>67</v>
      </c>
      <c r="H153" t="s">
        <v>17</v>
      </c>
      <c r="I153" t="s">
        <v>18</v>
      </c>
      <c r="J153" t="s">
        <v>19</v>
      </c>
      <c r="K153">
        <v>10</v>
      </c>
      <c r="L153" t="s">
        <v>11</v>
      </c>
      <c r="M153">
        <f>E203/Tabelle1[[#This Row],[time once (ms)]]</f>
        <v>0.70631837109371198</v>
      </c>
      <c r="N153">
        <f>E253/Tabelle1[[#This Row],[time once (ms)]]</f>
        <v>0.6381041133379729</v>
      </c>
      <c r="O153">
        <f>E303/Tabelle1[[#This Row],[time once (ms)]]</f>
        <v>1.0356502874521583</v>
      </c>
      <c r="P153">
        <f>E353/Tabelle1[[#This Row],[time once (ms)]]</f>
        <v>0.88696658348552193</v>
      </c>
      <c r="Q153">
        <f>E403/Tabelle1[[#This Row],[time once (ms)]]</f>
        <v>0.75283082199199336</v>
      </c>
    </row>
    <row r="154" spans="1:17" hidden="1" x14ac:dyDescent="0.2">
      <c r="A154" s="1">
        <v>152</v>
      </c>
      <c r="B154" t="s">
        <v>11</v>
      </c>
      <c r="C154" t="s">
        <v>12</v>
      </c>
      <c r="D154" t="s">
        <v>46</v>
      </c>
      <c r="E154">
        <v>400.17914772033691</v>
      </c>
      <c r="G154">
        <v>117</v>
      </c>
      <c r="H154" t="s">
        <v>20</v>
      </c>
      <c r="I154" t="s">
        <v>21</v>
      </c>
      <c r="J154" t="s">
        <v>22</v>
      </c>
      <c r="K154">
        <v>20</v>
      </c>
      <c r="L154" t="s">
        <v>11</v>
      </c>
      <c r="M154">
        <f>E204/Tabelle1[[#This Row],[time once (ms)]]</f>
        <v>0.79130614552632061</v>
      </c>
      <c r="N154">
        <f>E254/Tabelle1[[#This Row],[time once (ms)]]</f>
        <v>0.69161732121994202</v>
      </c>
      <c r="O154">
        <f>E304/Tabelle1[[#This Row],[time once (ms)]]</f>
        <v>1.0852012513755063</v>
      </c>
      <c r="P154">
        <f>E354/Tabelle1[[#This Row],[time once (ms)]]</f>
        <v>0.979633869594566</v>
      </c>
      <c r="Q154">
        <f>E404/Tabelle1[[#This Row],[time once (ms)]]</f>
        <v>0.7040470713559287</v>
      </c>
    </row>
    <row r="155" spans="1:17" hidden="1" x14ac:dyDescent="0.2">
      <c r="A155" s="1">
        <v>153</v>
      </c>
      <c r="B155" t="s">
        <v>11</v>
      </c>
      <c r="C155" t="s">
        <v>12</v>
      </c>
      <c r="D155" t="s">
        <v>46</v>
      </c>
      <c r="E155">
        <v>253.34024429321289</v>
      </c>
      <c r="G155">
        <v>58</v>
      </c>
      <c r="H155" t="s">
        <v>23</v>
      </c>
      <c r="I155" t="s">
        <v>24</v>
      </c>
      <c r="J155" t="s">
        <v>25</v>
      </c>
      <c r="K155">
        <v>30</v>
      </c>
      <c r="L155" t="s">
        <v>11</v>
      </c>
      <c r="M155">
        <f>E205/Tabelle1[[#This Row],[time once (ms)]]</f>
        <v>0.61049176254910187</v>
      </c>
      <c r="N155">
        <f>E255/Tabelle1[[#This Row],[time once (ms)]]</f>
        <v>0.66574564317617579</v>
      </c>
      <c r="O155">
        <f>E305/Tabelle1[[#This Row],[time once (ms)]]</f>
        <v>0.92978921235551748</v>
      </c>
      <c r="P155">
        <f>E355/Tabelle1[[#This Row],[time once (ms)]]</f>
        <v>0.88705667117767417</v>
      </c>
      <c r="Q155">
        <f>E405/Tabelle1[[#This Row],[time once (ms)]]</f>
        <v>0.74749243825911527</v>
      </c>
    </row>
    <row r="156" spans="1:17" hidden="1" x14ac:dyDescent="0.2">
      <c r="A156" s="1">
        <v>154</v>
      </c>
      <c r="B156" t="s">
        <v>11</v>
      </c>
      <c r="C156" t="s">
        <v>12</v>
      </c>
      <c r="D156" t="s">
        <v>46</v>
      </c>
      <c r="E156">
        <v>243.31092834472659</v>
      </c>
      <c r="G156">
        <v>62</v>
      </c>
      <c r="H156" t="s">
        <v>26</v>
      </c>
      <c r="I156" t="s">
        <v>27</v>
      </c>
      <c r="J156" t="s">
        <v>28</v>
      </c>
      <c r="K156">
        <v>40</v>
      </c>
      <c r="L156" t="s">
        <v>11</v>
      </c>
      <c r="M156">
        <f>E206/Tabelle1[[#This Row],[time once (ms)]]</f>
        <v>0.56031630933249721</v>
      </c>
      <c r="N156">
        <f>E256/Tabelle1[[#This Row],[time once (ms)]]</f>
        <v>1.0246149022067179</v>
      </c>
      <c r="O156">
        <f>E306/Tabelle1[[#This Row],[time once (ms)]]</f>
        <v>1.0415484262924781</v>
      </c>
      <c r="P156">
        <f>E356/Tabelle1[[#This Row],[time once (ms)]]</f>
        <v>0.8602006820052519</v>
      </c>
      <c r="Q156">
        <f>E406/Tabelle1[[#This Row],[time once (ms)]]</f>
        <v>0.76821424371888847</v>
      </c>
    </row>
    <row r="157" spans="1:17" hidden="1" x14ac:dyDescent="0.2">
      <c r="A157" s="1">
        <v>155</v>
      </c>
      <c r="B157" t="s">
        <v>11</v>
      </c>
      <c r="C157" t="s">
        <v>12</v>
      </c>
      <c r="D157" t="s">
        <v>46</v>
      </c>
      <c r="E157">
        <v>317.37494468688959</v>
      </c>
      <c r="G157">
        <v>92</v>
      </c>
      <c r="H157" t="s">
        <v>29</v>
      </c>
      <c r="I157" t="s">
        <v>30</v>
      </c>
      <c r="J157" t="s">
        <v>31</v>
      </c>
      <c r="K157">
        <v>50</v>
      </c>
      <c r="L157" t="s">
        <v>11</v>
      </c>
      <c r="M157">
        <f>E207/Tabelle1[[#This Row],[time once (ms)]]</f>
        <v>0.56522434825983514</v>
      </c>
      <c r="N157">
        <f>E257/Tabelle1[[#This Row],[time once (ms)]]</f>
        <v>0.71251015086762237</v>
      </c>
      <c r="O157">
        <f>E307/Tabelle1[[#This Row],[time once (ms)]]</f>
        <v>0.87071794898761756</v>
      </c>
      <c r="P157">
        <f>E357/Tabelle1[[#This Row],[time once (ms)]]</f>
        <v>0.90740004822835896</v>
      </c>
      <c r="Q157">
        <f>E407/Tabelle1[[#This Row],[time once (ms)]]</f>
        <v>0.7855565830583241</v>
      </c>
    </row>
    <row r="158" spans="1:17" hidden="1" x14ac:dyDescent="0.2">
      <c r="A158" s="1">
        <v>156</v>
      </c>
      <c r="B158" t="s">
        <v>11</v>
      </c>
      <c r="C158" t="s">
        <v>12</v>
      </c>
      <c r="D158" t="s">
        <v>46</v>
      </c>
      <c r="E158">
        <v>422.1491813659668</v>
      </c>
      <c r="G158">
        <v>112</v>
      </c>
      <c r="H158" t="s">
        <v>32</v>
      </c>
      <c r="I158" t="s">
        <v>33</v>
      </c>
      <c r="J158" t="s">
        <v>34</v>
      </c>
      <c r="K158">
        <v>60</v>
      </c>
      <c r="L158" t="s">
        <v>11</v>
      </c>
      <c r="M158">
        <f>E208/Tabelle1[[#This Row],[time once (ms)]]</f>
        <v>0.53743769138754638</v>
      </c>
      <c r="N158">
        <f>E258/Tabelle1[[#This Row],[time once (ms)]]</f>
        <v>0.63413591382011514</v>
      </c>
      <c r="O158">
        <f>E308/Tabelle1[[#This Row],[time once (ms)]]</f>
        <v>0.73695289000136688</v>
      </c>
      <c r="P158">
        <f>E358/Tabelle1[[#This Row],[time once (ms)]]</f>
        <v>0.83355340665596611</v>
      </c>
      <c r="Q158">
        <f>E408/Tabelle1[[#This Row],[time once (ms)]]</f>
        <v>0.60497102148284609</v>
      </c>
    </row>
    <row r="159" spans="1:17" hidden="1" x14ac:dyDescent="0.2">
      <c r="A159" s="1">
        <v>157</v>
      </c>
      <c r="B159" t="s">
        <v>11</v>
      </c>
      <c r="C159" t="s">
        <v>12</v>
      </c>
      <c r="D159" t="s">
        <v>46</v>
      </c>
      <c r="E159">
        <v>234.94291305541989</v>
      </c>
      <c r="G159">
        <v>69</v>
      </c>
      <c r="H159" t="s">
        <v>35</v>
      </c>
      <c r="I159" t="s">
        <v>36</v>
      </c>
      <c r="J159" t="s">
        <v>37</v>
      </c>
      <c r="K159">
        <v>70</v>
      </c>
      <c r="L159" t="s">
        <v>11</v>
      </c>
      <c r="M159">
        <f>E209/Tabelle1[[#This Row],[time once (ms)]]</f>
        <v>0.4998660472366156</v>
      </c>
      <c r="N159">
        <f>E259/Tabelle1[[#This Row],[time once (ms)]]</f>
        <v>0.70526129922002967</v>
      </c>
      <c r="O159">
        <f>E309/Tabelle1[[#This Row],[time once (ms)]]</f>
        <v>0.82847247169233074</v>
      </c>
      <c r="P159">
        <f>E359/Tabelle1[[#This Row],[time once (ms)]]</f>
        <v>1.1573194022459417</v>
      </c>
      <c r="Q159">
        <f>E409/Tabelle1[[#This Row],[time once (ms)]]</f>
        <v>0.71085788626598545</v>
      </c>
    </row>
    <row r="160" spans="1:17" hidden="1" x14ac:dyDescent="0.2">
      <c r="A160" s="1">
        <v>158</v>
      </c>
      <c r="B160" t="s">
        <v>11</v>
      </c>
      <c r="C160" t="s">
        <v>12</v>
      </c>
      <c r="D160" t="s">
        <v>46</v>
      </c>
      <c r="E160">
        <v>389.15300369262701</v>
      </c>
      <c r="G160">
        <v>107</v>
      </c>
      <c r="H160" t="s">
        <v>38</v>
      </c>
      <c r="I160" t="s">
        <v>39</v>
      </c>
      <c r="J160" t="s">
        <v>40</v>
      </c>
      <c r="K160">
        <v>80</v>
      </c>
      <c r="L160" t="s">
        <v>11</v>
      </c>
      <c r="M160">
        <f>E210/Tabelle1[[#This Row],[time once (ms)]]</f>
        <v>0.5312021742087184</v>
      </c>
      <c r="N160">
        <f>E260/Tabelle1[[#This Row],[time once (ms)]]</f>
        <v>0.72689627539323576</v>
      </c>
      <c r="O160">
        <f>E310/Tabelle1[[#This Row],[time once (ms)]]</f>
        <v>0.82809549657951753</v>
      </c>
      <c r="P160">
        <f>E360/Tabelle1[[#This Row],[time once (ms)]]</f>
        <v>1.277649663710785</v>
      </c>
      <c r="Q160">
        <f>E410/Tabelle1[[#This Row],[time once (ms)]]</f>
        <v>0.68325525999463288</v>
      </c>
    </row>
    <row r="161" spans="1:17" hidden="1" x14ac:dyDescent="0.2">
      <c r="A161" s="1">
        <v>159</v>
      </c>
      <c r="B161" t="s">
        <v>11</v>
      </c>
      <c r="C161" t="s">
        <v>12</v>
      </c>
      <c r="D161" t="s">
        <v>46</v>
      </c>
      <c r="E161">
        <v>240.17906188964841</v>
      </c>
      <c r="G161">
        <v>44</v>
      </c>
      <c r="H161" t="s">
        <v>41</v>
      </c>
      <c r="I161" t="s">
        <v>42</v>
      </c>
      <c r="J161" t="s">
        <v>43</v>
      </c>
      <c r="K161">
        <v>90</v>
      </c>
      <c r="L161" t="s">
        <v>11</v>
      </c>
      <c r="M161">
        <f>E211/Tabelle1[[#This Row],[time once (ms)]]</f>
        <v>0.54115511066286548</v>
      </c>
      <c r="N161">
        <f>E261/Tabelle1[[#This Row],[time once (ms)]]</f>
        <v>0.77266960761735359</v>
      </c>
      <c r="O161">
        <f>E311/Tabelle1[[#This Row],[time once (ms)]]</f>
        <v>0.80934182000111177</v>
      </c>
      <c r="P161">
        <f>E361/Tabelle1[[#This Row],[time once (ms)]]</f>
        <v>1.1596848867958993</v>
      </c>
      <c r="Q161">
        <f>E411/Tabelle1[[#This Row],[time once (ms)]]</f>
        <v>0.79178347085123457</v>
      </c>
    </row>
    <row r="162" spans="1:17" hidden="1" x14ac:dyDescent="0.2">
      <c r="A162" s="1">
        <v>160</v>
      </c>
      <c r="B162" t="s">
        <v>11</v>
      </c>
      <c r="C162" t="s">
        <v>12</v>
      </c>
      <c r="D162" t="s">
        <v>46</v>
      </c>
      <c r="E162">
        <v>366.65511131286621</v>
      </c>
      <c r="G162">
        <v>92</v>
      </c>
      <c r="H162" t="s">
        <v>14</v>
      </c>
      <c r="I162" t="s">
        <v>15</v>
      </c>
      <c r="J162" t="s">
        <v>16</v>
      </c>
      <c r="K162">
        <v>0</v>
      </c>
      <c r="L162" t="s">
        <v>11</v>
      </c>
      <c r="M162">
        <f>E212/Tabelle1[[#This Row],[time once (ms)]]</f>
        <v>0.57643756303389826</v>
      </c>
      <c r="N162">
        <f>E262/Tabelle1[[#This Row],[time once (ms)]]</f>
        <v>0.57482948741207773</v>
      </c>
      <c r="O162">
        <f>E312/Tabelle1[[#This Row],[time once (ms)]]</f>
        <v>0.82143662992087052</v>
      </c>
      <c r="P162">
        <f>E362/Tabelle1[[#This Row],[time once (ms)]]</f>
        <v>1.005008898712044</v>
      </c>
      <c r="Q162">
        <f>E412/Tabelle1[[#This Row],[time once (ms)]]</f>
        <v>0.66387448036658658</v>
      </c>
    </row>
    <row r="163" spans="1:17" hidden="1" x14ac:dyDescent="0.2">
      <c r="A163" s="1">
        <v>161</v>
      </c>
      <c r="B163" t="s">
        <v>11</v>
      </c>
      <c r="C163" t="s">
        <v>12</v>
      </c>
      <c r="D163" t="s">
        <v>46</v>
      </c>
      <c r="E163">
        <v>186.9111061096192</v>
      </c>
      <c r="G163">
        <v>67</v>
      </c>
      <c r="H163" t="s">
        <v>17</v>
      </c>
      <c r="I163" t="s">
        <v>18</v>
      </c>
      <c r="J163" t="s">
        <v>19</v>
      </c>
      <c r="K163">
        <v>10</v>
      </c>
      <c r="L163" t="s">
        <v>11</v>
      </c>
      <c r="M163">
        <f>E213/Tabelle1[[#This Row],[time once (ms)]]</f>
        <v>0.83232605662009129</v>
      </c>
      <c r="N163">
        <f>E263/Tabelle1[[#This Row],[time once (ms)]]</f>
        <v>0.7991917975616164</v>
      </c>
      <c r="O163">
        <f>E313/Tabelle1[[#This Row],[time once (ms)]]</f>
        <v>1.3119500690084467</v>
      </c>
      <c r="P163">
        <f>E363/Tabelle1[[#This Row],[time once (ms)]]</f>
        <v>1.4072314729540458</v>
      </c>
      <c r="Q163">
        <f>E413/Tabelle1[[#This Row],[time once (ms)]]</f>
        <v>1.0122136021899018</v>
      </c>
    </row>
    <row r="164" spans="1:17" hidden="1" x14ac:dyDescent="0.2">
      <c r="A164" s="1">
        <v>162</v>
      </c>
      <c r="B164" t="s">
        <v>11</v>
      </c>
      <c r="C164" t="s">
        <v>12</v>
      </c>
      <c r="D164" t="s">
        <v>46</v>
      </c>
      <c r="E164">
        <v>370.41687965393072</v>
      </c>
      <c r="G164">
        <v>117</v>
      </c>
      <c r="H164" t="s">
        <v>20</v>
      </c>
      <c r="I164" t="s">
        <v>21</v>
      </c>
      <c r="J164" t="s">
        <v>22</v>
      </c>
      <c r="K164">
        <v>20</v>
      </c>
      <c r="L164" t="s">
        <v>11</v>
      </c>
      <c r="M164">
        <f>E214/Tabelle1[[#This Row],[time once (ms)]]</f>
        <v>0.7896804989054742</v>
      </c>
      <c r="N164">
        <f>E264/Tabelle1[[#This Row],[time once (ms)]]</f>
        <v>0.9468500123258845</v>
      </c>
      <c r="O164">
        <f>E314/Tabelle1[[#This Row],[time once (ms)]]</f>
        <v>1.0974040978578705</v>
      </c>
      <c r="P164">
        <f>E364/Tabelle1[[#This Row],[time once (ms)]]</f>
        <v>1.3257303328117627</v>
      </c>
      <c r="Q164">
        <f>E414/Tabelle1[[#This Row],[time once (ms)]]</f>
        <v>0.95983499405589834</v>
      </c>
    </row>
    <row r="165" spans="1:17" hidden="1" x14ac:dyDescent="0.2">
      <c r="A165" s="1">
        <v>163</v>
      </c>
      <c r="B165" t="s">
        <v>11</v>
      </c>
      <c r="C165" t="s">
        <v>12</v>
      </c>
      <c r="D165" t="s">
        <v>46</v>
      </c>
      <c r="E165">
        <v>270.97487449646002</v>
      </c>
      <c r="G165">
        <v>58</v>
      </c>
      <c r="H165" t="s">
        <v>23</v>
      </c>
      <c r="I165" t="s">
        <v>24</v>
      </c>
      <c r="J165" t="s">
        <v>25</v>
      </c>
      <c r="K165">
        <v>30</v>
      </c>
      <c r="L165" t="s">
        <v>11</v>
      </c>
      <c r="M165">
        <f>E215/Tabelle1[[#This Row],[time once (ms)]]</f>
        <v>0.46956713777032438</v>
      </c>
      <c r="N165">
        <f>E265/Tabelle1[[#This Row],[time once (ms)]]</f>
        <v>0.68773508623898072</v>
      </c>
      <c r="O165">
        <f>E315/Tabelle1[[#This Row],[time once (ms)]]</f>
        <v>1.0185842958213049</v>
      </c>
      <c r="P165">
        <f>E365/Tabelle1[[#This Row],[time once (ms)]]</f>
        <v>0.91811894054908227</v>
      </c>
      <c r="Q165">
        <f>E415/Tabelle1[[#This Row],[time once (ms)]]</f>
        <v>0.68556184456306812</v>
      </c>
    </row>
    <row r="166" spans="1:17" hidden="1" x14ac:dyDescent="0.2">
      <c r="A166" s="1">
        <v>164</v>
      </c>
      <c r="B166" t="s">
        <v>11</v>
      </c>
      <c r="C166" t="s">
        <v>12</v>
      </c>
      <c r="D166" t="s">
        <v>46</v>
      </c>
      <c r="E166">
        <v>264.94526863098139</v>
      </c>
      <c r="G166">
        <v>62</v>
      </c>
      <c r="H166" t="s">
        <v>26</v>
      </c>
      <c r="I166" t="s">
        <v>27</v>
      </c>
      <c r="J166" t="s">
        <v>28</v>
      </c>
      <c r="K166">
        <v>40</v>
      </c>
      <c r="L166" t="s">
        <v>11</v>
      </c>
      <c r="M166">
        <f>E216/Tabelle1[[#This Row],[time once (ms)]]</f>
        <v>0.48517225026343946</v>
      </c>
      <c r="N166">
        <f>E266/Tabelle1[[#This Row],[time once (ms)]]</f>
        <v>0.65064012864664555</v>
      </c>
      <c r="O166">
        <f>E316/Tabelle1[[#This Row],[time once (ms)]]</f>
        <v>0.84093655765837227</v>
      </c>
      <c r="P166">
        <f>E366/Tabelle1[[#This Row],[time once (ms)]]</f>
        <v>0.90238476829475744</v>
      </c>
      <c r="Q166">
        <f>E416/Tabelle1[[#This Row],[time once (ms)]]</f>
        <v>0.60585317040731224</v>
      </c>
    </row>
    <row r="167" spans="1:17" hidden="1" x14ac:dyDescent="0.2">
      <c r="A167" s="1">
        <v>165</v>
      </c>
      <c r="B167" t="s">
        <v>11</v>
      </c>
      <c r="C167" t="s">
        <v>12</v>
      </c>
      <c r="D167" t="s">
        <v>46</v>
      </c>
      <c r="E167">
        <v>325.11186599731451</v>
      </c>
      <c r="G167">
        <v>92</v>
      </c>
      <c r="H167" t="s">
        <v>29</v>
      </c>
      <c r="I167" t="s">
        <v>30</v>
      </c>
      <c r="J167" t="s">
        <v>31</v>
      </c>
      <c r="K167">
        <v>50</v>
      </c>
      <c r="L167" t="s">
        <v>11</v>
      </c>
      <c r="M167">
        <f>E217/Tabelle1[[#This Row],[time once (ms)]]</f>
        <v>0.63347799750369949</v>
      </c>
      <c r="N167">
        <f>E267/Tabelle1[[#This Row],[time once (ms)]]</f>
        <v>0.6993490845676722</v>
      </c>
      <c r="O167">
        <f>E317/Tabelle1[[#This Row],[time once (ms)]]</f>
        <v>0.91892084146733155</v>
      </c>
      <c r="P167">
        <f>E367/Tabelle1[[#This Row],[time once (ms)]]</f>
        <v>0.93168541336356647</v>
      </c>
      <c r="Q167">
        <f>E417/Tabelle1[[#This Row],[time once (ms)]]</f>
        <v>0.78754093888464349</v>
      </c>
    </row>
    <row r="168" spans="1:17" hidden="1" x14ac:dyDescent="0.2">
      <c r="A168" s="1">
        <v>166</v>
      </c>
      <c r="B168" t="s">
        <v>11</v>
      </c>
      <c r="C168" t="s">
        <v>12</v>
      </c>
      <c r="D168" t="s">
        <v>46</v>
      </c>
      <c r="E168">
        <v>404.5567512512207</v>
      </c>
      <c r="G168">
        <v>112</v>
      </c>
      <c r="H168" t="s">
        <v>32</v>
      </c>
      <c r="I168" t="s">
        <v>33</v>
      </c>
      <c r="J168" t="s">
        <v>34</v>
      </c>
      <c r="K168">
        <v>60</v>
      </c>
      <c r="L168" t="s">
        <v>11</v>
      </c>
      <c r="M168">
        <f>E218/Tabelle1[[#This Row],[time once (ms)]]</f>
        <v>0.72004981041162552</v>
      </c>
      <c r="N168">
        <f>E268/Tabelle1[[#This Row],[time once (ms)]]</f>
        <v>0.65333969027023264</v>
      </c>
      <c r="O168">
        <f>E318/Tabelle1[[#This Row],[time once (ms)]]</f>
        <v>1.0637717066018244</v>
      </c>
      <c r="P168">
        <f>E368/Tabelle1[[#This Row],[time once (ms)]]</f>
        <v>0.90584582817175985</v>
      </c>
      <c r="Q168">
        <f>E418/Tabelle1[[#This Row],[time once (ms)]]</f>
        <v>0.76435231731565945</v>
      </c>
    </row>
    <row r="169" spans="1:17" hidden="1" x14ac:dyDescent="0.2">
      <c r="A169" s="1">
        <v>167</v>
      </c>
      <c r="B169" t="s">
        <v>11</v>
      </c>
      <c r="C169" t="s">
        <v>12</v>
      </c>
      <c r="D169" t="s">
        <v>46</v>
      </c>
      <c r="E169">
        <v>264.55807685852051</v>
      </c>
      <c r="G169">
        <v>69</v>
      </c>
      <c r="H169" t="s">
        <v>35</v>
      </c>
      <c r="I169" t="s">
        <v>36</v>
      </c>
      <c r="J169" t="s">
        <v>37</v>
      </c>
      <c r="K169">
        <v>70</v>
      </c>
      <c r="L169" t="s">
        <v>11</v>
      </c>
      <c r="M169">
        <f>E219/Tabelle1[[#This Row],[time once (ms)]]</f>
        <v>0.77779490049448585</v>
      </c>
      <c r="N169">
        <f>E269/Tabelle1[[#This Row],[time once (ms)]]</f>
        <v>0.59047598448862115</v>
      </c>
      <c r="O169">
        <f>E319/Tabelle1[[#This Row],[time once (ms)]]</f>
        <v>1.1659822085961444</v>
      </c>
      <c r="P169">
        <f>E369/Tabelle1[[#This Row],[time once (ms)]]</f>
        <v>1.196795889106077</v>
      </c>
      <c r="Q169">
        <f>E419/Tabelle1[[#This Row],[time once (ms)]]</f>
        <v>0.75000563247260155</v>
      </c>
    </row>
    <row r="170" spans="1:17" hidden="1" x14ac:dyDescent="0.2">
      <c r="A170" s="1">
        <v>168</v>
      </c>
      <c r="B170" t="s">
        <v>11</v>
      </c>
      <c r="C170" t="s">
        <v>12</v>
      </c>
      <c r="D170" t="s">
        <v>46</v>
      </c>
      <c r="E170">
        <v>378.79395484924322</v>
      </c>
      <c r="G170">
        <v>107</v>
      </c>
      <c r="H170" t="s">
        <v>38</v>
      </c>
      <c r="I170" t="s">
        <v>39</v>
      </c>
      <c r="J170" t="s">
        <v>40</v>
      </c>
      <c r="K170">
        <v>80</v>
      </c>
      <c r="L170" t="s">
        <v>11</v>
      </c>
      <c r="M170">
        <f>E220/Tabelle1[[#This Row],[time once (ms)]]</f>
        <v>0.68858247570300923</v>
      </c>
      <c r="N170">
        <f>E270/Tabelle1[[#This Row],[time once (ms)]]</f>
        <v>0.72883167367100599</v>
      </c>
      <c r="O170">
        <f>E320/Tabelle1[[#This Row],[time once (ms)]]</f>
        <v>1.2442419546607231</v>
      </c>
      <c r="P170">
        <f>E370/Tabelle1[[#This Row],[time once (ms)]]</f>
        <v>0.93587079873386891</v>
      </c>
      <c r="Q170">
        <f>E420/Tabelle1[[#This Row],[time once (ms)]]</f>
        <v>0.76285029302413088</v>
      </c>
    </row>
    <row r="171" spans="1:17" hidden="1" x14ac:dyDescent="0.2">
      <c r="A171" s="1">
        <v>169</v>
      </c>
      <c r="B171" t="s">
        <v>11</v>
      </c>
      <c r="C171" t="s">
        <v>12</v>
      </c>
      <c r="D171" t="s">
        <v>46</v>
      </c>
      <c r="E171">
        <v>217.3807621002197</v>
      </c>
      <c r="G171">
        <v>44</v>
      </c>
      <c r="H171" t="s">
        <v>41</v>
      </c>
      <c r="I171" t="s">
        <v>42</v>
      </c>
      <c r="J171" t="s">
        <v>43</v>
      </c>
      <c r="K171">
        <v>90</v>
      </c>
      <c r="L171" t="s">
        <v>11</v>
      </c>
      <c r="M171">
        <f>E221/Tabelle1[[#This Row],[time once (ms)]]</f>
        <v>0.7276446349427097</v>
      </c>
      <c r="N171">
        <f>E271/Tabelle1[[#This Row],[time once (ms)]]</f>
        <v>0.72457036438277134</v>
      </c>
      <c r="O171">
        <f>E321/Tabelle1[[#This Row],[time once (ms)]]</f>
        <v>1.3018082589626012</v>
      </c>
      <c r="P171">
        <f>E371/Tabelle1[[#This Row],[time once (ms)]]</f>
        <v>0.94705739771716502</v>
      </c>
      <c r="Q171">
        <f>E421/Tabelle1[[#This Row],[time once (ms)]]</f>
        <v>0.74388353965567766</v>
      </c>
    </row>
    <row r="172" spans="1:17" hidden="1" x14ac:dyDescent="0.2">
      <c r="A172" s="1">
        <v>170</v>
      </c>
      <c r="B172" t="s">
        <v>11</v>
      </c>
      <c r="C172" t="s">
        <v>12</v>
      </c>
      <c r="D172" t="s">
        <v>46</v>
      </c>
      <c r="E172">
        <v>322.02315330505371</v>
      </c>
      <c r="G172">
        <v>92</v>
      </c>
      <c r="H172" t="s">
        <v>14</v>
      </c>
      <c r="I172" t="s">
        <v>15</v>
      </c>
      <c r="J172" t="s">
        <v>16</v>
      </c>
      <c r="K172">
        <v>0</v>
      </c>
      <c r="L172" t="s">
        <v>11</v>
      </c>
      <c r="M172">
        <f>E222/Tabelle1[[#This Row],[time once (ms)]]</f>
        <v>0.66540654478578309</v>
      </c>
      <c r="N172">
        <f>E272/Tabelle1[[#This Row],[time once (ms)]]</f>
        <v>0.64375199439090258</v>
      </c>
      <c r="O172">
        <f>E322/Tabelle1[[#This Row],[time once (ms)]]</f>
        <v>1.2885938239220296</v>
      </c>
      <c r="P172">
        <f>E372/Tabelle1[[#This Row],[time once (ms)]]</f>
        <v>1.1252384939840656</v>
      </c>
      <c r="Q172">
        <f>E422/Tabelle1[[#This Row],[time once (ms)]]</f>
        <v>0.81056266440999714</v>
      </c>
    </row>
    <row r="173" spans="1:17" hidden="1" x14ac:dyDescent="0.2">
      <c r="A173" s="1">
        <v>171</v>
      </c>
      <c r="B173" t="s">
        <v>11</v>
      </c>
      <c r="C173" t="s">
        <v>12</v>
      </c>
      <c r="D173" t="s">
        <v>46</v>
      </c>
      <c r="E173">
        <v>242.7170276641846</v>
      </c>
      <c r="G173">
        <v>67</v>
      </c>
      <c r="H173" t="s">
        <v>17</v>
      </c>
      <c r="I173" t="s">
        <v>18</v>
      </c>
      <c r="J173" t="s">
        <v>19</v>
      </c>
      <c r="K173">
        <v>10</v>
      </c>
      <c r="L173" t="s">
        <v>11</v>
      </c>
      <c r="M173">
        <f>E223/Tabelle1[[#This Row],[time once (ms)]]</f>
        <v>0.86262572087828548</v>
      </c>
      <c r="N173">
        <f>E273/Tabelle1[[#This Row],[time once (ms)]]</f>
        <v>0.58521220908245253</v>
      </c>
      <c r="O173">
        <f>E323/Tabelle1[[#This Row],[time once (ms)]]</f>
        <v>1.3806581148474157</v>
      </c>
      <c r="P173">
        <f>E373/Tabelle1[[#This Row],[time once (ms)]]</f>
        <v>1.0756599271729979</v>
      </c>
      <c r="Q173">
        <f>E423/Tabelle1[[#This Row],[time once (ms)]]</f>
        <v>0.71540496390574337</v>
      </c>
    </row>
    <row r="174" spans="1:17" hidden="1" x14ac:dyDescent="0.2">
      <c r="A174" s="1">
        <v>172</v>
      </c>
      <c r="B174" t="s">
        <v>11</v>
      </c>
      <c r="C174" t="s">
        <v>12</v>
      </c>
      <c r="D174" t="s">
        <v>46</v>
      </c>
      <c r="E174">
        <v>429.78119850158691</v>
      </c>
      <c r="G174">
        <v>117</v>
      </c>
      <c r="H174" t="s">
        <v>20</v>
      </c>
      <c r="I174" t="s">
        <v>21</v>
      </c>
      <c r="J174" t="s">
        <v>22</v>
      </c>
      <c r="K174">
        <v>20</v>
      </c>
      <c r="L174" t="s">
        <v>11</v>
      </c>
      <c r="M174">
        <f>E224/Tabelle1[[#This Row],[time once (ms)]]</f>
        <v>0.82911995952587136</v>
      </c>
      <c r="N174">
        <f>E274/Tabelle1[[#This Row],[time once (ms)]]</f>
        <v>0.63698656354343886</v>
      </c>
      <c r="O174">
        <f>E324/Tabelle1[[#This Row],[time once (ms)]]</f>
        <v>1.4668121575495401</v>
      </c>
      <c r="P174">
        <f>E374/Tabelle1[[#This Row],[time once (ms)]]</f>
        <v>1.1028983714377802</v>
      </c>
      <c r="Q174">
        <f>E424/Tabelle1[[#This Row],[time once (ms)]]</f>
        <v>0.86467905558147451</v>
      </c>
    </row>
    <row r="175" spans="1:17" hidden="1" x14ac:dyDescent="0.2">
      <c r="A175" s="1">
        <v>173</v>
      </c>
      <c r="B175" t="s">
        <v>11</v>
      </c>
      <c r="C175" t="s">
        <v>12</v>
      </c>
      <c r="D175" t="s">
        <v>46</v>
      </c>
      <c r="E175">
        <v>200.63996315002441</v>
      </c>
      <c r="G175">
        <v>58</v>
      </c>
      <c r="H175" t="s">
        <v>23</v>
      </c>
      <c r="I175" t="s">
        <v>24</v>
      </c>
      <c r="J175" t="s">
        <v>25</v>
      </c>
      <c r="K175">
        <v>30</v>
      </c>
      <c r="L175" t="s">
        <v>11</v>
      </c>
      <c r="M175">
        <f>E225/Tabelle1[[#This Row],[time once (ms)]]</f>
        <v>0.82501470509598407</v>
      </c>
      <c r="N175">
        <f>E275/Tabelle1[[#This Row],[time once (ms)]]</f>
        <v>0.87024104474508202</v>
      </c>
      <c r="O175">
        <f>E325/Tabelle1[[#This Row],[time once (ms)]]</f>
        <v>1.7196133302437775</v>
      </c>
      <c r="P175">
        <f>E375/Tabelle1[[#This Row],[time once (ms)]]</f>
        <v>1.4793112667771779</v>
      </c>
      <c r="Q175">
        <f>E425/Tabelle1[[#This Row],[time once (ms)]]</f>
        <v>1.3326952212894141</v>
      </c>
    </row>
    <row r="176" spans="1:17" hidden="1" x14ac:dyDescent="0.2">
      <c r="A176" s="1">
        <v>174</v>
      </c>
      <c r="B176" t="s">
        <v>11</v>
      </c>
      <c r="C176" t="s">
        <v>12</v>
      </c>
      <c r="D176" t="s">
        <v>46</v>
      </c>
      <c r="E176">
        <v>184.92388725280759</v>
      </c>
      <c r="G176">
        <v>62</v>
      </c>
      <c r="H176" t="s">
        <v>26</v>
      </c>
      <c r="I176" t="s">
        <v>27</v>
      </c>
      <c r="J176" t="s">
        <v>28</v>
      </c>
      <c r="K176">
        <v>40</v>
      </c>
      <c r="L176" t="s">
        <v>11</v>
      </c>
      <c r="M176">
        <f>E226/Tabelle1[[#This Row],[time once (ms)]]</f>
        <v>0.88385009804970738</v>
      </c>
      <c r="N176">
        <f>E276/Tabelle1[[#This Row],[time once (ms)]]</f>
        <v>1.5229240343618782</v>
      </c>
      <c r="O176">
        <f>E326/Tabelle1[[#This Row],[time once (ms)]]</f>
        <v>1.7909910304824355</v>
      </c>
      <c r="P176">
        <f>E376/Tabelle1[[#This Row],[time once (ms)]]</f>
        <v>1.4740165053563119</v>
      </c>
      <c r="Q176">
        <f>E426/Tabelle1[[#This Row],[time once (ms)]]</f>
        <v>1.1511757584509048</v>
      </c>
    </row>
    <row r="177" spans="1:17" hidden="1" x14ac:dyDescent="0.2">
      <c r="A177" s="1">
        <v>175</v>
      </c>
      <c r="B177" t="s">
        <v>11</v>
      </c>
      <c r="C177" t="s">
        <v>12</v>
      </c>
      <c r="D177" t="s">
        <v>46</v>
      </c>
      <c r="E177">
        <v>251.88612937927249</v>
      </c>
      <c r="G177">
        <v>92</v>
      </c>
      <c r="H177" t="s">
        <v>29</v>
      </c>
      <c r="I177" t="s">
        <v>30</v>
      </c>
      <c r="J177" t="s">
        <v>31</v>
      </c>
      <c r="K177">
        <v>50</v>
      </c>
      <c r="L177" t="s">
        <v>11</v>
      </c>
      <c r="M177">
        <f>E227/Tabelle1[[#This Row],[time once (ms)]]</f>
        <v>0.84208986953933163</v>
      </c>
      <c r="N177">
        <f>E277/Tabelle1[[#This Row],[time once (ms)]]</f>
        <v>0.85140848869886709</v>
      </c>
      <c r="O177">
        <f>E327/Tabelle1[[#This Row],[time once (ms)]]</f>
        <v>1.5331811939001614</v>
      </c>
      <c r="P177">
        <f>E377/Tabelle1[[#This Row],[time once (ms)]]</f>
        <v>1.4542090910725831</v>
      </c>
      <c r="Q177">
        <f>E427/Tabelle1[[#This Row],[time once (ms)]]</f>
        <v>1.0286468267001863</v>
      </c>
    </row>
    <row r="178" spans="1:17" hidden="1" x14ac:dyDescent="0.2">
      <c r="A178" s="1">
        <v>176</v>
      </c>
      <c r="B178" t="s">
        <v>11</v>
      </c>
      <c r="C178" t="s">
        <v>12</v>
      </c>
      <c r="D178" t="s">
        <v>46</v>
      </c>
      <c r="E178">
        <v>328.9339542388916</v>
      </c>
      <c r="G178">
        <v>112</v>
      </c>
      <c r="H178" t="s">
        <v>32</v>
      </c>
      <c r="I178" t="s">
        <v>33</v>
      </c>
      <c r="J178" t="s">
        <v>34</v>
      </c>
      <c r="K178">
        <v>60</v>
      </c>
      <c r="L178" t="s">
        <v>11</v>
      </c>
      <c r="M178">
        <f>E228/Tabelle1[[#This Row],[time once (ms)]]</f>
        <v>0.79582198080816224</v>
      </c>
      <c r="N178">
        <f>E278/Tabelle1[[#This Row],[time once (ms)]]</f>
        <v>0.8067725921593103</v>
      </c>
      <c r="O178">
        <f>E328/Tabelle1[[#This Row],[time once (ms)]]</f>
        <v>1.5810224194704594</v>
      </c>
      <c r="P178">
        <f>E378/Tabelle1[[#This Row],[time once (ms)]]</f>
        <v>1.0586772432698461</v>
      </c>
      <c r="Q178">
        <f>E428/Tabelle1[[#This Row],[time once (ms)]]</f>
        <v>0.9960692900875513</v>
      </c>
    </row>
    <row r="179" spans="1:17" hidden="1" x14ac:dyDescent="0.2">
      <c r="A179" s="1">
        <v>177</v>
      </c>
      <c r="B179" t="s">
        <v>11</v>
      </c>
      <c r="C179" t="s">
        <v>12</v>
      </c>
      <c r="D179" t="s">
        <v>46</v>
      </c>
      <c r="E179">
        <v>252.3739337921142</v>
      </c>
      <c r="G179">
        <v>69</v>
      </c>
      <c r="H179" t="s">
        <v>35</v>
      </c>
      <c r="I179" t="s">
        <v>36</v>
      </c>
      <c r="J179" t="s">
        <v>37</v>
      </c>
      <c r="K179">
        <v>70</v>
      </c>
      <c r="L179" t="s">
        <v>11</v>
      </c>
      <c r="M179">
        <f>E229/Tabelle1[[#This Row],[time once (ms)]]</f>
        <v>0.58973220485332067</v>
      </c>
      <c r="N179">
        <f>E279/Tabelle1[[#This Row],[time once (ms)]]</f>
        <v>0.60214183213938532</v>
      </c>
      <c r="O179">
        <f>E329/Tabelle1[[#This Row],[time once (ms)]]</f>
        <v>1.4213113809394704</v>
      </c>
      <c r="P179">
        <f>E379/Tabelle1[[#This Row],[time once (ms)]]</f>
        <v>0.95833573445513742</v>
      </c>
      <c r="Q179">
        <f>E429/Tabelle1[[#This Row],[time once (ms)]]</f>
        <v>0.92554412569093281</v>
      </c>
    </row>
    <row r="180" spans="1:17" hidden="1" x14ac:dyDescent="0.2">
      <c r="A180" s="1">
        <v>178</v>
      </c>
      <c r="B180" t="s">
        <v>11</v>
      </c>
      <c r="C180" t="s">
        <v>12</v>
      </c>
      <c r="D180" t="s">
        <v>46</v>
      </c>
      <c r="E180">
        <v>387.56918907165527</v>
      </c>
      <c r="G180">
        <v>107</v>
      </c>
      <c r="H180" t="s">
        <v>38</v>
      </c>
      <c r="I180" t="s">
        <v>39</v>
      </c>
      <c r="J180" t="s">
        <v>40</v>
      </c>
      <c r="K180">
        <v>80</v>
      </c>
      <c r="L180" t="s">
        <v>11</v>
      </c>
      <c r="M180">
        <f>E230/Tabelle1[[#This Row],[time once (ms)]]</f>
        <v>0.71065703812109238</v>
      </c>
      <c r="N180">
        <f>E280/Tabelle1[[#This Row],[time once (ms)]]</f>
        <v>0.67236000868611445</v>
      </c>
      <c r="O180">
        <f>E330/Tabelle1[[#This Row],[time once (ms)]]</f>
        <v>1.4135697777351264</v>
      </c>
      <c r="P180">
        <f>E380/Tabelle1[[#This Row],[time once (ms)]]</f>
        <v>0.9211851994023067</v>
      </c>
      <c r="Q180">
        <f>E430/Tabelle1[[#This Row],[time once (ms)]]</f>
        <v>0.86533692835124365</v>
      </c>
    </row>
    <row r="181" spans="1:17" hidden="1" x14ac:dyDescent="0.2">
      <c r="A181" s="1">
        <v>179</v>
      </c>
      <c r="B181" t="s">
        <v>11</v>
      </c>
      <c r="C181" t="s">
        <v>12</v>
      </c>
      <c r="D181" t="s">
        <v>46</v>
      </c>
      <c r="E181">
        <v>228.42717170715329</v>
      </c>
      <c r="G181">
        <v>44</v>
      </c>
      <c r="H181" t="s">
        <v>41</v>
      </c>
      <c r="I181" t="s">
        <v>42</v>
      </c>
      <c r="J181" t="s">
        <v>43</v>
      </c>
      <c r="K181">
        <v>90</v>
      </c>
      <c r="L181" t="s">
        <v>11</v>
      </c>
      <c r="M181">
        <f>E231/Tabelle1[[#This Row],[time once (ms)]]</f>
        <v>0.63284983816811113</v>
      </c>
      <c r="N181">
        <f>E281/Tabelle1[[#This Row],[time once (ms)]]</f>
        <v>0.62992110369243914</v>
      </c>
      <c r="O181">
        <f>E331/Tabelle1[[#This Row],[time once (ms)]]</f>
        <v>1.4390085304871241</v>
      </c>
      <c r="P181">
        <f>E381/Tabelle1[[#This Row],[time once (ms)]]</f>
        <v>0.92743710683618408</v>
      </c>
      <c r="Q181">
        <f>E431/Tabelle1[[#This Row],[time once (ms)]]</f>
        <v>0.9930132043549007</v>
      </c>
    </row>
    <row r="182" spans="1:17" hidden="1" x14ac:dyDescent="0.2">
      <c r="A182" s="1">
        <v>180</v>
      </c>
      <c r="B182" t="s">
        <v>11</v>
      </c>
      <c r="C182" t="s">
        <v>12</v>
      </c>
      <c r="D182" t="s">
        <v>46</v>
      </c>
      <c r="E182">
        <v>320.23882865905762</v>
      </c>
      <c r="G182">
        <v>92</v>
      </c>
      <c r="H182" t="s">
        <v>14</v>
      </c>
      <c r="I182" t="s">
        <v>15</v>
      </c>
      <c r="J182" t="s">
        <v>16</v>
      </c>
      <c r="K182">
        <v>0</v>
      </c>
      <c r="L182" t="s">
        <v>11</v>
      </c>
      <c r="M182">
        <f>E232/Tabelle1[[#This Row],[time once (ms)]]</f>
        <v>0.6612692723754614</v>
      </c>
      <c r="N182">
        <f>E282/Tabelle1[[#This Row],[time once (ms)]]</f>
        <v>0.5838484669578663</v>
      </c>
      <c r="O182">
        <f>E332/Tabelle1[[#This Row],[time once (ms)]]</f>
        <v>1.284968719731324</v>
      </c>
      <c r="P182">
        <f>E382/Tabelle1[[#This Row],[time once (ms)]]</f>
        <v>1.1867703411086683</v>
      </c>
      <c r="Q182">
        <f>E432/Tabelle1[[#This Row],[time once (ms)]]</f>
        <v>1.0631248701773925</v>
      </c>
    </row>
    <row r="183" spans="1:17" hidden="1" x14ac:dyDescent="0.2">
      <c r="A183" s="1">
        <v>181</v>
      </c>
      <c r="B183" t="s">
        <v>11</v>
      </c>
      <c r="C183" t="s">
        <v>12</v>
      </c>
      <c r="D183" t="s">
        <v>46</v>
      </c>
      <c r="E183">
        <v>228.7139892578125</v>
      </c>
      <c r="G183">
        <v>67</v>
      </c>
      <c r="H183" t="s">
        <v>17</v>
      </c>
      <c r="I183" t="s">
        <v>18</v>
      </c>
      <c r="J183" t="s">
        <v>19</v>
      </c>
      <c r="K183">
        <v>10</v>
      </c>
      <c r="L183" t="s">
        <v>11</v>
      </c>
      <c r="M183">
        <f>E233/Tabelle1[[#This Row],[time once (ms)]]</f>
        <v>0.64161009740476349</v>
      </c>
      <c r="N183">
        <f>E283/Tabelle1[[#This Row],[time once (ms)]]</f>
        <v>0.59933743078257362</v>
      </c>
      <c r="O183">
        <f>E333/Tabelle1[[#This Row],[time once (ms)]]</f>
        <v>1.4233625492027486</v>
      </c>
      <c r="P183">
        <f>E383/Tabelle1[[#This Row],[time once (ms)]]</f>
        <v>1.1108500400293551</v>
      </c>
      <c r="Q183">
        <f>E433/Tabelle1[[#This Row],[time once (ms)]]</f>
        <v>1.0611114817532858</v>
      </c>
    </row>
    <row r="184" spans="1:17" hidden="1" x14ac:dyDescent="0.2">
      <c r="A184" s="1">
        <v>182</v>
      </c>
      <c r="B184" t="s">
        <v>11</v>
      </c>
      <c r="C184" t="s">
        <v>12</v>
      </c>
      <c r="D184" t="s">
        <v>46</v>
      </c>
      <c r="E184">
        <v>393.70107650756842</v>
      </c>
      <c r="G184">
        <v>117</v>
      </c>
      <c r="H184" t="s">
        <v>20</v>
      </c>
      <c r="I184" t="s">
        <v>21</v>
      </c>
      <c r="J184" t="s">
        <v>22</v>
      </c>
      <c r="K184">
        <v>20</v>
      </c>
      <c r="L184" t="s">
        <v>11</v>
      </c>
      <c r="M184">
        <f>E234/Tabelle1[[#This Row],[time once (ms)]]</f>
        <v>0.72438718053996154</v>
      </c>
      <c r="N184">
        <f>E284/Tabelle1[[#This Row],[time once (ms)]]</f>
        <v>0.66558388471642371</v>
      </c>
      <c r="O184">
        <f>E334/Tabelle1[[#This Row],[time once (ms)]]</f>
        <v>1.4699297887364029</v>
      </c>
      <c r="P184">
        <f>E384/Tabelle1[[#This Row],[time once (ms)]]</f>
        <v>0.98303581053011491</v>
      </c>
      <c r="Q184">
        <f>E434/Tabelle1[[#This Row],[time once (ms)]]</f>
        <v>1.1310765686712667</v>
      </c>
    </row>
    <row r="185" spans="1:17" hidden="1" x14ac:dyDescent="0.2">
      <c r="A185" s="1">
        <v>183</v>
      </c>
      <c r="B185" t="s">
        <v>11</v>
      </c>
      <c r="C185" t="s">
        <v>12</v>
      </c>
      <c r="D185" t="s">
        <v>46</v>
      </c>
      <c r="E185">
        <v>161.15498542785639</v>
      </c>
      <c r="G185">
        <v>58</v>
      </c>
      <c r="H185" t="s">
        <v>23</v>
      </c>
      <c r="I185" t="s">
        <v>24</v>
      </c>
      <c r="J185" t="s">
        <v>25</v>
      </c>
      <c r="K185">
        <v>30</v>
      </c>
      <c r="L185" t="s">
        <v>11</v>
      </c>
      <c r="M185">
        <f>E235/Tabelle1[[#This Row],[time once (ms)]]</f>
        <v>0.67403426079212037</v>
      </c>
      <c r="N185">
        <f>E285/Tabelle1[[#This Row],[time once (ms)]]</f>
        <v>0.9098017111163389</v>
      </c>
      <c r="O185">
        <f>E335/Tabelle1[[#This Row],[time once (ms)]]</f>
        <v>1.9353545395771481</v>
      </c>
      <c r="P185">
        <f>E385/Tabelle1[[#This Row],[time once (ms)]]</f>
        <v>1.3902383816147463</v>
      </c>
      <c r="Q185">
        <f>E435/Tabelle1[[#This Row],[time once (ms)]]</f>
        <v>1.5481490029337235</v>
      </c>
    </row>
    <row r="186" spans="1:17" hidden="1" x14ac:dyDescent="0.2">
      <c r="A186" s="1">
        <v>184</v>
      </c>
      <c r="B186" t="s">
        <v>11</v>
      </c>
      <c r="C186" t="s">
        <v>12</v>
      </c>
      <c r="D186" t="s">
        <v>46</v>
      </c>
      <c r="E186">
        <v>154.64496612548831</v>
      </c>
      <c r="G186">
        <v>62</v>
      </c>
      <c r="H186" t="s">
        <v>26</v>
      </c>
      <c r="I186" t="s">
        <v>27</v>
      </c>
      <c r="J186" t="s">
        <v>28</v>
      </c>
      <c r="K186">
        <v>40</v>
      </c>
      <c r="L186" t="s">
        <v>11</v>
      </c>
      <c r="M186">
        <f>E236/Tabelle1[[#This Row],[time once (ms)]]</f>
        <v>0.71762396936302464</v>
      </c>
      <c r="N186">
        <f>E286/Tabelle1[[#This Row],[time once (ms)]]</f>
        <v>0.94217640928236213</v>
      </c>
      <c r="O186">
        <f>E336/Tabelle1[[#This Row],[time once (ms)]]</f>
        <v>1.3915803819754924</v>
      </c>
      <c r="P186">
        <f>E386/Tabelle1[[#This Row],[time once (ms)]]</f>
        <v>1.3951633293659846</v>
      </c>
      <c r="Q186">
        <f>E436/Tabelle1[[#This Row],[time once (ms)]]</f>
        <v>1.2199750858735674</v>
      </c>
    </row>
    <row r="187" spans="1:17" hidden="1" x14ac:dyDescent="0.2">
      <c r="A187" s="1">
        <v>185</v>
      </c>
      <c r="B187" t="s">
        <v>11</v>
      </c>
      <c r="C187" t="s">
        <v>12</v>
      </c>
      <c r="D187" t="s">
        <v>46</v>
      </c>
      <c r="E187">
        <v>226.04990005493161</v>
      </c>
      <c r="G187">
        <v>92</v>
      </c>
      <c r="H187" t="s">
        <v>29</v>
      </c>
      <c r="I187" t="s">
        <v>30</v>
      </c>
      <c r="J187" t="s">
        <v>31</v>
      </c>
      <c r="K187">
        <v>50</v>
      </c>
      <c r="L187" t="s">
        <v>11</v>
      </c>
      <c r="M187">
        <f>E237/Tabelle1[[#This Row],[time once (ms)]]</f>
        <v>0.74235805096812457</v>
      </c>
      <c r="N187">
        <f>E287/Tabelle1[[#This Row],[time once (ms)]]</f>
        <v>0.85714285714285721</v>
      </c>
      <c r="O187">
        <f>E337/Tabelle1[[#This Row],[time once (ms)]]</f>
        <v>1.4699321395347857</v>
      </c>
      <c r="P187">
        <f>E387/Tabelle1[[#This Row],[time once (ms)]]</f>
        <v>1.2681100111589019</v>
      </c>
      <c r="Q187">
        <f>E437/Tabelle1[[#This Row],[time once (ms)]]</f>
        <v>1.4105157353167632</v>
      </c>
    </row>
    <row r="188" spans="1:17" hidden="1" x14ac:dyDescent="0.2">
      <c r="A188" s="1">
        <v>186</v>
      </c>
      <c r="B188" t="s">
        <v>11</v>
      </c>
      <c r="C188" t="s">
        <v>12</v>
      </c>
      <c r="D188" t="s">
        <v>46</v>
      </c>
      <c r="E188">
        <v>245.03087997436521</v>
      </c>
      <c r="G188">
        <v>112</v>
      </c>
      <c r="H188" t="s">
        <v>32</v>
      </c>
      <c r="I188" t="s">
        <v>33</v>
      </c>
      <c r="J188" t="s">
        <v>34</v>
      </c>
      <c r="K188">
        <v>60</v>
      </c>
      <c r="L188" t="s">
        <v>11</v>
      </c>
      <c r="M188">
        <f>E238/Tabelle1[[#This Row],[time once (ms)]]</f>
        <v>0.91306018872587658</v>
      </c>
      <c r="N188">
        <f>E288/Tabelle1[[#This Row],[time once (ms)]]</f>
        <v>0.8251356868606079</v>
      </c>
      <c r="O188">
        <f>E338/Tabelle1[[#This Row],[time once (ms)]]</f>
        <v>1.7666137346823207</v>
      </c>
      <c r="P188">
        <f>E388/Tabelle1[[#This Row],[time once (ms)]]</f>
        <v>1.3754424783066435</v>
      </c>
      <c r="Q188">
        <f>E438/Tabelle1[[#This Row],[time once (ms)]]</f>
        <v>1.3285791848863617</v>
      </c>
    </row>
    <row r="189" spans="1:17" hidden="1" x14ac:dyDescent="0.2">
      <c r="A189" s="1">
        <v>187</v>
      </c>
      <c r="B189" t="s">
        <v>11</v>
      </c>
      <c r="C189" t="s">
        <v>12</v>
      </c>
      <c r="D189" t="s">
        <v>46</v>
      </c>
      <c r="E189">
        <v>148.00310134887701</v>
      </c>
      <c r="G189">
        <v>69</v>
      </c>
      <c r="H189" t="s">
        <v>35</v>
      </c>
      <c r="I189" t="s">
        <v>36</v>
      </c>
      <c r="J189" t="s">
        <v>37</v>
      </c>
      <c r="K189">
        <v>70</v>
      </c>
      <c r="L189" t="s">
        <v>11</v>
      </c>
      <c r="M189">
        <f>E239/Tabelle1[[#This Row],[time once (ms)]]</f>
        <v>0.66945889782044854</v>
      </c>
      <c r="N189">
        <f>E289/Tabelle1[[#This Row],[time once (ms)]]</f>
        <v>0.79211141002303553</v>
      </c>
      <c r="O189">
        <f>E339/Tabelle1[[#This Row],[time once (ms)]]</f>
        <v>1.5102211769254303</v>
      </c>
      <c r="P189">
        <f>E389/Tabelle1[[#This Row],[time once (ms)]]</f>
        <v>1.4210915475941164</v>
      </c>
      <c r="Q189">
        <f>E439/Tabelle1[[#This Row],[time once (ms)]]</f>
        <v>1.4771992847592501</v>
      </c>
    </row>
    <row r="190" spans="1:17" hidden="1" x14ac:dyDescent="0.2">
      <c r="A190" s="1">
        <v>188</v>
      </c>
      <c r="B190" t="s">
        <v>11</v>
      </c>
      <c r="C190" t="s">
        <v>12</v>
      </c>
      <c r="D190" t="s">
        <v>46</v>
      </c>
      <c r="E190">
        <v>261.6660594940185</v>
      </c>
      <c r="G190">
        <v>107</v>
      </c>
      <c r="H190" t="s">
        <v>38</v>
      </c>
      <c r="I190" t="s">
        <v>39</v>
      </c>
      <c r="J190" t="s">
        <v>40</v>
      </c>
      <c r="K190">
        <v>80</v>
      </c>
      <c r="L190" t="s">
        <v>11</v>
      </c>
      <c r="M190">
        <f>E240/Tabelle1[[#This Row],[time once (ms)]]</f>
        <v>0.7351889327357366</v>
      </c>
      <c r="N190">
        <f>E290/Tabelle1[[#This Row],[time once (ms)]]</f>
        <v>0.9012024524672736</v>
      </c>
      <c r="O190">
        <f>E340/Tabelle1[[#This Row],[time once (ms)]]</f>
        <v>1.3542373761625213</v>
      </c>
      <c r="P190">
        <f>E390/Tabelle1[[#This Row],[time once (ms)]]</f>
        <v>1.4763268024714196</v>
      </c>
      <c r="Q190">
        <f>E440/Tabelle1[[#This Row],[time once (ms)]]</f>
        <v>1.4921927605017558</v>
      </c>
    </row>
    <row r="191" spans="1:17" hidden="1" x14ac:dyDescent="0.2">
      <c r="A191" s="1">
        <v>189</v>
      </c>
      <c r="B191" t="s">
        <v>11</v>
      </c>
      <c r="C191" t="s">
        <v>12</v>
      </c>
      <c r="D191" t="s">
        <v>46</v>
      </c>
      <c r="E191">
        <v>150.9599685668945</v>
      </c>
      <c r="G191">
        <v>44</v>
      </c>
      <c r="H191" t="s">
        <v>41</v>
      </c>
      <c r="I191" t="s">
        <v>42</v>
      </c>
      <c r="J191" t="s">
        <v>43</v>
      </c>
      <c r="K191">
        <v>90</v>
      </c>
      <c r="L191" t="s">
        <v>11</v>
      </c>
      <c r="M191">
        <f>E241/Tabelle1[[#This Row],[time once (ms)]]</f>
        <v>0.66420814565394548</v>
      </c>
      <c r="N191">
        <f>E291/Tabelle1[[#This Row],[time once (ms)]]</f>
        <v>0.93436064765971982</v>
      </c>
      <c r="O191">
        <f>E341/Tabelle1[[#This Row],[time once (ms)]]</f>
        <v>1.5709791336319359</v>
      </c>
      <c r="P191">
        <f>E391/Tabelle1[[#This Row],[time once (ms)]]</f>
        <v>1.6498013178093791</v>
      </c>
      <c r="Q191">
        <f>E441/Tabelle1[[#This Row],[time once (ms)]]</f>
        <v>1.5571740380181056</v>
      </c>
    </row>
    <row r="192" spans="1:17" hidden="1" x14ac:dyDescent="0.2">
      <c r="A192" s="1">
        <v>190</v>
      </c>
      <c r="B192" t="s">
        <v>11</v>
      </c>
      <c r="C192" t="s">
        <v>12</v>
      </c>
      <c r="D192" t="s">
        <v>46</v>
      </c>
      <c r="E192">
        <v>210.7889652252197</v>
      </c>
      <c r="G192">
        <v>92</v>
      </c>
      <c r="H192" t="s">
        <v>14</v>
      </c>
      <c r="I192" t="s">
        <v>15</v>
      </c>
      <c r="J192" t="s">
        <v>16</v>
      </c>
      <c r="K192">
        <v>0</v>
      </c>
      <c r="L192" t="s">
        <v>11</v>
      </c>
      <c r="M192">
        <f>E242/Tabelle1[[#This Row],[time once (ms)]]</f>
        <v>0.7092396560168216</v>
      </c>
      <c r="N192">
        <f>E292/Tabelle1[[#This Row],[time once (ms)]]</f>
        <v>1.2148356601475152</v>
      </c>
      <c r="O192">
        <f>E342/Tabelle1[[#This Row],[time once (ms)]]</f>
        <v>1.6184085066049252</v>
      </c>
      <c r="P192">
        <f>E392/Tabelle1[[#This Row],[time once (ms)]]</f>
        <v>1.8965075731269647</v>
      </c>
      <c r="Q192">
        <f>E442/Tabelle1[[#This Row],[time once (ms)]]</f>
        <v>1.5625808013229081</v>
      </c>
    </row>
    <row r="193" spans="1:17" hidden="1" x14ac:dyDescent="0.2">
      <c r="A193" s="1">
        <v>191</v>
      </c>
      <c r="B193" t="s">
        <v>11</v>
      </c>
      <c r="C193" t="s">
        <v>12</v>
      </c>
      <c r="D193" t="s">
        <v>46</v>
      </c>
      <c r="E193">
        <v>174.60799217224121</v>
      </c>
      <c r="G193">
        <v>67</v>
      </c>
      <c r="H193" t="s">
        <v>17</v>
      </c>
      <c r="I193" t="s">
        <v>18</v>
      </c>
      <c r="J193" t="s">
        <v>19</v>
      </c>
      <c r="K193">
        <v>10</v>
      </c>
      <c r="L193" t="s">
        <v>11</v>
      </c>
      <c r="M193">
        <f>E243/Tabelle1[[#This Row],[time once (ms)]]</f>
        <v>0.57231630935101496</v>
      </c>
      <c r="N193">
        <f>E293/Tabelle1[[#This Row],[time once (ms)]]</f>
        <v>0.86051512987482914</v>
      </c>
      <c r="O193">
        <f>E343/Tabelle1[[#This Row],[time once (ms)]]</f>
        <v>1.5463222272137025</v>
      </c>
      <c r="P193">
        <f>E393/Tabelle1[[#This Row],[time once (ms)]]</f>
        <v>1.6169883895739654</v>
      </c>
      <c r="Q193">
        <f>E443/Tabelle1[[#This Row],[time once (ms)]]</f>
        <v>1.3907564459506883</v>
      </c>
    </row>
    <row r="194" spans="1:17" hidden="1" x14ac:dyDescent="0.2">
      <c r="A194" s="1">
        <v>192</v>
      </c>
      <c r="B194" t="s">
        <v>11</v>
      </c>
      <c r="C194" t="s">
        <v>12</v>
      </c>
      <c r="D194" t="s">
        <v>46</v>
      </c>
      <c r="E194">
        <v>398.03886413574219</v>
      </c>
      <c r="G194">
        <v>117</v>
      </c>
      <c r="H194" t="s">
        <v>20</v>
      </c>
      <c r="I194" t="s">
        <v>21</v>
      </c>
      <c r="J194" t="s">
        <v>22</v>
      </c>
      <c r="K194">
        <v>20</v>
      </c>
      <c r="L194" t="s">
        <v>11</v>
      </c>
      <c r="M194">
        <f>E244/Tabelle1[[#This Row],[time once (ms)]]</f>
        <v>0.53042055806063615</v>
      </c>
      <c r="N194">
        <f>E294/Tabelle1[[#This Row],[time once (ms)]]</f>
        <v>0.68928946220895404</v>
      </c>
      <c r="O194">
        <f>E344/Tabelle1[[#This Row],[time once (ms)]]</f>
        <v>1.3202601264094074</v>
      </c>
      <c r="P194">
        <f>E394/Tabelle1[[#This Row],[time once (ms)]]</f>
        <v>1.3900602337471908</v>
      </c>
      <c r="Q194">
        <f>E444/Tabelle1[[#This Row],[time once (ms)]]</f>
        <v>1.0171698524584665</v>
      </c>
    </row>
    <row r="195" spans="1:17" hidden="1" x14ac:dyDescent="0.2">
      <c r="A195" s="1">
        <v>193</v>
      </c>
      <c r="B195" t="s">
        <v>11</v>
      </c>
      <c r="C195" t="s">
        <v>12</v>
      </c>
      <c r="D195" t="s">
        <v>46</v>
      </c>
      <c r="E195">
        <v>232.2499752044678</v>
      </c>
      <c r="G195">
        <v>58</v>
      </c>
      <c r="H195" t="s">
        <v>23</v>
      </c>
      <c r="I195" t="s">
        <v>24</v>
      </c>
      <c r="J195" t="s">
        <v>25</v>
      </c>
      <c r="K195">
        <v>30</v>
      </c>
      <c r="L195" t="s">
        <v>11</v>
      </c>
      <c r="M195">
        <f>E245/Tabelle1[[#This Row],[time once (ms)]]</f>
        <v>0.64223864034155687</v>
      </c>
      <c r="N195">
        <f>E295/Tabelle1[[#This Row],[time once (ms)]]</f>
        <v>0.70005964314714586</v>
      </c>
      <c r="O195">
        <f>E345/Tabelle1[[#This Row],[time once (ms)]]</f>
        <v>1.2564049656769596</v>
      </c>
      <c r="P195">
        <f>E395/Tabelle1[[#This Row],[time once (ms)]]</f>
        <v>1.3890806845513981</v>
      </c>
      <c r="Q195">
        <f>E445/Tabelle1[[#This Row],[time once (ms)]]</f>
        <v>1.092193317709087</v>
      </c>
    </row>
    <row r="196" spans="1:17" hidden="1" x14ac:dyDescent="0.2">
      <c r="A196" s="1">
        <v>194</v>
      </c>
      <c r="B196" t="s">
        <v>11</v>
      </c>
      <c r="C196" t="s">
        <v>12</v>
      </c>
      <c r="D196" t="s">
        <v>46</v>
      </c>
      <c r="E196">
        <v>222.44000434875491</v>
      </c>
      <c r="G196">
        <v>62</v>
      </c>
      <c r="H196" t="s">
        <v>26</v>
      </c>
      <c r="I196" t="s">
        <v>27</v>
      </c>
      <c r="J196" t="s">
        <v>28</v>
      </c>
      <c r="K196">
        <v>40</v>
      </c>
      <c r="L196" t="s">
        <v>11</v>
      </c>
      <c r="M196">
        <f>E246/Tabelle1[[#This Row],[time once (ms)]]</f>
        <v>0.71745190952441684</v>
      </c>
      <c r="N196">
        <f>E296/Tabelle1[[#This Row],[time once (ms)]]</f>
        <v>0.74710953384902778</v>
      </c>
      <c r="O196">
        <f>E346/Tabelle1[[#This Row],[time once (ms)]]</f>
        <v>0.9635962575872391</v>
      </c>
      <c r="P196">
        <f>E396/Tabelle1[[#This Row],[time once (ms)]]</f>
        <v>1.3208961382922051</v>
      </c>
      <c r="Q196">
        <f>E446/Tabelle1[[#This Row],[time once (ms)]]</f>
        <v>1.2041992280657379</v>
      </c>
    </row>
    <row r="197" spans="1:17" hidden="1" x14ac:dyDescent="0.2">
      <c r="A197" s="1">
        <v>195</v>
      </c>
      <c r="B197" t="s">
        <v>11</v>
      </c>
      <c r="C197" t="s">
        <v>12</v>
      </c>
      <c r="D197" t="s">
        <v>46</v>
      </c>
      <c r="E197">
        <v>244.373083114624</v>
      </c>
      <c r="G197">
        <v>92</v>
      </c>
      <c r="H197" t="s">
        <v>29</v>
      </c>
      <c r="I197" t="s">
        <v>30</v>
      </c>
      <c r="J197" t="s">
        <v>31</v>
      </c>
      <c r="K197">
        <v>50</v>
      </c>
      <c r="L197" t="s">
        <v>11</v>
      </c>
      <c r="M197">
        <f>E247/Tabelle1[[#This Row],[time once (ms)]]</f>
        <v>0.81636722846898702</v>
      </c>
      <c r="N197">
        <f>E297/Tabelle1[[#This Row],[time once (ms)]]</f>
        <v>0.86217810190492461</v>
      </c>
      <c r="O197">
        <f>E347/Tabelle1[[#This Row],[time once (ms)]]</f>
        <v>1.0635137442376643</v>
      </c>
      <c r="P197">
        <f>E397/Tabelle1[[#This Row],[time once (ms)]]</f>
        <v>1.4826800653674483</v>
      </c>
      <c r="Q197">
        <f>E447/Tabelle1[[#This Row],[time once (ms)]]</f>
        <v>1.177671650528062</v>
      </c>
    </row>
    <row r="198" spans="1:17" hidden="1" x14ac:dyDescent="0.2">
      <c r="A198" s="1">
        <v>196</v>
      </c>
      <c r="B198" t="s">
        <v>11</v>
      </c>
      <c r="C198" t="s">
        <v>12</v>
      </c>
      <c r="D198" t="s">
        <v>46</v>
      </c>
      <c r="E198">
        <v>271.75617218017578</v>
      </c>
      <c r="G198">
        <v>112</v>
      </c>
      <c r="H198" t="s">
        <v>32</v>
      </c>
      <c r="I198" t="s">
        <v>33</v>
      </c>
      <c r="J198" t="s">
        <v>34</v>
      </c>
      <c r="K198">
        <v>60</v>
      </c>
      <c r="L198" t="s">
        <v>11</v>
      </c>
      <c r="M198">
        <f>E248/Tabelle1[[#This Row],[time once (ms)]]</f>
        <v>0.92680386865386699</v>
      </c>
      <c r="N198">
        <f>E298/Tabelle1[[#This Row],[time once (ms)]]</f>
        <v>0.98041195689174154</v>
      </c>
      <c r="O198">
        <f>E348/Tabelle1[[#This Row],[time once (ms)]]</f>
        <v>1.1519299403067833</v>
      </c>
      <c r="P198">
        <f>E398/Tabelle1[[#This Row],[time once (ms)]]</f>
        <v>1.6621806097060259</v>
      </c>
      <c r="Q198">
        <f>E448/Tabelle1[[#This Row],[time once (ms)]]</f>
        <v>1.1034787704811604</v>
      </c>
    </row>
    <row r="199" spans="1:17" hidden="1" x14ac:dyDescent="0.2">
      <c r="A199" s="1">
        <v>197</v>
      </c>
      <c r="B199" t="s">
        <v>11</v>
      </c>
      <c r="C199" t="s">
        <v>12</v>
      </c>
      <c r="D199" t="s">
        <v>46</v>
      </c>
      <c r="E199">
        <v>149.21689033508301</v>
      </c>
      <c r="G199">
        <v>69</v>
      </c>
      <c r="H199" t="s">
        <v>35</v>
      </c>
      <c r="I199" t="s">
        <v>36</v>
      </c>
      <c r="J199" t="s">
        <v>37</v>
      </c>
      <c r="K199">
        <v>70</v>
      </c>
      <c r="L199" t="s">
        <v>11</v>
      </c>
      <c r="M199">
        <f>E249/Tabelle1[[#This Row],[time once (ms)]]</f>
        <v>0.99664142677048084</v>
      </c>
      <c r="N199">
        <f>E299/Tabelle1[[#This Row],[time once (ms)]]</f>
        <v>1.0614609314208745</v>
      </c>
      <c r="O199">
        <f>E349/Tabelle1[[#This Row],[time once (ms)]]</f>
        <v>1.4131108984263279</v>
      </c>
      <c r="P199">
        <f>E399/Tabelle1[[#This Row],[time once (ms)]]</f>
        <v>1.9137779794555021</v>
      </c>
      <c r="Q199">
        <f>E449/Tabelle1[[#This Row],[time once (ms)]]</f>
        <v>1.3328247006923264</v>
      </c>
    </row>
    <row r="200" spans="1:17" hidden="1" x14ac:dyDescent="0.2">
      <c r="A200" s="1">
        <v>198</v>
      </c>
      <c r="B200" t="s">
        <v>11</v>
      </c>
      <c r="C200" t="s">
        <v>12</v>
      </c>
      <c r="D200" t="s">
        <v>46</v>
      </c>
      <c r="E200">
        <v>267.98200607299799</v>
      </c>
      <c r="G200">
        <v>107</v>
      </c>
      <c r="H200" t="s">
        <v>38</v>
      </c>
      <c r="I200" t="s">
        <v>39</v>
      </c>
      <c r="J200" t="s">
        <v>40</v>
      </c>
      <c r="K200">
        <v>80</v>
      </c>
      <c r="L200" t="s">
        <v>11</v>
      </c>
      <c r="M200">
        <f>E250/Tabelle1[[#This Row],[time once (ms)]]</f>
        <v>1.1605296450705431</v>
      </c>
      <c r="N200">
        <f>E300/Tabelle1[[#This Row],[time once (ms)]]</f>
        <v>1.0123514454652054</v>
      </c>
      <c r="O200">
        <f>E350/Tabelle1[[#This Row],[time once (ms)]]</f>
        <v>1.1861426799691819</v>
      </c>
      <c r="P200">
        <f>E400/Tabelle1[[#This Row],[time once (ms)]]</f>
        <v>1.8977622735983517</v>
      </c>
      <c r="Q200">
        <f>E450/Tabelle1[[#This Row],[time once (ms)]]</f>
        <v>1.0502563171820594</v>
      </c>
    </row>
    <row r="201" spans="1:17" hidden="1" x14ac:dyDescent="0.2">
      <c r="A201" s="1">
        <v>199</v>
      </c>
      <c r="B201" t="s">
        <v>11</v>
      </c>
      <c r="C201" t="s">
        <v>12</v>
      </c>
      <c r="D201" t="s">
        <v>46</v>
      </c>
      <c r="E201">
        <v>144.65880393981931</v>
      </c>
      <c r="G201">
        <v>44</v>
      </c>
      <c r="H201" t="s">
        <v>41</v>
      </c>
      <c r="I201" t="s">
        <v>42</v>
      </c>
      <c r="J201" t="s">
        <v>43</v>
      </c>
      <c r="K201">
        <v>90</v>
      </c>
      <c r="L201" t="s">
        <v>11</v>
      </c>
      <c r="M201">
        <f>E251/Tabelle1[[#This Row],[time once (ms)]]</f>
        <v>1.1435731438187171</v>
      </c>
      <c r="N201">
        <f>E301/Tabelle1[[#This Row],[time once (ms)]]</f>
        <v>1.069642336211543</v>
      </c>
      <c r="O201">
        <f>E351/Tabelle1[[#This Row],[time once (ms)]]</f>
        <v>1.2395726032273966</v>
      </c>
      <c r="P201">
        <f>E401/Tabelle1[[#This Row],[time once (ms)]]</f>
        <v>1.8463797686994328</v>
      </c>
      <c r="Q201">
        <f>E451/Tabelle1[[#This Row],[time once (ms)]]</f>
        <v>0.9838448898462776</v>
      </c>
    </row>
    <row r="202" spans="1:17" hidden="1" x14ac:dyDescent="0.2">
      <c r="A202" s="1">
        <v>200</v>
      </c>
      <c r="B202" t="s">
        <v>11</v>
      </c>
      <c r="C202" t="s">
        <v>12</v>
      </c>
      <c r="D202" t="s">
        <v>47</v>
      </c>
      <c r="E202">
        <v>232.04207420349121</v>
      </c>
      <c r="G202">
        <v>92</v>
      </c>
      <c r="H202" t="s">
        <v>14</v>
      </c>
      <c r="I202" t="s">
        <v>15</v>
      </c>
      <c r="J202" t="s">
        <v>16</v>
      </c>
      <c r="K202">
        <v>0</v>
      </c>
      <c r="L202" t="s">
        <v>11</v>
      </c>
      <c r="M202">
        <f>E252/Tabelle1[[#This Row],[time once (ms)]]</f>
        <v>1.0520624091322415</v>
      </c>
      <c r="N202">
        <f>E302/Tabelle1[[#This Row],[time once (ms)]]</f>
        <v>1.2068019172775892</v>
      </c>
      <c r="O202">
        <f>E352/Tabelle1[[#This Row],[time once (ms)]]</f>
        <v>1.5226204848677893</v>
      </c>
      <c r="P202">
        <f>E402/Tabelle1[[#This Row],[time once (ms)]]</f>
        <v>0.98534813589449821</v>
      </c>
      <c r="Q202">
        <f>E452/Tabelle1[[#This Row],[time once (ms)]]</f>
        <v>1.085600382222542</v>
      </c>
    </row>
    <row r="203" spans="1:17" hidden="1" x14ac:dyDescent="0.2">
      <c r="A203" s="1">
        <v>201</v>
      </c>
      <c r="B203" t="s">
        <v>11</v>
      </c>
      <c r="C203" t="s">
        <v>12</v>
      </c>
      <c r="D203" t="s">
        <v>47</v>
      </c>
      <c r="E203">
        <v>157.0329666137695</v>
      </c>
      <c r="G203">
        <v>67</v>
      </c>
      <c r="H203" t="s">
        <v>17</v>
      </c>
      <c r="I203" t="s">
        <v>18</v>
      </c>
      <c r="J203" t="s">
        <v>19</v>
      </c>
      <c r="K203">
        <v>10</v>
      </c>
      <c r="L203" t="s">
        <v>11</v>
      </c>
      <c r="M203">
        <f>E253/Tabelle1[[#This Row],[time once (ms)]]</f>
        <v>0.9034227898530921</v>
      </c>
      <c r="N203">
        <f>E303/Tabelle1[[#This Row],[time once (ms)]]</f>
        <v>1.466265539502372</v>
      </c>
      <c r="O203">
        <f>E353/Tabelle1[[#This Row],[time once (ms)]]</f>
        <v>1.2557603196871148</v>
      </c>
      <c r="P203">
        <f>E403/Tabelle1[[#This Row],[time once (ms)]]</f>
        <v>1.0658519625169289</v>
      </c>
      <c r="Q203">
        <f>E453/Tabelle1[[#This Row],[time once (ms)]]</f>
        <v>1.0740794723705072</v>
      </c>
    </row>
    <row r="204" spans="1:17" hidden="1" x14ac:dyDescent="0.2">
      <c r="A204" s="1">
        <v>202</v>
      </c>
      <c r="B204" t="s">
        <v>11</v>
      </c>
      <c r="C204" t="s">
        <v>12</v>
      </c>
      <c r="D204" t="s">
        <v>47</v>
      </c>
      <c r="E204">
        <v>316.66421890258789</v>
      </c>
      <c r="G204">
        <v>117</v>
      </c>
      <c r="H204" t="s">
        <v>20</v>
      </c>
      <c r="I204" t="s">
        <v>21</v>
      </c>
      <c r="J204" t="s">
        <v>22</v>
      </c>
      <c r="K204">
        <v>20</v>
      </c>
      <c r="L204" t="s">
        <v>11</v>
      </c>
      <c r="M204">
        <f>E254/Tabelle1[[#This Row],[time once (ms)]]</f>
        <v>0.87401990383876937</v>
      </c>
      <c r="N204">
        <f>E304/Tabelle1[[#This Row],[time once (ms)]]</f>
        <v>1.3714050592311622</v>
      </c>
      <c r="O204">
        <f>E354/Tabelle1[[#This Row],[time once (ms)]]</f>
        <v>1.2379960336880527</v>
      </c>
      <c r="P204">
        <f>E404/Tabelle1[[#This Row],[time once (ms)]]</f>
        <v>0.88972779414931324</v>
      </c>
      <c r="Q204">
        <f>E454/Tabelle1[[#This Row],[time once (ms)]]</f>
        <v>1.2310037901318038</v>
      </c>
    </row>
    <row r="205" spans="1:17" hidden="1" x14ac:dyDescent="0.2">
      <c r="A205" s="1">
        <v>203</v>
      </c>
      <c r="B205" t="s">
        <v>11</v>
      </c>
      <c r="C205" t="s">
        <v>12</v>
      </c>
      <c r="D205" t="s">
        <v>47</v>
      </c>
      <c r="E205">
        <v>154.66213226318359</v>
      </c>
      <c r="G205">
        <v>58</v>
      </c>
      <c r="H205" t="s">
        <v>23</v>
      </c>
      <c r="I205" t="s">
        <v>24</v>
      </c>
      <c r="J205" t="s">
        <v>25</v>
      </c>
      <c r="K205">
        <v>30</v>
      </c>
      <c r="L205" t="s">
        <v>11</v>
      </c>
      <c r="M205">
        <f>E255/Tabelle1[[#This Row],[time once (ms)]]</f>
        <v>1.0905071681825187</v>
      </c>
      <c r="N205">
        <f>E305/Tabelle1[[#This Row],[time once (ms)]]</f>
        <v>1.5230168028364419</v>
      </c>
      <c r="O205">
        <f>E355/Tabelle1[[#This Row],[time once (ms)]]</f>
        <v>1.4530198859256978</v>
      </c>
      <c r="P205">
        <f>E405/Tabelle1[[#This Row],[time once (ms)]]</f>
        <v>1.2244103591798987</v>
      </c>
      <c r="Q205">
        <f>E455/Tabelle1[[#This Row],[time once (ms)]]</f>
        <v>1.4300909511330357</v>
      </c>
    </row>
    <row r="206" spans="1:17" hidden="1" x14ac:dyDescent="0.2">
      <c r="A206" s="1">
        <v>204</v>
      </c>
      <c r="B206" t="s">
        <v>11</v>
      </c>
      <c r="C206" t="s">
        <v>12</v>
      </c>
      <c r="D206" t="s">
        <v>47</v>
      </c>
      <c r="E206">
        <v>136.33108139038089</v>
      </c>
      <c r="G206">
        <v>62</v>
      </c>
      <c r="H206" t="s">
        <v>26</v>
      </c>
      <c r="I206" t="s">
        <v>27</v>
      </c>
      <c r="J206" t="s">
        <v>28</v>
      </c>
      <c r="K206">
        <v>40</v>
      </c>
      <c r="L206" t="s">
        <v>11</v>
      </c>
      <c r="M206">
        <f>E256/Tabelle1[[#This Row],[time once (ms)]]</f>
        <v>1.828636584623671</v>
      </c>
      <c r="N206">
        <f>E306/Tabelle1[[#This Row],[time once (ms)]]</f>
        <v>1.8588579503125138</v>
      </c>
      <c r="O206">
        <f>E356/Tabelle1[[#This Row],[time once (ms)]]</f>
        <v>1.5352055038876271</v>
      </c>
      <c r="P206">
        <f>E406/Tabelle1[[#This Row],[time once (ms)]]</f>
        <v>1.3710367357217557</v>
      </c>
      <c r="Q206">
        <f>E456/Tabelle1[[#This Row],[time once (ms)]]</f>
        <v>1.1231851616084947</v>
      </c>
    </row>
    <row r="207" spans="1:17" hidden="1" x14ac:dyDescent="0.2">
      <c r="A207" s="1">
        <v>205</v>
      </c>
      <c r="B207" t="s">
        <v>11</v>
      </c>
      <c r="C207" t="s">
        <v>12</v>
      </c>
      <c r="D207" t="s">
        <v>47</v>
      </c>
      <c r="E207">
        <v>179.38804626464841</v>
      </c>
      <c r="G207">
        <v>92</v>
      </c>
      <c r="H207" t="s">
        <v>29</v>
      </c>
      <c r="I207" t="s">
        <v>30</v>
      </c>
      <c r="J207" t="s">
        <v>31</v>
      </c>
      <c r="K207">
        <v>50</v>
      </c>
      <c r="L207" t="s">
        <v>11</v>
      </c>
      <c r="M207">
        <f>E257/Tabelle1[[#This Row],[time once (ms)]]</f>
        <v>1.2605793665139131</v>
      </c>
      <c r="N207">
        <f>E307/Tabelle1[[#This Row],[time once (ms)]]</f>
        <v>1.5404820257094554</v>
      </c>
      <c r="O207">
        <f>E357/Tabelle1[[#This Row],[time once (ms)]]</f>
        <v>1.6053803255680428</v>
      </c>
      <c r="P207">
        <f>E407/Tabelle1[[#This Row],[time once (ms)]]</f>
        <v>1.3898137712517677</v>
      </c>
      <c r="Q207">
        <f>E457/Tabelle1[[#This Row],[time once (ms)]]</f>
        <v>1.0954468852005825</v>
      </c>
    </row>
    <row r="208" spans="1:17" hidden="1" x14ac:dyDescent="0.2">
      <c r="A208" s="1">
        <v>206</v>
      </c>
      <c r="B208" t="s">
        <v>11</v>
      </c>
      <c r="C208" t="s">
        <v>12</v>
      </c>
      <c r="D208" t="s">
        <v>47</v>
      </c>
      <c r="E208">
        <v>226.8788814544678</v>
      </c>
      <c r="G208">
        <v>112</v>
      </c>
      <c r="H208" t="s">
        <v>32</v>
      </c>
      <c r="I208" t="s">
        <v>33</v>
      </c>
      <c r="J208" t="s">
        <v>34</v>
      </c>
      <c r="K208">
        <v>60</v>
      </c>
      <c r="L208" t="s">
        <v>11</v>
      </c>
      <c r="M208">
        <f>E258/Tabelle1[[#This Row],[time once (ms)]]</f>
        <v>1.1799245270329202</v>
      </c>
      <c r="N208">
        <f>E308/Tabelle1[[#This Row],[time once (ms)]]</f>
        <v>1.3712341017592495</v>
      </c>
      <c r="O208">
        <f>E358/Tabelle1[[#This Row],[time once (ms)]]</f>
        <v>1.5509768295258821</v>
      </c>
      <c r="P208">
        <f>E408/Tabelle1[[#This Row],[time once (ms)]]</f>
        <v>1.1256579714774815</v>
      </c>
      <c r="Q208">
        <f>E458/Tabelle1[[#This Row],[time once (ms)]]</f>
        <v>1.0310824202211224</v>
      </c>
    </row>
    <row r="209" spans="1:17" hidden="1" x14ac:dyDescent="0.2">
      <c r="A209" s="1">
        <v>207</v>
      </c>
      <c r="B209" t="s">
        <v>11</v>
      </c>
      <c r="C209" t="s">
        <v>12</v>
      </c>
      <c r="D209" t="s">
        <v>47</v>
      </c>
      <c r="E209">
        <v>117.4399852752686</v>
      </c>
      <c r="G209">
        <v>69</v>
      </c>
      <c r="H209" t="s">
        <v>35</v>
      </c>
      <c r="I209" t="s">
        <v>36</v>
      </c>
      <c r="J209" t="s">
        <v>37</v>
      </c>
      <c r="K209">
        <v>70</v>
      </c>
      <c r="L209" t="s">
        <v>11</v>
      </c>
      <c r="M209">
        <f>E259/Tabelle1[[#This Row],[time once (ms)]]</f>
        <v>1.4109005865049054</v>
      </c>
      <c r="N209">
        <f>E309/Tabelle1[[#This Row],[time once (ms)]]</f>
        <v>1.6573889670489395</v>
      </c>
      <c r="O209">
        <f>E359/Tabelle1[[#This Row],[time once (ms)]]</f>
        <v>2.3152590751940294</v>
      </c>
      <c r="P209">
        <f>E409/Tabelle1[[#This Row],[time once (ms)]]</f>
        <v>1.4220967601136054</v>
      </c>
      <c r="Q209">
        <f>E459/Tabelle1[[#This Row],[time once (ms)]]</f>
        <v>1.326763828746252</v>
      </c>
    </row>
    <row r="210" spans="1:17" hidden="1" x14ac:dyDescent="0.2">
      <c r="A210" s="1">
        <v>208</v>
      </c>
      <c r="B210" t="s">
        <v>11</v>
      </c>
      <c r="C210" t="s">
        <v>12</v>
      </c>
      <c r="D210" t="s">
        <v>47</v>
      </c>
      <c r="E210">
        <v>206.7189216613769</v>
      </c>
      <c r="G210">
        <v>107</v>
      </c>
      <c r="H210" t="s">
        <v>38</v>
      </c>
      <c r="I210" t="s">
        <v>39</v>
      </c>
      <c r="J210" t="s">
        <v>40</v>
      </c>
      <c r="K210">
        <v>80</v>
      </c>
      <c r="L210" t="s">
        <v>11</v>
      </c>
      <c r="M210">
        <f>E260/Tabelle1[[#This Row],[time once (ms)]]</f>
        <v>1.3683985320203635</v>
      </c>
      <c r="N210">
        <f>E310/Tabelle1[[#This Row],[time once (ms)]]</f>
        <v>1.5589083343136783</v>
      </c>
      <c r="O210">
        <f>E360/Tabelle1[[#This Row],[time once (ms)]]</f>
        <v>2.4052041308264198</v>
      </c>
      <c r="P210">
        <f>E410/Tabelle1[[#This Row],[time once (ms)]]</f>
        <v>1.2862433423063704</v>
      </c>
      <c r="Q210">
        <f>E460/Tabelle1[[#This Row],[time once (ms)]]</f>
        <v>1.1605850696967392</v>
      </c>
    </row>
    <row r="211" spans="1:17" hidden="1" x14ac:dyDescent="0.2">
      <c r="A211" s="1">
        <v>209</v>
      </c>
      <c r="B211" t="s">
        <v>11</v>
      </c>
      <c r="C211" t="s">
        <v>12</v>
      </c>
      <c r="D211" t="s">
        <v>47</v>
      </c>
      <c r="E211">
        <v>129.9741268157959</v>
      </c>
      <c r="G211">
        <v>44</v>
      </c>
      <c r="H211" t="s">
        <v>41</v>
      </c>
      <c r="I211" t="s">
        <v>42</v>
      </c>
      <c r="J211" t="s">
        <v>43</v>
      </c>
      <c r="K211">
        <v>90</v>
      </c>
      <c r="L211" t="s">
        <v>11</v>
      </c>
      <c r="M211">
        <f>E261/Tabelle1[[#This Row],[time once (ms)]]</f>
        <v>1.427815412610451</v>
      </c>
      <c r="N211">
        <f>E311/Tabelle1[[#This Row],[time once (ms)]]</f>
        <v>1.4955819580263081</v>
      </c>
      <c r="O211">
        <f>E361/Tabelle1[[#This Row],[time once (ms)]]</f>
        <v>2.142980568686474</v>
      </c>
      <c r="P211">
        <f>E411/Tabelle1[[#This Row],[time once (ms)]]</f>
        <v>1.4631359017960162</v>
      </c>
      <c r="Q211">
        <f>E461/Tabelle1[[#This Row],[time once (ms)]]</f>
        <v>1.1170226230897498</v>
      </c>
    </row>
    <row r="212" spans="1:17" hidden="1" x14ac:dyDescent="0.2">
      <c r="A212" s="1">
        <v>210</v>
      </c>
      <c r="B212" t="s">
        <v>11</v>
      </c>
      <c r="C212" t="s">
        <v>12</v>
      </c>
      <c r="D212" t="s">
        <v>47</v>
      </c>
      <c r="E212">
        <v>211.3537788391113</v>
      </c>
      <c r="G212">
        <v>92</v>
      </c>
      <c r="H212" t="s">
        <v>14</v>
      </c>
      <c r="I212" t="s">
        <v>15</v>
      </c>
      <c r="J212" t="s">
        <v>16</v>
      </c>
      <c r="K212">
        <v>0</v>
      </c>
      <c r="L212" t="s">
        <v>11</v>
      </c>
      <c r="M212">
        <f>E262/Tabelle1[[#This Row],[time once (ms)]]</f>
        <v>0.99721032124735776</v>
      </c>
      <c r="N212">
        <f>E312/Tabelle1[[#This Row],[time once (ms)]]</f>
        <v>1.4250227302979643</v>
      </c>
      <c r="O212">
        <f>E362/Tabelle1[[#This Row],[time once (ms)]]</f>
        <v>1.7434826651866597</v>
      </c>
      <c r="P212">
        <f>E412/Tabelle1[[#This Row],[time once (ms)]]</f>
        <v>1.1516849749910321</v>
      </c>
      <c r="Q212">
        <f>E462/Tabelle1[[#This Row],[time once (ms)]]</f>
        <v>1.0138220516603837</v>
      </c>
    </row>
    <row r="213" spans="1:17" hidden="1" x14ac:dyDescent="0.2">
      <c r="A213" s="1">
        <v>211</v>
      </c>
      <c r="B213" t="s">
        <v>11</v>
      </c>
      <c r="C213" t="s">
        <v>12</v>
      </c>
      <c r="D213" t="s">
        <v>47</v>
      </c>
      <c r="E213">
        <v>155.57098388671881</v>
      </c>
      <c r="G213">
        <v>67</v>
      </c>
      <c r="H213" t="s">
        <v>17</v>
      </c>
      <c r="I213" t="s">
        <v>18</v>
      </c>
      <c r="J213" t="s">
        <v>19</v>
      </c>
      <c r="K213">
        <v>10</v>
      </c>
      <c r="L213" t="s">
        <v>11</v>
      </c>
      <c r="M213">
        <f>E263/Tabelle1[[#This Row],[time once (ms)]]</f>
        <v>0.9601907704379381</v>
      </c>
      <c r="N213">
        <f>E313/Tabelle1[[#This Row],[time once (ms)]]</f>
        <v>1.5762453410818495</v>
      </c>
      <c r="O213">
        <f>E363/Tabelle1[[#This Row],[time once (ms)]]</f>
        <v>1.6907213966946195</v>
      </c>
      <c r="P213">
        <f>E413/Tabelle1[[#This Row],[time once (ms)]]</f>
        <v>1.2161262934628019</v>
      </c>
      <c r="Q213">
        <f>E463/Tabelle1[[#This Row],[time once (ms)]]</f>
        <v>1.2450330415379331</v>
      </c>
    </row>
    <row r="214" spans="1:17" hidden="1" x14ac:dyDescent="0.2">
      <c r="A214" s="1">
        <v>212</v>
      </c>
      <c r="B214" t="s">
        <v>11</v>
      </c>
      <c r="C214" t="s">
        <v>12</v>
      </c>
      <c r="D214" t="s">
        <v>47</v>
      </c>
      <c r="E214">
        <v>292.510986328125</v>
      </c>
      <c r="G214">
        <v>117</v>
      </c>
      <c r="H214" t="s">
        <v>20</v>
      </c>
      <c r="I214" t="s">
        <v>21</v>
      </c>
      <c r="J214" t="s">
        <v>22</v>
      </c>
      <c r="K214">
        <v>20</v>
      </c>
      <c r="L214" t="s">
        <v>11</v>
      </c>
      <c r="M214">
        <f>E264/Tabelle1[[#This Row],[time once (ms)]]</f>
        <v>1.1990292449139279</v>
      </c>
      <c r="N214">
        <f>E314/Tabelle1[[#This Row],[time once (ms)]]</f>
        <v>1.3896811424100157</v>
      </c>
      <c r="O214">
        <f>E364/Tabelle1[[#This Row],[time once (ms)]]</f>
        <v>1.6788186293688054</v>
      </c>
      <c r="P214">
        <f>E414/Tabelle1[[#This Row],[time once (ms)]]</f>
        <v>1.2154725808555036</v>
      </c>
      <c r="Q214">
        <f>E464/Tabelle1[[#This Row],[time once (ms)]]</f>
        <v>1.3720950704225352</v>
      </c>
    </row>
    <row r="215" spans="1:17" hidden="1" x14ac:dyDescent="0.2">
      <c r="A215" s="1">
        <v>213</v>
      </c>
      <c r="B215" t="s">
        <v>11</v>
      </c>
      <c r="C215" t="s">
        <v>12</v>
      </c>
      <c r="D215" t="s">
        <v>47</v>
      </c>
      <c r="E215">
        <v>127.2408962249756</v>
      </c>
      <c r="G215">
        <v>58</v>
      </c>
      <c r="H215" t="s">
        <v>23</v>
      </c>
      <c r="I215" t="s">
        <v>24</v>
      </c>
      <c r="J215" t="s">
        <v>25</v>
      </c>
      <c r="K215">
        <v>30</v>
      </c>
      <c r="L215" t="s">
        <v>11</v>
      </c>
      <c r="M215">
        <f>E265/Tabelle1[[#This Row],[time once (ms)]]</f>
        <v>1.4646150271601142</v>
      </c>
      <c r="N215">
        <f>E315/Tabelle1[[#This Row],[time once (ms)]]</f>
        <v>2.1691984252942271</v>
      </c>
      <c r="O215">
        <f>E365/Tabelle1[[#This Row],[time once (ms)]]</f>
        <v>1.955245302958476</v>
      </c>
      <c r="P215">
        <f>E415/Tabelle1[[#This Row],[time once (ms)]]</f>
        <v>1.459986846222598</v>
      </c>
      <c r="Q215">
        <f>E465/Tabelle1[[#This Row],[time once (ms)]]</f>
        <v>1.805811271400652</v>
      </c>
    </row>
    <row r="216" spans="1:17" hidden="1" x14ac:dyDescent="0.2">
      <c r="A216" s="1">
        <v>214</v>
      </c>
      <c r="B216" t="s">
        <v>11</v>
      </c>
      <c r="C216" t="s">
        <v>12</v>
      </c>
      <c r="D216" t="s">
        <v>47</v>
      </c>
      <c r="E216">
        <v>128.5440921783447</v>
      </c>
      <c r="G216">
        <v>62</v>
      </c>
      <c r="H216" t="s">
        <v>26</v>
      </c>
      <c r="I216" t="s">
        <v>27</v>
      </c>
      <c r="J216" t="s">
        <v>28</v>
      </c>
      <c r="K216">
        <v>40</v>
      </c>
      <c r="L216" t="s">
        <v>11</v>
      </c>
      <c r="M216">
        <f>E266/Tabelle1[[#This Row],[time once (ms)]]</f>
        <v>1.3410497576754652</v>
      </c>
      <c r="N216">
        <f>E316/Tabelle1[[#This Row],[time once (ms)]]</f>
        <v>1.7332742282802849</v>
      </c>
      <c r="O216">
        <f>E366/Tabelle1[[#This Row],[time once (ms)]]</f>
        <v>1.859926588556496</v>
      </c>
      <c r="P216">
        <f>E416/Tabelle1[[#This Row],[time once (ms)]]</f>
        <v>1.2487382987760436</v>
      </c>
      <c r="Q216">
        <f>E466/Tabelle1[[#This Row],[time once (ms)]]</f>
        <v>1.4091269083173055</v>
      </c>
    </row>
    <row r="217" spans="1:17" hidden="1" x14ac:dyDescent="0.2">
      <c r="A217" s="1">
        <v>215</v>
      </c>
      <c r="B217" t="s">
        <v>11</v>
      </c>
      <c r="C217" t="s">
        <v>12</v>
      </c>
      <c r="D217" t="s">
        <v>47</v>
      </c>
      <c r="E217">
        <v>205.95121383666989</v>
      </c>
      <c r="G217">
        <v>92</v>
      </c>
      <c r="H217" t="s">
        <v>29</v>
      </c>
      <c r="I217" t="s">
        <v>30</v>
      </c>
      <c r="J217" t="s">
        <v>31</v>
      </c>
      <c r="K217">
        <v>50</v>
      </c>
      <c r="L217" t="s">
        <v>11</v>
      </c>
      <c r="M217">
        <f>E267/Tabelle1[[#This Row],[time once (ms)]]</f>
        <v>1.1039832280261446</v>
      </c>
      <c r="N217">
        <f>E317/Tabelle1[[#This Row],[time once (ms)]]</f>
        <v>1.4505963034050999</v>
      </c>
      <c r="O217">
        <f>E367/Tabelle1[[#This Row],[time once (ms)]]</f>
        <v>1.4707462880084095</v>
      </c>
      <c r="P217">
        <f>E417/Tabelle1[[#This Row],[time once (ms)]]</f>
        <v>1.2432017244293385</v>
      </c>
      <c r="Q217">
        <f>E467/Tabelle1[[#This Row],[time once (ms)]]</f>
        <v>1.1025581659184414</v>
      </c>
    </row>
    <row r="218" spans="1:17" hidden="1" x14ac:dyDescent="0.2">
      <c r="A218" s="1">
        <v>216</v>
      </c>
      <c r="B218" t="s">
        <v>11</v>
      </c>
      <c r="C218" t="s">
        <v>12</v>
      </c>
      <c r="D218" t="s">
        <v>47</v>
      </c>
      <c r="E218">
        <v>291.30101203918463</v>
      </c>
      <c r="G218">
        <v>112</v>
      </c>
      <c r="H218" t="s">
        <v>32</v>
      </c>
      <c r="I218" t="s">
        <v>33</v>
      </c>
      <c r="J218" t="s">
        <v>34</v>
      </c>
      <c r="K218">
        <v>60</v>
      </c>
      <c r="L218" t="s">
        <v>11</v>
      </c>
      <c r="M218">
        <f>E268/Tabelle1[[#This Row],[time once (ms)]]</f>
        <v>0.9073534647509216</v>
      </c>
      <c r="N218">
        <f>E318/Tabelle1[[#This Row],[time once (ms)]]</f>
        <v>1.4773584982873695</v>
      </c>
      <c r="O218">
        <f>E368/Tabelle1[[#This Row],[time once (ms)]]</f>
        <v>1.2580321737102071</v>
      </c>
      <c r="P218">
        <f>E418/Tabelle1[[#This Row],[time once (ms)]]</f>
        <v>1.061527003081506</v>
      </c>
      <c r="Q218">
        <f>E468/Tabelle1[[#This Row],[time once (ms)]]</f>
        <v>1.1753757760035355</v>
      </c>
    </row>
    <row r="219" spans="1:17" hidden="1" x14ac:dyDescent="0.2">
      <c r="A219" s="1">
        <v>217</v>
      </c>
      <c r="B219" t="s">
        <v>11</v>
      </c>
      <c r="C219" t="s">
        <v>12</v>
      </c>
      <c r="D219" t="s">
        <v>47</v>
      </c>
      <c r="E219">
        <v>205.77192306518549</v>
      </c>
      <c r="G219">
        <v>69</v>
      </c>
      <c r="H219" t="s">
        <v>35</v>
      </c>
      <c r="I219" t="s">
        <v>36</v>
      </c>
      <c r="J219" t="s">
        <v>37</v>
      </c>
      <c r="K219">
        <v>70</v>
      </c>
      <c r="L219" t="s">
        <v>11</v>
      </c>
      <c r="M219">
        <f>E269/Tabelle1[[#This Row],[time once (ms)]]</f>
        <v>0.7591666956330313</v>
      </c>
      <c r="N219">
        <f>E319/Tabelle1[[#This Row],[time once (ms)]]</f>
        <v>1.4990869801985938</v>
      </c>
      <c r="O219">
        <f>E369/Tabelle1[[#This Row],[time once (ms)]]</f>
        <v>1.5387036972667343</v>
      </c>
      <c r="P219">
        <f>E419/Tabelle1[[#This Row],[time once (ms)]]</f>
        <v>0.96427172766983016</v>
      </c>
      <c r="Q219">
        <f>E469/Tabelle1[[#This Row],[time once (ms)]]</f>
        <v>0.96418366992248605</v>
      </c>
    </row>
    <row r="220" spans="1:17" hidden="1" x14ac:dyDescent="0.2">
      <c r="A220" s="1">
        <v>218</v>
      </c>
      <c r="B220" t="s">
        <v>11</v>
      </c>
      <c r="C220" t="s">
        <v>12</v>
      </c>
      <c r="D220" t="s">
        <v>47</v>
      </c>
      <c r="E220">
        <v>260.83087921142578</v>
      </c>
      <c r="G220">
        <v>107</v>
      </c>
      <c r="H220" t="s">
        <v>38</v>
      </c>
      <c r="I220" t="s">
        <v>39</v>
      </c>
      <c r="J220" t="s">
        <v>40</v>
      </c>
      <c r="K220">
        <v>80</v>
      </c>
      <c r="L220" t="s">
        <v>11</v>
      </c>
      <c r="M220">
        <f>E270/Tabelle1[[#This Row],[time once (ms)]]</f>
        <v>1.0584522542879184</v>
      </c>
      <c r="N220">
        <f>E320/Tabelle1[[#This Row],[time once (ms)]]</f>
        <v>1.8069614005067622</v>
      </c>
      <c r="O220">
        <f>E370/Tabelle1[[#This Row],[time once (ms)]]</f>
        <v>1.3591266576721843</v>
      </c>
      <c r="P220">
        <f>E420/Tabelle1[[#This Row],[time once (ms)]]</f>
        <v>1.107856095590144</v>
      </c>
      <c r="Q220">
        <f>E470/Tabelle1[[#This Row],[time once (ms)]]</f>
        <v>1.279245779722926</v>
      </c>
    </row>
    <row r="221" spans="1:17" hidden="1" x14ac:dyDescent="0.2">
      <c r="A221" s="1">
        <v>219</v>
      </c>
      <c r="B221" t="s">
        <v>11</v>
      </c>
      <c r="C221" t="s">
        <v>12</v>
      </c>
      <c r="D221" t="s">
        <v>47</v>
      </c>
      <c r="E221">
        <v>158.17594528198239</v>
      </c>
      <c r="G221">
        <v>44</v>
      </c>
      <c r="H221" t="s">
        <v>41</v>
      </c>
      <c r="I221" t="s">
        <v>42</v>
      </c>
      <c r="J221" t="s">
        <v>43</v>
      </c>
      <c r="K221">
        <v>90</v>
      </c>
      <c r="L221" t="s">
        <v>11</v>
      </c>
      <c r="M221">
        <f>E271/Tabelle1[[#This Row],[time once (ms)]]</f>
        <v>0.99577503851151128</v>
      </c>
      <c r="N221">
        <f>E321/Tabelle1[[#This Row],[time once (ms)]]</f>
        <v>1.7890714731444388</v>
      </c>
      <c r="O221">
        <f>E371/Tabelle1[[#This Row],[time once (ms)]]</f>
        <v>1.301538350230165</v>
      </c>
      <c r="P221">
        <f>E421/Tabelle1[[#This Row],[time once (ms)]]</f>
        <v>1.0223170816263167</v>
      </c>
      <c r="Q221">
        <f>E471/Tabelle1[[#This Row],[time once (ms)]]</f>
        <v>1.2018832204365746</v>
      </c>
    </row>
    <row r="222" spans="1:17" hidden="1" x14ac:dyDescent="0.2">
      <c r="A222" s="1">
        <v>220</v>
      </c>
      <c r="B222" t="s">
        <v>11</v>
      </c>
      <c r="C222" t="s">
        <v>12</v>
      </c>
      <c r="D222" t="s">
        <v>47</v>
      </c>
      <c r="E222">
        <v>214.27631378173831</v>
      </c>
      <c r="G222">
        <v>92</v>
      </c>
      <c r="H222" t="s">
        <v>14</v>
      </c>
      <c r="I222" t="s">
        <v>15</v>
      </c>
      <c r="J222" t="s">
        <v>16</v>
      </c>
      <c r="K222">
        <v>0</v>
      </c>
      <c r="L222" t="s">
        <v>11</v>
      </c>
      <c r="M222">
        <f>E272/Tabelle1[[#This Row],[time once (ms)]]</f>
        <v>0.9674566615483895</v>
      </c>
      <c r="N222">
        <f>E322/Tabelle1[[#This Row],[time once (ms)]]</f>
        <v>1.9365511716402963</v>
      </c>
      <c r="O222">
        <f>E372/Tabelle1[[#This Row],[time once (ms)]]</f>
        <v>1.691054142466119</v>
      </c>
      <c r="P222">
        <f>E422/Tabelle1[[#This Row],[time once (ms)]]</f>
        <v>1.2181465162338383</v>
      </c>
      <c r="Q222">
        <f>E472/Tabelle1[[#This Row],[time once (ms)]]</f>
        <v>1.3374502080690747</v>
      </c>
    </row>
    <row r="223" spans="1:17" hidden="1" x14ac:dyDescent="0.2">
      <c r="A223" s="1">
        <v>221</v>
      </c>
      <c r="B223" t="s">
        <v>11</v>
      </c>
      <c r="C223" t="s">
        <v>12</v>
      </c>
      <c r="D223" t="s">
        <v>47</v>
      </c>
      <c r="E223">
        <v>209.37395095825201</v>
      </c>
      <c r="G223">
        <v>67</v>
      </c>
      <c r="H223" t="s">
        <v>17</v>
      </c>
      <c r="I223" t="s">
        <v>18</v>
      </c>
      <c r="J223" t="s">
        <v>19</v>
      </c>
      <c r="K223">
        <v>10</v>
      </c>
      <c r="L223" t="s">
        <v>11</v>
      </c>
      <c r="M223">
        <f>E273/Tabelle1[[#This Row],[time once (ms)]]</f>
        <v>0.67840802206386397</v>
      </c>
      <c r="N223">
        <f>E323/Tabelle1[[#This Row],[time once (ms)]]</f>
        <v>1.6005297331520485</v>
      </c>
      <c r="O223">
        <f>E373/Tabelle1[[#This Row],[time once (ms)]]</f>
        <v>1.2469601834707766</v>
      </c>
      <c r="P223">
        <f>E423/Tabelle1[[#This Row],[time once (ms)]]</f>
        <v>0.82933414410290385</v>
      </c>
      <c r="Q223">
        <f>E473/Tabelle1[[#This Row],[time once (ms)]]</f>
        <v>0.98917645397630072</v>
      </c>
    </row>
    <row r="224" spans="1:17" hidden="1" x14ac:dyDescent="0.2">
      <c r="A224" s="1">
        <v>222</v>
      </c>
      <c r="B224" t="s">
        <v>11</v>
      </c>
      <c r="C224" t="s">
        <v>12</v>
      </c>
      <c r="D224" t="s">
        <v>47</v>
      </c>
      <c r="E224">
        <v>356.34016990661621</v>
      </c>
      <c r="G224">
        <v>117</v>
      </c>
      <c r="H224" t="s">
        <v>20</v>
      </c>
      <c r="I224" t="s">
        <v>21</v>
      </c>
      <c r="J224" t="s">
        <v>22</v>
      </c>
      <c r="K224">
        <v>20</v>
      </c>
      <c r="L224" t="s">
        <v>11</v>
      </c>
      <c r="M224">
        <f>E274/Tabelle1[[#This Row],[time once (ms)]]</f>
        <v>0.76826827797957831</v>
      </c>
      <c r="N224">
        <f>E324/Tabelle1[[#This Row],[time once (ms)]]</f>
        <v>1.7691193423787919</v>
      </c>
      <c r="O224">
        <f>E374/Tabelle1[[#This Row],[time once (ms)]]</f>
        <v>1.3302036198338152</v>
      </c>
      <c r="P224">
        <f>E424/Tabelle1[[#This Row],[time once (ms)]]</f>
        <v>1.0428877578534446</v>
      </c>
      <c r="Q224">
        <f>E474/Tabelle1[[#This Row],[time once (ms)]]</f>
        <v>0.90431547190918782</v>
      </c>
    </row>
    <row r="225" spans="1:17" hidden="1" x14ac:dyDescent="0.2">
      <c r="A225" s="1">
        <v>223</v>
      </c>
      <c r="B225" t="s">
        <v>11</v>
      </c>
      <c r="C225" t="s">
        <v>12</v>
      </c>
      <c r="D225" t="s">
        <v>47</v>
      </c>
      <c r="E225">
        <v>165.5309200286865</v>
      </c>
      <c r="G225">
        <v>58</v>
      </c>
      <c r="H225" t="s">
        <v>23</v>
      </c>
      <c r="I225" t="s">
        <v>24</v>
      </c>
      <c r="J225" t="s">
        <v>25</v>
      </c>
      <c r="K225">
        <v>30</v>
      </c>
      <c r="L225" t="s">
        <v>11</v>
      </c>
      <c r="M225">
        <f>E275/Tabelle1[[#This Row],[time once (ms)]]</f>
        <v>1.0548188285248032</v>
      </c>
      <c r="N225">
        <f>E325/Tabelle1[[#This Row],[time once (ms)]]</f>
        <v>2.0843426421638314</v>
      </c>
      <c r="O225">
        <f>E375/Tabelle1[[#This Row],[time once (ms)]]</f>
        <v>1.7930726054211017</v>
      </c>
      <c r="P225">
        <f>E425/Tabelle1[[#This Row],[time once (ms)]]</f>
        <v>1.6153593542728011</v>
      </c>
      <c r="Q225">
        <f>E475/Tabelle1[[#This Row],[time once (ms)]]</f>
        <v>1.122557386210602</v>
      </c>
    </row>
    <row r="226" spans="1:17" hidden="1" x14ac:dyDescent="0.2">
      <c r="A226" s="1">
        <v>224</v>
      </c>
      <c r="B226" t="s">
        <v>11</v>
      </c>
      <c r="C226" t="s">
        <v>12</v>
      </c>
      <c r="D226" t="s">
        <v>47</v>
      </c>
      <c r="E226">
        <v>163.44499588012701</v>
      </c>
      <c r="G226">
        <v>62</v>
      </c>
      <c r="H226" t="s">
        <v>26</v>
      </c>
      <c r="I226" t="s">
        <v>27</v>
      </c>
      <c r="J226" t="s">
        <v>28</v>
      </c>
      <c r="K226">
        <v>40</v>
      </c>
      <c r="L226" t="s">
        <v>11</v>
      </c>
      <c r="M226">
        <f>E276/Tabelle1[[#This Row],[time once (ms)]]</f>
        <v>1.7230569275517913</v>
      </c>
      <c r="N226">
        <f>E326/Tabelle1[[#This Row],[time once (ms)]]</f>
        <v>2.0263515662151468</v>
      </c>
      <c r="O226">
        <f>E376/Tabelle1[[#This Row],[time once (ms)]]</f>
        <v>1.6677222852708378</v>
      </c>
      <c r="P226">
        <f>E426/Tabelle1[[#This Row],[time once (ms)]]</f>
        <v>1.3024558813661673</v>
      </c>
      <c r="Q226">
        <f>E476/Tabelle1[[#This Row],[time once (ms)]]</f>
        <v>1.3560648716774268</v>
      </c>
    </row>
    <row r="227" spans="1:17" hidden="1" x14ac:dyDescent="0.2">
      <c r="A227" s="1">
        <v>225</v>
      </c>
      <c r="B227" t="s">
        <v>11</v>
      </c>
      <c r="C227" t="s">
        <v>12</v>
      </c>
      <c r="D227" t="s">
        <v>47</v>
      </c>
      <c r="E227">
        <v>212.11075782775879</v>
      </c>
      <c r="G227">
        <v>92</v>
      </c>
      <c r="H227" t="s">
        <v>29</v>
      </c>
      <c r="I227" t="s">
        <v>30</v>
      </c>
      <c r="J227" t="s">
        <v>31</v>
      </c>
      <c r="K227">
        <v>50</v>
      </c>
      <c r="L227" t="s">
        <v>11</v>
      </c>
      <c r="M227">
        <f>E277/Tabelle1[[#This Row],[time once (ms)]]</f>
        <v>1.0110660625387089</v>
      </c>
      <c r="N227">
        <f>E327/Tabelle1[[#This Row],[time once (ms)]]</f>
        <v>1.8206859497536692</v>
      </c>
      <c r="O227">
        <f>E377/Tabelle1[[#This Row],[time once (ms)]]</f>
        <v>1.7269048633349708</v>
      </c>
      <c r="P227">
        <f>E427/Tabelle1[[#This Row],[time once (ms)]]</f>
        <v>1.2215404363704212</v>
      </c>
      <c r="Q227">
        <f>E477/Tabelle1[[#This Row],[time once (ms)]]</f>
        <v>1.0051390592104601</v>
      </c>
    </row>
    <row r="228" spans="1:17" hidden="1" x14ac:dyDescent="0.2">
      <c r="A228" s="1">
        <v>226</v>
      </c>
      <c r="B228" t="s">
        <v>11</v>
      </c>
      <c r="C228" t="s">
        <v>12</v>
      </c>
      <c r="D228" t="s">
        <v>47</v>
      </c>
      <c r="E228">
        <v>261.77287101745611</v>
      </c>
      <c r="G228">
        <v>112</v>
      </c>
      <c r="H228" t="s">
        <v>32</v>
      </c>
      <c r="I228" t="s">
        <v>33</v>
      </c>
      <c r="J228" t="s">
        <v>34</v>
      </c>
      <c r="K228">
        <v>60</v>
      </c>
      <c r="L228" t="s">
        <v>11</v>
      </c>
      <c r="M228">
        <f>E278/Tabelle1[[#This Row],[time once (ms)]]</f>
        <v>1.0137601267811522</v>
      </c>
      <c r="N228">
        <f>E328/Tabelle1[[#This Row],[time once (ms)]]</f>
        <v>1.986653369218228</v>
      </c>
      <c r="O228">
        <f>E378/Tabelle1[[#This Row],[time once (ms)]]</f>
        <v>1.3302940466594713</v>
      </c>
      <c r="P228">
        <f>E428/Tabelle1[[#This Row],[time once (ms)]]</f>
        <v>1.2516232450328106</v>
      </c>
      <c r="Q228">
        <f>E478/Tabelle1[[#This Row],[time once (ms)]]</f>
        <v>0.9799827861797612</v>
      </c>
    </row>
    <row r="229" spans="1:17" hidden="1" x14ac:dyDescent="0.2">
      <c r="A229" s="1">
        <v>227</v>
      </c>
      <c r="B229" t="s">
        <v>11</v>
      </c>
      <c r="C229" t="s">
        <v>12</v>
      </c>
      <c r="D229" t="s">
        <v>47</v>
      </c>
      <c r="E229">
        <v>148.83303642272949</v>
      </c>
      <c r="G229">
        <v>69</v>
      </c>
      <c r="H229" t="s">
        <v>35</v>
      </c>
      <c r="I229" t="s">
        <v>36</v>
      </c>
      <c r="J229" t="s">
        <v>37</v>
      </c>
      <c r="K229">
        <v>70</v>
      </c>
      <c r="L229" t="s">
        <v>11</v>
      </c>
      <c r="M229">
        <f>E279/Tabelle1[[#This Row],[time once (ms)]]</f>
        <v>1.0210428177127469</v>
      </c>
      <c r="N229">
        <f>E329/Tabelle1[[#This Row],[time once (ms)]]</f>
        <v>2.4100962593572137</v>
      </c>
      <c r="O229">
        <f>E379/Tabelle1[[#This Row],[time once (ms)]]</f>
        <v>1.6250354424742608</v>
      </c>
      <c r="P229">
        <f>E429/Tabelle1[[#This Row],[time once (ms)]]</f>
        <v>1.5694312063576992</v>
      </c>
      <c r="Q229">
        <f>E479/Tabelle1[[#This Row],[time once (ms)]]</f>
        <v>1.9082388334179681</v>
      </c>
    </row>
    <row r="230" spans="1:17" hidden="1" x14ac:dyDescent="0.2">
      <c r="A230" s="1">
        <v>228</v>
      </c>
      <c r="B230" t="s">
        <v>11</v>
      </c>
      <c r="C230" t="s">
        <v>12</v>
      </c>
      <c r="D230" t="s">
        <v>47</v>
      </c>
      <c r="E230">
        <v>275.42877197265619</v>
      </c>
      <c r="G230">
        <v>107</v>
      </c>
      <c r="H230" t="s">
        <v>38</v>
      </c>
      <c r="I230" t="s">
        <v>39</v>
      </c>
      <c r="J230" t="s">
        <v>40</v>
      </c>
      <c r="K230">
        <v>80</v>
      </c>
      <c r="L230" t="s">
        <v>11</v>
      </c>
      <c r="M230">
        <f>E280/Tabelle1[[#This Row],[time once (ms)]]</f>
        <v>0.9461103916789011</v>
      </c>
      <c r="N230">
        <f>E330/Tabelle1[[#This Row],[time once (ms)]]</f>
        <v>1.9891026218110306</v>
      </c>
      <c r="O230">
        <f>E380/Tabelle1[[#This Row],[time once (ms)]]</f>
        <v>1.2962443907370991</v>
      </c>
      <c r="P230">
        <f>E430/Tabelle1[[#This Row],[time once (ms)]]</f>
        <v>1.2176575787374311</v>
      </c>
      <c r="Q230">
        <f>E480/Tabelle1[[#This Row],[time once (ms)]]</f>
        <v>1.0683421165618683</v>
      </c>
    </row>
    <row r="231" spans="1:17" hidden="1" x14ac:dyDescent="0.2">
      <c r="A231" s="1">
        <v>229</v>
      </c>
      <c r="B231" t="s">
        <v>11</v>
      </c>
      <c r="C231" t="s">
        <v>12</v>
      </c>
      <c r="D231" t="s">
        <v>47</v>
      </c>
      <c r="E231">
        <v>144.56009864807129</v>
      </c>
      <c r="G231">
        <v>44</v>
      </c>
      <c r="H231" t="s">
        <v>41</v>
      </c>
      <c r="I231" t="s">
        <v>42</v>
      </c>
      <c r="J231" t="s">
        <v>43</v>
      </c>
      <c r="K231">
        <v>90</v>
      </c>
      <c r="L231" t="s">
        <v>11</v>
      </c>
      <c r="M231">
        <f>E281/Tabelle1[[#This Row],[time once (ms)]]</f>
        <v>0.99537214944361885</v>
      </c>
      <c r="N231">
        <f>E331/Tabelle1[[#This Row],[time once (ms)]]</f>
        <v>2.2738546234799917</v>
      </c>
      <c r="O231">
        <f>E381/Tabelle1[[#This Row],[time once (ms)]]</f>
        <v>1.4654931563557079</v>
      </c>
      <c r="P231">
        <f>E431/Tabelle1[[#This Row],[time once (ms)]]</f>
        <v>1.5691134681006513</v>
      </c>
      <c r="Q231">
        <f>E481/Tabelle1[[#This Row],[time once (ms)]]</f>
        <v>1.0088681227518395</v>
      </c>
    </row>
    <row r="232" spans="1:17" hidden="1" x14ac:dyDescent="0.2">
      <c r="A232" s="1">
        <v>230</v>
      </c>
      <c r="B232" t="s">
        <v>11</v>
      </c>
      <c r="C232" t="s">
        <v>12</v>
      </c>
      <c r="D232" t="s">
        <v>47</v>
      </c>
      <c r="E232">
        <v>211.76409721374509</v>
      </c>
      <c r="G232">
        <v>92</v>
      </c>
      <c r="H232" t="s">
        <v>14</v>
      </c>
      <c r="I232" t="s">
        <v>15</v>
      </c>
      <c r="J232" t="s">
        <v>16</v>
      </c>
      <c r="K232">
        <v>0</v>
      </c>
      <c r="L232" t="s">
        <v>11</v>
      </c>
      <c r="M232">
        <f>E282/Tabelle1[[#This Row],[time once (ms)]]</f>
        <v>0.88292090884628849</v>
      </c>
      <c r="N232">
        <f>E332/Tabelle1[[#This Row],[time once (ms)]]</f>
        <v>1.9431852853458051</v>
      </c>
      <c r="O232">
        <f>E382/Tabelle1[[#This Row],[time once (ms)]]</f>
        <v>1.7946854491597082</v>
      </c>
      <c r="P232">
        <f>E432/Tabelle1[[#This Row],[time once (ms)]]</f>
        <v>1.6077034191508024</v>
      </c>
      <c r="Q232">
        <f>E482/Tabelle1[[#This Row],[time once (ms)]]</f>
        <v>1.3108354734221797</v>
      </c>
    </row>
    <row r="233" spans="1:17" hidden="1" x14ac:dyDescent="0.2">
      <c r="A233" s="1">
        <v>231</v>
      </c>
      <c r="B233" t="s">
        <v>11</v>
      </c>
      <c r="C233" t="s">
        <v>12</v>
      </c>
      <c r="D233" t="s">
        <v>47</v>
      </c>
      <c r="E233">
        <v>146.74520492553711</v>
      </c>
      <c r="G233">
        <v>67</v>
      </c>
      <c r="H233" t="s">
        <v>17</v>
      </c>
      <c r="I233" t="s">
        <v>18</v>
      </c>
      <c r="J233" t="s">
        <v>19</v>
      </c>
      <c r="K233">
        <v>10</v>
      </c>
      <c r="L233" t="s">
        <v>11</v>
      </c>
      <c r="M233">
        <f>E283/Tabelle1[[#This Row],[time once (ms)]]</f>
        <v>0.9341147111100998</v>
      </c>
      <c r="N233">
        <f>E333/Tabelle1[[#This Row],[time once (ms)]]</f>
        <v>2.2184229253250236</v>
      </c>
      <c r="O233">
        <f>E383/Tabelle1[[#This Row],[time once (ms)]]</f>
        <v>1.7313475029813454</v>
      </c>
      <c r="P233">
        <f>E433/Tabelle1[[#This Row],[time once (ms)]]</f>
        <v>1.653826032422737</v>
      </c>
      <c r="Q233">
        <f>E483/Tabelle1[[#This Row],[time once (ms)]]</f>
        <v>1.3787234319099784</v>
      </c>
    </row>
    <row r="234" spans="1:17" hidden="1" x14ac:dyDescent="0.2">
      <c r="A234" s="1">
        <v>232</v>
      </c>
      <c r="B234" t="s">
        <v>11</v>
      </c>
      <c r="C234" t="s">
        <v>12</v>
      </c>
      <c r="D234" t="s">
        <v>47</v>
      </c>
      <c r="E234">
        <v>285.19201278686518</v>
      </c>
      <c r="G234">
        <v>117</v>
      </c>
      <c r="H234" t="s">
        <v>20</v>
      </c>
      <c r="I234" t="s">
        <v>21</v>
      </c>
      <c r="J234" t="s">
        <v>22</v>
      </c>
      <c r="K234">
        <v>20</v>
      </c>
      <c r="L234" t="s">
        <v>11</v>
      </c>
      <c r="M234">
        <f>E284/Tabelle1[[#This Row],[time once (ms)]]</f>
        <v>0.91882338975172695</v>
      </c>
      <c r="N234">
        <f>E334/Tabelle1[[#This Row],[time once (ms)]]</f>
        <v>2.0292045859242158</v>
      </c>
      <c r="O234">
        <f>E384/Tabelle1[[#This Row],[time once (ms)]]</f>
        <v>1.3570585412587719</v>
      </c>
      <c r="P234">
        <f>E434/Tabelle1[[#This Row],[time once (ms)]]</f>
        <v>1.5614254352598522</v>
      </c>
      <c r="Q234">
        <f>E484/Tabelle1[[#This Row],[time once (ms)]]</f>
        <v>1.6152307926385787</v>
      </c>
    </row>
    <row r="235" spans="1:17" hidden="1" x14ac:dyDescent="0.2">
      <c r="A235" s="1">
        <v>233</v>
      </c>
      <c r="B235" t="s">
        <v>11</v>
      </c>
      <c r="C235" t="s">
        <v>12</v>
      </c>
      <c r="D235" t="s">
        <v>47</v>
      </c>
      <c r="E235">
        <v>108.62398147583011</v>
      </c>
      <c r="G235">
        <v>58</v>
      </c>
      <c r="H235" t="s">
        <v>23</v>
      </c>
      <c r="I235" t="s">
        <v>24</v>
      </c>
      <c r="J235" t="s">
        <v>25</v>
      </c>
      <c r="K235">
        <v>30</v>
      </c>
      <c r="L235" t="s">
        <v>11</v>
      </c>
      <c r="M235">
        <f>E285/Tabelle1[[#This Row],[time once (ms)]]</f>
        <v>1.3497855584479435</v>
      </c>
      <c r="N235">
        <f>E335/Tabelle1[[#This Row],[time once (ms)]]</f>
        <v>2.8712999503953003</v>
      </c>
      <c r="O235">
        <f>E385/Tabelle1[[#This Row],[time once (ms)]]</f>
        <v>2.0625633776849086</v>
      </c>
      <c r="P235">
        <f>E435/Tabelle1[[#This Row],[time once (ms)]]</f>
        <v>2.2968402245819814</v>
      </c>
      <c r="Q235">
        <f>E485/Tabelle1[[#This Row],[time once (ms)]]</f>
        <v>1.7615638210543405</v>
      </c>
    </row>
    <row r="236" spans="1:17" hidden="1" x14ac:dyDescent="0.2">
      <c r="A236" s="1">
        <v>234</v>
      </c>
      <c r="B236" t="s">
        <v>11</v>
      </c>
      <c r="C236" t="s">
        <v>12</v>
      </c>
      <c r="D236" t="s">
        <v>47</v>
      </c>
      <c r="E236">
        <v>110.9769344329834</v>
      </c>
      <c r="G236">
        <v>62</v>
      </c>
      <c r="H236" t="s">
        <v>26</v>
      </c>
      <c r="I236" t="s">
        <v>27</v>
      </c>
      <c r="J236" t="s">
        <v>28</v>
      </c>
      <c r="K236">
        <v>40</v>
      </c>
      <c r="L236" t="s">
        <v>11</v>
      </c>
      <c r="M236">
        <f>E286/Tabelle1[[#This Row],[time once (ms)]]</f>
        <v>1.3129110084194291</v>
      </c>
      <c r="N236">
        <f>E336/Tabelle1[[#This Row],[time once (ms)]]</f>
        <v>1.9391498073993867</v>
      </c>
      <c r="O236">
        <f>E386/Tabelle1[[#This Row],[time once (ms)]]</f>
        <v>1.9441425996463799</v>
      </c>
      <c r="P236">
        <f>E436/Tabelle1[[#This Row],[time once (ms)]]</f>
        <v>1.7000199797624349</v>
      </c>
      <c r="Q236">
        <f>E486/Tabelle1[[#This Row],[time once (ms)]]</f>
        <v>1.9663566580947049</v>
      </c>
    </row>
    <row r="237" spans="1:17" hidden="1" x14ac:dyDescent="0.2">
      <c r="A237" s="1">
        <v>235</v>
      </c>
      <c r="B237" t="s">
        <v>11</v>
      </c>
      <c r="C237" t="s">
        <v>12</v>
      </c>
      <c r="D237" t="s">
        <v>47</v>
      </c>
      <c r="E237">
        <v>167.80996322631839</v>
      </c>
      <c r="G237">
        <v>92</v>
      </c>
      <c r="H237" t="s">
        <v>29</v>
      </c>
      <c r="I237" t="s">
        <v>30</v>
      </c>
      <c r="J237" t="s">
        <v>31</v>
      </c>
      <c r="K237">
        <v>50</v>
      </c>
      <c r="L237" t="s">
        <v>11</v>
      </c>
      <c r="M237">
        <f>E287/Tabelle1[[#This Row],[time once (ms)]]</f>
        <v>1.1546218917206319</v>
      </c>
      <c r="N237">
        <f>E337/Tabelle1[[#This Row],[time once (ms)]]</f>
        <v>1.9800851322590449</v>
      </c>
      <c r="O237">
        <f>E387/Tabelle1[[#This Row],[time once (ms)]]</f>
        <v>1.7082188433265231</v>
      </c>
      <c r="P237">
        <f>E437/Tabelle1[[#This Row],[time once (ms)]]</f>
        <v>1.9000477377153522</v>
      </c>
      <c r="Q237">
        <f>E487/Tabelle1[[#This Row],[time once (ms)]]</f>
        <v>1.6825655043859022</v>
      </c>
    </row>
    <row r="238" spans="1:17" hidden="1" x14ac:dyDescent="0.2">
      <c r="A238" s="1">
        <v>236</v>
      </c>
      <c r="B238" t="s">
        <v>11</v>
      </c>
      <c r="C238" t="s">
        <v>12</v>
      </c>
      <c r="D238" t="s">
        <v>47</v>
      </c>
      <c r="E238">
        <v>223.7279415130615</v>
      </c>
      <c r="G238">
        <v>112</v>
      </c>
      <c r="H238" t="s">
        <v>32</v>
      </c>
      <c r="I238" t="s">
        <v>33</v>
      </c>
      <c r="J238" t="s">
        <v>34</v>
      </c>
      <c r="K238">
        <v>60</v>
      </c>
      <c r="L238" t="s">
        <v>11</v>
      </c>
      <c r="M238">
        <f>E288/Tabelle1[[#This Row],[time once (ms)]]</f>
        <v>0.90370349846491249</v>
      </c>
      <c r="N238">
        <f>E338/Tabelle1[[#This Row],[time once (ms)]]</f>
        <v>1.9348272507068012</v>
      </c>
      <c r="O238">
        <f>E388/Tabelle1[[#This Row],[time once (ms)]]</f>
        <v>1.5064094298383495</v>
      </c>
      <c r="P238">
        <f>E438/Tabelle1[[#This Row],[time once (ms)]]</f>
        <v>1.4550839049727031</v>
      </c>
      <c r="Q238">
        <f>E488/Tabelle1[[#This Row],[time once (ms)]]</f>
        <v>1.4755158607945795</v>
      </c>
    </row>
    <row r="239" spans="1:17" hidden="1" x14ac:dyDescent="0.2">
      <c r="A239" s="1">
        <v>237</v>
      </c>
      <c r="B239" t="s">
        <v>11</v>
      </c>
      <c r="C239" t="s">
        <v>12</v>
      </c>
      <c r="D239" t="s">
        <v>47</v>
      </c>
      <c r="E239">
        <v>99.081993103027344</v>
      </c>
      <c r="G239">
        <v>69</v>
      </c>
      <c r="H239" t="s">
        <v>35</v>
      </c>
      <c r="I239" t="s">
        <v>36</v>
      </c>
      <c r="J239" t="s">
        <v>37</v>
      </c>
      <c r="K239">
        <v>70</v>
      </c>
      <c r="L239" t="s">
        <v>11</v>
      </c>
      <c r="M239">
        <f>E289/Tabelle1[[#This Row],[time once (ms)]]</f>
        <v>1.1832114153712883</v>
      </c>
      <c r="N239">
        <f>E339/Tabelle1[[#This Row],[time once (ms)]]</f>
        <v>2.255883343760527</v>
      </c>
      <c r="O239">
        <f>E389/Tabelle1[[#This Row],[time once (ms)]]</f>
        <v>2.1227465229318061</v>
      </c>
      <c r="P239">
        <f>E439/Tabelle1[[#This Row],[time once (ms)]]</f>
        <v>2.2065571009191971</v>
      </c>
      <c r="Q239">
        <f>E489/Tabelle1[[#This Row],[time once (ms)]]</f>
        <v>2.2903460224264891</v>
      </c>
    </row>
    <row r="240" spans="1:17" hidden="1" x14ac:dyDescent="0.2">
      <c r="A240" s="1">
        <v>238</v>
      </c>
      <c r="B240" t="s">
        <v>11</v>
      </c>
      <c r="C240" t="s">
        <v>12</v>
      </c>
      <c r="D240" t="s">
        <v>47</v>
      </c>
      <c r="E240">
        <v>192.37399101257321</v>
      </c>
      <c r="G240">
        <v>107</v>
      </c>
      <c r="H240" t="s">
        <v>38</v>
      </c>
      <c r="I240" t="s">
        <v>39</v>
      </c>
      <c r="J240" t="s">
        <v>40</v>
      </c>
      <c r="K240">
        <v>80</v>
      </c>
      <c r="L240" t="s">
        <v>11</v>
      </c>
      <c r="M240">
        <f>E290/Tabelle1[[#This Row],[time once (ms)]]</f>
        <v>1.2258106893880714</v>
      </c>
      <c r="N240">
        <f>E340/Tabelle1[[#This Row],[time once (ms)]]</f>
        <v>1.8420263361735092</v>
      </c>
      <c r="O240">
        <f>E390/Tabelle1[[#This Row],[time once (ms)]]</f>
        <v>2.0080917118512782</v>
      </c>
      <c r="P240">
        <f>E440/Tabelle1[[#This Row],[time once (ms)]]</f>
        <v>2.0296725019364836</v>
      </c>
      <c r="Q240">
        <f>E490/Tabelle1[[#This Row],[time once (ms)]]</f>
        <v>1.8181663826491092</v>
      </c>
    </row>
    <row r="241" spans="1:17" hidden="1" x14ac:dyDescent="0.2">
      <c r="A241" s="1">
        <v>239</v>
      </c>
      <c r="B241" t="s">
        <v>11</v>
      </c>
      <c r="C241" t="s">
        <v>12</v>
      </c>
      <c r="D241" t="s">
        <v>47</v>
      </c>
      <c r="E241">
        <v>100.26884078979489</v>
      </c>
      <c r="G241">
        <v>44</v>
      </c>
      <c r="H241" t="s">
        <v>41</v>
      </c>
      <c r="I241" t="s">
        <v>42</v>
      </c>
      <c r="J241" t="s">
        <v>43</v>
      </c>
      <c r="K241">
        <v>90</v>
      </c>
      <c r="L241" t="s">
        <v>11</v>
      </c>
      <c r="M241">
        <f>E291/Tabelle1[[#This Row],[time once (ms)]]</f>
        <v>1.4067286795162621</v>
      </c>
      <c r="N241">
        <f>E341/Tabelle1[[#This Row],[time once (ms)]]</f>
        <v>2.3651910081368093</v>
      </c>
      <c r="O241">
        <f>E391/Tabelle1[[#This Row],[time once (ms)]]</f>
        <v>2.4838619167867457</v>
      </c>
      <c r="P241">
        <f>E441/Tabelle1[[#This Row],[time once (ms)]]</f>
        <v>2.3444067167905498</v>
      </c>
      <c r="Q241">
        <f>E491/Tabelle1[[#This Row],[time once (ms)]]</f>
        <v>2.0558115646355559</v>
      </c>
    </row>
    <row r="242" spans="1:17" hidden="1" x14ac:dyDescent="0.2">
      <c r="A242" s="1">
        <v>240</v>
      </c>
      <c r="B242" t="s">
        <v>11</v>
      </c>
      <c r="C242" t="s">
        <v>12</v>
      </c>
      <c r="D242" t="s">
        <v>47</v>
      </c>
      <c r="E242">
        <v>149.49989318847659</v>
      </c>
      <c r="G242">
        <v>92</v>
      </c>
      <c r="H242" t="s">
        <v>14</v>
      </c>
      <c r="I242" t="s">
        <v>15</v>
      </c>
      <c r="J242" t="s">
        <v>16</v>
      </c>
      <c r="K242">
        <v>0</v>
      </c>
      <c r="L242" t="s">
        <v>11</v>
      </c>
      <c r="M242">
        <f>E292/Tabelle1[[#This Row],[time once (ms)]]</f>
        <v>1.7128704660568246</v>
      </c>
      <c r="N242">
        <f>E342/Tabelle1[[#This Row],[time once (ms)]]</f>
        <v>2.2818922953266729</v>
      </c>
      <c r="O242">
        <f>E392/Tabelle1[[#This Row],[time once (ms)]]</f>
        <v>2.6740010334137096</v>
      </c>
      <c r="P242">
        <f>E442/Tabelle1[[#This Row],[time once (ms)]]</f>
        <v>2.2031774282032632</v>
      </c>
      <c r="Q242">
        <f>E492/Tabelle1[[#This Row],[time once (ms)]]</f>
        <v>2.126476760949719</v>
      </c>
    </row>
    <row r="243" spans="1:17" hidden="1" x14ac:dyDescent="0.2">
      <c r="A243" s="1">
        <v>241</v>
      </c>
      <c r="B243" t="s">
        <v>11</v>
      </c>
      <c r="C243" t="s">
        <v>12</v>
      </c>
      <c r="D243" t="s">
        <v>47</v>
      </c>
      <c r="E243">
        <v>99.931001663207994</v>
      </c>
      <c r="G243">
        <v>67</v>
      </c>
      <c r="H243" t="s">
        <v>17</v>
      </c>
      <c r="I243" t="s">
        <v>18</v>
      </c>
      <c r="J243" t="s">
        <v>19</v>
      </c>
      <c r="K243">
        <v>10</v>
      </c>
      <c r="L243" t="s">
        <v>11</v>
      </c>
      <c r="M243">
        <f>E293/Tabelle1[[#This Row],[time once (ms)]]</f>
        <v>1.5035656258872314</v>
      </c>
      <c r="N243">
        <f>E343/Tabelle1[[#This Row],[time once (ms)]]</f>
        <v>2.7018664363543539</v>
      </c>
      <c r="O243">
        <f>E393/Tabelle1[[#This Row],[time once (ms)]]</f>
        <v>2.8253403985770897</v>
      </c>
      <c r="P243">
        <f>E443/Tabelle1[[#This Row],[time once (ms)]]</f>
        <v>2.4300485993973395</v>
      </c>
      <c r="Q243">
        <f>E493/Tabelle1[[#This Row],[time once (ms)]]</f>
        <v>1.4819452165261808</v>
      </c>
    </row>
    <row r="244" spans="1:17" hidden="1" x14ac:dyDescent="0.2">
      <c r="A244" s="1">
        <v>242</v>
      </c>
      <c r="B244" t="s">
        <v>11</v>
      </c>
      <c r="C244" t="s">
        <v>12</v>
      </c>
      <c r="D244" t="s">
        <v>47</v>
      </c>
      <c r="E244">
        <v>211.12799644470209</v>
      </c>
      <c r="G244">
        <v>117</v>
      </c>
      <c r="H244" t="s">
        <v>20</v>
      </c>
      <c r="I244" t="s">
        <v>21</v>
      </c>
      <c r="J244" t="s">
        <v>22</v>
      </c>
      <c r="K244">
        <v>20</v>
      </c>
      <c r="L244" t="s">
        <v>11</v>
      </c>
      <c r="M244">
        <f>E294/Tabelle1[[#This Row],[time once (ms)]]</f>
        <v>1.2995149824682257</v>
      </c>
      <c r="N244">
        <f>E344/Tabelle1[[#This Row],[time once (ms)]]</f>
        <v>2.4890817415460718</v>
      </c>
      <c r="O244">
        <f>E394/Tabelle1[[#This Row],[time once (ms)]]</f>
        <v>2.6206756367619581</v>
      </c>
      <c r="P244">
        <f>E444/Tabelle1[[#This Row],[time once (ms)]]</f>
        <v>1.917666721247608</v>
      </c>
      <c r="Q244">
        <f>E494/Tabelle1[[#This Row],[time once (ms)]]</f>
        <v>1.3502707402869456</v>
      </c>
    </row>
    <row r="245" spans="1:17" hidden="1" x14ac:dyDescent="0.2">
      <c r="A245" s="1">
        <v>243</v>
      </c>
      <c r="B245" t="s">
        <v>11</v>
      </c>
      <c r="C245" t="s">
        <v>12</v>
      </c>
      <c r="D245" t="s">
        <v>47</v>
      </c>
      <c r="E245">
        <v>149.15990829467771</v>
      </c>
      <c r="G245">
        <v>58</v>
      </c>
      <c r="H245" t="s">
        <v>23</v>
      </c>
      <c r="I245" t="s">
        <v>24</v>
      </c>
      <c r="J245" t="s">
        <v>25</v>
      </c>
      <c r="K245">
        <v>30</v>
      </c>
      <c r="L245" t="s">
        <v>11</v>
      </c>
      <c r="M245">
        <f>E295/Tabelle1[[#This Row],[time once (ms)]]</f>
        <v>1.0900304017441842</v>
      </c>
      <c r="N245">
        <f>E345/Tabelle1[[#This Row],[time once (ms)]]</f>
        <v>1.9562899002912302</v>
      </c>
      <c r="O245">
        <f>E395/Tabelle1[[#This Row],[time once (ms)]]</f>
        <v>2.1628731086822399</v>
      </c>
      <c r="P245">
        <f>E445/Tabelle1[[#This Row],[time once (ms)]]</f>
        <v>1.7006035593377473</v>
      </c>
      <c r="Q245">
        <f>E495/Tabelle1[[#This Row],[time once (ms)]]</f>
        <v>1.3332075918046367</v>
      </c>
    </row>
    <row r="246" spans="1:17" hidden="1" x14ac:dyDescent="0.2">
      <c r="A246" s="1">
        <v>244</v>
      </c>
      <c r="B246" t="s">
        <v>11</v>
      </c>
      <c r="C246" t="s">
        <v>12</v>
      </c>
      <c r="D246" t="s">
        <v>47</v>
      </c>
      <c r="E246">
        <v>159.59000587463379</v>
      </c>
      <c r="G246">
        <v>62</v>
      </c>
      <c r="H246" t="s">
        <v>26</v>
      </c>
      <c r="I246" t="s">
        <v>27</v>
      </c>
      <c r="J246" t="s">
        <v>28</v>
      </c>
      <c r="K246">
        <v>40</v>
      </c>
      <c r="L246" t="s">
        <v>11</v>
      </c>
      <c r="M246">
        <f>E296/Tabelle1[[#This Row],[time once (ms)]]</f>
        <v>1.0413374386922607</v>
      </c>
      <c r="N246">
        <f>E346/Tabelle1[[#This Row],[time once (ms)]]</f>
        <v>1.3430813198699074</v>
      </c>
      <c r="O246">
        <f>E396/Tabelle1[[#This Row],[time once (ms)]]</f>
        <v>1.8410936269830243</v>
      </c>
      <c r="P246">
        <f>E446/Tabelle1[[#This Row],[time once (ms)]]</f>
        <v>1.6784389477253954</v>
      </c>
      <c r="Q246">
        <f>E496/Tabelle1[[#This Row],[time once (ms)]]</f>
        <v>1.3192932448320731</v>
      </c>
    </row>
    <row r="247" spans="1:17" hidden="1" x14ac:dyDescent="0.2">
      <c r="A247" s="1">
        <v>245</v>
      </c>
      <c r="B247" t="s">
        <v>11</v>
      </c>
      <c r="C247" t="s">
        <v>12</v>
      </c>
      <c r="D247" t="s">
        <v>47</v>
      </c>
      <c r="E247">
        <v>199.498176574707</v>
      </c>
      <c r="G247">
        <v>92</v>
      </c>
      <c r="H247" t="s">
        <v>29</v>
      </c>
      <c r="I247" t="s">
        <v>30</v>
      </c>
      <c r="J247" t="s">
        <v>31</v>
      </c>
      <c r="K247">
        <v>50</v>
      </c>
      <c r="L247" t="s">
        <v>11</v>
      </c>
      <c r="M247">
        <f>E297/Tabelle1[[#This Row],[time once (ms)]]</f>
        <v>1.0561155223267</v>
      </c>
      <c r="N247">
        <f>E347/Tabelle1[[#This Row],[time once (ms)]]</f>
        <v>1.3027393887823928</v>
      </c>
      <c r="O247">
        <f>E397/Tabelle1[[#This Row],[time once (ms)]]</f>
        <v>1.8161925340242562</v>
      </c>
      <c r="P247">
        <f>E447/Tabelle1[[#This Row],[time once (ms)]]</f>
        <v>1.4425758524587817</v>
      </c>
      <c r="Q247">
        <f>E497/Tabelle1[[#This Row],[time once (ms)]]</f>
        <v>1.3218584629210903</v>
      </c>
    </row>
    <row r="248" spans="1:17" hidden="1" x14ac:dyDescent="0.2">
      <c r="A248" s="1">
        <v>246</v>
      </c>
      <c r="B248" t="s">
        <v>11</v>
      </c>
      <c r="C248" t="s">
        <v>12</v>
      </c>
      <c r="D248" t="s">
        <v>47</v>
      </c>
      <c r="E248">
        <v>251.86467170715329</v>
      </c>
      <c r="G248">
        <v>112</v>
      </c>
      <c r="H248" t="s">
        <v>32</v>
      </c>
      <c r="I248" t="s">
        <v>33</v>
      </c>
      <c r="J248" t="s">
        <v>34</v>
      </c>
      <c r="K248">
        <v>60</v>
      </c>
      <c r="L248" t="s">
        <v>11</v>
      </c>
      <c r="M248">
        <f>E298/Tabelle1[[#This Row],[time once (ms)]]</f>
        <v>1.0578418908800387</v>
      </c>
      <c r="N248">
        <f>E348/Tabelle1[[#This Row],[time once (ms)]]</f>
        <v>1.2429058393766741</v>
      </c>
      <c r="O248">
        <f>E398/Tabelle1[[#This Row],[time once (ms)]]</f>
        <v>1.7934545440776528</v>
      </c>
      <c r="P248">
        <f>E448/Tabelle1[[#This Row],[time once (ms)]]</f>
        <v>1.1906281445327846</v>
      </c>
      <c r="Q248">
        <f>E498/Tabelle1[[#This Row],[time once (ms)]]</f>
        <v>0.94421699417927152</v>
      </c>
    </row>
    <row r="249" spans="1:17" hidden="1" x14ac:dyDescent="0.2">
      <c r="A249" s="1">
        <v>247</v>
      </c>
      <c r="B249" t="s">
        <v>11</v>
      </c>
      <c r="C249" t="s">
        <v>12</v>
      </c>
      <c r="D249" t="s">
        <v>47</v>
      </c>
      <c r="E249">
        <v>148.7157344818115</v>
      </c>
      <c r="G249">
        <v>69</v>
      </c>
      <c r="H249" t="s">
        <v>35</v>
      </c>
      <c r="I249" t="s">
        <v>36</v>
      </c>
      <c r="J249" t="s">
        <v>37</v>
      </c>
      <c r="K249">
        <v>70</v>
      </c>
      <c r="L249" t="s">
        <v>11</v>
      </c>
      <c r="M249">
        <f>E299/Tabelle1[[#This Row],[time once (ms)]]</f>
        <v>1.0650379393323386</v>
      </c>
      <c r="N249">
        <f>E349/Tabelle1[[#This Row],[time once (ms)]]</f>
        <v>1.4178729284868037</v>
      </c>
      <c r="O249">
        <f>E399/Tabelle1[[#This Row],[time once (ms)]]</f>
        <v>1.9202272031345444</v>
      </c>
      <c r="P249">
        <f>E449/Tabelle1[[#This Row],[time once (ms)]]</f>
        <v>1.3373161749970746</v>
      </c>
      <c r="Q249">
        <f>E499/Tabelle1[[#This Row],[time once (ms)]]</f>
        <v>0.96566141731021171</v>
      </c>
    </row>
    <row r="250" spans="1:17" hidden="1" x14ac:dyDescent="0.2">
      <c r="A250" s="1">
        <v>248</v>
      </c>
      <c r="B250" t="s">
        <v>11</v>
      </c>
      <c r="C250" t="s">
        <v>12</v>
      </c>
      <c r="D250" t="s">
        <v>47</v>
      </c>
      <c r="E250">
        <v>311.00106239318848</v>
      </c>
      <c r="G250">
        <v>107</v>
      </c>
      <c r="H250" t="s">
        <v>38</v>
      </c>
      <c r="I250" t="s">
        <v>39</v>
      </c>
      <c r="J250" t="s">
        <v>40</v>
      </c>
      <c r="K250">
        <v>80</v>
      </c>
      <c r="L250" t="s">
        <v>11</v>
      </c>
      <c r="M250">
        <f>E300/Tabelle1[[#This Row],[time once (ms)]]</f>
        <v>0.87231847093718096</v>
      </c>
      <c r="N250">
        <f>E350/Tabelle1[[#This Row],[time once (ms)]]</f>
        <v>1.0220701254874724</v>
      </c>
      <c r="O250">
        <f>E400/Tabelle1[[#This Row],[time once (ms)]]</f>
        <v>1.6352553178277456</v>
      </c>
      <c r="P250">
        <f>E450/Tabelle1[[#This Row],[time once (ms)]]</f>
        <v>0.90498017146147025</v>
      </c>
      <c r="Q250">
        <f>E500/Tabelle1[[#This Row],[time once (ms)]]</f>
        <v>0.75352202834488247</v>
      </c>
    </row>
    <row r="251" spans="1:17" hidden="1" x14ac:dyDescent="0.2">
      <c r="A251" s="1">
        <v>249</v>
      </c>
      <c r="B251" t="s">
        <v>11</v>
      </c>
      <c r="C251" t="s">
        <v>12</v>
      </c>
      <c r="D251" t="s">
        <v>47</v>
      </c>
      <c r="E251">
        <v>165.42792320251459</v>
      </c>
      <c r="G251">
        <v>44</v>
      </c>
      <c r="H251" t="s">
        <v>41</v>
      </c>
      <c r="I251" t="s">
        <v>42</v>
      </c>
      <c r="J251" t="s">
        <v>43</v>
      </c>
      <c r="K251">
        <v>90</v>
      </c>
      <c r="L251" t="s">
        <v>11</v>
      </c>
      <c r="M251">
        <f>E301/Tabelle1[[#This Row],[time once (ms)]]</f>
        <v>0.93535104596781793</v>
      </c>
      <c r="N251">
        <f>E351/Tabelle1[[#This Row],[time once (ms)]]</f>
        <v>1.0839469341577137</v>
      </c>
      <c r="O251">
        <f>E401/Tabelle1[[#This Row],[time once (ms)]]</f>
        <v>1.6145707676675964</v>
      </c>
      <c r="P251">
        <f>E451/Tabelle1[[#This Row],[time once (ms)]]</f>
        <v>0.86032528410114517</v>
      </c>
      <c r="Q251">
        <f>E501/Tabelle1[[#This Row],[time once (ms)]]</f>
        <v>0.82461321169408619</v>
      </c>
    </row>
    <row r="252" spans="1:17" hidden="1" x14ac:dyDescent="0.2">
      <c r="A252" s="1">
        <v>250</v>
      </c>
      <c r="B252" t="s">
        <v>11</v>
      </c>
      <c r="C252" t="s">
        <v>12</v>
      </c>
      <c r="D252" t="s">
        <v>48</v>
      </c>
      <c r="E252">
        <v>244.1227436065673</v>
      </c>
      <c r="G252">
        <v>92</v>
      </c>
      <c r="H252" t="s">
        <v>14</v>
      </c>
      <c r="I252" t="s">
        <v>15</v>
      </c>
      <c r="J252" t="s">
        <v>16</v>
      </c>
      <c r="K252">
        <v>0</v>
      </c>
      <c r="L252" t="s">
        <v>11</v>
      </c>
      <c r="M252">
        <f>E302/Tabelle1[[#This Row],[time once (ms)]]</f>
        <v>1.1470820616744395</v>
      </c>
      <c r="N252">
        <f>E352/Tabelle1[[#This Row],[time once (ms)]]</f>
        <v>1.4472720169934328</v>
      </c>
      <c r="O252">
        <f>E402/Tabelle1[[#This Row],[time once (ms)]]</f>
        <v>0.93658715237932488</v>
      </c>
      <c r="P252">
        <f>E452/Tabelle1[[#This Row],[time once (ms)]]</f>
        <v>1.0318783113997612</v>
      </c>
      <c r="Q252">
        <f>E502/Tabelle1[[#This Row],[time once (ms)]]</f>
        <v>0.67903899211368057</v>
      </c>
    </row>
    <row r="253" spans="1:17" hidden="1" x14ac:dyDescent="0.2">
      <c r="A253" s="1">
        <v>251</v>
      </c>
      <c r="B253" t="s">
        <v>11</v>
      </c>
      <c r="C253" t="s">
        <v>12</v>
      </c>
      <c r="D253" t="s">
        <v>48</v>
      </c>
      <c r="E253">
        <v>141.86716079711911</v>
      </c>
      <c r="G253">
        <v>67</v>
      </c>
      <c r="H253" t="s">
        <v>17</v>
      </c>
      <c r="I253" t="s">
        <v>18</v>
      </c>
      <c r="J253" t="s">
        <v>19</v>
      </c>
      <c r="K253">
        <v>10</v>
      </c>
      <c r="L253" t="s">
        <v>11</v>
      </c>
      <c r="M253">
        <f>E303/Tabelle1[[#This Row],[time once (ms)]]</f>
        <v>1.6230114581687773</v>
      </c>
      <c r="N253">
        <f>E353/Tabelle1[[#This Row],[time once (ms)]]</f>
        <v>1.3900029242026506</v>
      </c>
      <c r="O253">
        <f>E403/Tabelle1[[#This Row],[time once (ms)]]</f>
        <v>1.1797930874538265</v>
      </c>
      <c r="P253">
        <f>E453/Tabelle1[[#This Row],[time once (ms)]]</f>
        <v>1.1889001300766011</v>
      </c>
      <c r="Q253">
        <f>E503/Tabelle1[[#This Row],[time once (ms)]]</f>
        <v>0.95088852065596285</v>
      </c>
    </row>
    <row r="254" spans="1:17" hidden="1" x14ac:dyDescent="0.2">
      <c r="A254" s="1">
        <v>252</v>
      </c>
      <c r="B254" t="s">
        <v>11</v>
      </c>
      <c r="C254" t="s">
        <v>12</v>
      </c>
      <c r="D254" t="s">
        <v>48</v>
      </c>
      <c r="E254">
        <v>276.77083015441889</v>
      </c>
      <c r="G254">
        <v>117</v>
      </c>
      <c r="H254" t="s">
        <v>20</v>
      </c>
      <c r="I254" t="s">
        <v>21</v>
      </c>
      <c r="J254" t="s">
        <v>22</v>
      </c>
      <c r="K254">
        <v>20</v>
      </c>
      <c r="L254" t="s">
        <v>11</v>
      </c>
      <c r="M254">
        <f>E304/Tabelle1[[#This Row],[time once (ms)]]</f>
        <v>1.5690776070520076</v>
      </c>
      <c r="N254">
        <f>E354/Tabelle1[[#This Row],[time once (ms)]]</f>
        <v>1.4164391774725831</v>
      </c>
      <c r="O254">
        <f>E404/Tabelle1[[#This Row],[time once (ms)]]</f>
        <v>1.0179720052616119</v>
      </c>
      <c r="P254">
        <f>E454/Tabelle1[[#This Row],[time once (ms)]]</f>
        <v>1.4084390809924705</v>
      </c>
      <c r="Q254">
        <f>E504/Tabelle1[[#This Row],[time once (ms)]]</f>
        <v>0.99699102648809823</v>
      </c>
    </row>
    <row r="255" spans="1:17" hidden="1" x14ac:dyDescent="0.2">
      <c r="A255" s="1">
        <v>253</v>
      </c>
      <c r="B255" t="s">
        <v>11</v>
      </c>
      <c r="C255" t="s">
        <v>12</v>
      </c>
      <c r="D255" t="s">
        <v>48</v>
      </c>
      <c r="E255">
        <v>168.6601638793945</v>
      </c>
      <c r="G255">
        <v>58</v>
      </c>
      <c r="H255" t="s">
        <v>23</v>
      </c>
      <c r="I255" t="s">
        <v>24</v>
      </c>
      <c r="J255" t="s">
        <v>25</v>
      </c>
      <c r="K255">
        <v>30</v>
      </c>
      <c r="L255" t="s">
        <v>11</v>
      </c>
      <c r="M255">
        <f>E305/Tabelle1[[#This Row],[time once (ms)]]</f>
        <v>1.3966132890027312</v>
      </c>
      <c r="N255">
        <f>E355/Tabelle1[[#This Row],[time once (ms)]]</f>
        <v>1.3324257999581577</v>
      </c>
      <c r="O255">
        <f>E405/Tabelle1[[#This Row],[time once (ms)]]</f>
        <v>1.1227898311026676</v>
      </c>
      <c r="P255">
        <f>E455/Tabelle1[[#This Row],[time once (ms)]]</f>
        <v>1.3113998631631927</v>
      </c>
      <c r="Q255">
        <f>E505/Tabelle1[[#This Row],[time once (ms)]]</f>
        <v>0.90453512238978151</v>
      </c>
    </row>
    <row r="256" spans="1:17" hidden="1" x14ac:dyDescent="0.2">
      <c r="A256" s="1">
        <v>254</v>
      </c>
      <c r="B256" t="s">
        <v>11</v>
      </c>
      <c r="C256" t="s">
        <v>12</v>
      </c>
      <c r="D256" t="s">
        <v>48</v>
      </c>
      <c r="E256">
        <v>249.30000305175781</v>
      </c>
      <c r="G256">
        <v>62</v>
      </c>
      <c r="H256" t="s">
        <v>26</v>
      </c>
      <c r="I256" t="s">
        <v>27</v>
      </c>
      <c r="J256" t="s">
        <v>28</v>
      </c>
      <c r="K256">
        <v>40</v>
      </c>
      <c r="L256" t="s">
        <v>11</v>
      </c>
      <c r="M256">
        <f>E306/Tabelle1[[#This Row],[time once (ms)]]</f>
        <v>1.0165267204774109</v>
      </c>
      <c r="N256">
        <f>E356/Tabelle1[[#This Row],[time once (ms)]]</f>
        <v>0.83953559542481138</v>
      </c>
      <c r="O256">
        <f>E406/Tabelle1[[#This Row],[time once (ms)]]</f>
        <v>0.74975899927317258</v>
      </c>
      <c r="P256">
        <f>E456/Tabelle1[[#This Row],[time once (ms)]]</f>
        <v>0.61421999923491821</v>
      </c>
      <c r="Q256">
        <f>E506/Tabelle1[[#This Row],[time once (ms)]]</f>
        <v>0.45470525228568148</v>
      </c>
    </row>
    <row r="257" spans="1:17" hidden="1" x14ac:dyDescent="0.2">
      <c r="A257" s="1">
        <v>255</v>
      </c>
      <c r="B257" t="s">
        <v>11</v>
      </c>
      <c r="C257" t="s">
        <v>12</v>
      </c>
      <c r="D257" t="s">
        <v>48</v>
      </c>
      <c r="E257">
        <v>226.13286972045901</v>
      </c>
      <c r="G257">
        <v>92</v>
      </c>
      <c r="H257" t="s">
        <v>29</v>
      </c>
      <c r="I257" t="s">
        <v>30</v>
      </c>
      <c r="J257" t="s">
        <v>31</v>
      </c>
      <c r="K257">
        <v>50</v>
      </c>
      <c r="L257" t="s">
        <v>11</v>
      </c>
      <c r="M257">
        <f>E307/Tabelle1[[#This Row],[time once (ms)]]</f>
        <v>1.2220428690417193</v>
      </c>
      <c r="N257">
        <f>E357/Tabelle1[[#This Row],[time once (ms)]]</f>
        <v>1.2735257836304781</v>
      </c>
      <c r="O257">
        <f>E407/Tabelle1[[#This Row],[time once (ms)]]</f>
        <v>1.1025198477548048</v>
      </c>
      <c r="P257">
        <f>E457/Tabelle1[[#This Row],[time once (ms)]]</f>
        <v>0.86900270962708326</v>
      </c>
      <c r="Q257">
        <f>E507/Tabelle1[[#This Row],[time once (ms)]]</f>
        <v>0.75159783651565171</v>
      </c>
    </row>
    <row r="258" spans="1:17" hidden="1" x14ac:dyDescent="0.2">
      <c r="A258" s="1">
        <v>256</v>
      </c>
      <c r="B258" t="s">
        <v>11</v>
      </c>
      <c r="C258" t="s">
        <v>12</v>
      </c>
      <c r="D258" t="s">
        <v>48</v>
      </c>
      <c r="E258">
        <v>267.6999568939209</v>
      </c>
      <c r="G258">
        <v>112</v>
      </c>
      <c r="H258" t="s">
        <v>32</v>
      </c>
      <c r="I258" t="s">
        <v>33</v>
      </c>
      <c r="J258" t="s">
        <v>34</v>
      </c>
      <c r="K258">
        <v>60</v>
      </c>
      <c r="L258" t="s">
        <v>11</v>
      </c>
      <c r="M258">
        <f>E308/Tabelle1[[#This Row],[time once (ms)]]</f>
        <v>1.162137128556352</v>
      </c>
      <c r="N258">
        <f>E358/Tabelle1[[#This Row],[time once (ms)]]</f>
        <v>1.3144712174311886</v>
      </c>
      <c r="O258">
        <f>E408/Tabelle1[[#This Row],[time once (ms)]]</f>
        <v>0.9540084519711618</v>
      </c>
      <c r="P258">
        <f>E458/Tabelle1[[#This Row],[time once (ms)]]</f>
        <v>0.87385455306528681</v>
      </c>
      <c r="Q258">
        <f>E508/Tabelle1[[#This Row],[time once (ms)]]</f>
        <v>0.69949190204975886</v>
      </c>
    </row>
    <row r="259" spans="1:17" hidden="1" x14ac:dyDescent="0.2">
      <c r="A259" s="1">
        <v>257</v>
      </c>
      <c r="B259" t="s">
        <v>11</v>
      </c>
      <c r="C259" t="s">
        <v>12</v>
      </c>
      <c r="D259" t="s">
        <v>48</v>
      </c>
      <c r="E259">
        <v>165.69614410400391</v>
      </c>
      <c r="G259">
        <v>69</v>
      </c>
      <c r="H259" t="s">
        <v>35</v>
      </c>
      <c r="I259" t="s">
        <v>36</v>
      </c>
      <c r="J259" t="s">
        <v>37</v>
      </c>
      <c r="K259">
        <v>70</v>
      </c>
      <c r="L259" t="s">
        <v>11</v>
      </c>
      <c r="M259">
        <f>E309/Tabelle1[[#This Row],[time once (ms)]]</f>
        <v>1.1747028691473134</v>
      </c>
      <c r="N259">
        <f>E359/Tabelle1[[#This Row],[time once (ms)]]</f>
        <v>1.6409795965351524</v>
      </c>
      <c r="O259">
        <f>E409/Tabelle1[[#This Row],[time once (ms)]]</f>
        <v>1.0079354801577023</v>
      </c>
      <c r="P259">
        <f>E459/Tabelle1[[#This Row],[time once (ms)]]</f>
        <v>0.9403666292555185</v>
      </c>
      <c r="Q259">
        <f>E509/Tabelle1[[#This Row],[time once (ms)]]</f>
        <v>0.68813347146680515</v>
      </c>
    </row>
    <row r="260" spans="1:17" hidden="1" x14ac:dyDescent="0.2">
      <c r="A260" s="1">
        <v>258</v>
      </c>
      <c r="B260" t="s">
        <v>11</v>
      </c>
      <c r="C260" t="s">
        <v>12</v>
      </c>
      <c r="D260" t="s">
        <v>48</v>
      </c>
      <c r="E260">
        <v>282.87386894226069</v>
      </c>
      <c r="G260">
        <v>107</v>
      </c>
      <c r="H260" t="s">
        <v>38</v>
      </c>
      <c r="I260" t="s">
        <v>39</v>
      </c>
      <c r="J260" t="s">
        <v>40</v>
      </c>
      <c r="K260">
        <v>80</v>
      </c>
      <c r="L260" t="s">
        <v>11</v>
      </c>
      <c r="M260">
        <f>E310/Tabelle1[[#This Row],[time once (ms)]]</f>
        <v>1.1392209928872385</v>
      </c>
      <c r="N260">
        <f>E360/Tabelle1[[#This Row],[time once (ms)]]</f>
        <v>1.7576780992853531</v>
      </c>
      <c r="O260">
        <f>E410/Tabelle1[[#This Row],[time once (ms)]]</f>
        <v>0.93996252715011641</v>
      </c>
      <c r="P260">
        <f>E460/Tabelle1[[#This Row],[time once (ms)]]</f>
        <v>0.84813381667634546</v>
      </c>
      <c r="Q260">
        <f>E510/Tabelle1[[#This Row],[time once (ms)]]</f>
        <v>0.64259026228466409</v>
      </c>
    </row>
    <row r="261" spans="1:17" hidden="1" x14ac:dyDescent="0.2">
      <c r="A261" s="1">
        <v>259</v>
      </c>
      <c r="B261" t="s">
        <v>11</v>
      </c>
      <c r="C261" t="s">
        <v>12</v>
      </c>
      <c r="D261" t="s">
        <v>48</v>
      </c>
      <c r="E261">
        <v>185.57906150817871</v>
      </c>
      <c r="G261">
        <v>44</v>
      </c>
      <c r="H261" t="s">
        <v>41</v>
      </c>
      <c r="I261" t="s">
        <v>42</v>
      </c>
      <c r="J261" t="s">
        <v>43</v>
      </c>
      <c r="K261">
        <v>90</v>
      </c>
      <c r="L261" t="s">
        <v>11</v>
      </c>
      <c r="M261">
        <f>E311/Tabelle1[[#This Row],[time once (ms)]]</f>
        <v>1.0474616990525132</v>
      </c>
      <c r="N261">
        <f>E361/Tabelle1[[#This Row],[time once (ms)]]</f>
        <v>1.5008806809057331</v>
      </c>
      <c r="O261">
        <f>E411/Tabelle1[[#This Row],[time once (ms)]]</f>
        <v>1.0247374337562229</v>
      </c>
      <c r="P261">
        <f>E461/Tabelle1[[#This Row],[time once (ms)]]</f>
        <v>0.7823298538622131</v>
      </c>
      <c r="Q261">
        <f>E511/Tabelle1[[#This Row],[time once (ms)]]</f>
        <v>0.54833724104705317</v>
      </c>
    </row>
    <row r="262" spans="1:17" hidden="1" x14ac:dyDescent="0.2">
      <c r="A262" s="1">
        <v>260</v>
      </c>
      <c r="B262" t="s">
        <v>11</v>
      </c>
      <c r="C262" t="s">
        <v>12</v>
      </c>
      <c r="D262" t="s">
        <v>48</v>
      </c>
      <c r="E262">
        <v>210.76416969299319</v>
      </c>
      <c r="G262">
        <v>92</v>
      </c>
      <c r="H262" t="s">
        <v>14</v>
      </c>
      <c r="I262" t="s">
        <v>15</v>
      </c>
      <c r="J262" t="s">
        <v>16</v>
      </c>
      <c r="K262">
        <v>0</v>
      </c>
      <c r="L262" t="s">
        <v>11</v>
      </c>
      <c r="M262">
        <f>E312/Tabelle1[[#This Row],[time once (ms)]]</f>
        <v>1.4290092069198386</v>
      </c>
      <c r="N262">
        <f>E362/Tabelle1[[#This Row],[time once (ms)]]</f>
        <v>1.7483600280087646</v>
      </c>
      <c r="O262">
        <f>E412/Tabelle1[[#This Row],[time once (ms)]]</f>
        <v>1.1549067939353557</v>
      </c>
      <c r="P262">
        <f>E462/Tabelle1[[#This Row],[time once (ms)]]</f>
        <v>1.0166582014436505</v>
      </c>
      <c r="Q262">
        <f>E512/Tabelle1[[#This Row],[time once (ms)]]</f>
        <v>0.71151538049951968</v>
      </c>
    </row>
    <row r="263" spans="1:17" hidden="1" x14ac:dyDescent="0.2">
      <c r="A263" s="1">
        <v>261</v>
      </c>
      <c r="B263" t="s">
        <v>11</v>
      </c>
      <c r="C263" t="s">
        <v>12</v>
      </c>
      <c r="D263" t="s">
        <v>48</v>
      </c>
      <c r="E263">
        <v>149.37782287597659</v>
      </c>
      <c r="G263">
        <v>67</v>
      </c>
      <c r="H263" t="s">
        <v>17</v>
      </c>
      <c r="I263" t="s">
        <v>18</v>
      </c>
      <c r="J263" t="s">
        <v>19</v>
      </c>
      <c r="K263">
        <v>10</v>
      </c>
      <c r="L263" t="s">
        <v>11</v>
      </c>
      <c r="M263">
        <f>E313/Tabelle1[[#This Row],[time once (ms)]]</f>
        <v>1.6415960136368859</v>
      </c>
      <c r="N263">
        <f>E363/Tabelle1[[#This Row],[time once (ms)]]</f>
        <v>1.7608182131593393</v>
      </c>
      <c r="O263">
        <f>E413/Tabelle1[[#This Row],[time once (ms)]]</f>
        <v>1.2665465352350063</v>
      </c>
      <c r="P263">
        <f>E463/Tabelle1[[#This Row],[time once (ms)]]</f>
        <v>1.2966517486624871</v>
      </c>
      <c r="Q263">
        <f>E513/Tabelle1[[#This Row],[time once (ms)]]</f>
        <v>0.69631433788321828</v>
      </c>
    </row>
    <row r="264" spans="1:17" hidden="1" x14ac:dyDescent="0.2">
      <c r="A264" s="1">
        <v>262</v>
      </c>
      <c r="B264" t="s">
        <v>11</v>
      </c>
      <c r="C264" t="s">
        <v>12</v>
      </c>
      <c r="D264" t="s">
        <v>48</v>
      </c>
      <c r="E264">
        <v>350.72922706603998</v>
      </c>
      <c r="G264">
        <v>117</v>
      </c>
      <c r="H264" t="s">
        <v>20</v>
      </c>
      <c r="I264" t="s">
        <v>21</v>
      </c>
      <c r="J264" t="s">
        <v>22</v>
      </c>
      <c r="K264">
        <v>20</v>
      </c>
      <c r="L264" t="s">
        <v>11</v>
      </c>
      <c r="M264">
        <f>E314/Tabelle1[[#This Row],[time once (ms)]]</f>
        <v>1.1590052105107527</v>
      </c>
      <c r="N264">
        <f>E364/Tabelle1[[#This Row],[time once (ms)]]</f>
        <v>1.400148191956168</v>
      </c>
      <c r="O264">
        <f>E414/Tabelle1[[#This Row],[time once (ms)]]</f>
        <v>1.0137138739620619</v>
      </c>
      <c r="P264">
        <f>E464/Tabelle1[[#This Row],[time once (ms)]]</f>
        <v>1.1443382855278321</v>
      </c>
      <c r="Q264">
        <f>E514/Tabelle1[[#This Row],[time once (ms)]]</f>
        <v>0.59022952758715641</v>
      </c>
    </row>
    <row r="265" spans="1:17" hidden="1" x14ac:dyDescent="0.2">
      <c r="A265" s="1">
        <v>263</v>
      </c>
      <c r="B265" t="s">
        <v>11</v>
      </c>
      <c r="C265" t="s">
        <v>12</v>
      </c>
      <c r="D265" t="s">
        <v>48</v>
      </c>
      <c r="E265">
        <v>186.35892868041989</v>
      </c>
      <c r="G265">
        <v>58</v>
      </c>
      <c r="H265" t="s">
        <v>23</v>
      </c>
      <c r="I265" t="s">
        <v>24</v>
      </c>
      <c r="J265" t="s">
        <v>25</v>
      </c>
      <c r="K265">
        <v>30</v>
      </c>
      <c r="L265" t="s">
        <v>11</v>
      </c>
      <c r="M265">
        <f>E315/Tabelle1[[#This Row],[time once (ms)]]</f>
        <v>1.4810707148760442</v>
      </c>
      <c r="N265">
        <f>E365/Tabelle1[[#This Row],[time once (ms)]]</f>
        <v>1.3349892406536981</v>
      </c>
      <c r="O265">
        <f>E415/Tabelle1[[#This Row],[time once (ms)]]</f>
        <v>0.99684000173991794</v>
      </c>
      <c r="P265">
        <f>E465/Tabelle1[[#This Row],[time once (ms)]]</f>
        <v>1.2329596773987201</v>
      </c>
      <c r="Q265">
        <f>E515/Tabelle1[[#This Row],[time once (ms)]]</f>
        <v>0.60593286474951558</v>
      </c>
    </row>
    <row r="266" spans="1:17" hidden="1" x14ac:dyDescent="0.2">
      <c r="A266" s="1">
        <v>264</v>
      </c>
      <c r="B266" t="s">
        <v>11</v>
      </c>
      <c r="C266" t="s">
        <v>12</v>
      </c>
      <c r="D266" t="s">
        <v>48</v>
      </c>
      <c r="E266">
        <v>172.38402366638181</v>
      </c>
      <c r="G266">
        <v>62</v>
      </c>
      <c r="H266" t="s">
        <v>26</v>
      </c>
      <c r="I266" t="s">
        <v>27</v>
      </c>
      <c r="J266" t="s">
        <v>28</v>
      </c>
      <c r="K266">
        <v>40</v>
      </c>
      <c r="L266" t="s">
        <v>11</v>
      </c>
      <c r="M266">
        <f>E316/Tabelle1[[#This Row],[time once (ms)]]</f>
        <v>1.2924757029781577</v>
      </c>
      <c r="N266">
        <f>E366/Tabelle1[[#This Row],[time once (ms)]]</f>
        <v>1.3869184032219923</v>
      </c>
      <c r="O266">
        <f>E416/Tabelle1[[#This Row],[time once (ms)]]</f>
        <v>0.93116477716723101</v>
      </c>
      <c r="P266">
        <f>E466/Tabelle1[[#This Row],[time once (ms)]]</f>
        <v>1.0507640751226437</v>
      </c>
      <c r="Q266">
        <f>E516/Tabelle1[[#This Row],[time once (ms)]]</f>
        <v>0.71974783930426212</v>
      </c>
    </row>
    <row r="267" spans="1:17" hidden="1" x14ac:dyDescent="0.2">
      <c r="A267" s="1">
        <v>265</v>
      </c>
      <c r="B267" t="s">
        <v>11</v>
      </c>
      <c r="C267" t="s">
        <v>12</v>
      </c>
      <c r="D267" t="s">
        <v>48</v>
      </c>
      <c r="E267">
        <v>227.3666858673096</v>
      </c>
      <c r="G267">
        <v>92</v>
      </c>
      <c r="H267" t="s">
        <v>29</v>
      </c>
      <c r="I267" t="s">
        <v>30</v>
      </c>
      <c r="J267" t="s">
        <v>31</v>
      </c>
      <c r="K267">
        <v>50</v>
      </c>
      <c r="L267" t="s">
        <v>11</v>
      </c>
      <c r="M267">
        <f>E317/Tabelle1[[#This Row],[time once (ms)]]</f>
        <v>1.3139658887741243</v>
      </c>
      <c r="N267">
        <f>E367/Tabelle1[[#This Row],[time once (ms)]]</f>
        <v>1.3322179637076688</v>
      </c>
      <c r="O267">
        <f>E417/Tabelle1[[#This Row],[time once (ms)]]</f>
        <v>1.1261056263074833</v>
      </c>
      <c r="P267">
        <f>E467/Tabelle1[[#This Row],[time once (ms)]]</f>
        <v>0.9987091632630587</v>
      </c>
      <c r="Q267">
        <f>E517/Tabelle1[[#This Row],[time once (ms)]]</f>
        <v>0.74260233105610551</v>
      </c>
    </row>
    <row r="268" spans="1:17" hidden="1" x14ac:dyDescent="0.2">
      <c r="A268" s="1">
        <v>266</v>
      </c>
      <c r="B268" t="s">
        <v>11</v>
      </c>
      <c r="C268" t="s">
        <v>12</v>
      </c>
      <c r="D268" t="s">
        <v>48</v>
      </c>
      <c r="E268">
        <v>264.3129825592041</v>
      </c>
      <c r="G268">
        <v>112</v>
      </c>
      <c r="H268" t="s">
        <v>32</v>
      </c>
      <c r="I268" t="s">
        <v>33</v>
      </c>
      <c r="J268" t="s">
        <v>34</v>
      </c>
      <c r="K268">
        <v>60</v>
      </c>
      <c r="L268" t="s">
        <v>11</v>
      </c>
      <c r="M268">
        <f>E318/Tabelle1[[#This Row],[time once (ms)]]</f>
        <v>1.6282061574459525</v>
      </c>
      <c r="N268">
        <f>E368/Tabelle1[[#This Row],[time once (ms)]]</f>
        <v>1.3864852260806109</v>
      </c>
      <c r="O268">
        <f>E418/Tabelle1[[#This Row],[time once (ms)]]</f>
        <v>1.1699156330139839</v>
      </c>
      <c r="P268">
        <f>E468/Tabelle1[[#This Row],[time once (ms)]]</f>
        <v>1.2953890866843043</v>
      </c>
      <c r="Q268">
        <f>E518/Tabelle1[[#This Row],[time once (ms)]]</f>
        <v>0.91494927427073036</v>
      </c>
    </row>
    <row r="269" spans="1:17" hidden="1" x14ac:dyDescent="0.2">
      <c r="A269" s="1">
        <v>267</v>
      </c>
      <c r="B269" t="s">
        <v>11</v>
      </c>
      <c r="C269" t="s">
        <v>12</v>
      </c>
      <c r="D269" t="s">
        <v>48</v>
      </c>
      <c r="E269">
        <v>156.2151908874512</v>
      </c>
      <c r="G269">
        <v>69</v>
      </c>
      <c r="H269" t="s">
        <v>35</v>
      </c>
      <c r="I269" t="s">
        <v>36</v>
      </c>
      <c r="J269" t="s">
        <v>37</v>
      </c>
      <c r="K269">
        <v>70</v>
      </c>
      <c r="L269" t="s">
        <v>11</v>
      </c>
      <c r="M269">
        <f>E319/Tabelle1[[#This Row],[time once (ms)]]</f>
        <v>1.9746479776073158</v>
      </c>
      <c r="N269">
        <f>E369/Tabelle1[[#This Row],[time once (ms)]]</f>
        <v>2.0268324547399779</v>
      </c>
      <c r="O269">
        <f>E419/Tabelle1[[#This Row],[time once (ms)]]</f>
        <v>1.2701712722866116</v>
      </c>
      <c r="P269">
        <f>E469/Tabelle1[[#This Row],[time once (ms)]]</f>
        <v>1.2700552796490912</v>
      </c>
      <c r="Q269">
        <f>E519/Tabelle1[[#This Row],[time once (ms)]]</f>
        <v>0.96935657662992536</v>
      </c>
    </row>
    <row r="270" spans="1:17" hidden="1" x14ac:dyDescent="0.2">
      <c r="A270" s="1">
        <v>268</v>
      </c>
      <c r="B270" t="s">
        <v>11</v>
      </c>
      <c r="C270" t="s">
        <v>12</v>
      </c>
      <c r="D270" t="s">
        <v>48</v>
      </c>
      <c r="E270">
        <v>276.0770320892334</v>
      </c>
      <c r="G270">
        <v>107</v>
      </c>
      <c r="H270" t="s">
        <v>38</v>
      </c>
      <c r="I270" t="s">
        <v>39</v>
      </c>
      <c r="J270" t="s">
        <v>40</v>
      </c>
      <c r="K270">
        <v>80</v>
      </c>
      <c r="L270" t="s">
        <v>11</v>
      </c>
      <c r="M270">
        <f>E320/Tabelle1[[#This Row],[time once (ms)]]</f>
        <v>1.7071732741713597</v>
      </c>
      <c r="N270">
        <f>E370/Tabelle1[[#This Row],[time once (ms)]]</f>
        <v>1.2840698786045353</v>
      </c>
      <c r="O270">
        <f>E420/Tabelle1[[#This Row],[time once (ms)]]</f>
        <v>1.0466755501744027</v>
      </c>
      <c r="P270">
        <f>E470/Tabelle1[[#This Row],[time once (ms)]]</f>
        <v>1.2086003639186804</v>
      </c>
      <c r="Q270">
        <f>E520/Tabelle1[[#This Row],[time once (ms)]]</f>
        <v>0.68846695585564488</v>
      </c>
    </row>
    <row r="271" spans="1:17" hidden="1" x14ac:dyDescent="0.2">
      <c r="A271" s="1">
        <v>269</v>
      </c>
      <c r="B271" t="s">
        <v>11</v>
      </c>
      <c r="C271" t="s">
        <v>12</v>
      </c>
      <c r="D271" t="s">
        <v>48</v>
      </c>
      <c r="E271">
        <v>157.50765800476071</v>
      </c>
      <c r="G271">
        <v>44</v>
      </c>
      <c r="H271" t="s">
        <v>41</v>
      </c>
      <c r="I271" t="s">
        <v>42</v>
      </c>
      <c r="J271" t="s">
        <v>43</v>
      </c>
      <c r="K271">
        <v>90</v>
      </c>
      <c r="L271" t="s">
        <v>11</v>
      </c>
      <c r="M271">
        <f>E321/Tabelle1[[#This Row],[time once (ms)]]</f>
        <v>1.7966623021789645</v>
      </c>
      <c r="N271">
        <f>E371/Tabelle1[[#This Row],[time once (ms)]]</f>
        <v>1.3070606310595112</v>
      </c>
      <c r="O271">
        <f>E421/Tabelle1[[#This Row],[time once (ms)]]</f>
        <v>1.0266546580184222</v>
      </c>
      <c r="P271">
        <f>E471/Tabelle1[[#This Row],[time once (ms)]]</f>
        <v>1.206982675758929</v>
      </c>
      <c r="Q271">
        <f>E521/Tabelle1[[#This Row],[time once (ms)]]</f>
        <v>0.66678725771416913</v>
      </c>
    </row>
    <row r="272" spans="1:17" hidden="1" x14ac:dyDescent="0.2">
      <c r="A272" s="1">
        <v>270</v>
      </c>
      <c r="B272" t="s">
        <v>11</v>
      </c>
      <c r="C272" t="s">
        <v>12</v>
      </c>
      <c r="D272" t="s">
        <v>48</v>
      </c>
      <c r="E272">
        <v>207.3030471801757</v>
      </c>
      <c r="G272">
        <v>92</v>
      </c>
      <c r="H272" t="s">
        <v>14</v>
      </c>
      <c r="I272" t="s">
        <v>15</v>
      </c>
      <c r="J272" t="s">
        <v>16</v>
      </c>
      <c r="K272">
        <v>0</v>
      </c>
      <c r="L272" t="s">
        <v>11</v>
      </c>
      <c r="M272">
        <f>E322/Tabelle1[[#This Row],[time once (ms)]]</f>
        <v>2.0016929425457635</v>
      </c>
      <c r="N272">
        <f>E372/Tabelle1[[#This Row],[time once (ms)]]</f>
        <v>1.7479378763691911</v>
      </c>
      <c r="O272">
        <f>E422/Tabelle1[[#This Row],[time once (ms)]]</f>
        <v>1.2591225681202363</v>
      </c>
      <c r="P272">
        <f>E472/Tabelle1[[#This Row],[time once (ms)]]</f>
        <v>1.3824394013975985</v>
      </c>
      <c r="Q272">
        <f>E522/Tabelle1[[#This Row],[time once (ms)]]</f>
        <v>0.68819494601445486</v>
      </c>
    </row>
    <row r="273" spans="1:17" hidden="1" x14ac:dyDescent="0.2">
      <c r="A273" s="1">
        <v>271</v>
      </c>
      <c r="B273" t="s">
        <v>11</v>
      </c>
      <c r="C273" t="s">
        <v>12</v>
      </c>
      <c r="D273" t="s">
        <v>48</v>
      </c>
      <c r="E273">
        <v>142.04096794128421</v>
      </c>
      <c r="G273">
        <v>67</v>
      </c>
      <c r="H273" t="s">
        <v>17</v>
      </c>
      <c r="I273" t="s">
        <v>18</v>
      </c>
      <c r="J273" t="s">
        <v>19</v>
      </c>
      <c r="K273">
        <v>10</v>
      </c>
      <c r="L273" t="s">
        <v>11</v>
      </c>
      <c r="M273">
        <f>E323/Tabelle1[[#This Row],[time once (ms)]]</f>
        <v>2.3592435246901866</v>
      </c>
      <c r="N273">
        <f>E373/Tabelle1[[#This Row],[time once (ms)]]</f>
        <v>1.8380681579755704</v>
      </c>
      <c r="O273">
        <f>E423/Tabelle1[[#This Row],[time once (ms)]]</f>
        <v>1.2224710161591101</v>
      </c>
      <c r="P273">
        <f>E473/Tabelle1[[#This Row],[time once (ms)]]</f>
        <v>1.4580848424625226</v>
      </c>
      <c r="Q273">
        <f>E523/Tabelle1[[#This Row],[time once (ms)]]</f>
        <v>0.84920681546185284</v>
      </c>
    </row>
    <row r="274" spans="1:17" hidden="1" x14ac:dyDescent="0.2">
      <c r="A274" s="1">
        <v>272</v>
      </c>
      <c r="B274" t="s">
        <v>11</v>
      </c>
      <c r="C274" t="s">
        <v>12</v>
      </c>
      <c r="D274" t="s">
        <v>48</v>
      </c>
      <c r="E274">
        <v>273.76484870910639</v>
      </c>
      <c r="G274">
        <v>117</v>
      </c>
      <c r="H274" t="s">
        <v>20</v>
      </c>
      <c r="I274" t="s">
        <v>21</v>
      </c>
      <c r="J274" t="s">
        <v>22</v>
      </c>
      <c r="K274">
        <v>20</v>
      </c>
      <c r="L274" t="s">
        <v>11</v>
      </c>
      <c r="M274">
        <f>E324/Tabelle1[[#This Row],[time once (ms)]]</f>
        <v>2.3027364178451966</v>
      </c>
      <c r="N274">
        <f>E374/Tabelle1[[#This Row],[time once (ms)]]</f>
        <v>1.731431139304666</v>
      </c>
      <c r="O274">
        <f>E424/Tabelle1[[#This Row],[time once (ms)]]</f>
        <v>1.357452582314177</v>
      </c>
      <c r="P274">
        <f>E474/Tabelle1[[#This Row],[time once (ms)]]</f>
        <v>1.1770829251044852</v>
      </c>
      <c r="Q274">
        <f>E524/Tabelle1[[#This Row],[time once (ms)]]</f>
        <v>0.99546441420140008</v>
      </c>
    </row>
    <row r="275" spans="1:17" hidden="1" x14ac:dyDescent="0.2">
      <c r="A275" s="1">
        <v>273</v>
      </c>
      <c r="B275" t="s">
        <v>11</v>
      </c>
      <c r="C275" t="s">
        <v>12</v>
      </c>
      <c r="D275" t="s">
        <v>48</v>
      </c>
      <c r="E275">
        <v>174.60513114929199</v>
      </c>
      <c r="G275">
        <v>58</v>
      </c>
      <c r="H275" t="s">
        <v>23</v>
      </c>
      <c r="I275" t="s">
        <v>24</v>
      </c>
      <c r="J275" t="s">
        <v>25</v>
      </c>
      <c r="K275">
        <v>30</v>
      </c>
      <c r="L275" t="s">
        <v>11</v>
      </c>
      <c r="M275">
        <f>E325/Tabelle1[[#This Row],[time once (ms)]]</f>
        <v>1.976019564496065</v>
      </c>
      <c r="N275">
        <f>E375/Tabelle1[[#This Row],[time once (ms)]]</f>
        <v>1.699886802294541</v>
      </c>
      <c r="O275">
        <f>E425/Tabelle1[[#This Row],[time once (ms)]]</f>
        <v>1.5314092909508743</v>
      </c>
      <c r="P275">
        <f>E475/Tabelle1[[#This Row],[time once (ms)]]</f>
        <v>1.064218191649587</v>
      </c>
      <c r="Q275">
        <f>E525/Tabelle1[[#This Row],[time once (ms)]]</f>
        <v>0.88805579868559581</v>
      </c>
    </row>
    <row r="276" spans="1:17" hidden="1" x14ac:dyDescent="0.2">
      <c r="A276" s="1">
        <v>274</v>
      </c>
      <c r="B276" t="s">
        <v>11</v>
      </c>
      <c r="C276" t="s">
        <v>12</v>
      </c>
      <c r="D276" t="s">
        <v>48</v>
      </c>
      <c r="E276">
        <v>281.62503242492681</v>
      </c>
      <c r="G276">
        <v>62</v>
      </c>
      <c r="H276" t="s">
        <v>26</v>
      </c>
      <c r="I276" t="s">
        <v>27</v>
      </c>
      <c r="J276" t="s">
        <v>28</v>
      </c>
      <c r="K276">
        <v>40</v>
      </c>
      <c r="L276" t="s">
        <v>11</v>
      </c>
      <c r="M276">
        <f>E326/Tabelle1[[#This Row],[time once (ms)]]</f>
        <v>1.1760212525852483</v>
      </c>
      <c r="N276">
        <f>E376/Tabelle1[[#This Row],[time once (ms)]]</f>
        <v>0.96788577243377805</v>
      </c>
      <c r="O276">
        <f>E426/Tabelle1[[#This Row],[time once (ms)]]</f>
        <v>0.75589834586415217</v>
      </c>
      <c r="P276">
        <f>E476/Tabelle1[[#This Row],[time once (ms)]]</f>
        <v>0.78701106736165383</v>
      </c>
      <c r="Q276">
        <f>E526/Tabelle1[[#This Row],[time once (ms)]]</f>
        <v>0.4366380211662339</v>
      </c>
    </row>
    <row r="277" spans="1:17" hidden="1" x14ac:dyDescent="0.2">
      <c r="A277" s="1">
        <v>275</v>
      </c>
      <c r="B277" t="s">
        <v>11</v>
      </c>
      <c r="C277" t="s">
        <v>12</v>
      </c>
      <c r="D277" t="s">
        <v>48</v>
      </c>
      <c r="E277">
        <v>214.4579887390137</v>
      </c>
      <c r="G277">
        <v>92</v>
      </c>
      <c r="H277" t="s">
        <v>29</v>
      </c>
      <c r="I277" t="s">
        <v>30</v>
      </c>
      <c r="J277" t="s">
        <v>31</v>
      </c>
      <c r="K277">
        <v>50</v>
      </c>
      <c r="L277" t="s">
        <v>11</v>
      </c>
      <c r="M277">
        <f>E327/Tabelle1[[#This Row],[time once (ms)]]</f>
        <v>1.8007586420041308</v>
      </c>
      <c r="N277">
        <f>E377/Tabelle1[[#This Row],[time once (ms)]]</f>
        <v>1.7080039844269386</v>
      </c>
      <c r="O277">
        <f>E427/Tabelle1[[#This Row],[time once (ms)]]</f>
        <v>1.2081707433668849</v>
      </c>
      <c r="P277">
        <f>E477/Tabelle1[[#This Row],[time once (ms)]]</f>
        <v>0.99413786739773802</v>
      </c>
      <c r="Q277">
        <f>E527/Tabelle1[[#This Row],[time once (ms)]]</f>
        <v>0.74443970107904145</v>
      </c>
    </row>
    <row r="278" spans="1:17" hidden="1" x14ac:dyDescent="0.2">
      <c r="A278" s="1">
        <v>276</v>
      </c>
      <c r="B278" t="s">
        <v>11</v>
      </c>
      <c r="C278" t="s">
        <v>12</v>
      </c>
      <c r="D278" t="s">
        <v>48</v>
      </c>
      <c r="E278">
        <v>265.37489891052252</v>
      </c>
      <c r="G278">
        <v>112</v>
      </c>
      <c r="H278" t="s">
        <v>32</v>
      </c>
      <c r="I278" t="s">
        <v>33</v>
      </c>
      <c r="J278" t="s">
        <v>34</v>
      </c>
      <c r="K278">
        <v>60</v>
      </c>
      <c r="L278" t="s">
        <v>11</v>
      </c>
      <c r="M278">
        <f>E328/Tabelle1[[#This Row],[time once (ms)]]</f>
        <v>1.959687816412907</v>
      </c>
      <c r="N278">
        <f>E378/Tabelle1[[#This Row],[time once (ms)]]</f>
        <v>1.3122374923971056</v>
      </c>
      <c r="O278">
        <f>E428/Tabelle1[[#This Row],[time once (ms)]]</f>
        <v>1.234634517543032</v>
      </c>
      <c r="P278">
        <f>E478/Tabelle1[[#This Row],[time once (ms)]]</f>
        <v>0.96668113125672106</v>
      </c>
      <c r="Q278">
        <f>E528/Tabelle1[[#This Row],[time once (ms)]]</f>
        <v>0.7967761034191233</v>
      </c>
    </row>
    <row r="279" spans="1:17" hidden="1" x14ac:dyDescent="0.2">
      <c r="A279" s="1">
        <v>277</v>
      </c>
      <c r="B279" t="s">
        <v>11</v>
      </c>
      <c r="C279" t="s">
        <v>12</v>
      </c>
      <c r="D279" t="s">
        <v>48</v>
      </c>
      <c r="E279">
        <v>151.96490287780759</v>
      </c>
      <c r="G279">
        <v>69</v>
      </c>
      <c r="H279" t="s">
        <v>35</v>
      </c>
      <c r="I279" t="s">
        <v>36</v>
      </c>
      <c r="J279" t="s">
        <v>37</v>
      </c>
      <c r="K279">
        <v>70</v>
      </c>
      <c r="L279" t="s">
        <v>11</v>
      </c>
      <c r="M279">
        <f>E329/Tabelle1[[#This Row],[time once (ms)]]</f>
        <v>2.3604262402590583</v>
      </c>
      <c r="N279">
        <f>E379/Tabelle1[[#This Row],[time once (ms)]]</f>
        <v>1.5915448542251409</v>
      </c>
      <c r="O279">
        <f>E429/Tabelle1[[#This Row],[time once (ms)]]</f>
        <v>1.5370865737769992</v>
      </c>
      <c r="P279">
        <f>E479/Tabelle1[[#This Row],[time once (ms)]]</f>
        <v>1.8689116659109775</v>
      </c>
      <c r="Q279">
        <f>E529/Tabelle1[[#This Row],[time once (ms)]]</f>
        <v>1.0995439191574354</v>
      </c>
    </row>
    <row r="280" spans="1:17" hidden="1" x14ac:dyDescent="0.2">
      <c r="A280" s="1">
        <v>278</v>
      </c>
      <c r="B280" t="s">
        <v>11</v>
      </c>
      <c r="C280" t="s">
        <v>12</v>
      </c>
      <c r="D280" t="s">
        <v>48</v>
      </c>
      <c r="E280">
        <v>260.58602333068848</v>
      </c>
      <c r="G280">
        <v>107</v>
      </c>
      <c r="H280" t="s">
        <v>38</v>
      </c>
      <c r="I280" t="s">
        <v>39</v>
      </c>
      <c r="J280" t="s">
        <v>40</v>
      </c>
      <c r="K280">
        <v>80</v>
      </c>
      <c r="L280" t="s">
        <v>11</v>
      </c>
      <c r="M280">
        <f>E330/Tabelle1[[#This Row],[time once (ms)]]</f>
        <v>2.1024001419974985</v>
      </c>
      <c r="N280">
        <f>E380/Tabelle1[[#This Row],[time once (ms)]]</f>
        <v>1.3700773209317305</v>
      </c>
      <c r="O280">
        <f>E430/Tabelle1[[#This Row],[time once (ms)]]</f>
        <v>1.2870142738593766</v>
      </c>
      <c r="P280">
        <f>E480/Tabelle1[[#This Row],[time once (ms)]]</f>
        <v>1.1291939354625029</v>
      </c>
      <c r="Q280">
        <f>E530/Tabelle1[[#This Row],[time once (ms)]]</f>
        <v>0.89309107144981092</v>
      </c>
    </row>
    <row r="281" spans="1:17" hidden="1" x14ac:dyDescent="0.2">
      <c r="A281" s="1">
        <v>279</v>
      </c>
      <c r="B281" t="s">
        <v>11</v>
      </c>
      <c r="C281" t="s">
        <v>12</v>
      </c>
      <c r="D281" t="s">
        <v>48</v>
      </c>
      <c r="E281">
        <v>143.8910961151123</v>
      </c>
      <c r="G281">
        <v>44</v>
      </c>
      <c r="H281" t="s">
        <v>41</v>
      </c>
      <c r="I281" t="s">
        <v>42</v>
      </c>
      <c r="J281" t="s">
        <v>43</v>
      </c>
      <c r="K281">
        <v>90</v>
      </c>
      <c r="L281" t="s">
        <v>11</v>
      </c>
      <c r="M281">
        <f>E331/Tabelle1[[#This Row],[time once (ms)]]</f>
        <v>2.2844266084308305</v>
      </c>
      <c r="N281">
        <f>E381/Tabelle1[[#This Row],[time once (ms)]]</f>
        <v>1.4723067720699956</v>
      </c>
      <c r="O281">
        <f>E431/Tabelle1[[#This Row],[time once (ms)]]</f>
        <v>1.5764088526866411</v>
      </c>
      <c r="P281">
        <f>E481/Tabelle1[[#This Row],[time once (ms)]]</f>
        <v>1.0135587210429429</v>
      </c>
      <c r="Q281">
        <f>E531/Tabelle1[[#This Row],[time once (ms)]]</f>
        <v>1.0346780487239093</v>
      </c>
    </row>
    <row r="282" spans="1:17" hidden="1" x14ac:dyDescent="0.2">
      <c r="A282" s="1">
        <v>280</v>
      </c>
      <c r="B282" t="s">
        <v>11</v>
      </c>
      <c r="C282" t="s">
        <v>12</v>
      </c>
      <c r="D282" t="s">
        <v>48</v>
      </c>
      <c r="E282">
        <v>186.9709491729736</v>
      </c>
      <c r="G282">
        <v>92</v>
      </c>
      <c r="H282" t="s">
        <v>14</v>
      </c>
      <c r="I282" t="s">
        <v>15</v>
      </c>
      <c r="J282" t="s">
        <v>16</v>
      </c>
      <c r="K282">
        <v>0</v>
      </c>
      <c r="L282" t="s">
        <v>11</v>
      </c>
      <c r="M282">
        <f>E332/Tabelle1[[#This Row],[time once (ms)]]</f>
        <v>2.2008599704417042</v>
      </c>
      <c r="N282">
        <f>E382/Tabelle1[[#This Row],[time once (ms)]]</f>
        <v>2.0326684204418957</v>
      </c>
      <c r="O282">
        <f>E432/Tabelle1[[#This Row],[time once (ms)]]</f>
        <v>1.8208917730259511</v>
      </c>
      <c r="P282">
        <f>E482/Tabelle1[[#This Row],[time once (ms)]]</f>
        <v>1.4846578671865938</v>
      </c>
      <c r="Q282">
        <f>E532/Tabelle1[[#This Row],[time once (ms)]]</f>
        <v>0.84139895666100928</v>
      </c>
    </row>
    <row r="283" spans="1:17" hidden="1" x14ac:dyDescent="0.2">
      <c r="A283" s="1">
        <v>281</v>
      </c>
      <c r="B283" t="s">
        <v>11</v>
      </c>
      <c r="C283" t="s">
        <v>12</v>
      </c>
      <c r="D283" t="s">
        <v>48</v>
      </c>
      <c r="E283">
        <v>137.07685470581049</v>
      </c>
      <c r="G283">
        <v>67</v>
      </c>
      <c r="H283" t="s">
        <v>17</v>
      </c>
      <c r="I283" t="s">
        <v>18</v>
      </c>
      <c r="J283" t="s">
        <v>19</v>
      </c>
      <c r="K283">
        <v>10</v>
      </c>
      <c r="L283" t="s">
        <v>11</v>
      </c>
      <c r="M283">
        <f>E333/Tabelle1[[#This Row],[time once (ms)]]</f>
        <v>2.3748934675149851</v>
      </c>
      <c r="N283">
        <f>E383/Tabelle1[[#This Row],[time once (ms)]]</f>
        <v>1.8534634797944849</v>
      </c>
      <c r="O283">
        <f>E433/Tabelle1[[#This Row],[time once (ms)]]</f>
        <v>1.7704742391406445</v>
      </c>
      <c r="P283">
        <f>E483/Tabelle1[[#This Row],[time once (ms)]]</f>
        <v>1.4759680106862962</v>
      </c>
      <c r="Q283">
        <f>E533/Tabelle1[[#This Row],[time once (ms)]]</f>
        <v>0.89848715174748128</v>
      </c>
    </row>
    <row r="284" spans="1:17" hidden="1" x14ac:dyDescent="0.2">
      <c r="A284" s="1">
        <v>282</v>
      </c>
      <c r="B284" t="s">
        <v>11</v>
      </c>
      <c r="C284" t="s">
        <v>12</v>
      </c>
      <c r="D284" t="s">
        <v>48</v>
      </c>
      <c r="E284">
        <v>262.04109191894531</v>
      </c>
      <c r="G284">
        <v>117</v>
      </c>
      <c r="H284" t="s">
        <v>20</v>
      </c>
      <c r="I284" t="s">
        <v>21</v>
      </c>
      <c r="J284" t="s">
        <v>22</v>
      </c>
      <c r="K284">
        <v>20</v>
      </c>
      <c r="L284" t="s">
        <v>11</v>
      </c>
      <c r="M284">
        <f>E334/Tabelle1[[#This Row],[time once (ms)]]</f>
        <v>2.2084816391891402</v>
      </c>
      <c r="N284">
        <f>E384/Tabelle1[[#This Row],[time once (ms)]]</f>
        <v>1.4769525421261418</v>
      </c>
      <c r="O284">
        <f>E434/Tabelle1[[#This Row],[time once (ms)]]</f>
        <v>1.6993749317611095</v>
      </c>
      <c r="P284">
        <f>E484/Tabelle1[[#This Row],[time once (ms)]]</f>
        <v>1.757933908359719</v>
      </c>
      <c r="Q284">
        <f>E534/Tabelle1[[#This Row],[time once (ms)]]</f>
        <v>0.93677712268442692</v>
      </c>
    </row>
    <row r="285" spans="1:17" hidden="1" x14ac:dyDescent="0.2">
      <c r="A285" s="1">
        <v>283</v>
      </c>
      <c r="B285" t="s">
        <v>11</v>
      </c>
      <c r="C285" t="s">
        <v>12</v>
      </c>
      <c r="D285" t="s">
        <v>48</v>
      </c>
      <c r="E285">
        <v>146.61908149719241</v>
      </c>
      <c r="G285">
        <v>58</v>
      </c>
      <c r="H285" t="s">
        <v>23</v>
      </c>
      <c r="I285" t="s">
        <v>24</v>
      </c>
      <c r="J285" t="s">
        <v>25</v>
      </c>
      <c r="K285">
        <v>30</v>
      </c>
      <c r="L285" t="s">
        <v>11</v>
      </c>
      <c r="M285">
        <f>E335/Tabelle1[[#This Row],[time once (ms)]]</f>
        <v>2.1272267527420254</v>
      </c>
      <c r="N285">
        <f>E385/Tabelle1[[#This Row],[time once (ms)]]</f>
        <v>1.5280674509931456</v>
      </c>
      <c r="O285">
        <f>E435/Tabelle1[[#This Row],[time once (ms)]]</f>
        <v>1.7016334262925532</v>
      </c>
      <c r="P285">
        <f>E485/Tabelle1[[#This Row],[time once (ms)]]</f>
        <v>1.305069394193165</v>
      </c>
      <c r="Q285">
        <f>E535/Tabelle1[[#This Row],[time once (ms)]]</f>
        <v>0.91044693600448767</v>
      </c>
    </row>
    <row r="286" spans="1:17" hidden="1" x14ac:dyDescent="0.2">
      <c r="A286" s="1">
        <v>284</v>
      </c>
      <c r="B286" t="s">
        <v>11</v>
      </c>
      <c r="C286" t="s">
        <v>12</v>
      </c>
      <c r="D286" t="s">
        <v>48</v>
      </c>
      <c r="E286">
        <v>145.70283889770511</v>
      </c>
      <c r="G286">
        <v>62</v>
      </c>
      <c r="H286" t="s">
        <v>26</v>
      </c>
      <c r="I286" t="s">
        <v>27</v>
      </c>
      <c r="J286" t="s">
        <v>28</v>
      </c>
      <c r="K286">
        <v>40</v>
      </c>
      <c r="L286" t="s">
        <v>11</v>
      </c>
      <c r="M286">
        <f>E336/Tabelle1[[#This Row],[time once (ms)]]</f>
        <v>1.4769849555407917</v>
      </c>
      <c r="N286">
        <f>E386/Tabelle1[[#This Row],[time once (ms)]]</f>
        <v>1.4807877968719829</v>
      </c>
      <c r="O286">
        <f>E436/Tabelle1[[#This Row],[time once (ms)]]</f>
        <v>1.2948478372567183</v>
      </c>
      <c r="P286">
        <f>E486/Tabelle1[[#This Row],[time once (ms)]]</f>
        <v>1.4977074953937188</v>
      </c>
      <c r="Q286">
        <f>E536/Tabelle1[[#This Row],[time once (ms)]]</f>
        <v>0.97085361024476236</v>
      </c>
    </row>
    <row r="287" spans="1:17" hidden="1" x14ac:dyDescent="0.2">
      <c r="A287" s="1">
        <v>285</v>
      </c>
      <c r="B287" t="s">
        <v>11</v>
      </c>
      <c r="C287" t="s">
        <v>12</v>
      </c>
      <c r="D287" t="s">
        <v>48</v>
      </c>
      <c r="E287">
        <v>193.75705718994141</v>
      </c>
      <c r="G287">
        <v>92</v>
      </c>
      <c r="H287" t="s">
        <v>29</v>
      </c>
      <c r="I287" t="s">
        <v>30</v>
      </c>
      <c r="J287" t="s">
        <v>31</v>
      </c>
      <c r="K287">
        <v>50</v>
      </c>
      <c r="L287" t="s">
        <v>11</v>
      </c>
      <c r="M287">
        <f>E337/Tabelle1[[#This Row],[time once (ms)]]</f>
        <v>1.7149208294572498</v>
      </c>
      <c r="N287">
        <f>E387/Tabelle1[[#This Row],[time once (ms)]]</f>
        <v>1.4794616796853854</v>
      </c>
      <c r="O287">
        <f>E437/Tabelle1[[#This Row],[time once (ms)]]</f>
        <v>1.6456016912028901</v>
      </c>
      <c r="P287">
        <f>E487/Tabelle1[[#This Row],[time once (ms)]]</f>
        <v>1.457243723205804</v>
      </c>
      <c r="Q287">
        <f>E537/Tabelle1[[#This Row],[time once (ms)]]</f>
        <v>0.80015775044421178</v>
      </c>
    </row>
    <row r="288" spans="1:17" hidden="1" x14ac:dyDescent="0.2">
      <c r="A288" s="1">
        <v>286</v>
      </c>
      <c r="B288" t="s">
        <v>11</v>
      </c>
      <c r="C288" t="s">
        <v>12</v>
      </c>
      <c r="D288" t="s">
        <v>48</v>
      </c>
      <c r="E288">
        <v>202.183723449707</v>
      </c>
      <c r="G288">
        <v>112</v>
      </c>
      <c r="H288" t="s">
        <v>32</v>
      </c>
      <c r="I288" t="s">
        <v>33</v>
      </c>
      <c r="J288" t="s">
        <v>34</v>
      </c>
      <c r="K288">
        <v>60</v>
      </c>
      <c r="L288" t="s">
        <v>11</v>
      </c>
      <c r="M288">
        <f>E338/Tabelle1[[#This Row],[time once (ms)]]</f>
        <v>2.1409978538242025</v>
      </c>
      <c r="N288">
        <f>E388/Tabelle1[[#This Row],[time once (ms)]]</f>
        <v>1.6669288460177825</v>
      </c>
      <c r="O288">
        <f>E438/Tabelle1[[#This Row],[time once (ms)]]</f>
        <v>1.6101341949482326</v>
      </c>
      <c r="P288">
        <f>E488/Tabelle1[[#This Row],[time once (ms)]]</f>
        <v>1.6327433315251998</v>
      </c>
      <c r="Q288">
        <f>E538/Tabelle1[[#This Row],[time once (ms)]]</f>
        <v>0.90480059432560567</v>
      </c>
    </row>
    <row r="289" spans="1:17" hidden="1" x14ac:dyDescent="0.2">
      <c r="A289" s="1">
        <v>287</v>
      </c>
      <c r="B289" t="s">
        <v>11</v>
      </c>
      <c r="C289" t="s">
        <v>12</v>
      </c>
      <c r="D289" t="s">
        <v>48</v>
      </c>
      <c r="E289">
        <v>117.2349452972412</v>
      </c>
      <c r="G289">
        <v>69</v>
      </c>
      <c r="H289" t="s">
        <v>35</v>
      </c>
      <c r="I289" t="s">
        <v>36</v>
      </c>
      <c r="J289" t="s">
        <v>37</v>
      </c>
      <c r="K289">
        <v>70</v>
      </c>
      <c r="L289" t="s">
        <v>11</v>
      </c>
      <c r="M289">
        <f>E339/Tabelle1[[#This Row],[time once (ms)]]</f>
        <v>1.9065767236978841</v>
      </c>
      <c r="N289">
        <f>E389/Tabelle1[[#This Row],[time once (ms)]]</f>
        <v>1.7940551412493724</v>
      </c>
      <c r="O289">
        <f>E439/Tabelle1[[#This Row],[time once (ms)]]</f>
        <v>1.864888279688196</v>
      </c>
      <c r="P289">
        <f>E489/Tabelle1[[#This Row],[time once (ms)]]</f>
        <v>1.9357031149904731</v>
      </c>
      <c r="Q289">
        <f>E539/Tabelle1[[#This Row],[time once (ms)]]</f>
        <v>1.0154742851099918</v>
      </c>
    </row>
    <row r="290" spans="1:17" hidden="1" x14ac:dyDescent="0.2">
      <c r="A290" s="1">
        <v>288</v>
      </c>
      <c r="B290" t="s">
        <v>11</v>
      </c>
      <c r="C290" t="s">
        <v>12</v>
      </c>
      <c r="D290" t="s">
        <v>48</v>
      </c>
      <c r="E290">
        <v>235.814094543457</v>
      </c>
      <c r="G290">
        <v>107</v>
      </c>
      <c r="H290" t="s">
        <v>38</v>
      </c>
      <c r="I290" t="s">
        <v>39</v>
      </c>
      <c r="J290" t="s">
        <v>40</v>
      </c>
      <c r="K290">
        <v>80</v>
      </c>
      <c r="L290" t="s">
        <v>11</v>
      </c>
      <c r="M290">
        <f>E340/Tabelle1[[#This Row],[time once (ms)]]</f>
        <v>1.5027005002648939</v>
      </c>
      <c r="N290">
        <f>E390/Tabelle1[[#This Row],[time once (ms)]]</f>
        <v>1.6381744173349673</v>
      </c>
      <c r="O290">
        <f>E440/Tabelle1[[#This Row],[time once (ms)]]</f>
        <v>1.6557797378563428</v>
      </c>
      <c r="P290">
        <f>E490/Tabelle1[[#This Row],[time once (ms)]]</f>
        <v>1.483235868628902</v>
      </c>
      <c r="Q290">
        <f>E540/Tabelle1[[#This Row],[time once (ms)]]</f>
        <v>1.034822399896469</v>
      </c>
    </row>
    <row r="291" spans="1:17" hidden="1" x14ac:dyDescent="0.2">
      <c r="A291" s="1">
        <v>289</v>
      </c>
      <c r="B291" t="s">
        <v>11</v>
      </c>
      <c r="C291" t="s">
        <v>12</v>
      </c>
      <c r="D291" t="s">
        <v>48</v>
      </c>
      <c r="E291">
        <v>141.05105400085449</v>
      </c>
      <c r="G291">
        <v>44</v>
      </c>
      <c r="H291" t="s">
        <v>41</v>
      </c>
      <c r="I291" t="s">
        <v>42</v>
      </c>
      <c r="J291" t="s">
        <v>43</v>
      </c>
      <c r="K291">
        <v>90</v>
      </c>
      <c r="L291" t="s">
        <v>11</v>
      </c>
      <c r="M291">
        <f>E341/Tabelle1[[#This Row],[time once (ms)]]</f>
        <v>1.6813412867576836</v>
      </c>
      <c r="N291">
        <f>E391/Tabelle1[[#This Row],[time once (ms)]]</f>
        <v>1.7657007729741334</v>
      </c>
      <c r="O291">
        <f>E441/Tabelle1[[#This Row],[time once (ms)]]</f>
        <v>1.6665663755406843</v>
      </c>
      <c r="P291">
        <f>E491/Tabelle1[[#This Row],[time once (ms)]]</f>
        <v>1.4614129892784278</v>
      </c>
      <c r="Q291">
        <f>E541/Tabelle1[[#This Row],[time once (ms)]]</f>
        <v>1.0069674160892883</v>
      </c>
    </row>
    <row r="292" spans="1:17" hidden="1" x14ac:dyDescent="0.2">
      <c r="A292" s="1">
        <v>290</v>
      </c>
      <c r="B292" t="s">
        <v>11</v>
      </c>
      <c r="C292" t="s">
        <v>12</v>
      </c>
      <c r="D292" t="s">
        <v>48</v>
      </c>
      <c r="E292">
        <v>256.07395172119141</v>
      </c>
      <c r="G292">
        <v>92</v>
      </c>
      <c r="H292" t="s">
        <v>14</v>
      </c>
      <c r="I292" t="s">
        <v>15</v>
      </c>
      <c r="J292" t="s">
        <v>16</v>
      </c>
      <c r="K292">
        <v>0</v>
      </c>
      <c r="L292" t="s">
        <v>11</v>
      </c>
      <c r="M292">
        <f>E342/Tabelle1[[#This Row],[time once (ms)]]</f>
        <v>1.332203654944081</v>
      </c>
      <c r="N292">
        <f>E392/Tabelle1[[#This Row],[time once (ms)]]</f>
        <v>1.5611227389362898</v>
      </c>
      <c r="O292">
        <f>E442/Tabelle1[[#This Row],[time once (ms)]]</f>
        <v>1.2862487104907396</v>
      </c>
      <c r="P292">
        <f>E492/Tabelle1[[#This Row],[time once (ms)]]</f>
        <v>1.2414696867563206</v>
      </c>
      <c r="Q292">
        <f>E542/Tabelle1[[#This Row],[time once (ms)]]</f>
        <v>0.78202358917445336</v>
      </c>
    </row>
    <row r="293" spans="1:17" hidden="1" x14ac:dyDescent="0.2">
      <c r="A293" s="1">
        <v>291</v>
      </c>
      <c r="B293" t="s">
        <v>11</v>
      </c>
      <c r="C293" t="s">
        <v>12</v>
      </c>
      <c r="D293" t="s">
        <v>48</v>
      </c>
      <c r="E293">
        <v>150.2528190612793</v>
      </c>
      <c r="G293">
        <v>67</v>
      </c>
      <c r="H293" t="s">
        <v>17</v>
      </c>
      <c r="I293" t="s">
        <v>18</v>
      </c>
      <c r="J293" t="s">
        <v>19</v>
      </c>
      <c r="K293">
        <v>10</v>
      </c>
      <c r="L293" t="s">
        <v>11</v>
      </c>
      <c r="M293">
        <f>E343/Tabelle1[[#This Row],[time once (ms)]]</f>
        <v>1.7969727358990553</v>
      </c>
      <c r="N293">
        <f>E393/Tabelle1[[#This Row],[time once (ms)]]</f>
        <v>1.8790935027594149</v>
      </c>
      <c r="O293">
        <f>E443/Tabelle1[[#This Row],[time once (ms)]]</f>
        <v>1.6161905789535487</v>
      </c>
      <c r="P293">
        <f>E493/Tabelle1[[#This Row],[time once (ms)]]</f>
        <v>0.98562057485964882</v>
      </c>
      <c r="Q293">
        <f>E543/Tabelle1[[#This Row],[time once (ms)]]</f>
        <v>0.92743007841880254</v>
      </c>
    </row>
    <row r="294" spans="1:17" hidden="1" x14ac:dyDescent="0.2">
      <c r="A294" s="1">
        <v>292</v>
      </c>
      <c r="B294" t="s">
        <v>11</v>
      </c>
      <c r="C294" t="s">
        <v>12</v>
      </c>
      <c r="D294" t="s">
        <v>48</v>
      </c>
      <c r="E294">
        <v>274.36399459838867</v>
      </c>
      <c r="G294">
        <v>117</v>
      </c>
      <c r="H294" t="s">
        <v>20</v>
      </c>
      <c r="I294" t="s">
        <v>21</v>
      </c>
      <c r="J294" t="s">
        <v>22</v>
      </c>
      <c r="K294">
        <v>20</v>
      </c>
      <c r="L294" t="s">
        <v>11</v>
      </c>
      <c r="M294">
        <f>E344/Tabelle1[[#This Row],[time once (ms)]]</f>
        <v>1.9153928774398965</v>
      </c>
      <c r="N294">
        <f>E394/Tabelle1[[#This Row],[time once (ms)]]</f>
        <v>2.0166567312555288</v>
      </c>
      <c r="O294">
        <f>E444/Tabelle1[[#This Row],[time once (ms)]]</f>
        <v>1.4756788087239283</v>
      </c>
      <c r="P294">
        <f>E494/Tabelle1[[#This Row],[time once (ms)]]</f>
        <v>1.0390574625944806</v>
      </c>
      <c r="Q294">
        <f>E544/Tabelle1[[#This Row],[time once (ms)]]</f>
        <v>0.99549430553214135</v>
      </c>
    </row>
    <row r="295" spans="1:17" hidden="1" x14ac:dyDescent="0.2">
      <c r="A295" s="1">
        <v>293</v>
      </c>
      <c r="B295" t="s">
        <v>11</v>
      </c>
      <c r="C295" t="s">
        <v>12</v>
      </c>
      <c r="D295" t="s">
        <v>48</v>
      </c>
      <c r="E295">
        <v>162.58883476257321</v>
      </c>
      <c r="G295">
        <v>58</v>
      </c>
      <c r="H295" t="s">
        <v>23</v>
      </c>
      <c r="I295" t="s">
        <v>24</v>
      </c>
      <c r="J295" t="s">
        <v>25</v>
      </c>
      <c r="K295">
        <v>30</v>
      </c>
      <c r="L295" t="s">
        <v>11</v>
      </c>
      <c r="M295">
        <f>E345/Tabelle1[[#This Row],[time once (ms)]]</f>
        <v>1.794711319208091</v>
      </c>
      <c r="N295">
        <f>E395/Tabelle1[[#This Row],[time once (ms)]]</f>
        <v>1.9842319124506747</v>
      </c>
      <c r="O295">
        <f>E445/Tabelle1[[#This Row],[time once (ms)]]</f>
        <v>1.5601432369377681</v>
      </c>
      <c r="P295">
        <f>E495/Tabelle1[[#This Row],[time once (ms)]]</f>
        <v>1.2230921171293376</v>
      </c>
      <c r="Q295">
        <f>E545/Tabelle1[[#This Row],[time once (ms)]]</f>
        <v>0.99506119977065699</v>
      </c>
    </row>
    <row r="296" spans="1:17" hidden="1" x14ac:dyDescent="0.2">
      <c r="A296" s="1">
        <v>294</v>
      </c>
      <c r="B296" t="s">
        <v>11</v>
      </c>
      <c r="C296" t="s">
        <v>12</v>
      </c>
      <c r="D296" t="s">
        <v>48</v>
      </c>
      <c r="E296">
        <v>166.187047958374</v>
      </c>
      <c r="G296">
        <v>62</v>
      </c>
      <c r="H296" t="s">
        <v>26</v>
      </c>
      <c r="I296" t="s">
        <v>27</v>
      </c>
      <c r="J296" t="s">
        <v>28</v>
      </c>
      <c r="K296">
        <v>40</v>
      </c>
      <c r="L296" t="s">
        <v>11</v>
      </c>
      <c r="M296">
        <f>E346/Tabelle1[[#This Row],[time once (ms)]]</f>
        <v>1.2897657089488539</v>
      </c>
      <c r="N296">
        <f>E396/Tabelle1[[#This Row],[time once (ms)]]</f>
        <v>1.7680086767024517</v>
      </c>
      <c r="O296">
        <f>E446/Tabelle1[[#This Row],[time once (ms)]]</f>
        <v>1.6118108168983378</v>
      </c>
      <c r="P296">
        <f>E496/Tabelle1[[#This Row],[time once (ms)]]</f>
        <v>1.2669219369360969</v>
      </c>
      <c r="Q296">
        <f>E546/Tabelle1[[#This Row],[time once (ms)]]</f>
        <v>0.97837423730953399</v>
      </c>
    </row>
    <row r="297" spans="1:17" hidden="1" x14ac:dyDescent="0.2">
      <c r="A297" s="1">
        <v>295</v>
      </c>
      <c r="B297" t="s">
        <v>11</v>
      </c>
      <c r="C297" t="s">
        <v>12</v>
      </c>
      <c r="D297" t="s">
        <v>48</v>
      </c>
      <c r="E297">
        <v>210.6931209564209</v>
      </c>
      <c r="G297">
        <v>92</v>
      </c>
      <c r="H297" t="s">
        <v>29</v>
      </c>
      <c r="I297" t="s">
        <v>30</v>
      </c>
      <c r="J297" t="s">
        <v>31</v>
      </c>
      <c r="K297">
        <v>50</v>
      </c>
      <c r="L297" t="s">
        <v>11</v>
      </c>
      <c r="M297">
        <f>E347/Tabelle1[[#This Row],[time once (ms)]]</f>
        <v>1.2335197819196544</v>
      </c>
      <c r="N297">
        <f>E397/Tabelle1[[#This Row],[time once (ms)]]</f>
        <v>1.7196911660033656</v>
      </c>
      <c r="O297">
        <f>E447/Tabelle1[[#This Row],[time once (ms)]]</f>
        <v>1.3659261908021969</v>
      </c>
      <c r="P297">
        <f>E497/Tabelle1[[#This Row],[time once (ms)]]</f>
        <v>1.2516229853424929</v>
      </c>
      <c r="Q297">
        <f>E547/Tabelle1[[#This Row],[time once (ms)]]</f>
        <v>0.90795633414091259</v>
      </c>
    </row>
    <row r="298" spans="1:17" hidden="1" x14ac:dyDescent="0.2">
      <c r="A298" s="1">
        <v>296</v>
      </c>
      <c r="B298" t="s">
        <v>11</v>
      </c>
      <c r="C298" t="s">
        <v>12</v>
      </c>
      <c r="D298" t="s">
        <v>48</v>
      </c>
      <c r="E298">
        <v>266.4330005645752</v>
      </c>
      <c r="G298">
        <v>112</v>
      </c>
      <c r="H298" t="s">
        <v>32</v>
      </c>
      <c r="I298" t="s">
        <v>33</v>
      </c>
      <c r="J298" t="s">
        <v>34</v>
      </c>
      <c r="K298">
        <v>60</v>
      </c>
      <c r="L298" t="s">
        <v>11</v>
      </c>
      <c r="M298">
        <f>E348/Tabelle1[[#This Row],[time once (ms)]]</f>
        <v>1.1749448098927877</v>
      </c>
      <c r="N298">
        <f>E398/Tabelle1[[#This Row],[time once (ms)]]</f>
        <v>1.6953899817539313</v>
      </c>
      <c r="O298">
        <f>E448/Tabelle1[[#This Row],[time once (ms)]]</f>
        <v>1.1255256147421793</v>
      </c>
      <c r="P298">
        <f>E498/Tabelle1[[#This Row],[time once (ms)]]</f>
        <v>0.89258801558119394</v>
      </c>
      <c r="Q298">
        <f>E548/Tabelle1[[#This Row],[time once (ms)]]</f>
        <v>0.87095760988133353</v>
      </c>
    </row>
    <row r="299" spans="1:17" hidden="1" x14ac:dyDescent="0.2">
      <c r="A299" s="1">
        <v>297</v>
      </c>
      <c r="B299" t="s">
        <v>11</v>
      </c>
      <c r="C299" t="s">
        <v>12</v>
      </c>
      <c r="D299" t="s">
        <v>48</v>
      </c>
      <c r="E299">
        <v>158.38789939880371</v>
      </c>
      <c r="G299">
        <v>69</v>
      </c>
      <c r="H299" t="s">
        <v>35</v>
      </c>
      <c r="I299" t="s">
        <v>36</v>
      </c>
      <c r="J299" t="s">
        <v>37</v>
      </c>
      <c r="K299">
        <v>70</v>
      </c>
      <c r="L299" t="s">
        <v>11</v>
      </c>
      <c r="M299">
        <f>E349/Tabelle1[[#This Row],[time once (ms)]]</f>
        <v>1.3312886575436493</v>
      </c>
      <c r="N299">
        <f>E399/Tabelle1[[#This Row],[time once (ms)]]</f>
        <v>1.80296600920932</v>
      </c>
      <c r="O299">
        <f>E449/Tabelle1[[#This Row],[time once (ms)]]</f>
        <v>1.2556512079141751</v>
      </c>
      <c r="P299">
        <f>E499/Tabelle1[[#This Row],[time once (ms)]]</f>
        <v>0.90669203569928702</v>
      </c>
      <c r="Q299">
        <f>E549/Tabelle1[[#This Row],[time once (ms)]]</f>
        <v>0.7344425260451557</v>
      </c>
    </row>
    <row r="300" spans="1:17" hidden="1" x14ac:dyDescent="0.2">
      <c r="A300" s="1">
        <v>298</v>
      </c>
      <c r="B300" t="s">
        <v>11</v>
      </c>
      <c r="C300" t="s">
        <v>12</v>
      </c>
      <c r="D300" t="s">
        <v>48</v>
      </c>
      <c r="E300">
        <v>271.29197120666498</v>
      </c>
      <c r="G300">
        <v>107</v>
      </c>
      <c r="H300" t="s">
        <v>38</v>
      </c>
      <c r="I300" t="s">
        <v>39</v>
      </c>
      <c r="J300" t="s">
        <v>40</v>
      </c>
      <c r="K300">
        <v>80</v>
      </c>
      <c r="L300" t="s">
        <v>11</v>
      </c>
      <c r="M300">
        <f>E350/Tabelle1[[#This Row],[time once (ms)]]</f>
        <v>1.1716708513456158</v>
      </c>
      <c r="N300">
        <f>E400/Tabelle1[[#This Row],[time once (ms)]]</f>
        <v>1.8746081532251617</v>
      </c>
      <c r="O300">
        <f>E450/Tabelle1[[#This Row],[time once (ms)]]</f>
        <v>1.0374424039069114</v>
      </c>
      <c r="P300">
        <f>E500/Tabelle1[[#This Row],[time once (ms)]]</f>
        <v>0.8638152847266104</v>
      </c>
      <c r="Q300">
        <f>E550/Tabelle1[[#This Row],[time once (ms)]]</f>
        <v>0.88107016463057231</v>
      </c>
    </row>
    <row r="301" spans="1:17" hidden="1" x14ac:dyDescent="0.2">
      <c r="A301" s="1">
        <v>299</v>
      </c>
      <c r="B301" t="s">
        <v>11</v>
      </c>
      <c r="C301" t="s">
        <v>12</v>
      </c>
      <c r="D301" t="s">
        <v>48</v>
      </c>
      <c r="E301">
        <v>154.73318099975589</v>
      </c>
      <c r="G301">
        <v>44</v>
      </c>
      <c r="H301" t="s">
        <v>41</v>
      </c>
      <c r="I301" t="s">
        <v>42</v>
      </c>
      <c r="J301" t="s">
        <v>43</v>
      </c>
      <c r="K301">
        <v>90</v>
      </c>
      <c r="L301" t="s">
        <v>11</v>
      </c>
      <c r="M301">
        <f>E351/Tabelle1[[#This Row],[time once (ms)]]</f>
        <v>1.1588664371847062</v>
      </c>
      <c r="N301">
        <f>E401/Tabelle1[[#This Row],[time once (ms)]]</f>
        <v>1.7261655659955801</v>
      </c>
      <c r="O301">
        <f>E451/Tabelle1[[#This Row],[time once (ms)]]</f>
        <v>0.91978865882483429</v>
      </c>
      <c r="P301">
        <f>E501/Tabelle1[[#This Row],[time once (ms)]]</f>
        <v>0.88160826381591295</v>
      </c>
      <c r="Q301">
        <f>E551/Tabelle1[[#This Row],[time once (ms)]]</f>
        <v>0.70376642146817103</v>
      </c>
    </row>
    <row r="302" spans="1:17" x14ac:dyDescent="0.2">
      <c r="A302" s="1">
        <v>300</v>
      </c>
      <c r="B302" t="s">
        <v>11</v>
      </c>
      <c r="C302" t="s">
        <v>49</v>
      </c>
      <c r="D302" t="s">
        <v>13</v>
      </c>
      <c r="E302">
        <v>280.0288200378418</v>
      </c>
      <c r="G302">
        <v>92</v>
      </c>
      <c r="H302" t="s">
        <v>14</v>
      </c>
      <c r="I302" t="s">
        <v>15</v>
      </c>
      <c r="J302" t="s">
        <v>16</v>
      </c>
      <c r="K302">
        <v>0</v>
      </c>
      <c r="L302" t="s">
        <v>11</v>
      </c>
      <c r="M302">
        <f>E352/Tabelle1[[#This Row],[time once (ms)]]</f>
        <v>1.2616987618835174</v>
      </c>
      <c r="N302">
        <f>E402/Tabelle1[[#This Row],[time once (ms)]]</f>
        <v>0.81649533513945194</v>
      </c>
      <c r="O302">
        <f>E452/Tabelle1[[#This Row],[time once (ms)]]</f>
        <v>0.89956799594049008</v>
      </c>
      <c r="P302">
        <f>E502/Tabelle1[[#This Row],[time once (ms)]]</f>
        <v>0.59197071840044424</v>
      </c>
      <c r="Q302">
        <f>E552/Tabelle1[[#This Row],[time once (ms)]]</f>
        <v>0.69427837272227255</v>
      </c>
    </row>
    <row r="303" spans="1:17" x14ac:dyDescent="0.2">
      <c r="A303" s="1">
        <v>301</v>
      </c>
      <c r="B303" t="s">
        <v>11</v>
      </c>
      <c r="C303" t="s">
        <v>49</v>
      </c>
      <c r="D303" t="s">
        <v>13</v>
      </c>
      <c r="E303">
        <v>230.25202751159671</v>
      </c>
      <c r="G303">
        <v>67</v>
      </c>
      <c r="H303" t="s">
        <v>17</v>
      </c>
      <c r="I303" t="s">
        <v>18</v>
      </c>
      <c r="J303" t="s">
        <v>19</v>
      </c>
      <c r="K303">
        <v>10</v>
      </c>
      <c r="L303" t="s">
        <v>11</v>
      </c>
      <c r="M303">
        <f>E353/Tabelle1[[#This Row],[time once (ms)]]</f>
        <v>0.85643444918803768</v>
      </c>
      <c r="N303">
        <f>E403/Tabelle1[[#This Row],[time once (ms)]]</f>
        <v>0.7269160556543276</v>
      </c>
      <c r="O303">
        <f>E453/Tabelle1[[#This Row],[time once (ms)]]</f>
        <v>0.7325272561033066</v>
      </c>
      <c r="P303">
        <f>E503/Tabelle1[[#This Row],[time once (ms)]]</f>
        <v>0.58587911740859666</v>
      </c>
      <c r="Q303">
        <f>E553/Tabelle1[[#This Row],[time once (ms)]]</f>
        <v>0.57964663623081414</v>
      </c>
    </row>
    <row r="304" spans="1:17" x14ac:dyDescent="0.2">
      <c r="A304" s="1">
        <v>302</v>
      </c>
      <c r="B304" t="s">
        <v>11</v>
      </c>
      <c r="C304" t="s">
        <v>49</v>
      </c>
      <c r="D304" t="s">
        <v>13</v>
      </c>
      <c r="E304">
        <v>434.27491188049322</v>
      </c>
      <c r="G304">
        <v>117</v>
      </c>
      <c r="H304" t="s">
        <v>20</v>
      </c>
      <c r="I304" t="s">
        <v>21</v>
      </c>
      <c r="J304" t="s">
        <v>22</v>
      </c>
      <c r="K304">
        <v>20</v>
      </c>
      <c r="L304" t="s">
        <v>11</v>
      </c>
      <c r="M304">
        <f>E354/Tabelle1[[#This Row],[time once (ms)]]</f>
        <v>0.90272091775868091</v>
      </c>
      <c r="N304">
        <f>E404/Tabelle1[[#This Row],[time once (ms)]]</f>
        <v>0.6487709726316111</v>
      </c>
      <c r="O304">
        <f>E454/Tabelle1[[#This Row],[time once (ms)]]</f>
        <v>0.8976223194202958</v>
      </c>
      <c r="P304">
        <f>E504/Tabelle1[[#This Row],[time once (ms)]]</f>
        <v>0.63539943595349047</v>
      </c>
      <c r="Q304">
        <f>E554/Tabelle1[[#This Row],[time once (ms)]]</f>
        <v>0.61517742979476575</v>
      </c>
    </row>
    <row r="305" spans="1:17" x14ac:dyDescent="0.2">
      <c r="A305" s="1">
        <v>303</v>
      </c>
      <c r="B305" t="s">
        <v>11</v>
      </c>
      <c r="C305" t="s">
        <v>49</v>
      </c>
      <c r="D305" t="s">
        <v>13</v>
      </c>
      <c r="E305">
        <v>235.55302619934079</v>
      </c>
      <c r="G305">
        <v>58</v>
      </c>
      <c r="H305" t="s">
        <v>23</v>
      </c>
      <c r="I305" t="s">
        <v>24</v>
      </c>
      <c r="J305" t="s">
        <v>25</v>
      </c>
      <c r="K305">
        <v>30</v>
      </c>
      <c r="L305" t="s">
        <v>11</v>
      </c>
      <c r="M305">
        <f>E355/Tabelle1[[#This Row],[time once (ms)]]</f>
        <v>0.95404061414136532</v>
      </c>
      <c r="N305">
        <f>E405/Tabelle1[[#This Row],[time once (ms)]]</f>
        <v>0.80393752511434968</v>
      </c>
      <c r="O305">
        <f>E455/Tabelle1[[#This Row],[time once (ms)]]</f>
        <v>0.93898566875273948</v>
      </c>
      <c r="P305">
        <f>E505/Tabelle1[[#This Row],[time once (ms)]]</f>
        <v>0.64766326477938352</v>
      </c>
      <c r="Q305">
        <f>E555/Tabelle1[[#This Row],[time once (ms)]]</f>
        <v>0.5545754422402861</v>
      </c>
    </row>
    <row r="306" spans="1:17" x14ac:dyDescent="0.2">
      <c r="A306" s="1">
        <v>304</v>
      </c>
      <c r="B306" t="s">
        <v>11</v>
      </c>
      <c r="C306" t="s">
        <v>49</v>
      </c>
      <c r="D306" t="s">
        <v>13</v>
      </c>
      <c r="E306">
        <v>253.42011451721191</v>
      </c>
      <c r="G306">
        <v>62</v>
      </c>
      <c r="H306" t="s">
        <v>26</v>
      </c>
      <c r="I306" t="s">
        <v>27</v>
      </c>
      <c r="J306" t="s">
        <v>28</v>
      </c>
      <c r="K306">
        <v>40</v>
      </c>
      <c r="L306" t="s">
        <v>11</v>
      </c>
      <c r="M306">
        <f>E356/Tabelle1[[#This Row],[time once (ms)]]</f>
        <v>0.82588640171753103</v>
      </c>
      <c r="N306">
        <f>E406/Tabelle1[[#This Row],[time once (ms)]]</f>
        <v>0.73756939603225458</v>
      </c>
      <c r="O306">
        <f>E456/Tabelle1[[#This Row],[time once (ms)]]</f>
        <v>0.60423399293080093</v>
      </c>
      <c r="P306">
        <f>E506/Tabelle1[[#This Row],[time once (ms)]]</f>
        <v>0.44731264129695436</v>
      </c>
      <c r="Q306">
        <f>E556/Tabelle1[[#This Row],[time once (ms)]]</f>
        <v>0.47538810504261358</v>
      </c>
    </row>
    <row r="307" spans="1:17" x14ac:dyDescent="0.2">
      <c r="A307" s="1">
        <v>305</v>
      </c>
      <c r="B307" t="s">
        <v>11</v>
      </c>
      <c r="C307" t="s">
        <v>49</v>
      </c>
      <c r="D307" t="s">
        <v>13</v>
      </c>
      <c r="E307">
        <v>276.34406089782709</v>
      </c>
      <c r="G307">
        <v>92</v>
      </c>
      <c r="H307" t="s">
        <v>29</v>
      </c>
      <c r="I307" t="s">
        <v>30</v>
      </c>
      <c r="J307" t="s">
        <v>31</v>
      </c>
      <c r="K307">
        <v>50</v>
      </c>
      <c r="L307" t="s">
        <v>11</v>
      </c>
      <c r="M307">
        <f>E357/Tabelle1[[#This Row],[time once (ms)]]</f>
        <v>1.0421285667573428</v>
      </c>
      <c r="N307">
        <f>E407/Tabelle1[[#This Row],[time once (ms)]]</f>
        <v>0.9021940847454557</v>
      </c>
      <c r="O307">
        <f>E457/Tabelle1[[#This Row],[time once (ms)]]</f>
        <v>0.71110656724221377</v>
      </c>
      <c r="P307">
        <f>E507/Tabelle1[[#This Row],[time once (ms)]]</f>
        <v>0.61503393666134376</v>
      </c>
      <c r="Q307">
        <f>E557/Tabelle1[[#This Row],[time once (ms)]]</f>
        <v>0.6497108460137474</v>
      </c>
    </row>
    <row r="308" spans="1:17" x14ac:dyDescent="0.2">
      <c r="A308" s="1">
        <v>306</v>
      </c>
      <c r="B308" t="s">
        <v>11</v>
      </c>
      <c r="C308" t="s">
        <v>49</v>
      </c>
      <c r="D308" t="s">
        <v>13</v>
      </c>
      <c r="E308">
        <v>311.10405921936041</v>
      </c>
      <c r="G308">
        <v>112</v>
      </c>
      <c r="H308" t="s">
        <v>32</v>
      </c>
      <c r="I308" t="s">
        <v>33</v>
      </c>
      <c r="J308" t="s">
        <v>34</v>
      </c>
      <c r="K308">
        <v>60</v>
      </c>
      <c r="L308" t="s">
        <v>11</v>
      </c>
      <c r="M308">
        <f>E358/Tabelle1[[#This Row],[time once (ms)]]</f>
        <v>1.1310809930529209</v>
      </c>
      <c r="N308">
        <f>E408/Tabelle1[[#This Row],[time once (ms)]]</f>
        <v>0.82090867637648324</v>
      </c>
      <c r="O308">
        <f>E458/Tabelle1[[#This Row],[time once (ms)]]</f>
        <v>0.75193755675874507</v>
      </c>
      <c r="P308">
        <f>E508/Tabelle1[[#This Row],[time once (ms)]]</f>
        <v>0.60190134611626478</v>
      </c>
      <c r="Q308">
        <f>E558/Tabelle1[[#This Row],[time once (ms)]]</f>
        <v>0.76597195878500823</v>
      </c>
    </row>
    <row r="309" spans="1:17" x14ac:dyDescent="0.2">
      <c r="A309" s="1">
        <v>307</v>
      </c>
      <c r="B309" t="s">
        <v>11</v>
      </c>
      <c r="C309" t="s">
        <v>49</v>
      </c>
      <c r="D309" t="s">
        <v>13</v>
      </c>
      <c r="E309">
        <v>194.64373588562009</v>
      </c>
      <c r="G309">
        <v>69</v>
      </c>
      <c r="H309" t="s">
        <v>35</v>
      </c>
      <c r="I309" t="s">
        <v>36</v>
      </c>
      <c r="J309" t="s">
        <v>37</v>
      </c>
      <c r="K309">
        <v>70</v>
      </c>
      <c r="L309" t="s">
        <v>11</v>
      </c>
      <c r="M309">
        <f>E359/Tabelle1[[#This Row],[time once (ms)]]</f>
        <v>1.3969316323593364</v>
      </c>
      <c r="N309">
        <f>E409/Tabelle1[[#This Row],[time once (ms)]]</f>
        <v>0.85803440736408232</v>
      </c>
      <c r="O309">
        <f>E459/Tabelle1[[#This Row],[time once (ms)]]</f>
        <v>0.80051445684993217</v>
      </c>
      <c r="P309">
        <f>E509/Tabelle1[[#This Row],[time once (ms)]]</f>
        <v>0.5857936415583147</v>
      </c>
      <c r="Q309">
        <f>E559/Tabelle1[[#This Row],[time once (ms)]]</f>
        <v>0.7273329699471458</v>
      </c>
    </row>
    <row r="310" spans="1:17" x14ac:dyDescent="0.2">
      <c r="A310" s="1">
        <v>308</v>
      </c>
      <c r="B310" t="s">
        <v>11</v>
      </c>
      <c r="C310" t="s">
        <v>49</v>
      </c>
      <c r="D310" t="s">
        <v>13</v>
      </c>
      <c r="E310">
        <v>322.25584983825678</v>
      </c>
      <c r="G310">
        <v>107</v>
      </c>
      <c r="H310" t="s">
        <v>38</v>
      </c>
      <c r="I310" t="s">
        <v>39</v>
      </c>
      <c r="J310" t="s">
        <v>40</v>
      </c>
      <c r="K310">
        <v>80</v>
      </c>
      <c r="L310" t="s">
        <v>11</v>
      </c>
      <c r="M310">
        <f>E360/Tabelle1[[#This Row],[time once (ms)]]</f>
        <v>1.542877203158536</v>
      </c>
      <c r="N310">
        <f>E410/Tabelle1[[#This Row],[time once (ms)]]</f>
        <v>0.82509235084219967</v>
      </c>
      <c r="O310">
        <f>E460/Tabelle1[[#This Row],[time once (ms)]]</f>
        <v>0.74448576875926209</v>
      </c>
      <c r="P310">
        <f>E510/Tabelle1[[#This Row],[time once (ms)]]</f>
        <v>0.56406111395128455</v>
      </c>
      <c r="Q310">
        <f>E560/Tabelle1[[#This Row],[time once (ms)]]</f>
        <v>0.57371161974462115</v>
      </c>
    </row>
    <row r="311" spans="1:17" x14ac:dyDescent="0.2">
      <c r="A311" s="1">
        <v>309</v>
      </c>
      <c r="B311" t="s">
        <v>11</v>
      </c>
      <c r="C311" t="s">
        <v>49</v>
      </c>
      <c r="D311" t="s">
        <v>13</v>
      </c>
      <c r="E311">
        <v>194.38695907592771</v>
      </c>
      <c r="G311">
        <v>44</v>
      </c>
      <c r="H311" t="s">
        <v>41</v>
      </c>
      <c r="I311" t="s">
        <v>42</v>
      </c>
      <c r="J311" t="s">
        <v>43</v>
      </c>
      <c r="K311">
        <v>90</v>
      </c>
      <c r="L311" t="s">
        <v>11</v>
      </c>
      <c r="M311">
        <f>E361/Tabelle1[[#This Row],[time once (ms)]]</f>
        <v>1.4328740442379539</v>
      </c>
      <c r="N311">
        <f>E411/Tabelle1[[#This Row],[time once (ms)]]</f>
        <v>0.97830539740322198</v>
      </c>
      <c r="O311">
        <f>E461/Tabelle1[[#This Row],[time once (ms)]]</f>
        <v>0.74688158485400813</v>
      </c>
      <c r="P311">
        <f>E511/Tabelle1[[#This Row],[time once (ms)]]</f>
        <v>0.52349144750882481</v>
      </c>
      <c r="Q311">
        <f>E561/Tabelle1[[#This Row],[time once (ms)]]</f>
        <v>0.68132066261262503</v>
      </c>
    </row>
    <row r="312" spans="1:17" x14ac:dyDescent="0.2">
      <c r="A312" s="1">
        <v>310</v>
      </c>
      <c r="B312" t="s">
        <v>11</v>
      </c>
      <c r="C312" t="s">
        <v>49</v>
      </c>
      <c r="D312" t="s">
        <v>13</v>
      </c>
      <c r="E312">
        <v>301.18393898010248</v>
      </c>
      <c r="G312">
        <v>92</v>
      </c>
      <c r="H312" t="s">
        <v>14</v>
      </c>
      <c r="I312" t="s">
        <v>15</v>
      </c>
      <c r="J312" t="s">
        <v>16</v>
      </c>
      <c r="K312">
        <v>0</v>
      </c>
      <c r="L312" t="s">
        <v>11</v>
      </c>
      <c r="M312">
        <f>E362/Tabelle1[[#This Row],[time once (ms)]]</f>
        <v>1.223477091359874</v>
      </c>
      <c r="N312">
        <f>E412/Tabelle1[[#This Row],[time once (ms)]]</f>
        <v>0.8081870909878196</v>
      </c>
      <c r="O312">
        <f>E462/Tabelle1[[#This Row],[time once (ms)]]</f>
        <v>0.71144272305635381</v>
      </c>
      <c r="P312">
        <f>E512/Tabelle1[[#This Row],[time once (ms)]]</f>
        <v>0.49790818495365563</v>
      </c>
      <c r="Q312">
        <f>E562/Tabelle1[[#This Row],[time once (ms)]]</f>
        <v>0.63871880385384761</v>
      </c>
    </row>
    <row r="313" spans="1:17" x14ac:dyDescent="0.2">
      <c r="A313" s="1">
        <v>311</v>
      </c>
      <c r="B313" t="s">
        <v>11</v>
      </c>
      <c r="C313" t="s">
        <v>49</v>
      </c>
      <c r="D313" t="s">
        <v>13</v>
      </c>
      <c r="E313">
        <v>245.21803855895999</v>
      </c>
      <c r="G313">
        <v>67</v>
      </c>
      <c r="H313" t="s">
        <v>17</v>
      </c>
      <c r="I313" t="s">
        <v>18</v>
      </c>
      <c r="J313" t="s">
        <v>19</v>
      </c>
      <c r="K313">
        <v>10</v>
      </c>
      <c r="L313" t="s">
        <v>11</v>
      </c>
      <c r="M313">
        <f>E363/Tabelle1[[#This Row],[time once (ms)]]</f>
        <v>1.0726257852309971</v>
      </c>
      <c r="N313">
        <f>E413/Tabelle1[[#This Row],[time once (ms)]]</f>
        <v>0.77153363233931493</v>
      </c>
      <c r="O313">
        <f>E463/Tabelle1[[#This Row],[time once (ms)]]</f>
        <v>0.7898726226739613</v>
      </c>
      <c r="P313">
        <f>E513/Tabelle1[[#This Row],[time once (ms)]]</f>
        <v>0.42416912084268749</v>
      </c>
      <c r="Q313">
        <f>E563/Tabelle1[[#This Row],[time once (ms)]]</f>
        <v>0.54681634466645734</v>
      </c>
    </row>
    <row r="314" spans="1:17" x14ac:dyDescent="0.2">
      <c r="A314" s="1">
        <v>312</v>
      </c>
      <c r="B314" t="s">
        <v>11</v>
      </c>
      <c r="C314" t="s">
        <v>49</v>
      </c>
      <c r="D314" t="s">
        <v>13</v>
      </c>
      <c r="E314">
        <v>406.49700164794922</v>
      </c>
      <c r="G314">
        <v>117</v>
      </c>
      <c r="H314" t="s">
        <v>20</v>
      </c>
      <c r="I314" t="s">
        <v>21</v>
      </c>
      <c r="J314" t="s">
        <v>22</v>
      </c>
      <c r="K314">
        <v>20</v>
      </c>
      <c r="L314" t="s">
        <v>11</v>
      </c>
      <c r="M314">
        <f>E364/Tabelle1[[#This Row],[time once (ms)]]</f>
        <v>1.2080603083217789</v>
      </c>
      <c r="N314">
        <f>E414/Tabelle1[[#This Row],[time once (ms)]]</f>
        <v>0.87464134308364028</v>
      </c>
      <c r="O314">
        <f>E464/Tabelle1[[#This Row],[time once (ms)]]</f>
        <v>0.98734524672545942</v>
      </c>
      <c r="P314">
        <f>E514/Tabelle1[[#This Row],[time once (ms)]]</f>
        <v>0.50925528395774244</v>
      </c>
      <c r="Q314">
        <f>E564/Tabelle1[[#This Row],[time once (ms)]]</f>
        <v>0.6691558571049846</v>
      </c>
    </row>
    <row r="315" spans="1:17" x14ac:dyDescent="0.2">
      <c r="A315" s="1">
        <v>313</v>
      </c>
      <c r="B315" t="s">
        <v>11</v>
      </c>
      <c r="C315" t="s">
        <v>49</v>
      </c>
      <c r="D315" t="s">
        <v>13</v>
      </c>
      <c r="E315">
        <v>276.01075172424322</v>
      </c>
      <c r="G315">
        <v>58</v>
      </c>
      <c r="H315" t="s">
        <v>23</v>
      </c>
      <c r="I315" t="s">
        <v>24</v>
      </c>
      <c r="J315" t="s">
        <v>25</v>
      </c>
      <c r="K315">
        <v>30</v>
      </c>
      <c r="L315" t="s">
        <v>11</v>
      </c>
      <c r="M315">
        <f>E365/Tabelle1[[#This Row],[time once (ms)]]</f>
        <v>0.90136765736093005</v>
      </c>
      <c r="N315">
        <f>E415/Tabelle1[[#This Row],[time once (ms)]]</f>
        <v>0.67305361704039013</v>
      </c>
      <c r="O315">
        <f>E465/Tabelle1[[#This Row],[time once (ms)]]</f>
        <v>0.83247860147036312</v>
      </c>
      <c r="P315">
        <f>E515/Tabelle1[[#This Row],[time once (ms)]]</f>
        <v>0.4091181188470317</v>
      </c>
      <c r="Q315">
        <f>E565/Tabelle1[[#This Row],[time once (ms)]]</f>
        <v>0.5561345906832067</v>
      </c>
    </row>
    <row r="316" spans="1:17" x14ac:dyDescent="0.2">
      <c r="A316" s="1">
        <v>314</v>
      </c>
      <c r="B316" t="s">
        <v>11</v>
      </c>
      <c r="C316" t="s">
        <v>49</v>
      </c>
      <c r="D316" t="s">
        <v>13</v>
      </c>
      <c r="E316">
        <v>222.80216217041021</v>
      </c>
      <c r="G316">
        <v>62</v>
      </c>
      <c r="H316" t="s">
        <v>26</v>
      </c>
      <c r="I316" t="s">
        <v>27</v>
      </c>
      <c r="J316" t="s">
        <v>28</v>
      </c>
      <c r="K316">
        <v>40</v>
      </c>
      <c r="L316" t="s">
        <v>11</v>
      </c>
      <c r="M316">
        <f>E366/Tabelle1[[#This Row],[time once (ms)]]</f>
        <v>1.0730711610486892</v>
      </c>
      <c r="N316">
        <f>E416/Tabelle1[[#This Row],[time once (ms)]]</f>
        <v>0.72045050829320489</v>
      </c>
      <c r="O316">
        <f>E466/Tabelle1[[#This Row],[time once (ms)]]</f>
        <v>0.81298555377207038</v>
      </c>
      <c r="P316">
        <f>E516/Tabelle1[[#This Row],[time once (ms)]]</f>
        <v>0.55687533440342407</v>
      </c>
      <c r="Q316">
        <f>E566/Tabelle1[[#This Row],[time once (ms)]]</f>
        <v>0.53221187800963066</v>
      </c>
    </row>
    <row r="317" spans="1:17" x14ac:dyDescent="0.2">
      <c r="A317" s="1">
        <v>315</v>
      </c>
      <c r="B317" t="s">
        <v>11</v>
      </c>
      <c r="C317" t="s">
        <v>49</v>
      </c>
      <c r="D317" t="s">
        <v>13</v>
      </c>
      <c r="E317">
        <v>298.7520694732666</v>
      </c>
      <c r="G317">
        <v>92</v>
      </c>
      <c r="H317" t="s">
        <v>29</v>
      </c>
      <c r="I317" t="s">
        <v>30</v>
      </c>
      <c r="J317" t="s">
        <v>31</v>
      </c>
      <c r="K317">
        <v>50</v>
      </c>
      <c r="L317" t="s">
        <v>11</v>
      </c>
      <c r="M317">
        <f>E367/Tabelle1[[#This Row],[time once (ms)]]</f>
        <v>1.0138908285896013</v>
      </c>
      <c r="N317">
        <f>E417/Tabelle1[[#This Row],[time once (ms)]]</f>
        <v>0.85702805219555056</v>
      </c>
      <c r="O317">
        <f>E467/Tabelle1[[#This Row],[time once (ms)]]</f>
        <v>0.76007236701921765</v>
      </c>
      <c r="P317">
        <f>E517/Tabelle1[[#This Row],[time once (ms)]]</f>
        <v>0.56516104215530494</v>
      </c>
      <c r="Q317">
        <f>E567/Tabelle1[[#This Row],[time once (ms)]]</f>
        <v>0.5165782562165967</v>
      </c>
    </row>
    <row r="318" spans="1:17" x14ac:dyDescent="0.2">
      <c r="A318" s="1">
        <v>316</v>
      </c>
      <c r="B318" t="s">
        <v>11</v>
      </c>
      <c r="C318" t="s">
        <v>49</v>
      </c>
      <c r="D318" t="s">
        <v>13</v>
      </c>
      <c r="E318">
        <v>430.35602569580078</v>
      </c>
      <c r="G318">
        <v>112</v>
      </c>
      <c r="H318" t="s">
        <v>32</v>
      </c>
      <c r="I318" t="s">
        <v>33</v>
      </c>
      <c r="J318" t="s">
        <v>34</v>
      </c>
      <c r="K318">
        <v>60</v>
      </c>
      <c r="L318" t="s">
        <v>11</v>
      </c>
      <c r="M318">
        <f>E368/Tabelle1[[#This Row],[time once (ms)]]</f>
        <v>0.8515415690697844</v>
      </c>
      <c r="N318">
        <f>E418/Tabelle1[[#This Row],[time once (ms)]]</f>
        <v>0.71853040701500892</v>
      </c>
      <c r="O318">
        <f>E468/Tabelle1[[#This Row],[time once (ms)]]</f>
        <v>0.79559279441387576</v>
      </c>
      <c r="P318">
        <f>E518/Tabelle1[[#This Row],[time once (ms)]]</f>
        <v>0.56193699433365618</v>
      </c>
      <c r="Q318">
        <f>E568/Tabelle1[[#This Row],[time once (ms)]]</f>
        <v>0.40049882440538853</v>
      </c>
    </row>
    <row r="319" spans="1:17" x14ac:dyDescent="0.2">
      <c r="A319" s="1">
        <v>317</v>
      </c>
      <c r="B319" t="s">
        <v>11</v>
      </c>
      <c r="C319" t="s">
        <v>49</v>
      </c>
      <c r="D319" t="s">
        <v>13</v>
      </c>
      <c r="E319">
        <v>308.47001075744629</v>
      </c>
      <c r="G319">
        <v>69</v>
      </c>
      <c r="H319" t="s">
        <v>35</v>
      </c>
      <c r="I319" t="s">
        <v>36</v>
      </c>
      <c r="J319" t="s">
        <v>37</v>
      </c>
      <c r="K319">
        <v>70</v>
      </c>
      <c r="L319" t="s">
        <v>11</v>
      </c>
      <c r="M319">
        <f>E369/Tabelle1[[#This Row],[time once (ms)]]</f>
        <v>1.026427230435216</v>
      </c>
      <c r="N319">
        <f>E419/Tabelle1[[#This Row],[time once (ms)]]</f>
        <v>0.64323934528607996</v>
      </c>
      <c r="O319">
        <f>E469/Tabelle1[[#This Row],[time once (ms)]]</f>
        <v>0.64318060436676883</v>
      </c>
      <c r="P319">
        <f>E519/Tabelle1[[#This Row],[time once (ms)]]</f>
        <v>0.49090095430806674</v>
      </c>
      <c r="Q319">
        <f>E569/Tabelle1[[#This Row],[time once (ms)]]</f>
        <v>0.36115694878023702</v>
      </c>
    </row>
    <row r="320" spans="1:17" x14ac:dyDescent="0.2">
      <c r="A320" s="1">
        <v>318</v>
      </c>
      <c r="B320" t="s">
        <v>11</v>
      </c>
      <c r="C320" t="s">
        <v>49</v>
      </c>
      <c r="D320" t="s">
        <v>13</v>
      </c>
      <c r="E320">
        <v>471.31133079528809</v>
      </c>
      <c r="G320">
        <v>107</v>
      </c>
      <c r="H320" t="s">
        <v>38</v>
      </c>
      <c r="I320" t="s">
        <v>39</v>
      </c>
      <c r="J320" t="s">
        <v>40</v>
      </c>
      <c r="K320">
        <v>80</v>
      </c>
      <c r="L320" t="s">
        <v>11</v>
      </c>
      <c r="M320">
        <f>E370/Tabelle1[[#This Row],[time once (ms)]]</f>
        <v>0.75216142264633723</v>
      </c>
      <c r="N320">
        <f>E420/Tabelle1[[#This Row],[time once (ms)]]</f>
        <v>0.61310446104684124</v>
      </c>
      <c r="O320">
        <f>E470/Tabelle1[[#This Row],[time once (ms)]]</f>
        <v>0.70795412639371358</v>
      </c>
      <c r="P320">
        <f>E520/Tabelle1[[#This Row],[time once (ms)]]</f>
        <v>0.40327889750372181</v>
      </c>
      <c r="Q320">
        <f>E570/Tabelle1[[#This Row],[time once (ms)]]</f>
        <v>0.49069896495538556</v>
      </c>
    </row>
    <row r="321" spans="1:17" x14ac:dyDescent="0.2">
      <c r="A321" s="1">
        <v>319</v>
      </c>
      <c r="B321" t="s">
        <v>11</v>
      </c>
      <c r="C321" t="s">
        <v>49</v>
      </c>
      <c r="D321" t="s">
        <v>13</v>
      </c>
      <c r="E321">
        <v>282.98807144165039</v>
      </c>
      <c r="G321">
        <v>44</v>
      </c>
      <c r="H321" t="s">
        <v>41</v>
      </c>
      <c r="I321" t="s">
        <v>42</v>
      </c>
      <c r="J321" t="s">
        <v>43</v>
      </c>
      <c r="K321">
        <v>90</v>
      </c>
      <c r="L321" t="s">
        <v>11</v>
      </c>
      <c r="M321">
        <f>E371/Tabelle1[[#This Row],[time once (ms)]]</f>
        <v>0.7274937696829995</v>
      </c>
      <c r="N321">
        <f>E421/Tabelle1[[#This Row],[time once (ms)]]</f>
        <v>0.57142327568921059</v>
      </c>
      <c r="O321">
        <f>E471/Tabelle1[[#This Row],[time once (ms)]]</f>
        <v>0.67179161843331325</v>
      </c>
      <c r="P321">
        <f>E521/Tabelle1[[#This Row],[time once (ms)]]</f>
        <v>0.37112553477940724</v>
      </c>
      <c r="Q321">
        <f>E571/Tabelle1[[#This Row],[time once (ms)]]</f>
        <v>0.50027802631645457</v>
      </c>
    </row>
    <row r="322" spans="1:17" x14ac:dyDescent="0.2">
      <c r="A322" s="1">
        <v>320</v>
      </c>
      <c r="B322" t="s">
        <v>11</v>
      </c>
      <c r="C322" t="s">
        <v>49</v>
      </c>
      <c r="D322" t="s">
        <v>13</v>
      </c>
      <c r="E322">
        <v>414.95704650878912</v>
      </c>
      <c r="G322">
        <v>92</v>
      </c>
      <c r="H322" t="s">
        <v>14</v>
      </c>
      <c r="I322" t="s">
        <v>15</v>
      </c>
      <c r="J322" t="s">
        <v>16</v>
      </c>
      <c r="K322">
        <v>0</v>
      </c>
      <c r="L322" t="s">
        <v>11</v>
      </c>
      <c r="M322">
        <f>E372/Tabelle1[[#This Row],[time once (ms)]]</f>
        <v>0.8732297742660543</v>
      </c>
      <c r="N322">
        <f>E422/Tabelle1[[#This Row],[time once (ms)]]</f>
        <v>0.62902882922636361</v>
      </c>
      <c r="O322">
        <f>E472/Tabelle1[[#This Row],[time once (ms)]]</f>
        <v>0.69063509792835909</v>
      </c>
      <c r="P322">
        <f>E522/Tabelle1[[#This Row],[time once (ms)]]</f>
        <v>0.34380645072325877</v>
      </c>
      <c r="Q322">
        <f>E572/Tabelle1[[#This Row],[time once (ms)]]</f>
        <v>0.43247114549290527</v>
      </c>
    </row>
    <row r="323" spans="1:17" x14ac:dyDescent="0.2">
      <c r="A323" s="1">
        <v>321</v>
      </c>
      <c r="B323" t="s">
        <v>11</v>
      </c>
      <c r="C323" t="s">
        <v>49</v>
      </c>
      <c r="D323" t="s">
        <v>13</v>
      </c>
      <c r="E323">
        <v>335.10923385620117</v>
      </c>
      <c r="G323">
        <v>67</v>
      </c>
      <c r="H323" t="s">
        <v>17</v>
      </c>
      <c r="I323" t="s">
        <v>18</v>
      </c>
      <c r="J323" t="s">
        <v>19</v>
      </c>
      <c r="K323">
        <v>10</v>
      </c>
      <c r="L323" t="s">
        <v>11</v>
      </c>
      <c r="M323">
        <f>E373/Tabelle1[[#This Row],[time once (ms)]]</f>
        <v>0.77909217032478384</v>
      </c>
      <c r="N323">
        <f>E423/Tabelle1[[#This Row],[time once (ms)]]</f>
        <v>0.51816228522642394</v>
      </c>
      <c r="O323">
        <f>E473/Tabelle1[[#This Row],[time once (ms)]]</f>
        <v>0.61803066415282271</v>
      </c>
      <c r="P323">
        <f>E523/Tabelle1[[#This Row],[time once (ms)]]</f>
        <v>0.35994877450108492</v>
      </c>
      <c r="Q323">
        <f>E573/Tabelle1[[#This Row],[time once (ms)]]</f>
        <v>0.37515563302621752</v>
      </c>
    </row>
    <row r="324" spans="1:17" x14ac:dyDescent="0.2">
      <c r="A324" s="1">
        <v>322</v>
      </c>
      <c r="B324" t="s">
        <v>11</v>
      </c>
      <c r="C324" t="s">
        <v>49</v>
      </c>
      <c r="D324" t="s">
        <v>13</v>
      </c>
      <c r="E324">
        <v>630.40828704833984</v>
      </c>
      <c r="G324">
        <v>117</v>
      </c>
      <c r="H324" t="s">
        <v>20</v>
      </c>
      <c r="I324" t="s">
        <v>21</v>
      </c>
      <c r="J324" t="s">
        <v>22</v>
      </c>
      <c r="K324">
        <v>20</v>
      </c>
      <c r="L324" t="s">
        <v>11</v>
      </c>
      <c r="M324">
        <f>E374/Tabelle1[[#This Row],[time once (ms)]]</f>
        <v>0.75190157496395793</v>
      </c>
      <c r="N324">
        <f>E424/Tabelle1[[#This Row],[time once (ms)]]</f>
        <v>0.5894954245716163</v>
      </c>
      <c r="O324">
        <f>E474/Tabelle1[[#This Row],[time once (ms)]]</f>
        <v>0.51116702544963866</v>
      </c>
      <c r="P324">
        <f>E524/Tabelle1[[#This Row],[time once (ms)]]</f>
        <v>0.43229629170190204</v>
      </c>
      <c r="Q324">
        <f>E574/Tabelle1[[#This Row],[time once (ms)]]</f>
        <v>0.426287118153309</v>
      </c>
    </row>
    <row r="325" spans="1:17" x14ac:dyDescent="0.2">
      <c r="A325" s="1">
        <v>323</v>
      </c>
      <c r="B325" t="s">
        <v>11</v>
      </c>
      <c r="C325" t="s">
        <v>49</v>
      </c>
      <c r="D325" t="s">
        <v>13</v>
      </c>
      <c r="E325">
        <v>345.02315521240229</v>
      </c>
      <c r="G325">
        <v>58</v>
      </c>
      <c r="H325" t="s">
        <v>23</v>
      </c>
      <c r="I325" t="s">
        <v>24</v>
      </c>
      <c r="J325" t="s">
        <v>25</v>
      </c>
      <c r="K325">
        <v>30</v>
      </c>
      <c r="L325" t="s">
        <v>11</v>
      </c>
      <c r="M325">
        <f>E375/Tabelle1[[#This Row],[time once (ms)]]</f>
        <v>0.86025808288393901</v>
      </c>
      <c r="N325">
        <f>E425/Tabelle1[[#This Row],[time once (ms)]]</f>
        <v>0.77499702860554542</v>
      </c>
      <c r="O325">
        <f>E475/Tabelle1[[#This Row],[time once (ms)]]</f>
        <v>0.53856662695593782</v>
      </c>
      <c r="P325">
        <f>E525/Tabelle1[[#This Row],[time once (ms)]]</f>
        <v>0.44941650105173553</v>
      </c>
      <c r="Q325">
        <f>E575/Tabelle1[[#This Row],[time once (ms)]]</f>
        <v>0.62022192861466685</v>
      </c>
    </row>
    <row r="326" spans="1:17" x14ac:dyDescent="0.2">
      <c r="A326" s="1">
        <v>324</v>
      </c>
      <c r="B326" t="s">
        <v>11</v>
      </c>
      <c r="C326" t="s">
        <v>49</v>
      </c>
      <c r="D326" t="s">
        <v>13</v>
      </c>
      <c r="E326">
        <v>331.19702339172358</v>
      </c>
      <c r="G326">
        <v>62</v>
      </c>
      <c r="H326" t="s">
        <v>26</v>
      </c>
      <c r="I326" t="s">
        <v>27</v>
      </c>
      <c r="J326" t="s">
        <v>28</v>
      </c>
      <c r="K326">
        <v>40</v>
      </c>
      <c r="L326" t="s">
        <v>11</v>
      </c>
      <c r="M326">
        <f>E376/Tabelle1[[#This Row],[time once (ms)]]</f>
        <v>0.82301724590952263</v>
      </c>
      <c r="N326">
        <f>E426/Tabelle1[[#This Row],[time once (ms)]]</f>
        <v>0.64275908637064205</v>
      </c>
      <c r="O326">
        <f>E476/Tabelle1[[#This Row],[time once (ms)]]</f>
        <v>0.66921500409245738</v>
      </c>
      <c r="P326">
        <f>E526/Tabelle1[[#This Row],[time once (ms)]]</f>
        <v>0.37128412450571985</v>
      </c>
      <c r="Q326">
        <f>E576/Tabelle1[[#This Row],[time once (ms)]]</f>
        <v>0.45160498466318394</v>
      </c>
    </row>
    <row r="327" spans="1:17" x14ac:dyDescent="0.2">
      <c r="A327" s="1">
        <v>325</v>
      </c>
      <c r="B327" t="s">
        <v>11</v>
      </c>
      <c r="C327" t="s">
        <v>49</v>
      </c>
      <c r="D327" t="s">
        <v>13</v>
      </c>
      <c r="E327">
        <v>386.18707656860352</v>
      </c>
      <c r="G327">
        <v>92</v>
      </c>
      <c r="H327" t="s">
        <v>29</v>
      </c>
      <c r="I327" t="s">
        <v>30</v>
      </c>
      <c r="J327" t="s">
        <v>31</v>
      </c>
      <c r="K327">
        <v>50</v>
      </c>
      <c r="L327" t="s">
        <v>11</v>
      </c>
      <c r="M327">
        <f>E377/Tabelle1[[#This Row],[time once (ms)]]</f>
        <v>0.94849134391827084</v>
      </c>
      <c r="N327">
        <f>E427/Tabelle1[[#This Row],[time once (ms)]]</f>
        <v>0.67092319602712935</v>
      </c>
      <c r="O327">
        <f>E477/Tabelle1[[#This Row],[time once (ms)]]</f>
        <v>0.55206613713169528</v>
      </c>
      <c r="P327">
        <f>E527/Tabelle1[[#This Row],[time once (ms)]]</f>
        <v>0.41340337550762879</v>
      </c>
      <c r="Q327">
        <f>E577/Tabelle1[[#This Row],[time once (ms)]]</f>
        <v>0.50950742875910759</v>
      </c>
    </row>
    <row r="328" spans="1:17" x14ac:dyDescent="0.2">
      <c r="A328" s="1">
        <v>326</v>
      </c>
      <c r="B328" t="s">
        <v>11</v>
      </c>
      <c r="C328" t="s">
        <v>49</v>
      </c>
      <c r="D328" t="s">
        <v>13</v>
      </c>
      <c r="E328">
        <v>520.05195617675781</v>
      </c>
      <c r="G328">
        <v>112</v>
      </c>
      <c r="H328" t="s">
        <v>32</v>
      </c>
      <c r="I328" t="s">
        <v>33</v>
      </c>
      <c r="J328" t="s">
        <v>34</v>
      </c>
      <c r="K328">
        <v>60</v>
      </c>
      <c r="L328" t="s">
        <v>11</v>
      </c>
      <c r="M328">
        <f>E378/Tabelle1[[#This Row],[time once (ms)]]</f>
        <v>0.66961557928092807</v>
      </c>
      <c r="N328">
        <f>E428/Tabelle1[[#This Row],[time once (ms)]]</f>
        <v>0.63001591743472574</v>
      </c>
      <c r="O328">
        <f>E478/Tabelle1[[#This Row],[time once (ms)]]</f>
        <v>0.49328322764498989</v>
      </c>
      <c r="P328">
        <f>E528/Tabelle1[[#This Row],[time once (ms)]]</f>
        <v>0.4065831795992767</v>
      </c>
      <c r="Q328">
        <f>E578/Tabelle1[[#This Row],[time once (ms)]]</f>
        <v>0.48490915325848966</v>
      </c>
    </row>
    <row r="329" spans="1:17" x14ac:dyDescent="0.2">
      <c r="A329" s="1">
        <v>327</v>
      </c>
      <c r="B329" t="s">
        <v>11</v>
      </c>
      <c r="C329" t="s">
        <v>49</v>
      </c>
      <c r="D329" t="s">
        <v>13</v>
      </c>
      <c r="E329">
        <v>358.70194435119629</v>
      </c>
      <c r="G329">
        <v>69</v>
      </c>
      <c r="H329" t="s">
        <v>35</v>
      </c>
      <c r="I329" t="s">
        <v>36</v>
      </c>
      <c r="J329" t="s">
        <v>37</v>
      </c>
      <c r="K329">
        <v>70</v>
      </c>
      <c r="L329" t="s">
        <v>11</v>
      </c>
      <c r="M329">
        <f>E379/Tabelle1[[#This Row],[time once (ms)]]</f>
        <v>0.67426163422521013</v>
      </c>
      <c r="N329">
        <f>E429/Tabelle1[[#This Row],[time once (ms)]]</f>
        <v>0.65119025859003454</v>
      </c>
      <c r="O329">
        <f>E479/Tabelle1[[#This Row],[time once (ms)]]</f>
        <v>0.7917687212737744</v>
      </c>
      <c r="P329">
        <f>E529/Tabelle1[[#This Row],[time once (ms)]]</f>
        <v>0.46582430766265331</v>
      </c>
      <c r="Q329">
        <f>E579/Tabelle1[[#This Row],[time once (ms)]]</f>
        <v>0.44948670825288034</v>
      </c>
    </row>
    <row r="330" spans="1:17" x14ac:dyDescent="0.2">
      <c r="A330" s="1">
        <v>328</v>
      </c>
      <c r="B330" t="s">
        <v>11</v>
      </c>
      <c r="C330" t="s">
        <v>49</v>
      </c>
      <c r="D330" t="s">
        <v>13</v>
      </c>
      <c r="E330">
        <v>547.85609245300293</v>
      </c>
      <c r="G330">
        <v>107</v>
      </c>
      <c r="H330" t="s">
        <v>38</v>
      </c>
      <c r="I330" t="s">
        <v>39</v>
      </c>
      <c r="J330" t="s">
        <v>40</v>
      </c>
      <c r="K330">
        <v>80</v>
      </c>
      <c r="L330" t="s">
        <v>11</v>
      </c>
      <c r="M330">
        <f>E380/Tabelle1[[#This Row],[time once (ms)]]</f>
        <v>0.65167295871185338</v>
      </c>
      <c r="N330">
        <f>E430/Tabelle1[[#This Row],[time once (ms)]]</f>
        <v>0.61216428221726582</v>
      </c>
      <c r="O330">
        <f>E480/Tabelle1[[#This Row],[time once (ms)]]</f>
        <v>0.53709753576674102</v>
      </c>
      <c r="P330">
        <f>E530/Tabelle1[[#This Row],[time once (ms)]]</f>
        <v>0.42479595278246207</v>
      </c>
      <c r="Q330">
        <f>E580/Tabelle1[[#This Row],[time once (ms)]]</f>
        <v>0.44722537126693135</v>
      </c>
    </row>
    <row r="331" spans="1:17" x14ac:dyDescent="0.2">
      <c r="A331" s="1">
        <v>329</v>
      </c>
      <c r="B331" t="s">
        <v>11</v>
      </c>
      <c r="C331" t="s">
        <v>49</v>
      </c>
      <c r="D331" t="s">
        <v>13</v>
      </c>
      <c r="E331">
        <v>328.70864868164062</v>
      </c>
      <c r="G331">
        <v>44</v>
      </c>
      <c r="H331" t="s">
        <v>41</v>
      </c>
      <c r="I331" t="s">
        <v>42</v>
      </c>
      <c r="J331" t="s">
        <v>43</v>
      </c>
      <c r="K331">
        <v>90</v>
      </c>
      <c r="L331" t="s">
        <v>11</v>
      </c>
      <c r="M331">
        <f>E381/Tabelle1[[#This Row],[time once (ms)]]</f>
        <v>0.64449729601132655</v>
      </c>
      <c r="N331">
        <f>E431/Tabelle1[[#This Row],[time once (ms)]]</f>
        <v>0.69006762872958938</v>
      </c>
      <c r="O331">
        <f>E481/Tabelle1[[#This Row],[time once (ms)]]</f>
        <v>0.44368189255996937</v>
      </c>
      <c r="P331">
        <f>E531/Tabelle1[[#This Row],[time once (ms)]]</f>
        <v>0.45292680662419199</v>
      </c>
      <c r="Q331">
        <f>E581/Tabelle1[[#This Row],[time once (ms)]]</f>
        <v>0.43183235850479879</v>
      </c>
    </row>
    <row r="332" spans="1:17" x14ac:dyDescent="0.2">
      <c r="A332" s="1">
        <v>330</v>
      </c>
      <c r="B332" t="s">
        <v>11</v>
      </c>
      <c r="C332" t="s">
        <v>49</v>
      </c>
      <c r="D332" t="s">
        <v>13</v>
      </c>
      <c r="E332">
        <v>411.49687767028809</v>
      </c>
      <c r="G332">
        <v>92</v>
      </c>
      <c r="H332" t="s">
        <v>14</v>
      </c>
      <c r="I332" t="s">
        <v>15</v>
      </c>
      <c r="J332" t="s">
        <v>16</v>
      </c>
      <c r="K332">
        <v>0</v>
      </c>
      <c r="L332" t="s">
        <v>11</v>
      </c>
      <c r="M332">
        <f>E382/Tabelle1[[#This Row],[time once (ms)]]</f>
        <v>0.92357916802582707</v>
      </c>
      <c r="N332">
        <f>E432/Tabelle1[[#This Row],[time once (ms)]]</f>
        <v>0.82735466930252044</v>
      </c>
      <c r="O332">
        <f>E482/Tabelle1[[#This Row],[time once (ms)]]</f>
        <v>0.67458079438312857</v>
      </c>
      <c r="P332">
        <f>E532/Tabelle1[[#This Row],[time once (ms)]]</f>
        <v>0.38230462999067755</v>
      </c>
      <c r="Q332">
        <f>E582/Tabelle1[[#This Row],[time once (ms)]]</f>
        <v>0.47213726061637046</v>
      </c>
    </row>
    <row r="333" spans="1:17" x14ac:dyDescent="0.2">
      <c r="A333" s="1">
        <v>331</v>
      </c>
      <c r="B333" t="s">
        <v>11</v>
      </c>
      <c r="C333" t="s">
        <v>49</v>
      </c>
      <c r="D333" t="s">
        <v>13</v>
      </c>
      <c r="E333">
        <v>325.54292678833008</v>
      </c>
      <c r="G333">
        <v>67</v>
      </c>
      <c r="H333" t="s">
        <v>17</v>
      </c>
      <c r="I333" t="s">
        <v>18</v>
      </c>
      <c r="J333" t="s">
        <v>19</v>
      </c>
      <c r="K333">
        <v>10</v>
      </c>
      <c r="L333" t="s">
        <v>11</v>
      </c>
      <c r="M333">
        <f>E383/Tabelle1[[#This Row],[time once (ms)]]</f>
        <v>0.78044068298098923</v>
      </c>
      <c r="N333">
        <f>E433/Tabelle1[[#This Row],[time once (ms)]]</f>
        <v>0.74549627735226953</v>
      </c>
      <c r="O333">
        <f>E483/Tabelle1[[#This Row],[time once (ms)]]</f>
        <v>0.62148809236091906</v>
      </c>
      <c r="P333">
        <f>E533/Tabelle1[[#This Row],[time once (ms)]]</f>
        <v>0.3783273498527201</v>
      </c>
      <c r="Q333">
        <f>E583/Tabelle1[[#This Row],[time once (ms)]]</f>
        <v>0.43323915027251569</v>
      </c>
    </row>
    <row r="334" spans="1:17" x14ac:dyDescent="0.2">
      <c r="A334" s="1">
        <v>332</v>
      </c>
      <c r="B334" t="s">
        <v>11</v>
      </c>
      <c r="C334" t="s">
        <v>49</v>
      </c>
      <c r="D334" t="s">
        <v>13</v>
      </c>
      <c r="E334">
        <v>578.71294021606445</v>
      </c>
      <c r="G334">
        <v>117</v>
      </c>
      <c r="H334" t="s">
        <v>20</v>
      </c>
      <c r="I334" t="s">
        <v>21</v>
      </c>
      <c r="J334" t="s">
        <v>22</v>
      </c>
      <c r="K334">
        <v>20</v>
      </c>
      <c r="L334" t="s">
        <v>11</v>
      </c>
      <c r="M334">
        <f>E384/Tabelle1[[#This Row],[time once (ms)]]</f>
        <v>0.66876378590515051</v>
      </c>
      <c r="N334">
        <f>E434/Tabelle1[[#This Row],[time once (ms)]]</f>
        <v>0.76947659496279408</v>
      </c>
      <c r="O334">
        <f>E484/Tabelle1[[#This Row],[time once (ms)]]</f>
        <v>0.79599208667415378</v>
      </c>
      <c r="P334">
        <f>E534/Tabelle1[[#This Row],[time once (ms)]]</f>
        <v>0.42417247490831361</v>
      </c>
      <c r="Q334">
        <f>E584/Tabelle1[[#This Row],[time once (ms)]]</f>
        <v>0.49893626575723293</v>
      </c>
    </row>
    <row r="335" spans="1:17" x14ac:dyDescent="0.2">
      <c r="A335" s="1">
        <v>333</v>
      </c>
      <c r="B335" t="s">
        <v>11</v>
      </c>
      <c r="C335" t="s">
        <v>49</v>
      </c>
      <c r="D335" t="s">
        <v>13</v>
      </c>
      <c r="E335">
        <v>311.89203262329102</v>
      </c>
      <c r="G335">
        <v>58</v>
      </c>
      <c r="H335" t="s">
        <v>23</v>
      </c>
      <c r="I335" t="s">
        <v>24</v>
      </c>
      <c r="J335" t="s">
        <v>25</v>
      </c>
      <c r="K335">
        <v>30</v>
      </c>
      <c r="L335" t="s">
        <v>11</v>
      </c>
      <c r="M335">
        <f>E385/Tabelle1[[#This Row],[time once (ms)]]</f>
        <v>0.71833783071007595</v>
      </c>
      <c r="N335">
        <f>E435/Tabelle1[[#This Row],[time once (ms)]]</f>
        <v>0.79993043717559653</v>
      </c>
      <c r="O335">
        <f>E485/Tabelle1[[#This Row],[time once (ms)]]</f>
        <v>0.61350741876055859</v>
      </c>
      <c r="P335">
        <f>E535/Tabelle1[[#This Row],[time once (ms)]]</f>
        <v>0.42799712575582677</v>
      </c>
      <c r="Q335">
        <f>E585/Tabelle1[[#This Row],[time once (ms)]]</f>
        <v>0.51659264468685251</v>
      </c>
    </row>
    <row r="336" spans="1:17" x14ac:dyDescent="0.2">
      <c r="A336" s="1">
        <v>334</v>
      </c>
      <c r="B336" t="s">
        <v>11</v>
      </c>
      <c r="C336" t="s">
        <v>49</v>
      </c>
      <c r="D336" t="s">
        <v>13</v>
      </c>
      <c r="E336">
        <v>215.20090103149411</v>
      </c>
      <c r="G336">
        <v>62</v>
      </c>
      <c r="H336" t="s">
        <v>26</v>
      </c>
      <c r="I336" t="s">
        <v>27</v>
      </c>
      <c r="J336" t="s">
        <v>28</v>
      </c>
      <c r="K336">
        <v>40</v>
      </c>
      <c r="L336" t="s">
        <v>11</v>
      </c>
      <c r="M336">
        <f>E386/Tabelle1[[#This Row],[time once (ms)]]</f>
        <v>1.0025747326111381</v>
      </c>
      <c r="N336">
        <f>E436/Tabelle1[[#This Row],[time once (ms)]]</f>
        <v>0.87668315943178676</v>
      </c>
      <c r="O336">
        <f>E486/Tabelle1[[#This Row],[time once (ms)]]</f>
        <v>1.0140302985316052</v>
      </c>
      <c r="P336">
        <f>E536/Tabelle1[[#This Row],[time once (ms)]]</f>
        <v>0.65732125882710057</v>
      </c>
      <c r="Q336">
        <f>E586/Tabelle1[[#This Row],[time once (ms)]]</f>
        <v>0.73870563183982585</v>
      </c>
    </row>
    <row r="337" spans="1:17" x14ac:dyDescent="0.2">
      <c r="A337" s="1">
        <v>335</v>
      </c>
      <c r="B337" t="s">
        <v>11</v>
      </c>
      <c r="C337" t="s">
        <v>49</v>
      </c>
      <c r="D337" t="s">
        <v>13</v>
      </c>
      <c r="E337">
        <v>332.27801322937012</v>
      </c>
      <c r="G337">
        <v>92</v>
      </c>
      <c r="H337" t="s">
        <v>29</v>
      </c>
      <c r="I337" t="s">
        <v>30</v>
      </c>
      <c r="J337" t="s">
        <v>31</v>
      </c>
      <c r="K337">
        <v>50</v>
      </c>
      <c r="L337" t="s">
        <v>11</v>
      </c>
      <c r="M337">
        <f>E387/Tabelle1[[#This Row],[time once (ms)]]</f>
        <v>0.8626996968446734</v>
      </c>
      <c r="N337">
        <f>E437/Tabelle1[[#This Row],[time once (ms)]]</f>
        <v>0.95957881141586099</v>
      </c>
      <c r="O337">
        <f>E487/Tabelle1[[#This Row],[time once (ms)]]</f>
        <v>0.8497440220998439</v>
      </c>
      <c r="P337">
        <f>E537/Tabelle1[[#This Row],[time once (ms)]]</f>
        <v>0.46658582524620174</v>
      </c>
      <c r="Q337">
        <f>E587/Tabelle1[[#This Row],[time once (ms)]]</f>
        <v>0.58872692700952545</v>
      </c>
    </row>
    <row r="338" spans="1:17" x14ac:dyDescent="0.2">
      <c r="A338" s="1">
        <v>336</v>
      </c>
      <c r="B338" t="s">
        <v>11</v>
      </c>
      <c r="C338" t="s">
        <v>49</v>
      </c>
      <c r="D338" t="s">
        <v>13</v>
      </c>
      <c r="E338">
        <v>432.87491798400879</v>
      </c>
      <c r="G338">
        <v>112</v>
      </c>
      <c r="H338" t="s">
        <v>32</v>
      </c>
      <c r="I338" t="s">
        <v>33</v>
      </c>
      <c r="J338" t="s">
        <v>34</v>
      </c>
      <c r="K338">
        <v>60</v>
      </c>
      <c r="L338" t="s">
        <v>11</v>
      </c>
      <c r="M338">
        <f>E388/Tabelle1[[#This Row],[time once (ms)]]</f>
        <v>0.77857567350679568</v>
      </c>
      <c r="N338">
        <f>E438/Tabelle1[[#This Row],[time once (ms)]]</f>
        <v>0.75204848621041209</v>
      </c>
      <c r="O338">
        <f>E488/Tabelle1[[#This Row],[time once (ms)]]</f>
        <v>0.76260857927009607</v>
      </c>
      <c r="P338">
        <f>E538/Tabelle1[[#This Row],[time once (ms)]]</f>
        <v>0.42260695997871789</v>
      </c>
      <c r="Q338">
        <f>E588/Tabelle1[[#This Row],[time once (ms)]]</f>
        <v>0.54540873062426998</v>
      </c>
    </row>
    <row r="339" spans="1:17" x14ac:dyDescent="0.2">
      <c r="A339" s="1">
        <v>337</v>
      </c>
      <c r="B339" t="s">
        <v>11</v>
      </c>
      <c r="C339" t="s">
        <v>49</v>
      </c>
      <c r="D339" t="s">
        <v>13</v>
      </c>
      <c r="E339">
        <v>223.51741790771479</v>
      </c>
      <c r="G339">
        <v>69</v>
      </c>
      <c r="H339" t="s">
        <v>35</v>
      </c>
      <c r="I339" t="s">
        <v>36</v>
      </c>
      <c r="J339" t="s">
        <v>37</v>
      </c>
      <c r="K339">
        <v>70</v>
      </c>
      <c r="L339" t="s">
        <v>11</v>
      </c>
      <c r="M339">
        <f>E389/Tabelle1[[#This Row],[time once (ms)]]</f>
        <v>0.94098240000000022</v>
      </c>
      <c r="N339">
        <f>E439/Tabelle1[[#This Row],[time once (ms)]]</f>
        <v>0.97813440000000029</v>
      </c>
      <c r="O339">
        <f>E489/Tabelle1[[#This Row],[time once (ms)]]</f>
        <v>1.0152768000000005</v>
      </c>
      <c r="P339">
        <f>E539/Tabelle1[[#This Row],[time once (ms)]]</f>
        <v>0.53261653333333348</v>
      </c>
      <c r="Q339">
        <f>E589/Tabelle1[[#This Row],[time once (ms)]]</f>
        <v>0.6162432000000001</v>
      </c>
    </row>
    <row r="340" spans="1:17" x14ac:dyDescent="0.2">
      <c r="A340" s="1">
        <v>338</v>
      </c>
      <c r="B340" t="s">
        <v>11</v>
      </c>
      <c r="C340" t="s">
        <v>49</v>
      </c>
      <c r="D340" t="s">
        <v>13</v>
      </c>
      <c r="E340">
        <v>354.35795783996582</v>
      </c>
      <c r="G340">
        <v>107</v>
      </c>
      <c r="H340" t="s">
        <v>38</v>
      </c>
      <c r="I340" t="s">
        <v>39</v>
      </c>
      <c r="J340" t="s">
        <v>40</v>
      </c>
      <c r="K340">
        <v>80</v>
      </c>
      <c r="L340" t="s">
        <v>11</v>
      </c>
      <c r="M340">
        <f>E390/Tabelle1[[#This Row],[time once (ms)]]</f>
        <v>1.0901536380976731</v>
      </c>
      <c r="N340">
        <f>E440/Tabelle1[[#This Row],[time once (ms)]]</f>
        <v>1.1018694261194859</v>
      </c>
      <c r="O340">
        <f>E490/Tabelle1[[#This Row],[time once (ms)]]</f>
        <v>0.98704689881146601</v>
      </c>
      <c r="P340">
        <f>E540/Tabelle1[[#This Row],[time once (ms)]]</f>
        <v>0.68864181499510513</v>
      </c>
      <c r="Q340">
        <f>E590/Tabelle1[[#This Row],[time once (ms)]]</f>
        <v>0.67822120252845164</v>
      </c>
    </row>
    <row r="341" spans="1:17" x14ac:dyDescent="0.2">
      <c r="A341" s="1">
        <v>339</v>
      </c>
      <c r="B341" t="s">
        <v>11</v>
      </c>
      <c r="C341" t="s">
        <v>49</v>
      </c>
      <c r="D341" t="s">
        <v>13</v>
      </c>
      <c r="E341">
        <v>237.15496063232419</v>
      </c>
      <c r="G341">
        <v>44</v>
      </c>
      <c r="H341" t="s">
        <v>41</v>
      </c>
      <c r="I341" t="s">
        <v>42</v>
      </c>
      <c r="J341" t="s">
        <v>43</v>
      </c>
      <c r="K341">
        <v>90</v>
      </c>
      <c r="L341" t="s">
        <v>11</v>
      </c>
      <c r="M341">
        <f>E391/Tabelle1[[#This Row],[time once (ms)]]</f>
        <v>1.0501739217854631</v>
      </c>
      <c r="N341">
        <f>E441/Tabelle1[[#This Row],[time once (ms)]]</f>
        <v>0.99121242585704217</v>
      </c>
      <c r="O341">
        <f>E491/Tabelle1[[#This Row],[time once (ms)]]</f>
        <v>0.86919473208002407</v>
      </c>
      <c r="P341">
        <f>E541/Tabelle1[[#This Row],[time once (ms)]]</f>
        <v>0.59890720820347843</v>
      </c>
      <c r="Q341">
        <f>E591/Tabelle1[[#This Row],[time once (ms)]]</f>
        <v>0.61489293254247535</v>
      </c>
    </row>
    <row r="342" spans="1:17" x14ac:dyDescent="0.2">
      <c r="A342" s="1">
        <v>340</v>
      </c>
      <c r="B342" t="s">
        <v>11</v>
      </c>
      <c r="C342" t="s">
        <v>49</v>
      </c>
      <c r="D342" t="s">
        <v>13</v>
      </c>
      <c r="E342">
        <v>341.14265441894531</v>
      </c>
      <c r="G342">
        <v>92</v>
      </c>
      <c r="H342" t="s">
        <v>14</v>
      </c>
      <c r="I342" t="s">
        <v>15</v>
      </c>
      <c r="J342" t="s">
        <v>16</v>
      </c>
      <c r="K342">
        <v>0</v>
      </c>
      <c r="L342" t="s">
        <v>11</v>
      </c>
      <c r="M342">
        <f>E392/Tabelle1[[#This Row],[time once (ms)]]</f>
        <v>1.1718349016253209</v>
      </c>
      <c r="N342">
        <f>E442/Tabelle1[[#This Row],[time once (ms)]]</f>
        <v>0.9655045650994929</v>
      </c>
      <c r="O342">
        <f>E492/Tabelle1[[#This Row],[time once (ms)]]</f>
        <v>0.93189181860368886</v>
      </c>
      <c r="P342">
        <f>E542/Tabelle1[[#This Row],[time once (ms)]]</f>
        <v>0.58701504553917372</v>
      </c>
      <c r="Q342">
        <f>E592/Tabelle1[[#This Row],[time once (ms)]]</f>
        <v>0.59374877695589201</v>
      </c>
    </row>
    <row r="343" spans="1:17" x14ac:dyDescent="0.2">
      <c r="A343" s="1">
        <v>341</v>
      </c>
      <c r="B343" t="s">
        <v>11</v>
      </c>
      <c r="C343" t="s">
        <v>49</v>
      </c>
      <c r="D343" t="s">
        <v>13</v>
      </c>
      <c r="E343">
        <v>270.00021934509277</v>
      </c>
      <c r="G343">
        <v>67</v>
      </c>
      <c r="H343" t="s">
        <v>17</v>
      </c>
      <c r="I343" t="s">
        <v>18</v>
      </c>
      <c r="J343" t="s">
        <v>19</v>
      </c>
      <c r="K343">
        <v>10</v>
      </c>
      <c r="L343" t="s">
        <v>11</v>
      </c>
      <c r="M343">
        <f>E393/Tabelle1[[#This Row],[time once (ms)]]</f>
        <v>1.0456995062973358</v>
      </c>
      <c r="N343">
        <f>E443/Tabelle1[[#This Row],[time once (ms)]]</f>
        <v>0.8993962716662709</v>
      </c>
      <c r="O343">
        <f>E493/Tabelle1[[#This Row],[time once (ms)]]</f>
        <v>0.54848944292219692</v>
      </c>
      <c r="P343">
        <f>E543/Tabelle1[[#This Row],[time once (ms)]]</f>
        <v>0.5161069279967645</v>
      </c>
      <c r="Q343">
        <f>E593/Tabelle1[[#This Row],[time once (ms)]]</f>
        <v>0.51006258041101549</v>
      </c>
    </row>
    <row r="344" spans="1:17" x14ac:dyDescent="0.2">
      <c r="A344" s="1">
        <v>342</v>
      </c>
      <c r="B344" t="s">
        <v>11</v>
      </c>
      <c r="C344" t="s">
        <v>49</v>
      </c>
      <c r="D344" t="s">
        <v>13</v>
      </c>
      <c r="E344">
        <v>525.51484107971191</v>
      </c>
      <c r="G344">
        <v>117</v>
      </c>
      <c r="H344" t="s">
        <v>20</v>
      </c>
      <c r="I344" t="s">
        <v>21</v>
      </c>
      <c r="J344" t="s">
        <v>22</v>
      </c>
      <c r="K344">
        <v>20</v>
      </c>
      <c r="L344" t="s">
        <v>11</v>
      </c>
      <c r="M344">
        <f>E394/Tabelle1[[#This Row],[time once (ms)]]</f>
        <v>1.0528684506496553</v>
      </c>
      <c r="N344">
        <f>E444/Tabelle1[[#This Row],[time once (ms)]]</f>
        <v>0.77043139614067702</v>
      </c>
      <c r="O344">
        <f>E494/Tabelle1[[#This Row],[time once (ms)]]</f>
        <v>0.5424774597592108</v>
      </c>
      <c r="P344">
        <f>E544/Tabelle1[[#This Row],[time once (ms)]]</f>
        <v>0.51973374092458435</v>
      </c>
      <c r="Q344">
        <f>E594/Tabelle1[[#This Row],[time once (ms)]]</f>
        <v>0.53621659682174994</v>
      </c>
    </row>
    <row r="345" spans="1:17" x14ac:dyDescent="0.2">
      <c r="A345" s="1">
        <v>343</v>
      </c>
      <c r="B345" t="s">
        <v>11</v>
      </c>
      <c r="C345" t="s">
        <v>49</v>
      </c>
      <c r="D345" t="s">
        <v>13</v>
      </c>
      <c r="E345">
        <v>291.80002212524408</v>
      </c>
      <c r="G345">
        <v>58</v>
      </c>
      <c r="H345" t="s">
        <v>23</v>
      </c>
      <c r="I345" t="s">
        <v>24</v>
      </c>
      <c r="J345" t="s">
        <v>25</v>
      </c>
      <c r="K345">
        <v>30</v>
      </c>
      <c r="L345" t="s">
        <v>11</v>
      </c>
      <c r="M345">
        <f>E395/Tabelle1[[#This Row],[time once (ms)]]</f>
        <v>1.105599486231696</v>
      </c>
      <c r="N345">
        <f>E445/Tabelle1[[#This Row],[time once (ms)]]</f>
        <v>0.86930038287504363</v>
      </c>
      <c r="O345">
        <f>E495/Tabelle1[[#This Row],[time once (ms)]]</f>
        <v>0.68149796796791917</v>
      </c>
      <c r="P345">
        <f>E545/Tabelle1[[#This Row],[time once (ms)]]</f>
        <v>0.55444081124407452</v>
      </c>
      <c r="Q345">
        <f>E595/Tabelle1[[#This Row],[time once (ms)]]</f>
        <v>0.51621295238655529</v>
      </c>
    </row>
    <row r="346" spans="1:17" x14ac:dyDescent="0.2">
      <c r="A346" s="1">
        <v>344</v>
      </c>
      <c r="B346" t="s">
        <v>11</v>
      </c>
      <c r="C346" t="s">
        <v>49</v>
      </c>
      <c r="D346" t="s">
        <v>13</v>
      </c>
      <c r="E346">
        <v>214.34235572814941</v>
      </c>
      <c r="G346">
        <v>62</v>
      </c>
      <c r="H346" t="s">
        <v>26</v>
      </c>
      <c r="I346" t="s">
        <v>27</v>
      </c>
      <c r="J346" t="s">
        <v>28</v>
      </c>
      <c r="K346">
        <v>40</v>
      </c>
      <c r="L346" t="s">
        <v>11</v>
      </c>
      <c r="M346">
        <f>E396/Tabelle1[[#This Row],[time once (ms)]]</f>
        <v>1.3707983275065989</v>
      </c>
      <c r="N346">
        <f>E446/Tabelle1[[#This Row],[time once (ms)]]</f>
        <v>1.249692719937443</v>
      </c>
      <c r="O346">
        <f>E496/Tabelle1[[#This Row],[time once (ms)]]</f>
        <v>0.98228843281050293</v>
      </c>
      <c r="P346">
        <f>E546/Tabelle1[[#This Row],[time once (ms)]]</f>
        <v>0.75856741307450259</v>
      </c>
      <c r="Q346">
        <f>E596/Tabelle1[[#This Row],[time once (ms)]]</f>
        <v>0.69923149395395179</v>
      </c>
    </row>
    <row r="347" spans="1:17" x14ac:dyDescent="0.2">
      <c r="A347" s="1">
        <v>345</v>
      </c>
      <c r="B347" t="s">
        <v>11</v>
      </c>
      <c r="C347" t="s">
        <v>49</v>
      </c>
      <c r="D347" t="s">
        <v>13</v>
      </c>
      <c r="E347">
        <v>259.89413261413569</v>
      </c>
      <c r="G347">
        <v>92</v>
      </c>
      <c r="H347" t="s">
        <v>29</v>
      </c>
      <c r="I347" t="s">
        <v>30</v>
      </c>
      <c r="J347" t="s">
        <v>31</v>
      </c>
      <c r="K347">
        <v>50</v>
      </c>
      <c r="L347" t="s">
        <v>11</v>
      </c>
      <c r="M347">
        <f>E397/Tabelle1[[#This Row],[time once (ms)]]</f>
        <v>1.3941334311859281</v>
      </c>
      <c r="N347">
        <f>E447/Tabelle1[[#This Row],[time once (ms)]]</f>
        <v>1.1073403206201413</v>
      </c>
      <c r="O347">
        <f>E497/Tabelle1[[#This Row],[time once (ms)]]</f>
        <v>1.0146760543999267</v>
      </c>
      <c r="P347">
        <f>E547/Tabelle1[[#This Row],[time once (ms)]]</f>
        <v>0.73606953649978224</v>
      </c>
      <c r="Q347">
        <f>E597/Tabelle1[[#This Row],[time once (ms)]]</f>
        <v>0.7246446345434947</v>
      </c>
    </row>
    <row r="348" spans="1:17" x14ac:dyDescent="0.2">
      <c r="A348" s="1">
        <v>346</v>
      </c>
      <c r="B348" t="s">
        <v>11</v>
      </c>
      <c r="C348" t="s">
        <v>49</v>
      </c>
      <c r="D348" t="s">
        <v>13</v>
      </c>
      <c r="E348">
        <v>313.04407119750982</v>
      </c>
      <c r="G348">
        <v>112</v>
      </c>
      <c r="H348" t="s">
        <v>32</v>
      </c>
      <c r="I348" t="s">
        <v>33</v>
      </c>
      <c r="J348" t="s">
        <v>34</v>
      </c>
      <c r="K348">
        <v>60</v>
      </c>
      <c r="L348" t="s">
        <v>11</v>
      </c>
      <c r="M348">
        <f>E398/Tabelle1[[#This Row],[time once (ms)]]</f>
        <v>1.4429528667892353</v>
      </c>
      <c r="N348">
        <f>E448/Tabelle1[[#This Row],[time once (ms)]]</f>
        <v>0.95793913489849958</v>
      </c>
      <c r="O348">
        <f>E498/Tabelle1[[#This Row],[time once (ms)]]</f>
        <v>0.75968505760082583</v>
      </c>
      <c r="P348">
        <f>E548/Tabelle1[[#This Row],[time once (ms)]]</f>
        <v>0.74127533697587666</v>
      </c>
      <c r="Q348">
        <f>E598/Tabelle1[[#This Row],[time once (ms)]]</f>
        <v>0.76996531612289976</v>
      </c>
    </row>
    <row r="349" spans="1:17" x14ac:dyDescent="0.2">
      <c r="A349" s="1">
        <v>347</v>
      </c>
      <c r="B349" t="s">
        <v>11</v>
      </c>
      <c r="C349" t="s">
        <v>49</v>
      </c>
      <c r="D349" t="s">
        <v>13</v>
      </c>
      <c r="E349">
        <v>210.86001396179199</v>
      </c>
      <c r="G349">
        <v>69</v>
      </c>
      <c r="H349" t="s">
        <v>35</v>
      </c>
      <c r="I349" t="s">
        <v>36</v>
      </c>
      <c r="J349" t="s">
        <v>37</v>
      </c>
      <c r="K349">
        <v>70</v>
      </c>
      <c r="L349" t="s">
        <v>11</v>
      </c>
      <c r="M349">
        <f>E399/Tabelle1[[#This Row],[time once (ms)]]</f>
        <v>1.3543013372741859</v>
      </c>
      <c r="N349">
        <f>E449/Tabelle1[[#This Row],[time once (ms)]]</f>
        <v>0.94318478625887747</v>
      </c>
      <c r="O349">
        <f>E499/Tabelle1[[#This Row],[time once (ms)]]</f>
        <v>0.68106344222312953</v>
      </c>
      <c r="P349">
        <f>E549/Tabelle1[[#This Row],[time once (ms)]]</f>
        <v>0.55167789636266418</v>
      </c>
      <c r="Q349">
        <f>E599/Tabelle1[[#This Row],[time once (ms)]]</f>
        <v>0.76085100705441244</v>
      </c>
    </row>
    <row r="350" spans="1:17" x14ac:dyDescent="0.2">
      <c r="A350" s="1">
        <v>348</v>
      </c>
      <c r="B350" t="s">
        <v>11</v>
      </c>
      <c r="C350" t="s">
        <v>49</v>
      </c>
      <c r="D350" t="s">
        <v>13</v>
      </c>
      <c r="E350">
        <v>317.86489486694342</v>
      </c>
      <c r="G350">
        <v>107</v>
      </c>
      <c r="H350" t="s">
        <v>38</v>
      </c>
      <c r="I350" t="s">
        <v>39</v>
      </c>
      <c r="J350" t="s">
        <v>40</v>
      </c>
      <c r="K350">
        <v>80</v>
      </c>
      <c r="L350" t="s">
        <v>11</v>
      </c>
      <c r="M350">
        <f>E400/Tabelle1[[#This Row],[time once (ms)]]</f>
        <v>1.5999443453528366</v>
      </c>
      <c r="N350">
        <f>E450/Tabelle1[[#This Row],[time once (ms)]]</f>
        <v>0.88543843410924794</v>
      </c>
      <c r="O350">
        <f>E500/Tabelle1[[#This Row],[time once (ms)]]</f>
        <v>0.73725081044267182</v>
      </c>
      <c r="P350">
        <f>E550/Tabelle1[[#This Row],[time once (ms)]]</f>
        <v>0.75197754012460027</v>
      </c>
      <c r="Q350">
        <f>E600/Tabelle1[[#This Row],[time once (ms)]]</f>
        <v>0.81085445634710462</v>
      </c>
    </row>
    <row r="351" spans="1:17" x14ac:dyDescent="0.2">
      <c r="A351" s="1">
        <v>349</v>
      </c>
      <c r="B351" t="s">
        <v>11</v>
      </c>
      <c r="C351" t="s">
        <v>49</v>
      </c>
      <c r="D351" t="s">
        <v>13</v>
      </c>
      <c r="E351">
        <v>179.31509017944339</v>
      </c>
      <c r="G351">
        <v>44</v>
      </c>
      <c r="H351" t="s">
        <v>41</v>
      </c>
      <c r="I351" t="s">
        <v>42</v>
      </c>
      <c r="J351" t="s">
        <v>43</v>
      </c>
      <c r="K351">
        <v>90</v>
      </c>
      <c r="L351" t="s">
        <v>11</v>
      </c>
      <c r="M351">
        <f>E401/Tabelle1[[#This Row],[time once (ms)]]</f>
        <v>1.4895293457536338</v>
      </c>
      <c r="N351">
        <f>E451/Tabelle1[[#This Row],[time once (ms)]]</f>
        <v>0.79369686558472097</v>
      </c>
      <c r="O351">
        <f>E501/Tabelle1[[#This Row],[time once (ms)]]</f>
        <v>0.76075053649637936</v>
      </c>
      <c r="P351">
        <f>E551/Tabelle1[[#This Row],[time once (ms)]]</f>
        <v>0.60728863904098129</v>
      </c>
      <c r="Q351">
        <f>E601/Tabelle1[[#This Row],[time once (ms)]]</f>
        <v>0.80104161403639418</v>
      </c>
    </row>
    <row r="352" spans="1:17" hidden="1" x14ac:dyDescent="0.2">
      <c r="A352" s="1">
        <v>350</v>
      </c>
      <c r="B352" t="s">
        <v>11</v>
      </c>
      <c r="C352" t="s">
        <v>49</v>
      </c>
      <c r="D352" t="s">
        <v>44</v>
      </c>
      <c r="E352">
        <v>353.31201553344732</v>
      </c>
      <c r="G352">
        <v>92</v>
      </c>
      <c r="H352" t="s">
        <v>14</v>
      </c>
      <c r="I352" t="s">
        <v>15</v>
      </c>
      <c r="J352" t="s">
        <v>16</v>
      </c>
      <c r="K352">
        <v>0</v>
      </c>
      <c r="L352" t="s">
        <v>11</v>
      </c>
      <c r="M352">
        <f>E402/Tabelle1[[#This Row],[time once (ms)]]</f>
        <v>0.64713968167849589</v>
      </c>
      <c r="N352">
        <f>E452/Tabelle1[[#This Row],[time once (ms)]]</f>
        <v>0.71298159522450255</v>
      </c>
      <c r="O352">
        <f>E502/Tabelle1[[#This Row],[time once (ms)]]</f>
        <v>0.46918546350693502</v>
      </c>
      <c r="P352">
        <f>E552/Tabelle1[[#This Row],[time once (ms)]]</f>
        <v>0.55027269083297214</v>
      </c>
      <c r="Q352">
        <f>E602/Tabelle1[[#This Row],[time once (ms)]]</f>
        <v>3.6886837015773004</v>
      </c>
    </row>
    <row r="353" spans="1:17" hidden="1" x14ac:dyDescent="0.2">
      <c r="A353" s="1">
        <v>351</v>
      </c>
      <c r="B353" t="s">
        <v>11</v>
      </c>
      <c r="C353" t="s">
        <v>49</v>
      </c>
      <c r="D353" t="s">
        <v>44</v>
      </c>
      <c r="E353">
        <v>197.19576835632321</v>
      </c>
      <c r="G353">
        <v>67</v>
      </c>
      <c r="H353" t="s">
        <v>17</v>
      </c>
      <c r="I353" t="s">
        <v>18</v>
      </c>
      <c r="J353" t="s">
        <v>19</v>
      </c>
      <c r="K353">
        <v>10</v>
      </c>
      <c r="L353" t="s">
        <v>11</v>
      </c>
      <c r="M353">
        <f>E403/Tabelle1[[#This Row],[time once (ms)]]</f>
        <v>0.8487702197681295</v>
      </c>
      <c r="N353">
        <f>E453/Tabelle1[[#This Row],[time once (ms)]]</f>
        <v>0.85532203520981187</v>
      </c>
      <c r="O353">
        <f>E503/Tabelle1[[#This Row],[time once (ms)]]</f>
        <v>0.68409102175193082</v>
      </c>
      <c r="P353">
        <f>E553/Tabelle1[[#This Row],[time once (ms)]]</f>
        <v>0.67681377924529007</v>
      </c>
      <c r="Q353">
        <f>E603/Tabelle1[[#This Row],[time once (ms)]]</f>
        <v>7.1102588686481329</v>
      </c>
    </row>
    <row r="354" spans="1:17" hidden="1" x14ac:dyDescent="0.2">
      <c r="A354" s="1">
        <v>352</v>
      </c>
      <c r="B354" t="s">
        <v>11</v>
      </c>
      <c r="C354" t="s">
        <v>49</v>
      </c>
      <c r="D354" t="s">
        <v>44</v>
      </c>
      <c r="E354">
        <v>392.0290470123291</v>
      </c>
      <c r="G354">
        <v>117</v>
      </c>
      <c r="H354" t="s">
        <v>20</v>
      </c>
      <c r="I354" t="s">
        <v>21</v>
      </c>
      <c r="J354" t="s">
        <v>22</v>
      </c>
      <c r="K354">
        <v>20</v>
      </c>
      <c r="L354" t="s">
        <v>11</v>
      </c>
      <c r="M354">
        <f>E404/Tabelle1[[#This Row],[time once (ms)]]</f>
        <v>0.71868388099658864</v>
      </c>
      <c r="N354">
        <f>E454/Tabelle1[[#This Row],[time once (ms)]]</f>
        <v>0.99435196610814769</v>
      </c>
      <c r="O354">
        <f>E504/Tabelle1[[#This Row],[time once (ms)]]</f>
        <v>0.70387139973569124</v>
      </c>
      <c r="P354">
        <f>E554/Tabelle1[[#This Row],[time once (ms)]]</f>
        <v>0.68147022816548652</v>
      </c>
      <c r="Q354">
        <f>E604/Tabelle1[[#This Row],[time once (ms)]]</f>
        <v>3.8321237933234351</v>
      </c>
    </row>
    <row r="355" spans="1:17" hidden="1" x14ac:dyDescent="0.2">
      <c r="A355" s="1">
        <v>353</v>
      </c>
      <c r="B355" t="s">
        <v>11</v>
      </c>
      <c r="C355" t="s">
        <v>49</v>
      </c>
      <c r="D355" t="s">
        <v>44</v>
      </c>
      <c r="E355">
        <v>224.7271537780762</v>
      </c>
      <c r="G355">
        <v>58</v>
      </c>
      <c r="H355" t="s">
        <v>23</v>
      </c>
      <c r="I355" t="s">
        <v>24</v>
      </c>
      <c r="J355" t="s">
        <v>25</v>
      </c>
      <c r="K355">
        <v>30</v>
      </c>
      <c r="L355" t="s">
        <v>11</v>
      </c>
      <c r="M355">
        <f>E405/Tabelle1[[#This Row],[time once (ms)]]</f>
        <v>0.84266593392136868</v>
      </c>
      <c r="N355">
        <f>E455/Tabelle1[[#This Row],[time once (ms)]]</f>
        <v>0.98421980661465325</v>
      </c>
      <c r="O355">
        <f>E505/Tabelle1[[#This Row],[time once (ms)]]</f>
        <v>0.67886341019378837</v>
      </c>
      <c r="P355">
        <f>E555/Tabelle1[[#This Row],[time once (ms)]]</f>
        <v>0.58129123018457962</v>
      </c>
      <c r="Q355">
        <f>E605/Tabelle1[[#This Row],[time once (ms)]]</f>
        <v>7.4519379910754999</v>
      </c>
    </row>
    <row r="356" spans="1:17" hidden="1" x14ac:dyDescent="0.2">
      <c r="A356" s="1">
        <v>354</v>
      </c>
      <c r="B356" t="s">
        <v>11</v>
      </c>
      <c r="C356" t="s">
        <v>49</v>
      </c>
      <c r="D356" t="s">
        <v>44</v>
      </c>
      <c r="E356">
        <v>209.29622650146479</v>
      </c>
      <c r="G356">
        <v>62</v>
      </c>
      <c r="H356" t="s">
        <v>26</v>
      </c>
      <c r="I356" t="s">
        <v>27</v>
      </c>
      <c r="J356" t="s">
        <v>28</v>
      </c>
      <c r="K356">
        <v>40</v>
      </c>
      <c r="L356" t="s">
        <v>11</v>
      </c>
      <c r="M356">
        <f>E406/Tabelle1[[#This Row],[time once (ms)]]</f>
        <v>0.89306397889393696</v>
      </c>
      <c r="N356">
        <f>E456/Tabelle1[[#This Row],[time once (ms)]]</f>
        <v>0.731618769450887</v>
      </c>
      <c r="O356">
        <f>E506/Tabelle1[[#This Row],[time once (ms)]]</f>
        <v>0.54161521532103374</v>
      </c>
      <c r="P356">
        <f>E556/Tabelle1[[#This Row],[time once (ms)]]</f>
        <v>0.57560955605272868</v>
      </c>
      <c r="Q356">
        <f>E606/Tabelle1[[#This Row],[time once (ms)]]</f>
        <v>8.8604514200571423</v>
      </c>
    </row>
    <row r="357" spans="1:17" hidden="1" x14ac:dyDescent="0.2">
      <c r="A357" s="1">
        <v>355</v>
      </c>
      <c r="B357" t="s">
        <v>11</v>
      </c>
      <c r="C357" t="s">
        <v>49</v>
      </c>
      <c r="D357" t="s">
        <v>44</v>
      </c>
      <c r="E357">
        <v>287.98604011535639</v>
      </c>
      <c r="G357">
        <v>92</v>
      </c>
      <c r="H357" t="s">
        <v>29</v>
      </c>
      <c r="I357" t="s">
        <v>30</v>
      </c>
      <c r="J357" t="s">
        <v>31</v>
      </c>
      <c r="K357">
        <v>50</v>
      </c>
      <c r="L357" t="s">
        <v>11</v>
      </c>
      <c r="M357">
        <f>E407/Tabelle1[[#This Row],[time once (ms)]]</f>
        <v>0.86572243917340919</v>
      </c>
      <c r="N357">
        <f>E457/Tabelle1[[#This Row],[time once (ms)]]</f>
        <v>0.6823597298122942</v>
      </c>
      <c r="O357">
        <f>E507/Tabelle1[[#This Row],[time once (ms)]]</f>
        <v>0.59017088320979982</v>
      </c>
      <c r="P357">
        <f>E557/Tabelle1[[#This Row],[time once (ms)]]</f>
        <v>0.62344596121702045</v>
      </c>
      <c r="Q357">
        <f>E607/Tabelle1[[#This Row],[time once (ms)]]</f>
        <v>6.7219159517212086</v>
      </c>
    </row>
    <row r="358" spans="1:17" hidden="1" x14ac:dyDescent="0.2">
      <c r="A358" s="1">
        <v>356</v>
      </c>
      <c r="B358" t="s">
        <v>11</v>
      </c>
      <c r="C358" t="s">
        <v>49</v>
      </c>
      <c r="D358" t="s">
        <v>44</v>
      </c>
      <c r="E358">
        <v>351.88388824462891</v>
      </c>
      <c r="G358">
        <v>112</v>
      </c>
      <c r="H358" t="s">
        <v>32</v>
      </c>
      <c r="I358" t="s">
        <v>33</v>
      </c>
      <c r="J358" t="s">
        <v>34</v>
      </c>
      <c r="K358">
        <v>60</v>
      </c>
      <c r="L358" t="s">
        <v>11</v>
      </c>
      <c r="M358">
        <f>E408/Tabelle1[[#This Row],[time once (ms)]]</f>
        <v>0.7257735577014286</v>
      </c>
      <c r="N358">
        <f>E458/Tabelle1[[#This Row],[time once (ms)]]</f>
        <v>0.66479550215867111</v>
      </c>
      <c r="O358">
        <f>E508/Tabelle1[[#This Row],[time once (ms)]]</f>
        <v>0.53214699019180056</v>
      </c>
      <c r="P358">
        <f>E558/Tabelle1[[#This Row],[time once (ms)]]</f>
        <v>0.6772034571260539</v>
      </c>
      <c r="Q358">
        <f>E608/Tabelle1[[#This Row],[time once (ms)]]</f>
        <v>4.7758200375633182</v>
      </c>
    </row>
    <row r="359" spans="1:17" hidden="1" x14ac:dyDescent="0.2">
      <c r="A359" s="1">
        <v>357</v>
      </c>
      <c r="B359" t="s">
        <v>11</v>
      </c>
      <c r="C359" t="s">
        <v>49</v>
      </c>
      <c r="D359" t="s">
        <v>44</v>
      </c>
      <c r="E359">
        <v>271.90399169921881</v>
      </c>
      <c r="G359">
        <v>69</v>
      </c>
      <c r="H359" t="s">
        <v>35</v>
      </c>
      <c r="I359" t="s">
        <v>36</v>
      </c>
      <c r="J359" t="s">
        <v>37</v>
      </c>
      <c r="K359">
        <v>70</v>
      </c>
      <c r="L359" t="s">
        <v>11</v>
      </c>
      <c r="M359">
        <f>E409/Tabelle1[[#This Row],[time once (ms)]]</f>
        <v>0.61422791744998428</v>
      </c>
      <c r="N359">
        <f>E459/Tabelle1[[#This Row],[time once (ms)]]</f>
        <v>0.57305199360251424</v>
      </c>
      <c r="O359">
        <f>E509/Tabelle1[[#This Row],[time once (ms)]]</f>
        <v>0.41934310025533839</v>
      </c>
      <c r="P359">
        <f>E559/Tabelle1[[#This Row],[time once (ms)]]</f>
        <v>0.52066468615842187</v>
      </c>
      <c r="Q359">
        <f>E609/Tabelle1[[#This Row],[time once (ms)]]</f>
        <v>6.0134385785235267</v>
      </c>
    </row>
    <row r="360" spans="1:17" hidden="1" x14ac:dyDescent="0.2">
      <c r="A360" s="1">
        <v>358</v>
      </c>
      <c r="B360" t="s">
        <v>11</v>
      </c>
      <c r="C360" t="s">
        <v>49</v>
      </c>
      <c r="D360" t="s">
        <v>44</v>
      </c>
      <c r="E360">
        <v>497.20120429992681</v>
      </c>
      <c r="G360">
        <v>107</v>
      </c>
      <c r="H360" t="s">
        <v>38</v>
      </c>
      <c r="I360" t="s">
        <v>39</v>
      </c>
      <c r="J360" t="s">
        <v>40</v>
      </c>
      <c r="K360">
        <v>80</v>
      </c>
      <c r="L360" t="s">
        <v>11</v>
      </c>
      <c r="M360">
        <f>E410/Tabelle1[[#This Row],[time once (ms)]]</f>
        <v>0.53477512607814359</v>
      </c>
      <c r="N360">
        <f>E460/Tabelle1[[#This Row],[time once (ms)]]</f>
        <v>0.48253079845574948</v>
      </c>
      <c r="O360">
        <f>E510/Tabelle1[[#This Row],[time once (ms)]]</f>
        <v>0.36559041302610085</v>
      </c>
      <c r="P360">
        <f>E560/Tabelle1[[#This Row],[time once (ms)]]</f>
        <v>0.37184528915855025</v>
      </c>
      <c r="Q360">
        <f>E610/Tabelle1[[#This Row],[time once (ms)]]</f>
        <v>3.4702286789235517</v>
      </c>
    </row>
    <row r="361" spans="1:17" hidden="1" x14ac:dyDescent="0.2">
      <c r="A361" s="1">
        <v>359</v>
      </c>
      <c r="B361" t="s">
        <v>11</v>
      </c>
      <c r="C361" t="s">
        <v>49</v>
      </c>
      <c r="D361" t="s">
        <v>44</v>
      </c>
      <c r="E361">
        <v>278.53202819824219</v>
      </c>
      <c r="G361">
        <v>44</v>
      </c>
      <c r="H361" t="s">
        <v>41</v>
      </c>
      <c r="I361" t="s">
        <v>42</v>
      </c>
      <c r="J361" t="s">
        <v>43</v>
      </c>
      <c r="K361">
        <v>90</v>
      </c>
      <c r="L361" t="s">
        <v>11</v>
      </c>
      <c r="M361">
        <f>E411/Tabelle1[[#This Row],[time once (ms)]]</f>
        <v>0.68275742821729635</v>
      </c>
      <c r="N361">
        <f>E461/Tabelle1[[#This Row],[time once (ms)]]</f>
        <v>0.52124720093678745</v>
      </c>
      <c r="O361">
        <f>E511/Tabelle1[[#This Row],[time once (ms)]]</f>
        <v>0.3653436599078278</v>
      </c>
      <c r="P361">
        <f>E561/Tabelle1[[#This Row],[time once (ms)]]</f>
        <v>0.47549236121097588</v>
      </c>
      <c r="Q361">
        <f>E611/Tabelle1[[#This Row],[time once (ms)]]</f>
        <v>5.8965964418513872</v>
      </c>
    </row>
    <row r="362" spans="1:17" hidden="1" x14ac:dyDescent="0.2">
      <c r="A362" s="1">
        <v>360</v>
      </c>
      <c r="B362" t="s">
        <v>11</v>
      </c>
      <c r="C362" t="s">
        <v>49</v>
      </c>
      <c r="D362" t="s">
        <v>44</v>
      </c>
      <c r="E362">
        <v>368.4916496276856</v>
      </c>
      <c r="G362">
        <v>92</v>
      </c>
      <c r="H362" t="s">
        <v>14</v>
      </c>
      <c r="I362" t="s">
        <v>15</v>
      </c>
      <c r="J362" t="s">
        <v>16</v>
      </c>
      <c r="K362">
        <v>0</v>
      </c>
      <c r="L362" t="s">
        <v>11</v>
      </c>
      <c r="M362">
        <f>E412/Tabelle1[[#This Row],[time once (ms)]]</f>
        <v>0.66056577331540656</v>
      </c>
      <c r="N362">
        <f>E462/Tabelle1[[#This Row],[time once (ms)]]</f>
        <v>0.58149247589556186</v>
      </c>
      <c r="O362">
        <f>E512/Tabelle1[[#This Row],[time once (ms)]]</f>
        <v>0.40696159206400756</v>
      </c>
      <c r="P362">
        <f>E562/Tabelle1[[#This Row],[time once (ms)]]</f>
        <v>0.52205211553566766</v>
      </c>
      <c r="Q362">
        <f>E612/Tabelle1[[#This Row],[time once (ms)]]</f>
        <v>4.0836094996913737</v>
      </c>
    </row>
    <row r="363" spans="1:17" hidden="1" x14ac:dyDescent="0.2">
      <c r="A363" s="1">
        <v>361</v>
      </c>
      <c r="B363" t="s">
        <v>11</v>
      </c>
      <c r="C363" t="s">
        <v>49</v>
      </c>
      <c r="D363" t="s">
        <v>44</v>
      </c>
      <c r="E363">
        <v>263.02719116210938</v>
      </c>
      <c r="G363">
        <v>67</v>
      </c>
      <c r="H363" t="s">
        <v>17</v>
      </c>
      <c r="I363" t="s">
        <v>18</v>
      </c>
      <c r="J363" t="s">
        <v>19</v>
      </c>
      <c r="K363">
        <v>10</v>
      </c>
      <c r="L363" t="s">
        <v>11</v>
      </c>
      <c r="M363">
        <f>E413/Tabelle1[[#This Row],[time once (ms)]]</f>
        <v>0.71929431770387664</v>
      </c>
      <c r="N363">
        <f>E463/Tabelle1[[#This Row],[time once (ms)]]</f>
        <v>0.73639160418268057</v>
      </c>
      <c r="O363">
        <f>E513/Tabelle1[[#This Row],[time once (ms)]]</f>
        <v>0.39544930457861388</v>
      </c>
      <c r="P363">
        <f>E563/Tabelle1[[#This Row],[time once (ms)]]</f>
        <v>0.50979228002494537</v>
      </c>
      <c r="Q363">
        <f>E613/Tabelle1[[#This Row],[time once (ms)]]</f>
        <v>5.6526400994909416</v>
      </c>
    </row>
    <row r="364" spans="1:17" hidden="1" x14ac:dyDescent="0.2">
      <c r="A364" s="1">
        <v>362</v>
      </c>
      <c r="B364" t="s">
        <v>11</v>
      </c>
      <c r="C364" t="s">
        <v>49</v>
      </c>
      <c r="D364" t="s">
        <v>44</v>
      </c>
      <c r="E364">
        <v>491.0728931427002</v>
      </c>
      <c r="G364">
        <v>117</v>
      </c>
      <c r="H364" t="s">
        <v>20</v>
      </c>
      <c r="I364" t="s">
        <v>21</v>
      </c>
      <c r="J364" t="s">
        <v>22</v>
      </c>
      <c r="K364">
        <v>20</v>
      </c>
      <c r="L364" t="s">
        <v>11</v>
      </c>
      <c r="M364">
        <f>E414/Tabelle1[[#This Row],[time once (ms)]]</f>
        <v>0.72400470163503694</v>
      </c>
      <c r="N364">
        <f>E464/Tabelle1[[#This Row],[time once (ms)]]</f>
        <v>0.81729797752983557</v>
      </c>
      <c r="O364">
        <f>E514/Tabelle1[[#This Row],[time once (ms)]]</f>
        <v>0.42154789827106648</v>
      </c>
      <c r="P364">
        <f>E564/Tabelle1[[#This Row],[time once (ms)]]</f>
        <v>0.55390931437402069</v>
      </c>
      <c r="Q364">
        <f>E614/Tabelle1[[#This Row],[time once (ms)]]</f>
        <v>3.2471878309023272</v>
      </c>
    </row>
    <row r="365" spans="1:17" hidden="1" x14ac:dyDescent="0.2">
      <c r="A365" s="1">
        <v>363</v>
      </c>
      <c r="B365" t="s">
        <v>11</v>
      </c>
      <c r="C365" t="s">
        <v>49</v>
      </c>
      <c r="D365" t="s">
        <v>44</v>
      </c>
      <c r="E365">
        <v>248.78716468811041</v>
      </c>
      <c r="G365">
        <v>58</v>
      </c>
      <c r="H365" t="s">
        <v>23</v>
      </c>
      <c r="I365" t="s">
        <v>24</v>
      </c>
      <c r="J365" t="s">
        <v>25</v>
      </c>
      <c r="K365">
        <v>30</v>
      </c>
      <c r="L365" t="s">
        <v>11</v>
      </c>
      <c r="M365">
        <f>E415/Tabelle1[[#This Row],[time once (ms)]]</f>
        <v>0.74670264851857526</v>
      </c>
      <c r="N365">
        <f>E465/Tabelle1[[#This Row],[time once (ms)]]</f>
        <v>0.92357274489716679</v>
      </c>
      <c r="O365">
        <f>E515/Tabelle1[[#This Row],[time once (ms)]]</f>
        <v>0.45388595375705898</v>
      </c>
      <c r="P365">
        <f>E565/Tabelle1[[#This Row],[time once (ms)]]</f>
        <v>0.61698973348065955</v>
      </c>
      <c r="Q365">
        <f>E615/Tabelle1[[#This Row],[time once (ms)]]</f>
        <v>6.7948670278268386</v>
      </c>
    </row>
    <row r="366" spans="1:17" hidden="1" x14ac:dyDescent="0.2">
      <c r="A366" s="1">
        <v>364</v>
      </c>
      <c r="B366" t="s">
        <v>11</v>
      </c>
      <c r="C366" t="s">
        <v>49</v>
      </c>
      <c r="D366" t="s">
        <v>44</v>
      </c>
      <c r="E366">
        <v>239.08257484436041</v>
      </c>
      <c r="G366">
        <v>62</v>
      </c>
      <c r="H366" t="s">
        <v>26</v>
      </c>
      <c r="I366" t="s">
        <v>27</v>
      </c>
      <c r="J366" t="s">
        <v>28</v>
      </c>
      <c r="K366">
        <v>40</v>
      </c>
      <c r="L366" t="s">
        <v>11</v>
      </c>
      <c r="M366">
        <f>E416/Tabelle1[[#This Row],[time once (ms)]]</f>
        <v>0.67139117557602079</v>
      </c>
      <c r="N366">
        <f>E466/Tabelle1[[#This Row],[time once (ms)]]</f>
        <v>0.75762501433507667</v>
      </c>
      <c r="O366">
        <f>E516/Tabelle1[[#This Row],[time once (ms)]]</f>
        <v>0.51895471112950409</v>
      </c>
      <c r="P366">
        <f>E566/Tabelle1[[#This Row],[time once (ms)]]</f>
        <v>0.49597072154050953</v>
      </c>
      <c r="Q366">
        <f>E616/Tabelle1[[#This Row],[time once (ms)]]</f>
        <v>7.493239328470211</v>
      </c>
    </row>
    <row r="367" spans="1:17" hidden="1" x14ac:dyDescent="0.2">
      <c r="A367" s="1">
        <v>365</v>
      </c>
      <c r="B367" t="s">
        <v>11</v>
      </c>
      <c r="C367" t="s">
        <v>49</v>
      </c>
      <c r="D367" t="s">
        <v>44</v>
      </c>
      <c r="E367">
        <v>302.9019832611084</v>
      </c>
      <c r="G367">
        <v>92</v>
      </c>
      <c r="H367" t="s">
        <v>29</v>
      </c>
      <c r="I367" t="s">
        <v>30</v>
      </c>
      <c r="J367" t="s">
        <v>31</v>
      </c>
      <c r="K367">
        <v>50</v>
      </c>
      <c r="L367" t="s">
        <v>11</v>
      </c>
      <c r="M367">
        <f>E417/Tabelle1[[#This Row],[time once (ms)]]</f>
        <v>0.84528632474932364</v>
      </c>
      <c r="N367">
        <f>E467/Tabelle1[[#This Row],[time once (ms)]]</f>
        <v>0.74965898259138575</v>
      </c>
      <c r="O367">
        <f>E517/Tabelle1[[#This Row],[time once (ms)]]</f>
        <v>0.55741804365809933</v>
      </c>
      <c r="P367">
        <f>E567/Tabelle1[[#This Row],[time once (ms)]]</f>
        <v>0.50950086700675268</v>
      </c>
      <c r="Q367">
        <f>E617/Tabelle1[[#This Row],[time once (ms)]]</f>
        <v>6.166155960464808</v>
      </c>
    </row>
    <row r="368" spans="1:17" hidden="1" x14ac:dyDescent="0.2">
      <c r="A368" s="1">
        <v>366</v>
      </c>
      <c r="B368" t="s">
        <v>11</v>
      </c>
      <c r="C368" t="s">
        <v>49</v>
      </c>
      <c r="D368" t="s">
        <v>44</v>
      </c>
      <c r="E368">
        <v>366.46604537963867</v>
      </c>
      <c r="G368">
        <v>112</v>
      </c>
      <c r="H368" t="s">
        <v>32</v>
      </c>
      <c r="I368" t="s">
        <v>33</v>
      </c>
      <c r="J368" t="s">
        <v>34</v>
      </c>
      <c r="K368">
        <v>60</v>
      </c>
      <c r="L368" t="s">
        <v>11</v>
      </c>
      <c r="M368">
        <f>E418/Tabelle1[[#This Row],[time once (ms)]]</f>
        <v>0.84379956670808731</v>
      </c>
      <c r="N368">
        <f>E468/Tabelle1[[#This Row],[time once (ms)]]</f>
        <v>0.9342970717013539</v>
      </c>
      <c r="O368">
        <f>E518/Tabelle1[[#This Row],[time once (ms)]]</f>
        <v>0.65990553455600598</v>
      </c>
      <c r="P368">
        <f>E568/Tabelle1[[#This Row],[time once (ms)]]</f>
        <v>0.47032210634518928</v>
      </c>
      <c r="Q368">
        <f>E618/Tabelle1[[#This Row],[time once (ms)]]</f>
        <v>4.057603752594221</v>
      </c>
    </row>
    <row r="369" spans="1:17" hidden="1" x14ac:dyDescent="0.2">
      <c r="A369" s="1">
        <v>367</v>
      </c>
      <c r="B369" t="s">
        <v>11</v>
      </c>
      <c r="C369" t="s">
        <v>49</v>
      </c>
      <c r="D369" t="s">
        <v>44</v>
      </c>
      <c r="E369">
        <v>316.62201881408691</v>
      </c>
      <c r="G369">
        <v>69</v>
      </c>
      <c r="H369" t="s">
        <v>35</v>
      </c>
      <c r="I369" t="s">
        <v>36</v>
      </c>
      <c r="J369" t="s">
        <v>37</v>
      </c>
      <c r="K369">
        <v>70</v>
      </c>
      <c r="L369" t="s">
        <v>11</v>
      </c>
      <c r="M369">
        <f>E419/Tabelle1[[#This Row],[time once (ms)]]</f>
        <v>0.62667798185102674</v>
      </c>
      <c r="N369">
        <f>E469/Tabelle1[[#This Row],[time once (ms)]]</f>
        <v>0.62662075332320777</v>
      </c>
      <c r="O369">
        <f>E519/Tabelle1[[#This Row],[time once (ms)]]</f>
        <v>0.47826181900875669</v>
      </c>
      <c r="P369">
        <f>E569/Tabelle1[[#This Row],[time once (ms)]]</f>
        <v>0.35185830818917641</v>
      </c>
      <c r="Q369">
        <f>E619/Tabelle1[[#This Row],[time once (ms)]]</f>
        <v>5.1775176222450288</v>
      </c>
    </row>
    <row r="370" spans="1:17" hidden="1" x14ac:dyDescent="0.2">
      <c r="A370" s="1">
        <v>368</v>
      </c>
      <c r="B370" t="s">
        <v>11</v>
      </c>
      <c r="C370" t="s">
        <v>49</v>
      </c>
      <c r="D370" t="s">
        <v>44</v>
      </c>
      <c r="E370">
        <v>354.50220108032232</v>
      </c>
      <c r="G370">
        <v>107</v>
      </c>
      <c r="H370" t="s">
        <v>38</v>
      </c>
      <c r="I370" t="s">
        <v>39</v>
      </c>
      <c r="J370" t="s">
        <v>40</v>
      </c>
      <c r="K370">
        <v>80</v>
      </c>
      <c r="L370" t="s">
        <v>11</v>
      </c>
      <c r="M370">
        <f>E420/Tabelle1[[#This Row],[time once (ms)]]</f>
        <v>0.81512351283551543</v>
      </c>
      <c r="N370">
        <f>E470/Tabelle1[[#This Row],[time once (ms)]]</f>
        <v>0.94122631801949019</v>
      </c>
      <c r="O370">
        <f>E520/Tabelle1[[#This Row],[time once (ms)]]</f>
        <v>0.53616003873857498</v>
      </c>
      <c r="P370">
        <f>E570/Tabelle1[[#This Row],[time once (ms)]]</f>
        <v>0.65238517980482746</v>
      </c>
      <c r="Q370">
        <f>E620/Tabelle1[[#This Row],[time once (ms)]]</f>
        <v>5.1633416056332333</v>
      </c>
    </row>
    <row r="371" spans="1:17" hidden="1" x14ac:dyDescent="0.2">
      <c r="A371" s="1">
        <v>369</v>
      </c>
      <c r="B371" t="s">
        <v>11</v>
      </c>
      <c r="C371" t="s">
        <v>49</v>
      </c>
      <c r="D371" t="s">
        <v>44</v>
      </c>
      <c r="E371">
        <v>205.8720588684082</v>
      </c>
      <c r="G371">
        <v>44</v>
      </c>
      <c r="H371" t="s">
        <v>41</v>
      </c>
      <c r="I371" t="s">
        <v>42</v>
      </c>
      <c r="J371" t="s">
        <v>43</v>
      </c>
      <c r="K371">
        <v>90</v>
      </c>
      <c r="L371" t="s">
        <v>11</v>
      </c>
      <c r="M371">
        <f>E421/Tabelle1[[#This Row],[time once (ms)]]</f>
        <v>0.78546827409697884</v>
      </c>
      <c r="N371">
        <f>E471/Tabelle1[[#This Row],[time once (ms)]]</f>
        <v>0.92343281335047311</v>
      </c>
      <c r="O371">
        <f>E521/Tabelle1[[#This Row],[time once (ms)]]</f>
        <v>0.5101425610024436</v>
      </c>
      <c r="P371">
        <f>E571/Tabelle1[[#This Row],[time once (ms)]]</f>
        <v>0.68767327936629263</v>
      </c>
      <c r="Q371">
        <f>E621/Tabelle1[[#This Row],[time once (ms)]]</f>
        <v>7.6844410473775042</v>
      </c>
    </row>
    <row r="372" spans="1:17" hidden="1" x14ac:dyDescent="0.2">
      <c r="A372" s="1">
        <v>370</v>
      </c>
      <c r="B372" t="s">
        <v>11</v>
      </c>
      <c r="C372" t="s">
        <v>49</v>
      </c>
      <c r="D372" t="s">
        <v>44</v>
      </c>
      <c r="E372">
        <v>362.35284805297852</v>
      </c>
      <c r="G372">
        <v>92</v>
      </c>
      <c r="H372" t="s">
        <v>14</v>
      </c>
      <c r="I372" t="s">
        <v>15</v>
      </c>
      <c r="J372" t="s">
        <v>16</v>
      </c>
      <c r="K372">
        <v>0</v>
      </c>
      <c r="L372" t="s">
        <v>11</v>
      </c>
      <c r="M372">
        <f>E422/Tabelle1[[#This Row],[time once (ms)]]</f>
        <v>0.72034743633777198</v>
      </c>
      <c r="N372">
        <f>E472/Tabelle1[[#This Row],[time once (ms)]]</f>
        <v>0.79089733112780625</v>
      </c>
      <c r="O372">
        <f>E522/Tabelle1[[#This Row],[time once (ms)]]</f>
        <v>0.39371819520495227</v>
      </c>
      <c r="P372">
        <f>E572/Tabelle1[[#This Row],[time once (ms)]]</f>
        <v>0.49525469497005564</v>
      </c>
      <c r="Q372">
        <f>E622/Tabelle1[[#This Row],[time once (ms)]]</f>
        <v>4.8157779418325095</v>
      </c>
    </row>
    <row r="373" spans="1:17" hidden="1" x14ac:dyDescent="0.2">
      <c r="A373" s="1">
        <v>371</v>
      </c>
      <c r="B373" t="s">
        <v>11</v>
      </c>
      <c r="C373" t="s">
        <v>49</v>
      </c>
      <c r="D373" t="s">
        <v>44</v>
      </c>
      <c r="E373">
        <v>261.08098030090332</v>
      </c>
      <c r="G373">
        <v>67</v>
      </c>
      <c r="H373" t="s">
        <v>17</v>
      </c>
      <c r="I373" t="s">
        <v>18</v>
      </c>
      <c r="J373" t="s">
        <v>19</v>
      </c>
      <c r="K373">
        <v>10</v>
      </c>
      <c r="L373" t="s">
        <v>11</v>
      </c>
      <c r="M373">
        <f>E423/Tabelle1[[#This Row],[time once (ms)]]</f>
        <v>0.66508470366274519</v>
      </c>
      <c r="N373">
        <f>E473/Tabelle1[[#This Row],[time once (ms)]]</f>
        <v>0.79327028006863598</v>
      </c>
      <c r="O373">
        <f>E523/Tabelle1[[#This Row],[time once (ms)]]</f>
        <v>0.46201051455956921</v>
      </c>
      <c r="P373">
        <f>E573/Tabelle1[[#This Row],[time once (ms)]]</f>
        <v>0.48152920452252085</v>
      </c>
      <c r="Q373">
        <f>E623/Tabelle1[[#This Row],[time once (ms)]]</f>
        <v>6.6065058038286724</v>
      </c>
    </row>
    <row r="374" spans="1:17" hidden="1" x14ac:dyDescent="0.2">
      <c r="A374" s="1">
        <v>372</v>
      </c>
      <c r="B374" t="s">
        <v>11</v>
      </c>
      <c r="C374" t="s">
        <v>49</v>
      </c>
      <c r="D374" t="s">
        <v>44</v>
      </c>
      <c r="E374">
        <v>474.0049839019776</v>
      </c>
      <c r="G374">
        <v>117</v>
      </c>
      <c r="H374" t="s">
        <v>20</v>
      </c>
      <c r="I374" t="s">
        <v>21</v>
      </c>
      <c r="J374" t="s">
        <v>22</v>
      </c>
      <c r="K374">
        <v>20</v>
      </c>
      <c r="L374" t="s">
        <v>11</v>
      </c>
      <c r="M374">
        <f>E424/Tabelle1[[#This Row],[time once (ms)]]</f>
        <v>0.78400610425622985</v>
      </c>
      <c r="N374">
        <f>E474/Tabelle1[[#This Row],[time once (ms)]]</f>
        <v>0.67983236432792571</v>
      </c>
      <c r="O374">
        <f>E524/Tabelle1[[#This Row],[time once (ms)]]</f>
        <v>0.57493734033290722</v>
      </c>
      <c r="P374">
        <f>E574/Tabelle1[[#This Row],[time once (ms)]]</f>
        <v>0.56694537203721496</v>
      </c>
      <c r="Q374">
        <f>E624/Tabelle1[[#This Row],[time once (ms)]]</f>
        <v>3.8983955201921807</v>
      </c>
    </row>
    <row r="375" spans="1:17" hidden="1" x14ac:dyDescent="0.2">
      <c r="A375" s="1">
        <v>373</v>
      </c>
      <c r="B375" t="s">
        <v>11</v>
      </c>
      <c r="C375" t="s">
        <v>49</v>
      </c>
      <c r="D375" t="s">
        <v>44</v>
      </c>
      <c r="E375">
        <v>296.80895805358892</v>
      </c>
      <c r="G375">
        <v>58</v>
      </c>
      <c r="H375" t="s">
        <v>23</v>
      </c>
      <c r="I375" t="s">
        <v>24</v>
      </c>
      <c r="J375" t="s">
        <v>25</v>
      </c>
      <c r="K375">
        <v>30</v>
      </c>
      <c r="L375" t="s">
        <v>11</v>
      </c>
      <c r="M375">
        <f>E425/Tabelle1[[#This Row],[time once (ms)]]</f>
        <v>0.90088898206853985</v>
      </c>
      <c r="N375">
        <f>E475/Tabelle1[[#This Row],[time once (ms)]]</f>
        <v>0.62605238784905215</v>
      </c>
      <c r="O375">
        <f>E525/Tabelle1[[#This Row],[time once (ms)]]</f>
        <v>0.52242055029010193</v>
      </c>
      <c r="P375">
        <f>E575/Tabelle1[[#This Row],[time once (ms)]]</f>
        <v>0.72097192802353893</v>
      </c>
      <c r="Q375">
        <f>E625/Tabelle1[[#This Row],[time once (ms)]]</f>
        <v>6.4274246991943969</v>
      </c>
    </row>
    <row r="376" spans="1:17" hidden="1" x14ac:dyDescent="0.2">
      <c r="A376" s="1">
        <v>374</v>
      </c>
      <c r="B376" t="s">
        <v>11</v>
      </c>
      <c r="C376" t="s">
        <v>49</v>
      </c>
      <c r="D376" t="s">
        <v>44</v>
      </c>
      <c r="E376">
        <v>272.58086204528809</v>
      </c>
      <c r="G376">
        <v>62</v>
      </c>
      <c r="H376" t="s">
        <v>26</v>
      </c>
      <c r="I376" t="s">
        <v>27</v>
      </c>
      <c r="J376" t="s">
        <v>28</v>
      </c>
      <c r="K376">
        <v>40</v>
      </c>
      <c r="L376" t="s">
        <v>11</v>
      </c>
      <c r="M376">
        <f>E426/Tabelle1[[#This Row],[time once (ms)]]</f>
        <v>0.780978879319016</v>
      </c>
      <c r="N376">
        <f>E476/Tabelle1[[#This Row],[time once (ms)]]</f>
        <v>0.81312391376793425</v>
      </c>
      <c r="O376">
        <f>E526/Tabelle1[[#This Row],[time once (ms)]]</f>
        <v>0.45112557039483531</v>
      </c>
      <c r="P376">
        <f>E576/Tabelle1[[#This Row],[time once (ms)]]</f>
        <v>0.5487187381646077</v>
      </c>
      <c r="Q376">
        <f>E626/Tabelle1[[#This Row],[time once (ms)]]</f>
        <v>7.0122095326895195</v>
      </c>
    </row>
    <row r="377" spans="1:17" hidden="1" x14ac:dyDescent="0.2">
      <c r="A377" s="1">
        <v>375</v>
      </c>
      <c r="B377" t="s">
        <v>11</v>
      </c>
      <c r="C377" t="s">
        <v>49</v>
      </c>
      <c r="D377" t="s">
        <v>44</v>
      </c>
      <c r="E377">
        <v>366.29509925842291</v>
      </c>
      <c r="G377">
        <v>92</v>
      </c>
      <c r="H377" t="s">
        <v>29</v>
      </c>
      <c r="I377" t="s">
        <v>30</v>
      </c>
      <c r="J377" t="s">
        <v>31</v>
      </c>
      <c r="K377">
        <v>50</v>
      </c>
      <c r="L377" t="s">
        <v>11</v>
      </c>
      <c r="M377">
        <f>E427/Tabelle1[[#This Row],[time once (ms)]]</f>
        <v>0.70735826987677941</v>
      </c>
      <c r="N377">
        <f>E477/Tabelle1[[#This Row],[time once (ms)]]</f>
        <v>0.5820465739319024</v>
      </c>
      <c r="O377">
        <f>E527/Tabelle1[[#This Row],[time once (ms)]]</f>
        <v>0.4358536091640397</v>
      </c>
      <c r="P377">
        <f>E577/Tabelle1[[#This Row],[time once (ms)]]</f>
        <v>0.53717667749534104</v>
      </c>
      <c r="Q377">
        <f>E627/Tabelle1[[#This Row],[time once (ms)]]</f>
        <v>5.3738639492356253</v>
      </c>
    </row>
    <row r="378" spans="1:17" hidden="1" x14ac:dyDescent="0.2">
      <c r="A378" s="1">
        <v>376</v>
      </c>
      <c r="B378" t="s">
        <v>11</v>
      </c>
      <c r="C378" t="s">
        <v>49</v>
      </c>
      <c r="D378" t="s">
        <v>44</v>
      </c>
      <c r="E378">
        <v>348.23489189147949</v>
      </c>
      <c r="G378">
        <v>112</v>
      </c>
      <c r="H378" t="s">
        <v>32</v>
      </c>
      <c r="I378" t="s">
        <v>33</v>
      </c>
      <c r="J378" t="s">
        <v>34</v>
      </c>
      <c r="K378">
        <v>60</v>
      </c>
      <c r="L378" t="s">
        <v>11</v>
      </c>
      <c r="M378">
        <f>E428/Tabelle1[[#This Row],[time once (ms)]]</f>
        <v>0.94086209599733805</v>
      </c>
      <c r="N378">
        <f>E478/Tabelle1[[#This Row],[time once (ms)]]</f>
        <v>0.73666629467418598</v>
      </c>
      <c r="O378">
        <f>E528/Tabelle1[[#This Row],[time once (ms)]]</f>
        <v>0.60718894867393802</v>
      </c>
      <c r="P378">
        <f>E578/Tabelle1[[#This Row],[time once (ms)]]</f>
        <v>0.72416050083424455</v>
      </c>
      <c r="Q378">
        <f>E628/Tabelle1[[#This Row],[time once (ms)]]</f>
        <v>5.0414102942414862</v>
      </c>
    </row>
    <row r="379" spans="1:17" hidden="1" x14ac:dyDescent="0.2">
      <c r="A379" s="1">
        <v>377</v>
      </c>
      <c r="B379" t="s">
        <v>11</v>
      </c>
      <c r="C379" t="s">
        <v>49</v>
      </c>
      <c r="D379" t="s">
        <v>44</v>
      </c>
      <c r="E379">
        <v>241.85895919799799</v>
      </c>
      <c r="G379">
        <v>69</v>
      </c>
      <c r="H379" t="s">
        <v>35</v>
      </c>
      <c r="I379" t="s">
        <v>36</v>
      </c>
      <c r="J379" t="s">
        <v>37</v>
      </c>
      <c r="K379">
        <v>70</v>
      </c>
      <c r="L379" t="s">
        <v>11</v>
      </c>
      <c r="M379">
        <f>E429/Tabelle1[[#This Row],[time once (ms)]]</f>
        <v>0.96578275484755005</v>
      </c>
      <c r="N379">
        <f>E479/Tabelle1[[#This Row],[time once (ms)]]</f>
        <v>1.1742752087379122</v>
      </c>
      <c r="O379">
        <f>E529/Tabelle1[[#This Row],[time once (ms)]]</f>
        <v>0.6908658064134543</v>
      </c>
      <c r="P379">
        <f>E579/Tabelle1[[#This Row],[time once (ms)]]</f>
        <v>0.66663545045000638</v>
      </c>
      <c r="Q379">
        <f>E629/Tabelle1[[#This Row],[time once (ms)]]</f>
        <v>7.0818873653184564</v>
      </c>
    </row>
    <row r="380" spans="1:17" hidden="1" x14ac:dyDescent="0.2">
      <c r="A380" s="1">
        <v>378</v>
      </c>
      <c r="B380" t="s">
        <v>11</v>
      </c>
      <c r="C380" t="s">
        <v>49</v>
      </c>
      <c r="D380" t="s">
        <v>44</v>
      </c>
      <c r="E380">
        <v>357.02300071716309</v>
      </c>
      <c r="G380">
        <v>107</v>
      </c>
      <c r="H380" t="s">
        <v>38</v>
      </c>
      <c r="I380" t="s">
        <v>39</v>
      </c>
      <c r="J380" t="s">
        <v>40</v>
      </c>
      <c r="K380">
        <v>80</v>
      </c>
      <c r="L380" t="s">
        <v>11</v>
      </c>
      <c r="M380">
        <f>E430/Tabelle1[[#This Row],[time once (ms)]]</f>
        <v>0.93937346031254176</v>
      </c>
      <c r="N380">
        <f>E480/Tabelle1[[#This Row],[time once (ms)]]</f>
        <v>0.82418263422869209</v>
      </c>
      <c r="O380">
        <f>E530/Tabelle1[[#This Row],[time once (ms)]]</f>
        <v>0.65185450324982985</v>
      </c>
      <c r="P380">
        <f>E580/Tabelle1[[#This Row],[time once (ms)]]</f>
        <v>0.6862727159201929</v>
      </c>
      <c r="Q380">
        <f>E630/Tabelle1[[#This Row],[time once (ms)]]</f>
        <v>5.2041860132771243</v>
      </c>
    </row>
    <row r="381" spans="1:17" hidden="1" x14ac:dyDescent="0.2">
      <c r="A381" s="1">
        <v>379</v>
      </c>
      <c r="B381" t="s">
        <v>11</v>
      </c>
      <c r="C381" t="s">
        <v>49</v>
      </c>
      <c r="D381" t="s">
        <v>44</v>
      </c>
      <c r="E381">
        <v>211.85183525085449</v>
      </c>
      <c r="G381">
        <v>44</v>
      </c>
      <c r="H381" t="s">
        <v>41</v>
      </c>
      <c r="I381" t="s">
        <v>42</v>
      </c>
      <c r="J381" t="s">
        <v>43</v>
      </c>
      <c r="K381">
        <v>90</v>
      </c>
      <c r="L381" t="s">
        <v>11</v>
      </c>
      <c r="M381">
        <f>E431/Tabelle1[[#This Row],[time once (ms)]]</f>
        <v>1.070706786514527</v>
      </c>
      <c r="N381">
        <f>E481/Tabelle1[[#This Row],[time once (ms)]]</f>
        <v>0.68841544457336556</v>
      </c>
      <c r="O381">
        <f>E531/Tabelle1[[#This Row],[time once (ms)]]</f>
        <v>0.70275982448223051</v>
      </c>
      <c r="P381">
        <f>E581/Tabelle1[[#This Row],[time once (ms)]]</f>
        <v>0.67002974438733665</v>
      </c>
      <c r="Q381">
        <f>E631/Tabelle1[[#This Row],[time once (ms)]]</f>
        <v>8.4170955387920596</v>
      </c>
    </row>
    <row r="382" spans="1:17" hidden="1" x14ac:dyDescent="0.2">
      <c r="A382" s="1">
        <v>380</v>
      </c>
      <c r="B382" t="s">
        <v>11</v>
      </c>
      <c r="C382" t="s">
        <v>49</v>
      </c>
      <c r="D382" t="s">
        <v>44</v>
      </c>
      <c r="E382">
        <v>380.0499439239502</v>
      </c>
      <c r="G382">
        <v>92</v>
      </c>
      <c r="H382" t="s">
        <v>14</v>
      </c>
      <c r="I382" t="s">
        <v>15</v>
      </c>
      <c r="J382" t="s">
        <v>16</v>
      </c>
      <c r="K382">
        <v>0</v>
      </c>
      <c r="L382" t="s">
        <v>11</v>
      </c>
      <c r="M382">
        <f>E432/Tabelle1[[#This Row],[time once (ms)]]</f>
        <v>0.89581348079884826</v>
      </c>
      <c r="N382">
        <f>E482/Tabelle1[[#This Row],[time once (ms)]]</f>
        <v>0.73039845173756068</v>
      </c>
      <c r="O382">
        <f>E532/Tabelle1[[#This Row],[time once (ms)]]</f>
        <v>0.41393812596256691</v>
      </c>
      <c r="P382">
        <f>E582/Tabelle1[[#This Row],[time once (ms)]]</f>
        <v>0.51120388696680474</v>
      </c>
      <c r="Q382">
        <f>E632/Tabelle1[[#This Row],[time once (ms)]]</f>
        <v>4.7007060653871129</v>
      </c>
    </row>
    <row r="383" spans="1:17" hidden="1" x14ac:dyDescent="0.2">
      <c r="A383" s="1">
        <v>381</v>
      </c>
      <c r="B383" t="s">
        <v>11</v>
      </c>
      <c r="C383" t="s">
        <v>49</v>
      </c>
      <c r="D383" t="s">
        <v>44</v>
      </c>
      <c r="E383">
        <v>254.06694412231451</v>
      </c>
      <c r="G383">
        <v>67</v>
      </c>
      <c r="H383" t="s">
        <v>17</v>
      </c>
      <c r="I383" t="s">
        <v>18</v>
      </c>
      <c r="J383" t="s">
        <v>19</v>
      </c>
      <c r="K383">
        <v>10</v>
      </c>
      <c r="L383" t="s">
        <v>11</v>
      </c>
      <c r="M383">
        <f>E433/Tabelle1[[#This Row],[time once (ms)]]</f>
        <v>0.95522477698722053</v>
      </c>
      <c r="N383">
        <f>E483/Tabelle1[[#This Row],[time once (ms)]]</f>
        <v>0.79632969668760578</v>
      </c>
      <c r="O383">
        <f>E533/Tabelle1[[#This Row],[time once (ms)]]</f>
        <v>0.48476118442166827</v>
      </c>
      <c r="P383">
        <f>E583/Tabelle1[[#This Row],[time once (ms)]]</f>
        <v>0.55512117668918204</v>
      </c>
      <c r="Q383">
        <f>E633/Tabelle1[[#This Row],[time once (ms)]]</f>
        <v>6.8035929784522606</v>
      </c>
    </row>
    <row r="384" spans="1:17" hidden="1" x14ac:dyDescent="0.2">
      <c r="A384" s="1">
        <v>382</v>
      </c>
      <c r="B384" t="s">
        <v>11</v>
      </c>
      <c r="C384" t="s">
        <v>49</v>
      </c>
      <c r="D384" t="s">
        <v>44</v>
      </c>
      <c r="E384">
        <v>387.02225685119629</v>
      </c>
      <c r="G384">
        <v>117</v>
      </c>
      <c r="H384" t="s">
        <v>20</v>
      </c>
      <c r="I384" t="s">
        <v>21</v>
      </c>
      <c r="J384" t="s">
        <v>22</v>
      </c>
      <c r="K384">
        <v>20</v>
      </c>
      <c r="L384" t="s">
        <v>11</v>
      </c>
      <c r="M384">
        <f>E434/Tabelle1[[#This Row],[time once (ms)]]</f>
        <v>1.1505954885420897</v>
      </c>
      <c r="N384">
        <f>E484/Tabelle1[[#This Row],[time once (ms)]]</f>
        <v>1.1902440046103928</v>
      </c>
      <c r="O384">
        <f>E534/Tabelle1[[#This Row],[time once (ms)]]</f>
        <v>0.63426352300791777</v>
      </c>
      <c r="P384">
        <f>E584/Tabelle1[[#This Row],[time once (ms)]]</f>
        <v>0.74605754120184387</v>
      </c>
      <c r="Q384">
        <f>E634/Tabelle1[[#This Row],[time once (ms)]]</f>
        <v>4.74318929038514</v>
      </c>
    </row>
    <row r="385" spans="1:17" hidden="1" x14ac:dyDescent="0.2">
      <c r="A385" s="1">
        <v>383</v>
      </c>
      <c r="B385" t="s">
        <v>11</v>
      </c>
      <c r="C385" t="s">
        <v>49</v>
      </c>
      <c r="D385" t="s">
        <v>44</v>
      </c>
      <c r="E385">
        <v>224.04384613037109</v>
      </c>
      <c r="G385">
        <v>58</v>
      </c>
      <c r="H385" t="s">
        <v>23</v>
      </c>
      <c r="I385" t="s">
        <v>24</v>
      </c>
      <c r="J385" t="s">
        <v>25</v>
      </c>
      <c r="K385">
        <v>30</v>
      </c>
      <c r="L385" t="s">
        <v>11</v>
      </c>
      <c r="M385">
        <f>E435/Tabelle1[[#This Row],[time once (ms)]]</f>
        <v>1.1135852839392664</v>
      </c>
      <c r="N385">
        <f>E485/Tabelle1[[#This Row],[time once (ms)]]</f>
        <v>0.85406530539273895</v>
      </c>
      <c r="O385">
        <f>E535/Tabelle1[[#This Row],[time once (ms)]]</f>
        <v>0.59581593431150937</v>
      </c>
      <c r="P385">
        <f>E585/Tabelle1[[#This Row],[time once (ms)]]</f>
        <v>0.7191499912738849</v>
      </c>
      <c r="Q385">
        <f>E635/Tabelle1[[#This Row],[time once (ms)]]</f>
        <v>8.2708586071417916</v>
      </c>
    </row>
    <row r="386" spans="1:17" hidden="1" x14ac:dyDescent="0.2">
      <c r="A386" s="1">
        <v>384</v>
      </c>
      <c r="B386" t="s">
        <v>11</v>
      </c>
      <c r="C386" t="s">
        <v>49</v>
      </c>
      <c r="D386" t="s">
        <v>44</v>
      </c>
      <c r="E386">
        <v>215.7549858093262</v>
      </c>
      <c r="G386">
        <v>62</v>
      </c>
      <c r="H386" t="s">
        <v>26</v>
      </c>
      <c r="I386" t="s">
        <v>27</v>
      </c>
      <c r="J386" t="s">
        <v>28</v>
      </c>
      <c r="K386">
        <v>40</v>
      </c>
      <c r="L386" t="s">
        <v>11</v>
      </c>
      <c r="M386">
        <f>E436/Tabelle1[[#This Row],[time once (ms)]]</f>
        <v>0.87443173153638609</v>
      </c>
      <c r="N386">
        <f>E486/Tabelle1[[#This Row],[time once (ms)]]</f>
        <v>1.0114261466480727</v>
      </c>
      <c r="O386">
        <f>E536/Tabelle1[[#This Row],[time once (ms)]]</f>
        <v>0.65563317870095505</v>
      </c>
      <c r="P386">
        <f>E586/Tabelle1[[#This Row],[time once (ms)]]</f>
        <v>0.73680854684609598</v>
      </c>
      <c r="Q386">
        <f>E636/Tabelle1[[#This Row],[time once (ms)]]</f>
        <v>9.1470701989740739</v>
      </c>
    </row>
    <row r="387" spans="1:17" hidden="1" x14ac:dyDescent="0.2">
      <c r="A387" s="1">
        <v>385</v>
      </c>
      <c r="B387" t="s">
        <v>11</v>
      </c>
      <c r="C387" t="s">
        <v>49</v>
      </c>
      <c r="D387" t="s">
        <v>44</v>
      </c>
      <c r="E387">
        <v>286.65614128112799</v>
      </c>
      <c r="G387">
        <v>92</v>
      </c>
      <c r="H387" t="s">
        <v>29</v>
      </c>
      <c r="I387" t="s">
        <v>30</v>
      </c>
      <c r="J387" t="s">
        <v>31</v>
      </c>
      <c r="K387">
        <v>50</v>
      </c>
      <c r="L387" t="s">
        <v>11</v>
      </c>
      <c r="M387">
        <f>E437/Tabelle1[[#This Row],[time once (ms)]]</f>
        <v>1.1122976105422584</v>
      </c>
      <c r="N387">
        <f>E487/Tabelle1[[#This Row],[time once (ms)]]</f>
        <v>0.98498240489452482</v>
      </c>
      <c r="O387">
        <f>E537/Tabelle1[[#This Row],[time once (ms)]]</f>
        <v>0.54084384978079947</v>
      </c>
      <c r="P387">
        <f>E587/Tabelle1[[#This Row],[time once (ms)]]</f>
        <v>0.68242394098757175</v>
      </c>
      <c r="Q387">
        <f>E637/Tabelle1[[#This Row],[time once (ms)]]</f>
        <v>6.8945499670221713</v>
      </c>
    </row>
    <row r="388" spans="1:17" hidden="1" x14ac:dyDescent="0.2">
      <c r="A388" s="1">
        <v>386</v>
      </c>
      <c r="B388" t="s">
        <v>11</v>
      </c>
      <c r="C388" t="s">
        <v>49</v>
      </c>
      <c r="D388" t="s">
        <v>44</v>
      </c>
      <c r="E388">
        <v>337.02588081359858</v>
      </c>
      <c r="G388">
        <v>112</v>
      </c>
      <c r="H388" t="s">
        <v>32</v>
      </c>
      <c r="I388" t="s">
        <v>33</v>
      </c>
      <c r="J388" t="s">
        <v>34</v>
      </c>
      <c r="K388">
        <v>60</v>
      </c>
      <c r="L388" t="s">
        <v>11</v>
      </c>
      <c r="M388">
        <f>E438/Tabelle1[[#This Row],[time once (ms)]]</f>
        <v>0.96592856905366431</v>
      </c>
      <c r="N388">
        <f>E488/Tabelle1[[#This Row],[time once (ms)]]</f>
        <v>0.97949191738192642</v>
      </c>
      <c r="O388">
        <f>E538/Tabelle1[[#This Row],[time once (ms)]]</f>
        <v>0.54279497081542094</v>
      </c>
      <c r="P388">
        <f>E588/Tabelle1[[#This Row],[time once (ms)]]</f>
        <v>0.70052115572489615</v>
      </c>
      <c r="Q388">
        <f>E638/Tabelle1[[#This Row],[time once (ms)]]</f>
        <v>5.0560304303443226</v>
      </c>
    </row>
    <row r="389" spans="1:17" hidden="1" x14ac:dyDescent="0.2">
      <c r="A389" s="1">
        <v>387</v>
      </c>
      <c r="B389" t="s">
        <v>11</v>
      </c>
      <c r="C389" t="s">
        <v>49</v>
      </c>
      <c r="D389" t="s">
        <v>44</v>
      </c>
      <c r="E389">
        <v>210.32595634460449</v>
      </c>
      <c r="G389">
        <v>69</v>
      </c>
      <c r="H389" t="s">
        <v>35</v>
      </c>
      <c r="I389" t="s">
        <v>36</v>
      </c>
      <c r="J389" t="s">
        <v>37</v>
      </c>
      <c r="K389">
        <v>70</v>
      </c>
      <c r="L389" t="s">
        <v>11</v>
      </c>
      <c r="M389">
        <f>E439/Tabelle1[[#This Row],[time once (ms)]]</f>
        <v>1.039482141217519</v>
      </c>
      <c r="N389">
        <f>E489/Tabelle1[[#This Row],[time once (ms)]]</f>
        <v>1.0789540803313646</v>
      </c>
      <c r="O389">
        <f>E539/Tabelle1[[#This Row],[time once (ms)]]</f>
        <v>0.56602178035777639</v>
      </c>
      <c r="P389">
        <f>E589/Tabelle1[[#This Row],[time once (ms)]]</f>
        <v>0.65489343902712738</v>
      </c>
      <c r="Q389">
        <f>E639/Tabelle1[[#This Row],[time once (ms)]]</f>
        <v>7.8760523753331277</v>
      </c>
    </row>
    <row r="390" spans="1:17" hidden="1" x14ac:dyDescent="0.2">
      <c r="A390" s="1">
        <v>388</v>
      </c>
      <c r="B390" t="s">
        <v>11</v>
      </c>
      <c r="C390" t="s">
        <v>49</v>
      </c>
      <c r="D390" t="s">
        <v>44</v>
      </c>
      <c r="E390">
        <v>386.30461692810059</v>
      </c>
      <c r="G390">
        <v>107</v>
      </c>
      <c r="H390" t="s">
        <v>38</v>
      </c>
      <c r="I390" t="s">
        <v>39</v>
      </c>
      <c r="J390" t="s">
        <v>40</v>
      </c>
      <c r="K390">
        <v>80</v>
      </c>
      <c r="L390" t="s">
        <v>11</v>
      </c>
      <c r="M390">
        <f>E440/Tabelle1[[#This Row],[time once (ms)]]</f>
        <v>1.0107469145745887</v>
      </c>
      <c r="N390">
        <f>E490/Tabelle1[[#This Row],[time once (ms)]]</f>
        <v>0.90541999248277594</v>
      </c>
      <c r="O390">
        <f>E540/Tabelle1[[#This Row],[time once (ms)]]</f>
        <v>0.63169244309159089</v>
      </c>
      <c r="P390">
        <f>E590/Tabelle1[[#This Row],[time once (ms)]]</f>
        <v>0.6221335955104027</v>
      </c>
      <c r="Q390">
        <f>E640/Tabelle1[[#This Row],[time once (ms)]]</f>
        <v>4.6501232195196005</v>
      </c>
    </row>
    <row r="391" spans="1:17" hidden="1" x14ac:dyDescent="0.2">
      <c r="A391" s="1">
        <v>389</v>
      </c>
      <c r="B391" t="s">
        <v>11</v>
      </c>
      <c r="C391" t="s">
        <v>49</v>
      </c>
      <c r="D391" t="s">
        <v>44</v>
      </c>
      <c r="E391">
        <v>249.053955078125</v>
      </c>
      <c r="G391">
        <v>44</v>
      </c>
      <c r="H391" t="s">
        <v>41</v>
      </c>
      <c r="I391" t="s">
        <v>42</v>
      </c>
      <c r="J391" t="s">
        <v>43</v>
      </c>
      <c r="K391">
        <v>90</v>
      </c>
      <c r="L391" t="s">
        <v>11</v>
      </c>
      <c r="M391">
        <f>E441/Tabelle1[[#This Row],[time once (ms)]]</f>
        <v>0.94385549411836767</v>
      </c>
      <c r="N391">
        <f>E491/Tabelle1[[#This Row],[time once (ms)]]</f>
        <v>0.82766741208185257</v>
      </c>
      <c r="O391">
        <f>E541/Tabelle1[[#This Row],[time once (ms)]]</f>
        <v>0.5702933540620021</v>
      </c>
      <c r="P391">
        <f>E591/Tabelle1[[#This Row],[time once (ms)]]</f>
        <v>0.58551533206714879</v>
      </c>
      <c r="Q391">
        <f>E641/Tabelle1[[#This Row],[time once (ms)]]</f>
        <v>7.2722638540007383</v>
      </c>
    </row>
    <row r="392" spans="1:17" hidden="1" x14ac:dyDescent="0.2">
      <c r="A392" s="1">
        <v>390</v>
      </c>
      <c r="B392" t="s">
        <v>11</v>
      </c>
      <c r="C392" t="s">
        <v>49</v>
      </c>
      <c r="D392" t="s">
        <v>44</v>
      </c>
      <c r="E392">
        <v>399.76286888122559</v>
      </c>
      <c r="G392">
        <v>92</v>
      </c>
      <c r="H392" t="s">
        <v>14</v>
      </c>
      <c r="I392" t="s">
        <v>15</v>
      </c>
      <c r="J392" t="s">
        <v>16</v>
      </c>
      <c r="K392">
        <v>0</v>
      </c>
      <c r="L392" t="s">
        <v>11</v>
      </c>
      <c r="M392">
        <f>E442/Tabelle1[[#This Row],[time once (ms)]]</f>
        <v>0.82392542137151725</v>
      </c>
      <c r="N392">
        <f>E492/Tabelle1[[#This Row],[time once (ms)]]</f>
        <v>0.79524156287815473</v>
      </c>
      <c r="O392">
        <f>E542/Tabelle1[[#This Row],[time once (ms)]]</f>
        <v>0.50093664621611034</v>
      </c>
      <c r="P392">
        <f>E592/Tabelle1[[#This Row],[time once (ms)]]</f>
        <v>0.50668296031494675</v>
      </c>
      <c r="Q392">
        <f>E642/Tabelle1[[#This Row],[time once (ms)]]</f>
        <v>4.4694216768740516</v>
      </c>
    </row>
    <row r="393" spans="1:17" hidden="1" x14ac:dyDescent="0.2">
      <c r="A393" s="1">
        <v>391</v>
      </c>
      <c r="B393" t="s">
        <v>11</v>
      </c>
      <c r="C393" t="s">
        <v>49</v>
      </c>
      <c r="D393" t="s">
        <v>44</v>
      </c>
      <c r="E393">
        <v>282.33909606933588</v>
      </c>
      <c r="G393">
        <v>67</v>
      </c>
      <c r="H393" t="s">
        <v>17</v>
      </c>
      <c r="I393" t="s">
        <v>18</v>
      </c>
      <c r="J393" t="s">
        <v>19</v>
      </c>
      <c r="K393">
        <v>10</v>
      </c>
      <c r="L393" t="s">
        <v>11</v>
      </c>
      <c r="M393">
        <f>E443/Tabelle1[[#This Row],[time once (ms)]]</f>
        <v>0.86009055780364418</v>
      </c>
      <c r="N393">
        <f>E493/Tabelle1[[#This Row],[time once (ms)]]</f>
        <v>0.52451917555581073</v>
      </c>
      <c r="O393">
        <f>E543/Tabelle1[[#This Row],[time once (ms)]]</f>
        <v>0.49355185202699509</v>
      </c>
      <c r="P393">
        <f>E593/Tabelle1[[#This Row],[time once (ms)]]</f>
        <v>0.48777165652212096</v>
      </c>
      <c r="Q393">
        <f>E643/Tabelle1[[#This Row],[time once (ms)]]</f>
        <v>5.8549276483344252</v>
      </c>
    </row>
    <row r="394" spans="1:17" hidden="1" x14ac:dyDescent="0.2">
      <c r="A394" s="1">
        <v>392</v>
      </c>
      <c r="B394" t="s">
        <v>11</v>
      </c>
      <c r="C394" t="s">
        <v>49</v>
      </c>
      <c r="D394" t="s">
        <v>44</v>
      </c>
      <c r="E394">
        <v>553.29799652099609</v>
      </c>
      <c r="G394">
        <v>117</v>
      </c>
      <c r="H394" t="s">
        <v>20</v>
      </c>
      <c r="I394" t="s">
        <v>21</v>
      </c>
      <c r="J394" t="s">
        <v>22</v>
      </c>
      <c r="K394">
        <v>20</v>
      </c>
      <c r="L394" t="s">
        <v>11</v>
      </c>
      <c r="M394">
        <f>E444/Tabelle1[[#This Row],[time once (ms)]]</f>
        <v>0.73174516309734128</v>
      </c>
      <c r="N394">
        <f>E494/Tabelle1[[#This Row],[time once (ms)]]</f>
        <v>0.51523764381436632</v>
      </c>
      <c r="O394">
        <f>E544/Tabelle1[[#This Row],[time once (ms)]]</f>
        <v>0.49363597190502878</v>
      </c>
      <c r="P394">
        <f>E594/Tabelle1[[#This Row],[time once (ms)]]</f>
        <v>0.50929116214935144</v>
      </c>
      <c r="Q394">
        <f>E644/Tabelle1[[#This Row],[time once (ms)]]</f>
        <v>3.416343344680485</v>
      </c>
    </row>
    <row r="395" spans="1:17" hidden="1" x14ac:dyDescent="0.2">
      <c r="A395" s="1">
        <v>393</v>
      </c>
      <c r="B395" t="s">
        <v>11</v>
      </c>
      <c r="C395" t="s">
        <v>49</v>
      </c>
      <c r="D395" t="s">
        <v>44</v>
      </c>
      <c r="E395">
        <v>322.61395454406738</v>
      </c>
      <c r="G395">
        <v>58</v>
      </c>
      <c r="H395" t="s">
        <v>23</v>
      </c>
      <c r="I395" t="s">
        <v>24</v>
      </c>
      <c r="J395" t="s">
        <v>25</v>
      </c>
      <c r="K395">
        <v>30</v>
      </c>
      <c r="L395" t="s">
        <v>11</v>
      </c>
      <c r="M395">
        <f>E445/Tabelle1[[#This Row],[time once (ms)]]</f>
        <v>0.78627061037984958</v>
      </c>
      <c r="N395">
        <f>E495/Tabelle1[[#This Row],[time once (ms)]]</f>
        <v>0.61640582910428421</v>
      </c>
      <c r="O395">
        <f>E545/Tabelle1[[#This Row],[time once (ms)]]</f>
        <v>0.50148432425002276</v>
      </c>
      <c r="P395">
        <f>E595/Tabelle1[[#This Row],[time once (ms)]]</f>
        <v>0.46690773540968761</v>
      </c>
      <c r="Q395">
        <f>E645/Tabelle1[[#This Row],[time once (ms)]]</f>
        <v>5.7176133159811124</v>
      </c>
    </row>
    <row r="396" spans="1:17" hidden="1" x14ac:dyDescent="0.2">
      <c r="A396" s="1">
        <v>394</v>
      </c>
      <c r="B396" t="s">
        <v>11</v>
      </c>
      <c r="C396" t="s">
        <v>49</v>
      </c>
      <c r="D396" t="s">
        <v>44</v>
      </c>
      <c r="E396">
        <v>293.82014274597168</v>
      </c>
      <c r="G396">
        <v>62</v>
      </c>
      <c r="H396" t="s">
        <v>26</v>
      </c>
      <c r="I396" t="s">
        <v>27</v>
      </c>
      <c r="J396" t="s">
        <v>28</v>
      </c>
      <c r="K396">
        <v>40</v>
      </c>
      <c r="L396" t="s">
        <v>11</v>
      </c>
      <c r="M396">
        <f>E446/Tabelle1[[#This Row],[time once (ms)]]</f>
        <v>0.91165322780234215</v>
      </c>
      <c r="N396">
        <f>E496/Tabelle1[[#This Row],[time once (ms)]]</f>
        <v>0.71658128923838671</v>
      </c>
      <c r="O396">
        <f>E546/Tabelle1[[#This Row],[time once (ms)]]</f>
        <v>0.5533763777304076</v>
      </c>
      <c r="P396">
        <f>E596/Tabelle1[[#This Row],[time once (ms)]]</f>
        <v>0.51009071131988648</v>
      </c>
      <c r="Q396">
        <f>E646/Tabelle1[[#This Row],[time once (ms)]]</f>
        <v>6.3621571750714656</v>
      </c>
    </row>
    <row r="397" spans="1:17" hidden="1" x14ac:dyDescent="0.2">
      <c r="A397" s="1">
        <v>395</v>
      </c>
      <c r="B397" t="s">
        <v>11</v>
      </c>
      <c r="C397" t="s">
        <v>49</v>
      </c>
      <c r="D397" t="s">
        <v>44</v>
      </c>
      <c r="E397">
        <v>362.3270988464356</v>
      </c>
      <c r="G397">
        <v>92</v>
      </c>
      <c r="H397" t="s">
        <v>29</v>
      </c>
      <c r="I397" t="s">
        <v>30</v>
      </c>
      <c r="J397" t="s">
        <v>31</v>
      </c>
      <c r="K397">
        <v>50</v>
      </c>
      <c r="L397" t="s">
        <v>11</v>
      </c>
      <c r="M397">
        <f>E447/Tabelle1[[#This Row],[time once (ms)]]</f>
        <v>0.79428575188687323</v>
      </c>
      <c r="N397">
        <f>E497/Tabelle1[[#This Row],[time once (ms)]]</f>
        <v>0.72781846536510231</v>
      </c>
      <c r="O397">
        <f>E547/Tabelle1[[#This Row],[time once (ms)]]</f>
        <v>0.52797639023234688</v>
      </c>
      <c r="P397">
        <f>E597/Tabelle1[[#This Row],[time once (ms)]]</f>
        <v>0.5197814056629223</v>
      </c>
      <c r="Q397">
        <f>E647/Tabelle1[[#This Row],[time once (ms)]]</f>
        <v>5.3537128794309439</v>
      </c>
    </row>
    <row r="398" spans="1:17" hidden="1" x14ac:dyDescent="0.2">
      <c r="A398" s="1">
        <v>396</v>
      </c>
      <c r="B398" t="s">
        <v>11</v>
      </c>
      <c r="C398" t="s">
        <v>49</v>
      </c>
      <c r="D398" t="s">
        <v>44</v>
      </c>
      <c r="E398">
        <v>451.70783996582031</v>
      </c>
      <c r="G398">
        <v>112</v>
      </c>
      <c r="H398" t="s">
        <v>32</v>
      </c>
      <c r="I398" t="s">
        <v>33</v>
      </c>
      <c r="J398" t="s">
        <v>34</v>
      </c>
      <c r="K398">
        <v>60</v>
      </c>
      <c r="L398" t="s">
        <v>11</v>
      </c>
      <c r="M398">
        <f>E448/Tabelle1[[#This Row],[time once (ms)]]</f>
        <v>0.66387416868996096</v>
      </c>
      <c r="N398">
        <f>E498/Tabelle1[[#This Row],[time once (ms)]]</f>
        <v>0.52647946796157485</v>
      </c>
      <c r="O398">
        <f>E548/Tabelle1[[#This Row],[time once (ms)]]</f>
        <v>0.51372110207959465</v>
      </c>
      <c r="P398">
        <f>E598/Tabelle1[[#This Row],[time once (ms)]]</f>
        <v>0.53360392695027969</v>
      </c>
      <c r="Q398">
        <f>E648/Tabelle1[[#This Row],[time once (ms)]]</f>
        <v>3.6422870262852318</v>
      </c>
    </row>
    <row r="399" spans="1:17" hidden="1" x14ac:dyDescent="0.2">
      <c r="A399" s="1">
        <v>397</v>
      </c>
      <c r="B399" t="s">
        <v>11</v>
      </c>
      <c r="C399" t="s">
        <v>49</v>
      </c>
      <c r="D399" t="s">
        <v>44</v>
      </c>
      <c r="E399">
        <v>285.5679988861084</v>
      </c>
      <c r="G399">
        <v>69</v>
      </c>
      <c r="H399" t="s">
        <v>35</v>
      </c>
      <c r="I399" t="s">
        <v>36</v>
      </c>
      <c r="J399" t="s">
        <v>37</v>
      </c>
      <c r="K399">
        <v>70</v>
      </c>
      <c r="L399" t="s">
        <v>11</v>
      </c>
      <c r="M399">
        <f>E449/Tabelle1[[#This Row],[time once (ms)]]</f>
        <v>0.69643642836330188</v>
      </c>
      <c r="N399">
        <f>E499/Tabelle1[[#This Row],[time once (ms)]]</f>
        <v>0.50288914547918262</v>
      </c>
      <c r="O399">
        <f>E549/Tabelle1[[#This Row],[time once (ms)]]</f>
        <v>0.40735239726856587</v>
      </c>
      <c r="P399">
        <f>E599/Tabelle1[[#This Row],[time once (ms)]]</f>
        <v>0.56180333439364682</v>
      </c>
      <c r="Q399">
        <f>E649/Tabelle1[[#This Row],[time once (ms)]]</f>
        <v>5.6281271942018387</v>
      </c>
    </row>
    <row r="400" spans="1:17" hidden="1" x14ac:dyDescent="0.2">
      <c r="A400" s="1">
        <v>398</v>
      </c>
      <c r="B400" t="s">
        <v>11</v>
      </c>
      <c r="C400" t="s">
        <v>49</v>
      </c>
      <c r="D400" t="s">
        <v>44</v>
      </c>
      <c r="E400">
        <v>508.56614112853998</v>
      </c>
      <c r="G400">
        <v>107</v>
      </c>
      <c r="H400" t="s">
        <v>38</v>
      </c>
      <c r="I400" t="s">
        <v>39</v>
      </c>
      <c r="J400" t="s">
        <v>40</v>
      </c>
      <c r="K400">
        <v>80</v>
      </c>
      <c r="L400" t="s">
        <v>11</v>
      </c>
      <c r="M400">
        <f>E450/Tabelle1[[#This Row],[time once (ms)]]</f>
        <v>0.55341827150492651</v>
      </c>
      <c r="N400">
        <f>E500/Tabelle1[[#This Row],[time once (ms)]]</f>
        <v>0.46079778498800567</v>
      </c>
      <c r="O400">
        <f>E550/Tabelle1[[#This Row],[time once (ms)]]</f>
        <v>0.47000231121087294</v>
      </c>
      <c r="P400">
        <f>E600/Tabelle1[[#This Row],[time once (ms)]]</f>
        <v>0.50680166388430625</v>
      </c>
      <c r="Q400">
        <f>E650/Tabelle1[[#This Row],[time once (ms)]]</f>
        <v>3.4182302500467636</v>
      </c>
    </row>
    <row r="401" spans="1:17" hidden="1" x14ac:dyDescent="0.2">
      <c r="A401" s="1">
        <v>399</v>
      </c>
      <c r="B401" t="s">
        <v>11</v>
      </c>
      <c r="C401" t="s">
        <v>49</v>
      </c>
      <c r="D401" t="s">
        <v>44</v>
      </c>
      <c r="E401">
        <v>267.09508895874018</v>
      </c>
      <c r="G401">
        <v>44</v>
      </c>
      <c r="H401" t="s">
        <v>41</v>
      </c>
      <c r="I401" t="s">
        <v>42</v>
      </c>
      <c r="J401" t="s">
        <v>43</v>
      </c>
      <c r="K401">
        <v>90</v>
      </c>
      <c r="L401" t="s">
        <v>11</v>
      </c>
      <c r="M401">
        <f>E451/Tabelle1[[#This Row],[time once (ms)]]</f>
        <v>0.53285077453989105</v>
      </c>
      <c r="N401">
        <f>E501/Tabelle1[[#This Row],[time once (ms)]]</f>
        <v>0.51073215755375012</v>
      </c>
      <c r="O401">
        <f>E551/Tabelle1[[#This Row],[time once (ms)]]</f>
        <v>0.40770505178179012</v>
      </c>
      <c r="P401">
        <f>E601/Tabelle1[[#This Row],[time once (ms)]]</f>
        <v>0.53778169347251337</v>
      </c>
      <c r="Q401">
        <f>E651/Tabelle1[[#This Row],[time once (ms)]]</f>
        <v>6.8547467682128911</v>
      </c>
    </row>
    <row r="402" spans="1:17" hidden="1" x14ac:dyDescent="0.2">
      <c r="A402" s="1">
        <v>400</v>
      </c>
      <c r="B402" t="s">
        <v>11</v>
      </c>
      <c r="C402" t="s">
        <v>49</v>
      </c>
      <c r="D402" t="s">
        <v>45</v>
      </c>
      <c r="E402">
        <v>228.6422252655029</v>
      </c>
      <c r="G402">
        <v>92</v>
      </c>
      <c r="H402" t="s">
        <v>14</v>
      </c>
      <c r="I402" t="s">
        <v>15</v>
      </c>
      <c r="J402" t="s">
        <v>16</v>
      </c>
      <c r="K402">
        <v>0</v>
      </c>
      <c r="L402" t="s">
        <v>11</v>
      </c>
      <c r="M402">
        <f>E452/Tabelle1[[#This Row],[time once (ms)]]</f>
        <v>1.1017429705055817</v>
      </c>
      <c r="N402">
        <f>E502/Tabelle1[[#This Row],[time once (ms)]]</f>
        <v>0.72501420758189583</v>
      </c>
      <c r="O402">
        <f>E552/Tabelle1[[#This Row],[time once (ms)]]</f>
        <v>0.85031517369746457</v>
      </c>
      <c r="P402">
        <f>E602/Tabelle1[[#This Row],[time once (ms)]]</f>
        <v>5.6999807089713705</v>
      </c>
      <c r="Q402">
        <f>E652/Tabelle1[[#This Row],[time once (ms)]]</f>
        <v>7.7411769612980281</v>
      </c>
    </row>
    <row r="403" spans="1:17" hidden="1" x14ac:dyDescent="0.2">
      <c r="A403" s="1">
        <v>401</v>
      </c>
      <c r="B403" t="s">
        <v>11</v>
      </c>
      <c r="C403" t="s">
        <v>49</v>
      </c>
      <c r="D403" t="s">
        <v>45</v>
      </c>
      <c r="E403">
        <v>167.3738956451416</v>
      </c>
      <c r="G403">
        <v>67</v>
      </c>
      <c r="H403" t="s">
        <v>17</v>
      </c>
      <c r="I403" t="s">
        <v>18</v>
      </c>
      <c r="J403" t="s">
        <v>19</v>
      </c>
      <c r="K403">
        <v>10</v>
      </c>
      <c r="L403" t="s">
        <v>11</v>
      </c>
      <c r="M403">
        <f>E453/Tabelle1[[#This Row],[time once (ms)]]</f>
        <v>1.0077191862875117</v>
      </c>
      <c r="N403">
        <f>E503/Tabelle1[[#This Row],[time once (ms)]]</f>
        <v>0.80597905748721199</v>
      </c>
      <c r="O403">
        <f>E553/Tabelle1[[#This Row],[time once (ms)]]</f>
        <v>0.79740519104238239</v>
      </c>
      <c r="P403">
        <f>E603/Tabelle1[[#This Row],[time once (ms)]]</f>
        <v>8.377130468350483</v>
      </c>
      <c r="Q403">
        <f>E653/Tabelle1[[#This Row],[time once (ms)]]</f>
        <v>9.3820676707259221</v>
      </c>
    </row>
    <row r="404" spans="1:17" hidden="1" x14ac:dyDescent="0.2">
      <c r="A404" s="1">
        <v>402</v>
      </c>
      <c r="B404" t="s">
        <v>11</v>
      </c>
      <c r="C404" t="s">
        <v>49</v>
      </c>
      <c r="D404" t="s">
        <v>45</v>
      </c>
      <c r="E404">
        <v>281.74495697021479</v>
      </c>
      <c r="G404">
        <v>117</v>
      </c>
      <c r="H404" t="s">
        <v>20</v>
      </c>
      <c r="I404" t="s">
        <v>21</v>
      </c>
      <c r="J404" t="s">
        <v>22</v>
      </c>
      <c r="K404">
        <v>20</v>
      </c>
      <c r="L404" t="s">
        <v>11</v>
      </c>
      <c r="M404">
        <f>E454/Tabelle1[[#This Row],[time once (ms)]]</f>
        <v>1.3835734909335855</v>
      </c>
      <c r="N404">
        <f>E504/Tabelle1[[#This Row],[time once (ms)]]</f>
        <v>0.97938943441954318</v>
      </c>
      <c r="O404">
        <f>E554/Tabelle1[[#This Row],[time once (ms)]]</f>
        <v>0.94821971966381324</v>
      </c>
      <c r="P404">
        <f>E604/Tabelle1[[#This Row],[time once (ms)]]</f>
        <v>5.3321410075449087</v>
      </c>
      <c r="Q404">
        <f>E654/Tabelle1[[#This Row],[time once (ms)]]</f>
        <v>6.7086028548121206</v>
      </c>
    </row>
    <row r="405" spans="1:17" hidden="1" x14ac:dyDescent="0.2">
      <c r="A405" s="1">
        <v>403</v>
      </c>
      <c r="B405" t="s">
        <v>11</v>
      </c>
      <c r="C405" t="s">
        <v>49</v>
      </c>
      <c r="D405" t="s">
        <v>45</v>
      </c>
      <c r="E405">
        <v>189.36991691589361</v>
      </c>
      <c r="G405">
        <v>58</v>
      </c>
      <c r="H405" t="s">
        <v>23</v>
      </c>
      <c r="I405" t="s">
        <v>24</v>
      </c>
      <c r="J405" t="s">
        <v>25</v>
      </c>
      <c r="K405">
        <v>30</v>
      </c>
      <c r="L405" t="s">
        <v>11</v>
      </c>
      <c r="M405">
        <f>E455/Tabelle1[[#This Row],[time once (ms)]]</f>
        <v>1.1679833810707878</v>
      </c>
      <c r="N405">
        <f>E505/Tabelle1[[#This Row],[time once (ms)]]</f>
        <v>0.80561392464826387</v>
      </c>
      <c r="O405">
        <f>E555/Tabelle1[[#This Row],[time once (ms)]]</f>
        <v>0.6898240533820148</v>
      </c>
      <c r="P405">
        <f>E605/Tabelle1[[#This Row],[time once (ms)]]</f>
        <v>8.8432885335683444</v>
      </c>
      <c r="Q405">
        <f>E655/Tabelle1[[#This Row],[time once (ms)]]</f>
        <v>9.4103377293758399</v>
      </c>
    </row>
    <row r="406" spans="1:17" hidden="1" x14ac:dyDescent="0.2">
      <c r="A406" s="1">
        <v>404</v>
      </c>
      <c r="B406" t="s">
        <v>11</v>
      </c>
      <c r="C406" t="s">
        <v>49</v>
      </c>
      <c r="D406" t="s">
        <v>45</v>
      </c>
      <c r="E406">
        <v>186.91492080688479</v>
      </c>
      <c r="G406">
        <v>62</v>
      </c>
      <c r="H406" t="s">
        <v>26</v>
      </c>
      <c r="I406" t="s">
        <v>27</v>
      </c>
      <c r="J406" t="s">
        <v>28</v>
      </c>
      <c r="K406">
        <v>40</v>
      </c>
      <c r="L406" t="s">
        <v>11</v>
      </c>
      <c r="M406">
        <f>E456/Tabelle1[[#This Row],[time once (ms)]]</f>
        <v>0.81922324350938391</v>
      </c>
      <c r="N406">
        <f>E506/Tabelle1[[#This Row],[time once (ms)]]</f>
        <v>0.60646854886234047</v>
      </c>
      <c r="O406">
        <f>E556/Tabelle1[[#This Row],[time once (ms)]]</f>
        <v>0.64453339251866737</v>
      </c>
      <c r="P406">
        <f>E606/Tabelle1[[#This Row],[time once (ms)]]</f>
        <v>9.9214072333662422</v>
      </c>
      <c r="Q406">
        <f>E656/Tabelle1[[#This Row],[time once (ms)]]</f>
        <v>9.9064973762018838</v>
      </c>
    </row>
    <row r="407" spans="1:17" hidden="1" x14ac:dyDescent="0.2">
      <c r="A407" s="1">
        <v>405</v>
      </c>
      <c r="B407" t="s">
        <v>11</v>
      </c>
      <c r="C407" t="s">
        <v>49</v>
      </c>
      <c r="D407" t="s">
        <v>45</v>
      </c>
      <c r="E407">
        <v>249.31597709655759</v>
      </c>
      <c r="G407">
        <v>92</v>
      </c>
      <c r="H407" t="s">
        <v>29</v>
      </c>
      <c r="I407" t="s">
        <v>30</v>
      </c>
      <c r="J407" t="s">
        <v>31</v>
      </c>
      <c r="K407">
        <v>50</v>
      </c>
      <c r="L407" t="s">
        <v>11</v>
      </c>
      <c r="M407">
        <f>E457/Tabelle1[[#This Row],[time once (ms)]]</f>
        <v>0.78819688497829687</v>
      </c>
      <c r="N407">
        <f>E507/Tabelle1[[#This Row],[time once (ms)]]</f>
        <v>0.68170912119742944</v>
      </c>
      <c r="O407">
        <f>E557/Tabelle1[[#This Row],[time once (ms)]]</f>
        <v>0.72014531795235204</v>
      </c>
      <c r="P407">
        <f>E607/Tabelle1[[#This Row],[time once (ms)]]</f>
        <v>7.7645162555094291</v>
      </c>
      <c r="Q407">
        <f>E657/Tabelle1[[#This Row],[time once (ms)]]</f>
        <v>6.9587838658438752</v>
      </c>
    </row>
    <row r="408" spans="1:17" hidden="1" x14ac:dyDescent="0.2">
      <c r="A408" s="1">
        <v>406</v>
      </c>
      <c r="B408" t="s">
        <v>11</v>
      </c>
      <c r="C408" t="s">
        <v>49</v>
      </c>
      <c r="D408" t="s">
        <v>45</v>
      </c>
      <c r="E408">
        <v>255.38802146911621</v>
      </c>
      <c r="G408">
        <v>112</v>
      </c>
      <c r="H408" t="s">
        <v>32</v>
      </c>
      <c r="I408" t="s">
        <v>33</v>
      </c>
      <c r="J408" t="s">
        <v>34</v>
      </c>
      <c r="K408">
        <v>60</v>
      </c>
      <c r="L408" t="s">
        <v>11</v>
      </c>
      <c r="M408">
        <f>E458/Tabelle1[[#This Row],[time once (ms)]]</f>
        <v>0.91598198240250195</v>
      </c>
      <c r="N408">
        <f>E508/Tabelle1[[#This Row],[time once (ms)]]</f>
        <v>0.73321352720143762</v>
      </c>
      <c r="O408">
        <f>E558/Tabelle1[[#This Row],[time once (ms)]]</f>
        <v>0.9330781618316335</v>
      </c>
      <c r="P408">
        <f>E608/Tabelle1[[#This Row],[time once (ms)]]</f>
        <v>6.5803169416761982</v>
      </c>
      <c r="Q408">
        <f>E658/Tabelle1[[#This Row],[time once (ms)]]</f>
        <v>6.3856951478516599</v>
      </c>
    </row>
    <row r="409" spans="1:17" hidden="1" x14ac:dyDescent="0.2">
      <c r="A409" s="1">
        <v>407</v>
      </c>
      <c r="B409" t="s">
        <v>11</v>
      </c>
      <c r="C409" t="s">
        <v>49</v>
      </c>
      <c r="D409" t="s">
        <v>45</v>
      </c>
      <c r="E409">
        <v>167.011022567749</v>
      </c>
      <c r="G409">
        <v>69</v>
      </c>
      <c r="H409" t="s">
        <v>35</v>
      </c>
      <c r="I409" t="s">
        <v>36</v>
      </c>
      <c r="J409" t="s">
        <v>37</v>
      </c>
      <c r="K409">
        <v>70</v>
      </c>
      <c r="L409" t="s">
        <v>11</v>
      </c>
      <c r="M409">
        <f>E459/Tabelle1[[#This Row],[time once (ms)]]</f>
        <v>0.93296311893732342</v>
      </c>
      <c r="N409">
        <f>E509/Tabelle1[[#This Row],[time once (ms)]]</f>
        <v>0.68271579383150527</v>
      </c>
      <c r="O409">
        <f>E559/Tabelle1[[#This Row],[time once (ms)]]</f>
        <v>0.84767343093098468</v>
      </c>
      <c r="P409">
        <f>E609/Tabelle1[[#This Row],[time once (ms)]]</f>
        <v>9.7902397590275463</v>
      </c>
      <c r="Q409">
        <f>E659/Tabelle1[[#This Row],[time once (ms)]]</f>
        <v>10.650020342757621</v>
      </c>
    </row>
    <row r="410" spans="1:17" hidden="1" x14ac:dyDescent="0.2">
      <c r="A410" s="1">
        <v>408</v>
      </c>
      <c r="B410" t="s">
        <v>11</v>
      </c>
      <c r="C410" t="s">
        <v>49</v>
      </c>
      <c r="D410" t="s">
        <v>45</v>
      </c>
      <c r="E410">
        <v>265.89083671569819</v>
      </c>
      <c r="G410">
        <v>107</v>
      </c>
      <c r="H410" t="s">
        <v>38</v>
      </c>
      <c r="I410" t="s">
        <v>39</v>
      </c>
      <c r="J410" t="s">
        <v>40</v>
      </c>
      <c r="K410">
        <v>80</v>
      </c>
      <c r="L410" t="s">
        <v>11</v>
      </c>
      <c r="M410">
        <f>E460/Tabelle1[[#This Row],[time once (ms)]]</f>
        <v>0.90230598792891514</v>
      </c>
      <c r="N410">
        <f>E510/Tabelle1[[#This Row],[time once (ms)]]</f>
        <v>0.68363391488907665</v>
      </c>
      <c r="O410">
        <f>E560/Tabelle1[[#This Row],[time once (ms)]]</f>
        <v>0.69533018838317229</v>
      </c>
      <c r="P410">
        <f>E610/Tabelle1[[#This Row],[time once (ms)]]</f>
        <v>6.4891362924319473</v>
      </c>
      <c r="Q410">
        <f>E660/Tabelle1[[#This Row],[time once (ms)]]</f>
        <v>6.4010062525387204</v>
      </c>
    </row>
    <row r="411" spans="1:17" hidden="1" x14ac:dyDescent="0.2">
      <c r="A411" s="1">
        <v>409</v>
      </c>
      <c r="B411" t="s">
        <v>11</v>
      </c>
      <c r="C411" t="s">
        <v>49</v>
      </c>
      <c r="D411" t="s">
        <v>45</v>
      </c>
      <c r="E411">
        <v>190.1698112487793</v>
      </c>
      <c r="G411">
        <v>44</v>
      </c>
      <c r="H411" t="s">
        <v>41</v>
      </c>
      <c r="I411" t="s">
        <v>42</v>
      </c>
      <c r="J411" t="s">
        <v>43</v>
      </c>
      <c r="K411">
        <v>90</v>
      </c>
      <c r="L411" t="s">
        <v>11</v>
      </c>
      <c r="M411">
        <f>E461/Tabelle1[[#This Row],[time once (ms)]]</f>
        <v>0.7634442034527289</v>
      </c>
      <c r="N411">
        <f>E511/Tabelle1[[#This Row],[time once (ms)]]</f>
        <v>0.53510023444454191</v>
      </c>
      <c r="O411">
        <f>E561/Tabelle1[[#This Row],[time once (ms)]]</f>
        <v>0.69642942216315851</v>
      </c>
      <c r="P411">
        <f>E611/Tabelle1[[#This Row],[time once (ms)]]</f>
        <v>8.6364442159898687</v>
      </c>
      <c r="Q411">
        <f>E661/Tabelle1[[#This Row],[time once (ms)]]</f>
        <v>10.065329789501396</v>
      </c>
    </row>
    <row r="412" spans="1:17" hidden="1" x14ac:dyDescent="0.2">
      <c r="A412" s="1">
        <v>410</v>
      </c>
      <c r="B412" t="s">
        <v>11</v>
      </c>
      <c r="C412" t="s">
        <v>49</v>
      </c>
      <c r="D412" t="s">
        <v>45</v>
      </c>
      <c r="E412">
        <v>243.412971496582</v>
      </c>
      <c r="G412">
        <v>92</v>
      </c>
      <c r="H412" t="s">
        <v>14</v>
      </c>
      <c r="I412" t="s">
        <v>15</v>
      </c>
      <c r="J412" t="s">
        <v>16</v>
      </c>
      <c r="K412">
        <v>0</v>
      </c>
      <c r="L412" t="s">
        <v>11</v>
      </c>
      <c r="M412">
        <f>E462/Tabelle1[[#This Row],[time once (ms)]]</f>
        <v>0.88029458895066182</v>
      </c>
      <c r="N412">
        <f>E512/Tabelle1[[#This Row],[time once (ms)]]</f>
        <v>0.61608034885224328</v>
      </c>
      <c r="O412">
        <f>E562/Tabelle1[[#This Row],[time once (ms)]]</f>
        <v>0.79031057409388139</v>
      </c>
      <c r="P412">
        <f>E612/Tabelle1[[#This Row],[time once (ms)]]</f>
        <v>6.1819877212159664</v>
      </c>
      <c r="Q412">
        <f>E662/Tabelle1[[#This Row],[time once (ms)]]</f>
        <v>7.4998050831188277</v>
      </c>
    </row>
    <row r="413" spans="1:17" hidden="1" x14ac:dyDescent="0.2">
      <c r="A413" s="1">
        <v>411</v>
      </c>
      <c r="B413" t="s">
        <v>11</v>
      </c>
      <c r="C413" t="s">
        <v>49</v>
      </c>
      <c r="D413" t="s">
        <v>45</v>
      </c>
      <c r="E413">
        <v>189.1939640045166</v>
      </c>
      <c r="G413">
        <v>67</v>
      </c>
      <c r="H413" t="s">
        <v>17</v>
      </c>
      <c r="I413" t="s">
        <v>18</v>
      </c>
      <c r="J413" t="s">
        <v>19</v>
      </c>
      <c r="K413">
        <v>10</v>
      </c>
      <c r="L413" t="s">
        <v>11</v>
      </c>
      <c r="M413">
        <f>E463/Tabelle1[[#This Row],[time once (ms)]]</f>
        <v>1.0237695280749355</v>
      </c>
      <c r="N413">
        <f>E513/Tabelle1[[#This Row],[time once (ms)]]</f>
        <v>0.54977398659419807</v>
      </c>
      <c r="O413">
        <f>E563/Tabelle1[[#This Row],[time once (ms)]]</f>
        <v>0.70873947906650869</v>
      </c>
      <c r="P413">
        <f>E613/Tabelle1[[#This Row],[time once (ms)]]</f>
        <v>7.8585913448270199</v>
      </c>
      <c r="Q413">
        <f>E663/Tabelle1[[#This Row],[time once (ms)]]</f>
        <v>9.5569267721605904</v>
      </c>
    </row>
    <row r="414" spans="1:17" hidden="1" x14ac:dyDescent="0.2">
      <c r="A414" s="1">
        <v>412</v>
      </c>
      <c r="B414" t="s">
        <v>11</v>
      </c>
      <c r="C414" t="s">
        <v>49</v>
      </c>
      <c r="D414" t="s">
        <v>45</v>
      </c>
      <c r="E414">
        <v>355.53908348083502</v>
      </c>
      <c r="G414">
        <v>117</v>
      </c>
      <c r="H414" t="s">
        <v>20</v>
      </c>
      <c r="I414" t="s">
        <v>21</v>
      </c>
      <c r="J414" t="s">
        <v>22</v>
      </c>
      <c r="K414">
        <v>20</v>
      </c>
      <c r="L414" t="s">
        <v>11</v>
      </c>
      <c r="M414">
        <f>E464/Tabelle1[[#This Row],[time once (ms)]]</f>
        <v>1.1288572790813542</v>
      </c>
      <c r="N414">
        <f>E514/Tabelle1[[#This Row],[time once (ms)]]</f>
        <v>0.58224469719474881</v>
      </c>
      <c r="O414">
        <f>E564/Tabelle1[[#This Row],[time once (ms)]]</f>
        <v>0.76506314547835697</v>
      </c>
      <c r="P414">
        <f>E614/Tabelle1[[#This Row],[time once (ms)]]</f>
        <v>4.4850369390821996</v>
      </c>
      <c r="Q414">
        <f>E664/Tabelle1[[#This Row],[time once (ms)]]</f>
        <v>5.6509117586114623</v>
      </c>
    </row>
    <row r="415" spans="1:17" hidden="1" x14ac:dyDescent="0.2">
      <c r="A415" s="1">
        <v>413</v>
      </c>
      <c r="B415" t="s">
        <v>11</v>
      </c>
      <c r="C415" t="s">
        <v>49</v>
      </c>
      <c r="D415" t="s">
        <v>45</v>
      </c>
      <c r="E415">
        <v>185.77003479003901</v>
      </c>
      <c r="G415">
        <v>58</v>
      </c>
      <c r="H415" t="s">
        <v>23</v>
      </c>
      <c r="I415" t="s">
        <v>24</v>
      </c>
      <c r="J415" t="s">
        <v>25</v>
      </c>
      <c r="K415">
        <v>30</v>
      </c>
      <c r="L415" t="s">
        <v>11</v>
      </c>
      <c r="M415">
        <f>E465/Tabelle1[[#This Row],[time once (ms)]]</f>
        <v>1.2368681786913356</v>
      </c>
      <c r="N415">
        <f>E515/Tabelle1[[#This Row],[time once (ms)]]</f>
        <v>0.60785368132488671</v>
      </c>
      <c r="O415">
        <f>E565/Tabelle1[[#This Row],[time once (ms)]]</f>
        <v>0.82628571721921662</v>
      </c>
      <c r="P415">
        <f>E615/Tabelle1[[#This Row],[time once (ms)]]</f>
        <v>9.0998298202203411</v>
      </c>
      <c r="Q415">
        <f>E665/Tabelle1[[#This Row],[time once (ms)]]</f>
        <v>10.230057137283492</v>
      </c>
    </row>
    <row r="416" spans="1:17" hidden="1" x14ac:dyDescent="0.2">
      <c r="A416" s="1">
        <v>414</v>
      </c>
      <c r="B416" t="s">
        <v>11</v>
      </c>
      <c r="C416" t="s">
        <v>49</v>
      </c>
      <c r="D416" t="s">
        <v>45</v>
      </c>
      <c r="E416">
        <v>160.5179309844971</v>
      </c>
      <c r="G416">
        <v>62</v>
      </c>
      <c r="H416" t="s">
        <v>26</v>
      </c>
      <c r="I416" t="s">
        <v>27</v>
      </c>
      <c r="J416" t="s">
        <v>28</v>
      </c>
      <c r="K416">
        <v>40</v>
      </c>
      <c r="L416" t="s">
        <v>11</v>
      </c>
      <c r="M416">
        <f>E466/Tabelle1[[#This Row],[time once (ms)]]</f>
        <v>1.1284405304926319</v>
      </c>
      <c r="N416">
        <f>E516/Tabelle1[[#This Row],[time once (ms)]]</f>
        <v>0.77295432232076389</v>
      </c>
      <c r="O416">
        <f>E566/Tabelle1[[#This Row],[time once (ms)]]</f>
        <v>0.73872094180414405</v>
      </c>
      <c r="P416">
        <f>E616/Tabelle1[[#This Row],[time once (ms)]]</f>
        <v>11.160765290132654</v>
      </c>
      <c r="Q416">
        <f>E666/Tabelle1[[#This Row],[time once (ms)]]</f>
        <v>12.269197235544608</v>
      </c>
    </row>
    <row r="417" spans="1:17" hidden="1" x14ac:dyDescent="0.2">
      <c r="A417" s="1">
        <v>415</v>
      </c>
      <c r="B417" t="s">
        <v>11</v>
      </c>
      <c r="C417" t="s">
        <v>49</v>
      </c>
      <c r="D417" t="s">
        <v>45</v>
      </c>
      <c r="E417">
        <v>256.03890419006348</v>
      </c>
      <c r="G417">
        <v>92</v>
      </c>
      <c r="H417" t="s">
        <v>29</v>
      </c>
      <c r="I417" t="s">
        <v>30</v>
      </c>
      <c r="J417" t="s">
        <v>31</v>
      </c>
      <c r="K417">
        <v>50</v>
      </c>
      <c r="L417" t="s">
        <v>11</v>
      </c>
      <c r="M417">
        <f>E467/Tabelle1[[#This Row],[time once (ms)]]</f>
        <v>0.88686988141409129</v>
      </c>
      <c r="N417">
        <f>E517/Tabelle1[[#This Row],[time once (ms)]]</f>
        <v>0.65944287436970672</v>
      </c>
      <c r="O417">
        <f>E567/Tabelle1[[#This Row],[time once (ms)]]</f>
        <v>0.60275536476690206</v>
      </c>
      <c r="P417">
        <f>E617/Tabelle1[[#This Row],[time once (ms)]]</f>
        <v>7.2947541914787628</v>
      </c>
      <c r="Q417">
        <f>E667/Tabelle1[[#This Row],[time once (ms)]]</f>
        <v>7.8794660607781903</v>
      </c>
    </row>
    <row r="418" spans="1:17" hidden="1" x14ac:dyDescent="0.2">
      <c r="A418" s="1">
        <v>416</v>
      </c>
      <c r="B418" t="s">
        <v>11</v>
      </c>
      <c r="C418" t="s">
        <v>49</v>
      </c>
      <c r="D418" t="s">
        <v>45</v>
      </c>
      <c r="E418">
        <v>309.22389030456537</v>
      </c>
      <c r="G418">
        <v>112</v>
      </c>
      <c r="H418" t="s">
        <v>32</v>
      </c>
      <c r="I418" t="s">
        <v>33</v>
      </c>
      <c r="J418" t="s">
        <v>34</v>
      </c>
      <c r="K418">
        <v>60</v>
      </c>
      <c r="L418" t="s">
        <v>11</v>
      </c>
      <c r="M418">
        <f>E468/Tabelle1[[#This Row],[time once (ms)]]</f>
        <v>1.1072500017348008</v>
      </c>
      <c r="N418">
        <f>E518/Tabelle1[[#This Row],[time once (ms)]]</f>
        <v>0.7820643202395724</v>
      </c>
      <c r="O418">
        <f>E568/Tabelle1[[#This Row],[time once (ms)]]</f>
        <v>0.55738604865614649</v>
      </c>
      <c r="P418">
        <f>E618/Tabelle1[[#This Row],[time once (ms)]]</f>
        <v>4.8087293626188243</v>
      </c>
      <c r="Q418">
        <f>E668/Tabelle1[[#This Row],[time once (ms)]]</f>
        <v>6.1594366601155484</v>
      </c>
    </row>
    <row r="419" spans="1:17" hidden="1" x14ac:dyDescent="0.2">
      <c r="A419" s="1">
        <v>417</v>
      </c>
      <c r="B419" t="s">
        <v>11</v>
      </c>
      <c r="C419" t="s">
        <v>49</v>
      </c>
      <c r="D419" t="s">
        <v>45</v>
      </c>
      <c r="E419">
        <v>198.42004776000979</v>
      </c>
      <c r="G419">
        <v>69</v>
      </c>
      <c r="H419" t="s">
        <v>35</v>
      </c>
      <c r="I419" t="s">
        <v>36</v>
      </c>
      <c r="J419" t="s">
        <v>37</v>
      </c>
      <c r="K419">
        <v>70</v>
      </c>
      <c r="L419" t="s">
        <v>11</v>
      </c>
      <c r="M419">
        <f>E469/Tabelle1[[#This Row],[time once (ms)]]</f>
        <v>0.99990867953003559</v>
      </c>
      <c r="N419">
        <f>E519/Tabelle1[[#This Row],[time once (ms)]]</f>
        <v>0.76316997382947571</v>
      </c>
      <c r="O419">
        <f>E569/Tabelle1[[#This Row],[time once (ms)]]</f>
        <v>0.56146588579654266</v>
      </c>
      <c r="P419">
        <f>E619/Tabelle1[[#This Row],[time once (ms)]]</f>
        <v>8.2618470286001262</v>
      </c>
      <c r="Q419">
        <f>E669/Tabelle1[[#This Row],[time once (ms)]]</f>
        <v>8.9919133320676607</v>
      </c>
    </row>
    <row r="420" spans="1:17" hidden="1" x14ac:dyDescent="0.2">
      <c r="A420" s="1">
        <v>418</v>
      </c>
      <c r="B420" t="s">
        <v>11</v>
      </c>
      <c r="C420" t="s">
        <v>49</v>
      </c>
      <c r="D420" t="s">
        <v>45</v>
      </c>
      <c r="E420">
        <v>288.96307945251459</v>
      </c>
      <c r="G420">
        <v>107</v>
      </c>
      <c r="H420" t="s">
        <v>38</v>
      </c>
      <c r="I420" t="s">
        <v>39</v>
      </c>
      <c r="J420" t="s">
        <v>40</v>
      </c>
      <c r="K420">
        <v>80</v>
      </c>
      <c r="L420" t="s">
        <v>11</v>
      </c>
      <c r="M420">
        <f>E470/Tabelle1[[#This Row],[time once (ms)]]</f>
        <v>1.1547039230230389</v>
      </c>
      <c r="N420">
        <f>E520/Tabelle1[[#This Row],[time once (ms)]]</f>
        <v>0.65776539419586988</v>
      </c>
      <c r="O420">
        <f>E570/Tabelle1[[#This Row],[time once (ms)]]</f>
        <v>0.80035132042188184</v>
      </c>
      <c r="P420">
        <f>E620/Tabelle1[[#This Row],[time once (ms)]]</f>
        <v>6.3344284937528839</v>
      </c>
      <c r="Q420">
        <f>E670/Tabelle1[[#This Row],[time once (ms)]]</f>
        <v>7.0661427938471935</v>
      </c>
    </row>
    <row r="421" spans="1:17" hidden="1" x14ac:dyDescent="0.2">
      <c r="A421" s="1">
        <v>419</v>
      </c>
      <c r="B421" t="s">
        <v>11</v>
      </c>
      <c r="C421" t="s">
        <v>49</v>
      </c>
      <c r="D421" t="s">
        <v>45</v>
      </c>
      <c r="E421">
        <v>161.70597076416021</v>
      </c>
      <c r="G421">
        <v>44</v>
      </c>
      <c r="H421" t="s">
        <v>41</v>
      </c>
      <c r="I421" t="s">
        <v>42</v>
      </c>
      <c r="J421" t="s">
        <v>43</v>
      </c>
      <c r="K421">
        <v>90</v>
      </c>
      <c r="L421" t="s">
        <v>11</v>
      </c>
      <c r="M421">
        <f>E471/Tabelle1[[#This Row],[time once (ms)]]</f>
        <v>1.1756462276113018</v>
      </c>
      <c r="N421">
        <f>E521/Tabelle1[[#This Row],[time once (ms)]]</f>
        <v>0.64947570490855788</v>
      </c>
      <c r="O421">
        <f>E571/Tabelle1[[#This Row],[time once (ms)]]</f>
        <v>0.87549465973897267</v>
      </c>
      <c r="P421">
        <f>E621/Tabelle1[[#This Row],[time once (ms)]]</f>
        <v>9.78326089136063</v>
      </c>
      <c r="Q421">
        <f>E671/Tabelle1[[#This Row],[time once (ms)]]</f>
        <v>12.214229687251191</v>
      </c>
    </row>
    <row r="422" spans="1:17" hidden="1" x14ac:dyDescent="0.2">
      <c r="A422" s="1">
        <v>420</v>
      </c>
      <c r="B422" t="s">
        <v>11</v>
      </c>
      <c r="C422" t="s">
        <v>49</v>
      </c>
      <c r="D422" t="s">
        <v>45</v>
      </c>
      <c r="E422">
        <v>261.01994514465332</v>
      </c>
      <c r="G422">
        <v>92</v>
      </c>
      <c r="H422" t="s">
        <v>14</v>
      </c>
      <c r="I422" t="s">
        <v>15</v>
      </c>
      <c r="J422" t="s">
        <v>16</v>
      </c>
      <c r="K422">
        <v>0</v>
      </c>
      <c r="L422" t="s">
        <v>11</v>
      </c>
      <c r="M422">
        <f>E472/Tabelle1[[#This Row],[time once (ms)]]</f>
        <v>1.0979387046182993</v>
      </c>
      <c r="N422">
        <f>E522/Tabelle1[[#This Row],[time once (ms)]]</f>
        <v>0.54656708047245295</v>
      </c>
      <c r="O422">
        <f>E572/Tabelle1[[#This Row],[time once (ms)]]</f>
        <v>0.68752197896048306</v>
      </c>
      <c r="P422">
        <f>E622/Tabelle1[[#This Row],[time once (ms)]]</f>
        <v>6.6853544538393885</v>
      </c>
      <c r="Q422">
        <f>E672/Tabelle1[[#This Row],[time once (ms)]]</f>
        <v>7.6542034733379785</v>
      </c>
    </row>
    <row r="423" spans="1:17" hidden="1" x14ac:dyDescent="0.2">
      <c r="A423" s="1">
        <v>421</v>
      </c>
      <c r="B423" t="s">
        <v>11</v>
      </c>
      <c r="C423" t="s">
        <v>49</v>
      </c>
      <c r="D423" t="s">
        <v>45</v>
      </c>
      <c r="E423">
        <v>173.6409664154053</v>
      </c>
      <c r="G423">
        <v>67</v>
      </c>
      <c r="H423" t="s">
        <v>17</v>
      </c>
      <c r="I423" t="s">
        <v>18</v>
      </c>
      <c r="J423" t="s">
        <v>19</v>
      </c>
      <c r="K423">
        <v>10</v>
      </c>
      <c r="L423" t="s">
        <v>11</v>
      </c>
      <c r="M423">
        <f>E473/Tabelle1[[#This Row],[time once (ms)]]</f>
        <v>1.1927357157666518</v>
      </c>
      <c r="N423">
        <f>E523/Tabelle1[[#This Row],[time once (ms)]]</f>
        <v>0.69466417136823533</v>
      </c>
      <c r="O423">
        <f>E573/Tabelle1[[#This Row],[time once (ms)]]</f>
        <v>0.72401184671764351</v>
      </c>
      <c r="P423">
        <f>E623/Tabelle1[[#This Row],[time once (ms)]]</f>
        <v>9.9333299464645872</v>
      </c>
      <c r="Q423">
        <f>E673/Tabelle1[[#This Row],[time once (ms)]]</f>
        <v>10.11538329513952</v>
      </c>
    </row>
    <row r="424" spans="1:17" hidden="1" x14ac:dyDescent="0.2">
      <c r="A424" s="1">
        <v>422</v>
      </c>
      <c r="B424" t="s">
        <v>11</v>
      </c>
      <c r="C424" t="s">
        <v>49</v>
      </c>
      <c r="D424" t="s">
        <v>45</v>
      </c>
      <c r="E424">
        <v>371.62280082702642</v>
      </c>
      <c r="G424">
        <v>117</v>
      </c>
      <c r="H424" t="s">
        <v>20</v>
      </c>
      <c r="I424" t="s">
        <v>21</v>
      </c>
      <c r="J424" t="s">
        <v>22</v>
      </c>
      <c r="K424">
        <v>20</v>
      </c>
      <c r="L424" t="s">
        <v>11</v>
      </c>
      <c r="M424">
        <f>E474/Tabelle1[[#This Row],[time once (ms)]]</f>
        <v>0.86712636628367634</v>
      </c>
      <c r="N424">
        <f>E524/Tabelle1[[#This Row],[time once (ms)]]</f>
        <v>0.73333273454335945</v>
      </c>
      <c r="O424">
        <f>E574/Tabelle1[[#This Row],[time once (ms)]]</f>
        <v>0.72313897680052397</v>
      </c>
      <c r="P424">
        <f>E624/Tabelle1[[#This Row],[time once (ms)]]</f>
        <v>4.9724045502050096</v>
      </c>
      <c r="Q424">
        <f>E674/Tabelle1[[#This Row],[time once (ms)]]</f>
        <v>4.3312230263828999</v>
      </c>
    </row>
    <row r="425" spans="1:17" hidden="1" x14ac:dyDescent="0.2">
      <c r="A425" s="1">
        <v>423</v>
      </c>
      <c r="B425" t="s">
        <v>11</v>
      </c>
      <c r="C425" t="s">
        <v>49</v>
      </c>
      <c r="D425" t="s">
        <v>45</v>
      </c>
      <c r="E425">
        <v>267.39192008972168</v>
      </c>
      <c r="G425">
        <v>58</v>
      </c>
      <c r="H425" t="s">
        <v>23</v>
      </c>
      <c r="I425" t="s">
        <v>24</v>
      </c>
      <c r="J425" t="s">
        <v>25</v>
      </c>
      <c r="K425">
        <v>30</v>
      </c>
      <c r="L425" t="s">
        <v>11</v>
      </c>
      <c r="M425">
        <f>E475/Tabelle1[[#This Row],[time once (ms)]]</f>
        <v>0.69492734433444536</v>
      </c>
      <c r="N425">
        <f>E525/Tabelle1[[#This Row],[time once (ms)]]</f>
        <v>0.57989448277030431</v>
      </c>
      <c r="O425">
        <f>E575/Tabelle1[[#This Row],[time once (ms)]]</f>
        <v>0.80028942785836754</v>
      </c>
      <c r="P425">
        <f>E625/Tabelle1[[#This Row],[time once (ms)]]</f>
        <v>7.1345358053290031</v>
      </c>
      <c r="Q425">
        <f>E675/Tabelle1[[#This Row],[time once (ms)]]</f>
        <v>6.2722770732298851</v>
      </c>
    </row>
    <row r="426" spans="1:17" hidden="1" x14ac:dyDescent="0.2">
      <c r="A426" s="1">
        <v>424</v>
      </c>
      <c r="B426" t="s">
        <v>11</v>
      </c>
      <c r="C426" t="s">
        <v>49</v>
      </c>
      <c r="D426" t="s">
        <v>45</v>
      </c>
      <c r="E426">
        <v>212.8798961639404</v>
      </c>
      <c r="G426">
        <v>62</v>
      </c>
      <c r="H426" t="s">
        <v>26</v>
      </c>
      <c r="I426" t="s">
        <v>27</v>
      </c>
      <c r="J426" t="s">
        <v>28</v>
      </c>
      <c r="K426">
        <v>40</v>
      </c>
      <c r="L426" t="s">
        <v>11</v>
      </c>
      <c r="M426">
        <f>E476/Tabelle1[[#This Row],[time once (ms)]]</f>
        <v>1.0411599280084853</v>
      </c>
      <c r="N426">
        <f>E526/Tabelle1[[#This Row],[time once (ms)]]</f>
        <v>0.57764119151109394</v>
      </c>
      <c r="O426">
        <f>E576/Tabelle1[[#This Row],[time once (ms)]]</f>
        <v>0.70260381259358728</v>
      </c>
      <c r="P426">
        <f>E626/Tabelle1[[#This Row],[time once (ms)]]</f>
        <v>8.9787441355698387</v>
      </c>
      <c r="Q426">
        <f>E676/Tabelle1[[#This Row],[time once (ms)]]</f>
        <v>8.0265443512755894</v>
      </c>
    </row>
    <row r="427" spans="1:17" hidden="1" x14ac:dyDescent="0.2">
      <c r="A427" s="1">
        <v>425</v>
      </c>
      <c r="B427" t="s">
        <v>11</v>
      </c>
      <c r="C427" t="s">
        <v>49</v>
      </c>
      <c r="D427" t="s">
        <v>45</v>
      </c>
      <c r="E427">
        <v>259.10186767578119</v>
      </c>
      <c r="G427">
        <v>92</v>
      </c>
      <c r="H427" t="s">
        <v>29</v>
      </c>
      <c r="I427" t="s">
        <v>30</v>
      </c>
      <c r="J427" t="s">
        <v>31</v>
      </c>
      <c r="K427">
        <v>50</v>
      </c>
      <c r="L427" t="s">
        <v>11</v>
      </c>
      <c r="M427">
        <f>E477/Tabelle1[[#This Row],[time once (ms)]]</f>
        <v>0.82284550661052425</v>
      </c>
      <c r="N427">
        <f>E527/Tabelle1[[#This Row],[time once (ms)]]</f>
        <v>0.61617093872383044</v>
      </c>
      <c r="O427">
        <f>E577/Tabelle1[[#This Row],[time once (ms)]]</f>
        <v>0.75941245104678901</v>
      </c>
      <c r="P427">
        <f>E627/Tabelle1[[#This Row],[time once (ms)]]</f>
        <v>7.5970893083242581</v>
      </c>
      <c r="Q427">
        <f>E677/Tabelle1[[#This Row],[time once (ms)]]</f>
        <v>6.8663540531786484</v>
      </c>
    </row>
    <row r="428" spans="1:17" hidden="1" x14ac:dyDescent="0.2">
      <c r="A428" s="1">
        <v>426</v>
      </c>
      <c r="B428" t="s">
        <v>11</v>
      </c>
      <c r="C428" t="s">
        <v>49</v>
      </c>
      <c r="D428" t="s">
        <v>45</v>
      </c>
      <c r="E428">
        <v>327.64101028442383</v>
      </c>
      <c r="G428">
        <v>112</v>
      </c>
      <c r="H428" t="s">
        <v>32</v>
      </c>
      <c r="I428" t="s">
        <v>33</v>
      </c>
      <c r="J428" t="s">
        <v>34</v>
      </c>
      <c r="K428">
        <v>60</v>
      </c>
      <c r="L428" t="s">
        <v>11</v>
      </c>
      <c r="M428">
        <f>E478/Tabelle1[[#This Row],[time once (ms)]]</f>
        <v>0.7829694679041147</v>
      </c>
      <c r="N428">
        <f>E528/Tabelle1[[#This Row],[time once (ms)]]</f>
        <v>0.64535382098723204</v>
      </c>
      <c r="O428">
        <f>E578/Tabelle1[[#This Row],[time once (ms)]]</f>
        <v>0.76967762216695079</v>
      </c>
      <c r="P428">
        <f>E628/Tabelle1[[#This Row],[time once (ms)]]</f>
        <v>5.3582882291559013</v>
      </c>
      <c r="Q428">
        <f>E678/Tabelle1[[#This Row],[time once (ms)]]</f>
        <v>4.4407571971422435</v>
      </c>
    </row>
    <row r="429" spans="1:17" hidden="1" x14ac:dyDescent="0.2">
      <c r="A429" s="1">
        <v>427</v>
      </c>
      <c r="B429" t="s">
        <v>11</v>
      </c>
      <c r="C429" t="s">
        <v>49</v>
      </c>
      <c r="D429" t="s">
        <v>45</v>
      </c>
      <c r="E429">
        <v>233.58321189880371</v>
      </c>
      <c r="G429">
        <v>69</v>
      </c>
      <c r="H429" t="s">
        <v>35</v>
      </c>
      <c r="I429" t="s">
        <v>36</v>
      </c>
      <c r="J429" t="s">
        <v>37</v>
      </c>
      <c r="K429">
        <v>70</v>
      </c>
      <c r="L429" t="s">
        <v>11</v>
      </c>
      <c r="M429">
        <f>E479/Tabelle1[[#This Row],[time once (ms)]]</f>
        <v>1.2158792470085811</v>
      </c>
      <c r="N429">
        <f>E529/Tabelle1[[#This Row],[time once (ms)]]</f>
        <v>0.71534286872052111</v>
      </c>
      <c r="O429">
        <f>E579/Tabelle1[[#This Row],[time once (ms)]]</f>
        <v>0.69025404223047604</v>
      </c>
      <c r="P429">
        <f>E629/Tabelle1[[#This Row],[time once (ms)]]</f>
        <v>7.332795423994023</v>
      </c>
      <c r="Q429">
        <f>E679/Tabelle1[[#This Row],[time once (ms)]]</f>
        <v>6.37173311939444</v>
      </c>
    </row>
    <row r="430" spans="1:17" hidden="1" x14ac:dyDescent="0.2">
      <c r="A430" s="1">
        <v>428</v>
      </c>
      <c r="B430" t="s">
        <v>11</v>
      </c>
      <c r="C430" t="s">
        <v>49</v>
      </c>
      <c r="D430" t="s">
        <v>45</v>
      </c>
      <c r="E430">
        <v>335.37793159484858</v>
      </c>
      <c r="G430">
        <v>107</v>
      </c>
      <c r="H430" t="s">
        <v>38</v>
      </c>
      <c r="I430" t="s">
        <v>39</v>
      </c>
      <c r="J430" t="s">
        <v>40</v>
      </c>
      <c r="K430">
        <v>80</v>
      </c>
      <c r="L430" t="s">
        <v>11</v>
      </c>
      <c r="M430">
        <f>E480/Tabelle1[[#This Row],[time once (ms)]]</f>
        <v>0.87737483445026843</v>
      </c>
      <c r="N430">
        <f>E530/Tabelle1[[#This Row],[time once (ms)]]</f>
        <v>0.69392476026834882</v>
      </c>
      <c r="O430">
        <f>E580/Tabelle1[[#This Row],[time once (ms)]]</f>
        <v>0.73056430154186081</v>
      </c>
      <c r="P430">
        <f>E630/Tabelle1[[#This Row],[time once (ms)]]</f>
        <v>5.5400607246724043</v>
      </c>
      <c r="Q430">
        <f>E680/Tabelle1[[#This Row],[time once (ms)]]</f>
        <v>4.6911849699682309</v>
      </c>
    </row>
    <row r="431" spans="1:17" hidden="1" x14ac:dyDescent="0.2">
      <c r="A431" s="1">
        <v>429</v>
      </c>
      <c r="B431" t="s">
        <v>11</v>
      </c>
      <c r="C431" t="s">
        <v>49</v>
      </c>
      <c r="D431" t="s">
        <v>45</v>
      </c>
      <c r="E431">
        <v>226.8311977386474</v>
      </c>
      <c r="G431">
        <v>44</v>
      </c>
      <c r="H431" t="s">
        <v>41</v>
      </c>
      <c r="I431" t="s">
        <v>42</v>
      </c>
      <c r="J431" t="s">
        <v>43</v>
      </c>
      <c r="K431">
        <v>90</v>
      </c>
      <c r="L431" t="s">
        <v>11</v>
      </c>
      <c r="M431">
        <f>E481/Tabelle1[[#This Row],[time once (ms)]]</f>
        <v>0.64295421794641383</v>
      </c>
      <c r="N431">
        <f>E531/Tabelle1[[#This Row],[time once (ms)]]</f>
        <v>0.65635133103986887</v>
      </c>
      <c r="O431">
        <f>E581/Tabelle1[[#This Row],[time once (ms)]]</f>
        <v>0.62578266321490805</v>
      </c>
      <c r="P431">
        <f>E631/Tabelle1[[#This Row],[time once (ms)]]</f>
        <v>7.8612516935586454</v>
      </c>
      <c r="Q431">
        <f>E681/Tabelle1[[#This Row],[time once (ms)]]</f>
        <v>7.2129274888874209</v>
      </c>
    </row>
    <row r="432" spans="1:17" hidden="1" x14ac:dyDescent="0.2">
      <c r="A432" s="1">
        <v>430</v>
      </c>
      <c r="B432" t="s">
        <v>11</v>
      </c>
      <c r="C432" t="s">
        <v>49</v>
      </c>
      <c r="D432" t="s">
        <v>45</v>
      </c>
      <c r="E432">
        <v>340.4538631439209</v>
      </c>
      <c r="G432">
        <v>92</v>
      </c>
      <c r="H432" t="s">
        <v>14</v>
      </c>
      <c r="I432" t="s">
        <v>15</v>
      </c>
      <c r="J432" t="s">
        <v>16</v>
      </c>
      <c r="K432">
        <v>0</v>
      </c>
      <c r="L432" t="s">
        <v>11</v>
      </c>
      <c r="M432">
        <f>E482/Tabelle1[[#This Row],[time once (ms)]]</f>
        <v>0.81534657313509351</v>
      </c>
      <c r="N432">
        <f>E532/Tabelle1[[#This Row],[time once (ms)]]</f>
        <v>0.46208070634685533</v>
      </c>
      <c r="O432">
        <f>E582/Tabelle1[[#This Row],[time once (ms)]]</f>
        <v>0.57065884575764025</v>
      </c>
      <c r="P432">
        <f>E632/Tabelle1[[#This Row],[time once (ms)]]</f>
        <v>5.2474160817441868</v>
      </c>
      <c r="Q432">
        <f>E682/Tabelle1[[#This Row],[time once (ms)]]</f>
        <v>4.7687516588268499</v>
      </c>
    </row>
    <row r="433" spans="1:17" hidden="1" x14ac:dyDescent="0.2">
      <c r="A433" s="1">
        <v>431</v>
      </c>
      <c r="B433" t="s">
        <v>11</v>
      </c>
      <c r="C433" t="s">
        <v>49</v>
      </c>
      <c r="D433" t="s">
        <v>45</v>
      </c>
      <c r="E433">
        <v>242.6910400390625</v>
      </c>
      <c r="G433">
        <v>67</v>
      </c>
      <c r="H433" t="s">
        <v>17</v>
      </c>
      <c r="I433" t="s">
        <v>18</v>
      </c>
      <c r="J433" t="s">
        <v>19</v>
      </c>
      <c r="K433">
        <v>10</v>
      </c>
      <c r="L433" t="s">
        <v>11</v>
      </c>
      <c r="M433">
        <f>E483/Tabelle1[[#This Row],[time once (ms)]]</f>
        <v>0.83365686890914825</v>
      </c>
      <c r="N433">
        <f>E533/Tabelle1[[#This Row],[time once (ms)]]</f>
        <v>0.50748388871424099</v>
      </c>
      <c r="O433">
        <f>E583/Tabelle1[[#This Row],[time once (ms)]]</f>
        <v>0.58114193649795665</v>
      </c>
      <c r="P433">
        <f>E633/Tabelle1[[#This Row],[time once (ms)]]</f>
        <v>7.1225047154982688</v>
      </c>
      <c r="Q433">
        <f>E683/Tabelle1[[#This Row],[time once (ms)]]</f>
        <v>6.2555701823325975</v>
      </c>
    </row>
    <row r="434" spans="1:17" hidden="1" x14ac:dyDescent="0.2">
      <c r="A434" s="1">
        <v>432</v>
      </c>
      <c r="B434" t="s">
        <v>11</v>
      </c>
      <c r="C434" t="s">
        <v>49</v>
      </c>
      <c r="D434" t="s">
        <v>45</v>
      </c>
      <c r="E434">
        <v>445.30606269836431</v>
      </c>
      <c r="G434">
        <v>117</v>
      </c>
      <c r="H434" t="s">
        <v>20</v>
      </c>
      <c r="I434" t="s">
        <v>21</v>
      </c>
      <c r="J434" t="s">
        <v>22</v>
      </c>
      <c r="K434">
        <v>20</v>
      </c>
      <c r="L434" t="s">
        <v>11</v>
      </c>
      <c r="M434">
        <f>E484/Tabelle1[[#This Row],[time once (ms)]]</f>
        <v>1.0344591270026111</v>
      </c>
      <c r="N434">
        <f>E534/Tabelle1[[#This Row],[time once (ms)]]</f>
        <v>0.55124805313776093</v>
      </c>
      <c r="O434">
        <f>E584/Tabelle1[[#This Row],[time once (ms)]]</f>
        <v>0.64840993088471732</v>
      </c>
      <c r="P434">
        <f>E634/Tabelle1[[#This Row],[time once (ms)]]</f>
        <v>4.1223777927333929</v>
      </c>
      <c r="Q434">
        <f>E684/Tabelle1[[#This Row],[time once (ms)]]</f>
        <v>3.6638713231810058</v>
      </c>
    </row>
    <row r="435" spans="1:17" hidden="1" x14ac:dyDescent="0.2">
      <c r="A435" s="1">
        <v>433</v>
      </c>
      <c r="B435" t="s">
        <v>11</v>
      </c>
      <c r="C435" t="s">
        <v>49</v>
      </c>
      <c r="D435" t="s">
        <v>45</v>
      </c>
      <c r="E435">
        <v>249.4919300079346</v>
      </c>
      <c r="G435">
        <v>58</v>
      </c>
      <c r="H435" t="s">
        <v>23</v>
      </c>
      <c r="I435" t="s">
        <v>24</v>
      </c>
      <c r="J435" t="s">
        <v>25</v>
      </c>
      <c r="K435">
        <v>30</v>
      </c>
      <c r="L435" t="s">
        <v>11</v>
      </c>
      <c r="M435">
        <f>E485/Tabelle1[[#This Row],[time once (ms)]]</f>
        <v>0.76695096254461514</v>
      </c>
      <c r="N435">
        <f>E535/Tabelle1[[#This Row],[time once (ms)]]</f>
        <v>0.53504293106661105</v>
      </c>
      <c r="O435">
        <f>E585/Tabelle1[[#This Row],[time once (ms)]]</f>
        <v>0.64579696018424271</v>
      </c>
      <c r="P435">
        <f>E635/Tabelle1[[#This Row],[time once (ms)]]</f>
        <v>7.4272341116828864</v>
      </c>
      <c r="Q435">
        <f>E685/Tabelle1[[#This Row],[time once (ms)]]</f>
        <v>7.7003215649174113</v>
      </c>
    </row>
    <row r="436" spans="1:17" hidden="1" x14ac:dyDescent="0.2">
      <c r="A436" s="1">
        <v>434</v>
      </c>
      <c r="B436" t="s">
        <v>11</v>
      </c>
      <c r="C436" t="s">
        <v>49</v>
      </c>
      <c r="D436" t="s">
        <v>45</v>
      </c>
      <c r="E436">
        <v>188.66300582885751</v>
      </c>
      <c r="G436">
        <v>62</v>
      </c>
      <c r="H436" t="s">
        <v>26</v>
      </c>
      <c r="I436" t="s">
        <v>27</v>
      </c>
      <c r="J436" t="s">
        <v>28</v>
      </c>
      <c r="K436">
        <v>40</v>
      </c>
      <c r="L436" t="s">
        <v>11</v>
      </c>
      <c r="M436">
        <f>E486/Tabelle1[[#This Row],[time once (ms)]]</f>
        <v>1.1566667930393904</v>
      </c>
      <c r="N436">
        <f>E536/Tabelle1[[#This Row],[time once (ms)]]</f>
        <v>0.74978200705159737</v>
      </c>
      <c r="O436">
        <f>E586/Tabelle1[[#This Row],[time once (ms)]]</f>
        <v>0.8426141461626917</v>
      </c>
      <c r="P436">
        <f>E636/Tabelle1[[#This Row],[time once (ms)]]</f>
        <v>10.460588138656146</v>
      </c>
      <c r="Q436">
        <f>E686/Tabelle1[[#This Row],[time once (ms)]]</f>
        <v>10.336669573239305</v>
      </c>
    </row>
    <row r="437" spans="1:17" hidden="1" x14ac:dyDescent="0.2">
      <c r="A437" s="1">
        <v>435</v>
      </c>
      <c r="B437" t="s">
        <v>11</v>
      </c>
      <c r="C437" t="s">
        <v>49</v>
      </c>
      <c r="D437" t="s">
        <v>45</v>
      </c>
      <c r="E437">
        <v>318.8469409942627</v>
      </c>
      <c r="G437">
        <v>92</v>
      </c>
      <c r="H437" t="s">
        <v>29</v>
      </c>
      <c r="I437" t="s">
        <v>30</v>
      </c>
      <c r="J437" t="s">
        <v>31</v>
      </c>
      <c r="K437">
        <v>50</v>
      </c>
      <c r="L437" t="s">
        <v>11</v>
      </c>
      <c r="M437">
        <f>E487/Tabelle1[[#This Row],[time once (ms)]]</f>
        <v>0.88553854252580311</v>
      </c>
      <c r="N437">
        <f>E537/Tabelle1[[#This Row],[time once (ms)]]</f>
        <v>0.48624023341840283</v>
      </c>
      <c r="O437">
        <f>E587/Tabelle1[[#This Row],[time once (ms)]]</f>
        <v>0.61352639304410794</v>
      </c>
      <c r="P437">
        <f>E637/Tabelle1[[#This Row],[time once (ms)]]</f>
        <v>6.1984759309704858</v>
      </c>
      <c r="Q437">
        <f>E687/Tabelle1[[#This Row],[time once (ms)]]</f>
        <v>5.9362301761480438</v>
      </c>
    </row>
    <row r="438" spans="1:17" hidden="1" x14ac:dyDescent="0.2">
      <c r="A438" s="1">
        <v>436</v>
      </c>
      <c r="B438" t="s">
        <v>11</v>
      </c>
      <c r="C438" t="s">
        <v>49</v>
      </c>
      <c r="D438" t="s">
        <v>45</v>
      </c>
      <c r="E438">
        <v>325.54292678833008</v>
      </c>
      <c r="G438">
        <v>112</v>
      </c>
      <c r="H438" t="s">
        <v>32</v>
      </c>
      <c r="I438" t="s">
        <v>33</v>
      </c>
      <c r="J438" t="s">
        <v>34</v>
      </c>
      <c r="K438">
        <v>60</v>
      </c>
      <c r="L438" t="s">
        <v>11</v>
      </c>
      <c r="M438">
        <f>E488/Tabelle1[[#This Row],[time once (ms)]]</f>
        <v>1.0140417715789796</v>
      </c>
      <c r="N438">
        <f>E538/Tabelle1[[#This Row],[time once (ms)]]</f>
        <v>0.56194110848921874</v>
      </c>
      <c r="O438">
        <f>E588/Tabelle1[[#This Row],[time once (ms)]]</f>
        <v>0.72523080708877674</v>
      </c>
      <c r="P438">
        <f>E638/Tabelle1[[#This Row],[time once (ms)]]</f>
        <v>5.2343730088631677</v>
      </c>
      <c r="Q438">
        <f>E688/Tabelle1[[#This Row],[time once (ms)]]</f>
        <v>4.9917102794292774</v>
      </c>
    </row>
    <row r="439" spans="1:17" hidden="1" x14ac:dyDescent="0.2">
      <c r="A439" s="1">
        <v>437</v>
      </c>
      <c r="B439" t="s">
        <v>11</v>
      </c>
      <c r="C439" t="s">
        <v>49</v>
      </c>
      <c r="D439" t="s">
        <v>45</v>
      </c>
      <c r="E439">
        <v>218.63007545471191</v>
      </c>
      <c r="G439">
        <v>69</v>
      </c>
      <c r="H439" t="s">
        <v>35</v>
      </c>
      <c r="I439" t="s">
        <v>36</v>
      </c>
      <c r="J439" t="s">
        <v>37</v>
      </c>
      <c r="K439">
        <v>70</v>
      </c>
      <c r="L439" t="s">
        <v>11</v>
      </c>
      <c r="M439">
        <f>E489/Tabelle1[[#This Row],[time once (ms)]]</f>
        <v>1.037972695776777</v>
      </c>
      <c r="N439">
        <f>E539/Tabelle1[[#This Row],[time once (ms)]]</f>
        <v>0.54452285221063013</v>
      </c>
      <c r="O439">
        <f>E589/Tabelle1[[#This Row],[time once (ms)]]</f>
        <v>0.63001894218217869</v>
      </c>
      <c r="P439">
        <f>E639/Tabelle1[[#This Row],[time once (ms)]]</f>
        <v>7.5769001342419484</v>
      </c>
      <c r="Q439">
        <f>E689/Tabelle1[[#This Row],[time once (ms)]]</f>
        <v>7.3069549542475967</v>
      </c>
    </row>
    <row r="440" spans="1:17" hidden="1" x14ac:dyDescent="0.2">
      <c r="A440" s="1">
        <v>438</v>
      </c>
      <c r="B440" t="s">
        <v>11</v>
      </c>
      <c r="C440" t="s">
        <v>49</v>
      </c>
      <c r="D440" t="s">
        <v>45</v>
      </c>
      <c r="E440">
        <v>390.45619964599609</v>
      </c>
      <c r="G440">
        <v>107</v>
      </c>
      <c r="H440" t="s">
        <v>38</v>
      </c>
      <c r="I440" t="s">
        <v>39</v>
      </c>
      <c r="J440" t="s">
        <v>40</v>
      </c>
      <c r="K440">
        <v>80</v>
      </c>
      <c r="L440" t="s">
        <v>11</v>
      </c>
      <c r="M440">
        <f>E490/Tabelle1[[#This Row],[time once (ms)]]</f>
        <v>0.89579298183052725</v>
      </c>
      <c r="N440">
        <f>E540/Tabelle1[[#This Row],[time once (ms)]]</f>
        <v>0.62497588069063037</v>
      </c>
      <c r="O440">
        <f>E590/Tabelle1[[#This Row],[time once (ms)]]</f>
        <v>0.61551866895606733</v>
      </c>
      <c r="P440">
        <f>E640/Tabelle1[[#This Row],[time once (ms)]]</f>
        <v>4.6006801034626772</v>
      </c>
      <c r="Q440">
        <f>E690/Tabelle1[[#This Row],[time once (ms)]]</f>
        <v>4.1363919467152552</v>
      </c>
    </row>
    <row r="441" spans="1:17" hidden="1" x14ac:dyDescent="0.2">
      <c r="A441" s="1">
        <v>439</v>
      </c>
      <c r="B441" t="s">
        <v>11</v>
      </c>
      <c r="C441" t="s">
        <v>49</v>
      </c>
      <c r="D441" t="s">
        <v>45</v>
      </c>
      <c r="E441">
        <v>235.0709438323974</v>
      </c>
      <c r="G441">
        <v>44</v>
      </c>
      <c r="H441" t="s">
        <v>41</v>
      </c>
      <c r="I441" t="s">
        <v>42</v>
      </c>
      <c r="J441" t="s">
        <v>43</v>
      </c>
      <c r="K441">
        <v>90</v>
      </c>
      <c r="L441" t="s">
        <v>11</v>
      </c>
      <c r="M441">
        <f>E491/Tabelle1[[#This Row],[time once (ms)]]</f>
        <v>0.87690056077382539</v>
      </c>
      <c r="N441">
        <f>E541/Tabelle1[[#This Row],[time once (ms)]]</f>
        <v>0.60421680820399226</v>
      </c>
      <c r="O441">
        <f>E591/Tabelle1[[#This Row],[time once (ms)]]</f>
        <v>0.62034425366572066</v>
      </c>
      <c r="P441">
        <f>E641/Tabelle1[[#This Row],[time once (ms)]]</f>
        <v>7.7048487817444791</v>
      </c>
      <c r="Q441">
        <f>E691/Tabelle1[[#This Row],[time once (ms)]]</f>
        <v>6.837454701463245</v>
      </c>
    </row>
    <row r="442" spans="1:17" hidden="1" x14ac:dyDescent="0.2">
      <c r="A442" s="1">
        <v>440</v>
      </c>
      <c r="B442" t="s">
        <v>11</v>
      </c>
      <c r="C442" t="s">
        <v>49</v>
      </c>
      <c r="D442" t="s">
        <v>45</v>
      </c>
      <c r="E442">
        <v>329.37479019165039</v>
      </c>
      <c r="G442">
        <v>92</v>
      </c>
      <c r="H442" t="s">
        <v>14</v>
      </c>
      <c r="I442" t="s">
        <v>15</v>
      </c>
      <c r="J442" t="s">
        <v>16</v>
      </c>
      <c r="K442">
        <v>0</v>
      </c>
      <c r="L442" t="s">
        <v>11</v>
      </c>
      <c r="M442">
        <f>E492/Tabelle1[[#This Row],[time once (ms)]]</f>
        <v>0.96518634120353397</v>
      </c>
      <c r="N442">
        <f>E542/Tabelle1[[#This Row],[time once (ms)]]</f>
        <v>0.60798785086912899</v>
      </c>
      <c r="O442">
        <f>E592/Tabelle1[[#This Row],[time once (ms)]]</f>
        <v>0.61496216425937622</v>
      </c>
      <c r="P442">
        <f>E642/Tabelle1[[#This Row],[time once (ms)]]</f>
        <v>5.4245463981851572</v>
      </c>
      <c r="Q442">
        <f>E692/Tabelle1[[#This Row],[time once (ms)]]</f>
        <v>5.1488883805839745</v>
      </c>
    </row>
    <row r="443" spans="1:17" hidden="1" x14ac:dyDescent="0.2">
      <c r="A443" s="1">
        <v>441</v>
      </c>
      <c r="B443" t="s">
        <v>11</v>
      </c>
      <c r="C443" t="s">
        <v>49</v>
      </c>
      <c r="D443" t="s">
        <v>45</v>
      </c>
      <c r="E443">
        <v>242.83719062805179</v>
      </c>
      <c r="G443">
        <v>67</v>
      </c>
      <c r="H443" t="s">
        <v>17</v>
      </c>
      <c r="I443" t="s">
        <v>18</v>
      </c>
      <c r="J443" t="s">
        <v>19</v>
      </c>
      <c r="K443">
        <v>10</v>
      </c>
      <c r="L443" t="s">
        <v>11</v>
      </c>
      <c r="M443">
        <f>E493/Tabelle1[[#This Row],[time once (ms)]]</f>
        <v>0.60984180188565296</v>
      </c>
      <c r="N443">
        <f>E543/Tabelle1[[#This Row],[time once (ms)]]</f>
        <v>0.57383707744373502</v>
      </c>
      <c r="O443">
        <f>E593/Tabelle1[[#This Row],[time once (ms)]]</f>
        <v>0.56711662754176817</v>
      </c>
      <c r="P443">
        <f>E643/Tabelle1[[#This Row],[time once (ms)]]</f>
        <v>6.8073385938403543</v>
      </c>
      <c r="Q443">
        <f>E693/Tabelle1[[#This Row],[time once (ms)]]</f>
        <v>7.2379932707138614</v>
      </c>
    </row>
    <row r="444" spans="1:17" hidden="1" x14ac:dyDescent="0.2">
      <c r="A444" s="1">
        <v>442</v>
      </c>
      <c r="B444" t="s">
        <v>11</v>
      </c>
      <c r="C444" t="s">
        <v>49</v>
      </c>
      <c r="D444" t="s">
        <v>45</v>
      </c>
      <c r="E444">
        <v>404.87313270568848</v>
      </c>
      <c r="G444">
        <v>117</v>
      </c>
      <c r="H444" t="s">
        <v>20</v>
      </c>
      <c r="I444" t="s">
        <v>21</v>
      </c>
      <c r="J444" t="s">
        <v>22</v>
      </c>
      <c r="K444">
        <v>20</v>
      </c>
      <c r="L444" t="s">
        <v>11</v>
      </c>
      <c r="M444">
        <f>E494/Tabelle1[[#This Row],[time once (ms)]]</f>
        <v>0.70412169399721225</v>
      </c>
      <c r="N444">
        <f>E544/Tabelle1[[#This Row],[time once (ms)]]</f>
        <v>0.67460093595365822</v>
      </c>
      <c r="O444">
        <f>E594/Tabelle1[[#This Row],[time once (ms)]]</f>
        <v>0.69599525604462698</v>
      </c>
      <c r="P444">
        <f>E644/Tabelle1[[#This Row],[time once (ms)]]</f>
        <v>4.6687610892017899</v>
      </c>
      <c r="Q444">
        <f>E694/Tabelle1[[#This Row],[time once (ms)]]</f>
        <v>4.4105841554481575</v>
      </c>
    </row>
    <row r="445" spans="1:17" hidden="1" x14ac:dyDescent="0.2">
      <c r="A445" s="1">
        <v>443</v>
      </c>
      <c r="B445" t="s">
        <v>11</v>
      </c>
      <c r="C445" t="s">
        <v>49</v>
      </c>
      <c r="D445" t="s">
        <v>45</v>
      </c>
      <c r="E445">
        <v>253.6618709564209</v>
      </c>
      <c r="G445">
        <v>58</v>
      </c>
      <c r="H445" t="s">
        <v>23</v>
      </c>
      <c r="I445" t="s">
        <v>24</v>
      </c>
      <c r="J445" t="s">
        <v>25</v>
      </c>
      <c r="K445">
        <v>30</v>
      </c>
      <c r="L445" t="s">
        <v>11</v>
      </c>
      <c r="M445">
        <f>E495/Tabelle1[[#This Row],[time once (ms)]]</f>
        <v>0.78396142621494758</v>
      </c>
      <c r="N445">
        <f>E545/Tabelle1[[#This Row],[time once (ms)]]</f>
        <v>0.63780118146315345</v>
      </c>
      <c r="O445">
        <f>E595/Tabelle1[[#This Row],[time once (ms)]]</f>
        <v>0.59382575063326248</v>
      </c>
      <c r="P445">
        <f>E645/Tabelle1[[#This Row],[time once (ms)]]</f>
        <v>7.2718135976351919</v>
      </c>
      <c r="Q445">
        <f>E695/Tabelle1[[#This Row],[time once (ms)]]</f>
        <v>7.1673100330377313</v>
      </c>
    </row>
    <row r="446" spans="1:17" hidden="1" x14ac:dyDescent="0.2">
      <c r="A446" s="1">
        <v>444</v>
      </c>
      <c r="B446" t="s">
        <v>11</v>
      </c>
      <c r="C446" t="s">
        <v>49</v>
      </c>
      <c r="D446" t="s">
        <v>45</v>
      </c>
      <c r="E446">
        <v>267.86208152771002</v>
      </c>
      <c r="G446">
        <v>62</v>
      </c>
      <c r="H446" t="s">
        <v>26</v>
      </c>
      <c r="I446" t="s">
        <v>27</v>
      </c>
      <c r="J446" t="s">
        <v>28</v>
      </c>
      <c r="K446">
        <v>40</v>
      </c>
      <c r="L446" t="s">
        <v>11</v>
      </c>
      <c r="M446">
        <f>E496/Tabelle1[[#This Row],[time once (ms)]]</f>
        <v>0.78602396984410228</v>
      </c>
      <c r="N446">
        <f>E546/Tabelle1[[#This Row],[time once (ms)]]</f>
        <v>0.60700314643144826</v>
      </c>
      <c r="O446">
        <f>E596/Tabelle1[[#This Row],[time once (ms)]]</f>
        <v>0.55952273930903096</v>
      </c>
      <c r="P446">
        <f>E646/Tabelle1[[#This Row],[time once (ms)]]</f>
        <v>6.9787030649891593</v>
      </c>
      <c r="Q446">
        <f>E696/Tabelle1[[#This Row],[time once (ms)]]</f>
        <v>7.4226818988958554</v>
      </c>
    </row>
    <row r="447" spans="1:17" hidden="1" x14ac:dyDescent="0.2">
      <c r="A447" s="1">
        <v>445</v>
      </c>
      <c r="B447" t="s">
        <v>11</v>
      </c>
      <c r="C447" t="s">
        <v>49</v>
      </c>
      <c r="D447" t="s">
        <v>45</v>
      </c>
      <c r="E447">
        <v>287.79125213623053</v>
      </c>
      <c r="G447">
        <v>92</v>
      </c>
      <c r="H447" t="s">
        <v>29</v>
      </c>
      <c r="I447" t="s">
        <v>30</v>
      </c>
      <c r="J447" t="s">
        <v>31</v>
      </c>
      <c r="K447">
        <v>50</v>
      </c>
      <c r="L447" t="s">
        <v>11</v>
      </c>
      <c r="M447">
        <f>E497/Tabelle1[[#This Row],[time once (ms)]]</f>
        <v>0.91631816841247138</v>
      </c>
      <c r="N447">
        <f>E547/Tabelle1[[#This Row],[time once (ms)]]</f>
        <v>0.66471844544373038</v>
      </c>
      <c r="O447">
        <f>E597/Tabelle1[[#This Row],[time once (ms)]]</f>
        <v>0.65440101931597106</v>
      </c>
      <c r="P447">
        <f>E647/Tabelle1[[#This Row],[time once (ms)]]</f>
        <v>6.7402856802012119</v>
      </c>
      <c r="Q447">
        <f>E697/Tabelle1[[#This Row],[time once (ms)]]</f>
        <v>6.5029500846668498</v>
      </c>
    </row>
    <row r="448" spans="1:17" hidden="1" x14ac:dyDescent="0.2">
      <c r="A448" s="1">
        <v>446</v>
      </c>
      <c r="B448" t="s">
        <v>11</v>
      </c>
      <c r="C448" t="s">
        <v>49</v>
      </c>
      <c r="D448" t="s">
        <v>45</v>
      </c>
      <c r="E448">
        <v>299.87716674804688</v>
      </c>
      <c r="G448">
        <v>112</v>
      </c>
      <c r="H448" t="s">
        <v>32</v>
      </c>
      <c r="I448" t="s">
        <v>33</v>
      </c>
      <c r="J448" t="s">
        <v>34</v>
      </c>
      <c r="K448">
        <v>60</v>
      </c>
      <c r="L448" t="s">
        <v>11</v>
      </c>
      <c r="M448">
        <f>E498/Tabelle1[[#This Row],[time once (ms)]]</f>
        <v>0.79304105023469984</v>
      </c>
      <c r="N448">
        <f>E548/Tabelle1[[#This Row],[time once (ms)]]</f>
        <v>0.77382300186996744</v>
      </c>
      <c r="O448">
        <f>E598/Tabelle1[[#This Row],[time once (ms)]]</f>
        <v>0.80377269084479264</v>
      </c>
      <c r="P448">
        <f>E648/Tabelle1[[#This Row],[time once (ms)]]</f>
        <v>5.4864117299105724</v>
      </c>
      <c r="Q448">
        <f>E698/Tabelle1[[#This Row],[time once (ms)]]</f>
        <v>5.3002474208444115</v>
      </c>
    </row>
    <row r="449" spans="1:17" hidden="1" x14ac:dyDescent="0.2">
      <c r="A449" s="1">
        <v>447</v>
      </c>
      <c r="B449" t="s">
        <v>11</v>
      </c>
      <c r="C449" t="s">
        <v>49</v>
      </c>
      <c r="D449" t="s">
        <v>45</v>
      </c>
      <c r="E449">
        <v>198.87995719909671</v>
      </c>
      <c r="G449">
        <v>69</v>
      </c>
      <c r="H449" t="s">
        <v>35</v>
      </c>
      <c r="I449" t="s">
        <v>36</v>
      </c>
      <c r="J449" t="s">
        <v>37</v>
      </c>
      <c r="K449">
        <v>70</v>
      </c>
      <c r="L449" t="s">
        <v>11</v>
      </c>
      <c r="M449">
        <f>E499/Tabelle1[[#This Row],[time once (ms)]]</f>
        <v>0.72208908810388395</v>
      </c>
      <c r="N449">
        <f>E549/Tabelle1[[#This Row],[time once (ms)]]</f>
        <v>0.5849096639385829</v>
      </c>
      <c r="O449">
        <f>E599/Tabelle1[[#This Row],[time once (ms)]]</f>
        <v>0.80668286653807453</v>
      </c>
      <c r="P449">
        <f>E649/Tabelle1[[#This Row],[time once (ms)]]</f>
        <v>8.0813222355822525</v>
      </c>
      <c r="Q449">
        <f>E699/Tabelle1[[#This Row],[time once (ms)]]</f>
        <v>9.0482579543806203</v>
      </c>
    </row>
    <row r="450" spans="1:17" hidden="1" x14ac:dyDescent="0.2">
      <c r="A450" s="1">
        <v>448</v>
      </c>
      <c r="B450" t="s">
        <v>11</v>
      </c>
      <c r="C450" t="s">
        <v>49</v>
      </c>
      <c r="D450" t="s">
        <v>45</v>
      </c>
      <c r="E450">
        <v>281.44979476928711</v>
      </c>
      <c r="G450">
        <v>107</v>
      </c>
      <c r="H450" t="s">
        <v>38</v>
      </c>
      <c r="I450" t="s">
        <v>39</v>
      </c>
      <c r="J450" t="s">
        <v>40</v>
      </c>
      <c r="K450">
        <v>80</v>
      </c>
      <c r="L450" t="s">
        <v>11</v>
      </c>
      <c r="M450">
        <f>E500/Tabelle1[[#This Row],[time once (ms)]]</f>
        <v>0.83263926891127893</v>
      </c>
      <c r="N450">
        <f>E550/Tabelle1[[#This Row],[time once (ms)]]</f>
        <v>0.84927140177858951</v>
      </c>
      <c r="O450">
        <f>E600/Tabelle1[[#This Row],[time once (ms)]]</f>
        <v>0.91576604889850433</v>
      </c>
      <c r="P450">
        <f>E650/Tabelle1[[#This Row],[time once (ms)]]</f>
        <v>6.1765764269970163</v>
      </c>
      <c r="Q450">
        <f>E700/Tabelle1[[#This Row],[time once (ms)]]</f>
        <v>6.3562922389592096</v>
      </c>
    </row>
    <row r="451" spans="1:17" hidden="1" x14ac:dyDescent="0.2">
      <c r="A451" s="1">
        <v>449</v>
      </c>
      <c r="B451" t="s">
        <v>11</v>
      </c>
      <c r="C451" t="s">
        <v>49</v>
      </c>
      <c r="D451" t="s">
        <v>45</v>
      </c>
      <c r="E451">
        <v>142.32182502746579</v>
      </c>
      <c r="G451">
        <v>44</v>
      </c>
      <c r="H451" t="s">
        <v>41</v>
      </c>
      <c r="I451" t="s">
        <v>42</v>
      </c>
      <c r="J451" t="s">
        <v>43</v>
      </c>
      <c r="K451">
        <v>90</v>
      </c>
      <c r="L451" t="s">
        <v>11</v>
      </c>
      <c r="M451">
        <f>E501/Tabelle1[[#This Row],[time once (ms)]]</f>
        <v>0.95849003502858765</v>
      </c>
      <c r="N451">
        <f>E551/Tabelle1[[#This Row],[time once (ms)]]</f>
        <v>0.76513926836990631</v>
      </c>
      <c r="O451">
        <f>E601/Tabelle1[[#This Row],[time once (ms)]]</f>
        <v>1.0092538458574638</v>
      </c>
      <c r="P451">
        <f>E651/Tabelle1[[#This Row],[time once (ms)]]</f>
        <v>12.864289770680857</v>
      </c>
      <c r="Q451">
        <f>E701/Tabelle1[[#This Row],[time once (ms)]]</f>
        <v>12.723904037417437</v>
      </c>
    </row>
    <row r="452" spans="1:17" hidden="1" x14ac:dyDescent="0.2">
      <c r="A452" s="1">
        <v>450</v>
      </c>
      <c r="B452" t="s">
        <v>11</v>
      </c>
      <c r="C452" t="s">
        <v>49</v>
      </c>
      <c r="D452" t="s">
        <v>46</v>
      </c>
      <c r="E452">
        <v>251.90496444702151</v>
      </c>
      <c r="G452">
        <v>92</v>
      </c>
      <c r="H452" t="s">
        <v>14</v>
      </c>
      <c r="I452" t="s">
        <v>15</v>
      </c>
      <c r="J452" t="s">
        <v>16</v>
      </c>
      <c r="K452">
        <v>0</v>
      </c>
      <c r="L452" t="s">
        <v>11</v>
      </c>
      <c r="M452">
        <f>E502/Tabelle1[[#This Row],[time once (ms)]]</f>
        <v>0.65806111497057451</v>
      </c>
      <c r="N452">
        <f>E552/Tabelle1[[#This Row],[time once (ms)]]</f>
        <v>0.77179087723814677</v>
      </c>
      <c r="O452">
        <f>E602/Tabelle1[[#This Row],[time once (ms)]]</f>
        <v>5.1736029741634679</v>
      </c>
      <c r="P452">
        <f>E652/Tabelle1[[#This Row],[time once (ms)]]</f>
        <v>7.0263002973784898</v>
      </c>
      <c r="Q452">
        <f>E702/Tabelle1[[#This Row],[time once (ms)]]</f>
        <v>3.8807533083593455</v>
      </c>
    </row>
    <row r="453" spans="1:17" hidden="1" x14ac:dyDescent="0.2">
      <c r="A453" s="1">
        <v>451</v>
      </c>
      <c r="B453" t="s">
        <v>11</v>
      </c>
      <c r="C453" t="s">
        <v>49</v>
      </c>
      <c r="D453" t="s">
        <v>46</v>
      </c>
      <c r="E453">
        <v>168.665885925293</v>
      </c>
      <c r="G453">
        <v>67</v>
      </c>
      <c r="H453" t="s">
        <v>17</v>
      </c>
      <c r="I453" t="s">
        <v>18</v>
      </c>
      <c r="J453" t="s">
        <v>19</v>
      </c>
      <c r="K453">
        <v>10</v>
      </c>
      <c r="L453" t="s">
        <v>11</v>
      </c>
      <c r="M453">
        <f>E503/Tabelle1[[#This Row],[time once (ms)]]</f>
        <v>0.79980521206158584</v>
      </c>
      <c r="N453">
        <f>E553/Tabelle1[[#This Row],[time once (ms)]]</f>
        <v>0.79129702192141771</v>
      </c>
      <c r="O453">
        <f>E603/Tabelle1[[#This Row],[time once (ms)]]</f>
        <v>8.312961172459417</v>
      </c>
      <c r="P453">
        <f>E653/Tabelle1[[#This Row],[time once (ms)]]</f>
        <v>9.3102004987023523</v>
      </c>
      <c r="Q453">
        <f>E703/Tabelle1[[#This Row],[time once (ms)]]</f>
        <v>6.5612493568322776</v>
      </c>
    </row>
    <row r="454" spans="1:17" hidden="1" x14ac:dyDescent="0.2">
      <c r="A454" s="1">
        <v>452</v>
      </c>
      <c r="B454" t="s">
        <v>11</v>
      </c>
      <c r="C454" t="s">
        <v>49</v>
      </c>
      <c r="D454" t="s">
        <v>46</v>
      </c>
      <c r="E454">
        <v>389.81485366821289</v>
      </c>
      <c r="G454">
        <v>117</v>
      </c>
      <c r="H454" t="s">
        <v>20</v>
      </c>
      <c r="I454" t="s">
        <v>21</v>
      </c>
      <c r="J454" t="s">
        <v>22</v>
      </c>
      <c r="K454">
        <v>20</v>
      </c>
      <c r="L454" t="s">
        <v>11</v>
      </c>
      <c r="M454">
        <f>E504/Tabelle1[[#This Row],[time once (ms)]]</f>
        <v>0.70786947049606053</v>
      </c>
      <c r="N454">
        <f>E554/Tabelle1[[#This Row],[time once (ms)]]</f>
        <v>0.68534105768677944</v>
      </c>
      <c r="O454">
        <f>E604/Tabelle1[[#This Row],[time once (ms)]]</f>
        <v>3.8538906986046491</v>
      </c>
      <c r="P454">
        <f>E654/Tabelle1[[#This Row],[time once (ms)]]</f>
        <v>4.8487506437300976</v>
      </c>
      <c r="Q454">
        <f>E704/Tabelle1[[#This Row],[time once (ms)]]</f>
        <v>2.7525654402869231</v>
      </c>
    </row>
    <row r="455" spans="1:17" hidden="1" x14ac:dyDescent="0.2">
      <c r="A455" s="1">
        <v>453</v>
      </c>
      <c r="B455" t="s">
        <v>11</v>
      </c>
      <c r="C455" t="s">
        <v>49</v>
      </c>
      <c r="D455" t="s">
        <v>46</v>
      </c>
      <c r="E455">
        <v>221.18091583251959</v>
      </c>
      <c r="G455">
        <v>58</v>
      </c>
      <c r="H455" t="s">
        <v>23</v>
      </c>
      <c r="I455" t="s">
        <v>24</v>
      </c>
      <c r="J455" t="s">
        <v>25</v>
      </c>
      <c r="K455">
        <v>30</v>
      </c>
      <c r="L455" t="s">
        <v>11</v>
      </c>
      <c r="M455">
        <f>E505/Tabelle1[[#This Row],[time once (ms)]]</f>
        <v>0.68974776328554477</v>
      </c>
      <c r="N455">
        <f>E555/Tabelle1[[#This Row],[time once (ms)]]</f>
        <v>0.59061118896194875</v>
      </c>
      <c r="O455">
        <f>E605/Tabelle1[[#This Row],[time once (ms)]]</f>
        <v>7.5714164061657838</v>
      </c>
      <c r="P455">
        <f>E655/Tabelle1[[#This Row],[time once (ms)]]</f>
        <v>8.0569106392152587</v>
      </c>
      <c r="Q455">
        <f>E705/Tabelle1[[#This Row],[time once (ms)]]</f>
        <v>5.4090600409615162</v>
      </c>
    </row>
    <row r="456" spans="1:17" hidden="1" x14ac:dyDescent="0.2">
      <c r="A456" s="1">
        <v>454</v>
      </c>
      <c r="B456" t="s">
        <v>11</v>
      </c>
      <c r="C456" t="s">
        <v>49</v>
      </c>
      <c r="D456" t="s">
        <v>46</v>
      </c>
      <c r="E456">
        <v>153.12504768371579</v>
      </c>
      <c r="G456">
        <v>62</v>
      </c>
      <c r="H456" t="s">
        <v>26</v>
      </c>
      <c r="I456" t="s">
        <v>27</v>
      </c>
      <c r="J456" t="s">
        <v>28</v>
      </c>
      <c r="K456">
        <v>40</v>
      </c>
      <c r="L456" t="s">
        <v>11</v>
      </c>
      <c r="M456">
        <f>E506/Tabelle1[[#This Row],[time once (ms)]]</f>
        <v>0.74029704804804353</v>
      </c>
      <c r="N456">
        <f>E556/Tabelle1[[#This Row],[time once (ms)]]</f>
        <v>0.78676160329340616</v>
      </c>
      <c r="O456">
        <f>E606/Tabelle1[[#This Row],[time once (ms)]]</f>
        <v>12.11074919073948</v>
      </c>
      <c r="P456">
        <f>E656/Tabelle1[[#This Row],[time once (ms)]]</f>
        <v>12.092549197901764</v>
      </c>
      <c r="Q456">
        <f>E706/Tabelle1[[#This Row],[time once (ms)]]</f>
        <v>7.2571945946535088</v>
      </c>
    </row>
    <row r="457" spans="1:17" hidden="1" x14ac:dyDescent="0.2">
      <c r="A457" s="1">
        <v>455</v>
      </c>
      <c r="B457" t="s">
        <v>11</v>
      </c>
      <c r="C457" t="s">
        <v>49</v>
      </c>
      <c r="D457" t="s">
        <v>46</v>
      </c>
      <c r="E457">
        <v>196.51007652282709</v>
      </c>
      <c r="G457">
        <v>92</v>
      </c>
      <c r="H457" t="s">
        <v>29</v>
      </c>
      <c r="I457" t="s">
        <v>30</v>
      </c>
      <c r="J457" t="s">
        <v>31</v>
      </c>
      <c r="K457">
        <v>50</v>
      </c>
      <c r="L457" t="s">
        <v>11</v>
      </c>
      <c r="M457">
        <f>E507/Tabelle1[[#This Row],[time once (ms)]]</f>
        <v>0.86489699996238933</v>
      </c>
      <c r="N457">
        <f>E557/Tabelle1[[#This Row],[time once (ms)]]</f>
        <v>0.91366171533674789</v>
      </c>
      <c r="O457">
        <f>E607/Tabelle1[[#This Row],[time once (ms)]]</f>
        <v>9.8509857162442689</v>
      </c>
      <c r="P457">
        <f>E657/Tabelle1[[#This Row],[time once (ms)]]</f>
        <v>8.8287380963647006</v>
      </c>
      <c r="Q457">
        <f>E707/Tabelle1[[#This Row],[time once (ms)]]</f>
        <v>5.8299295215008566</v>
      </c>
    </row>
    <row r="458" spans="1:17" hidden="1" x14ac:dyDescent="0.2">
      <c r="A458" s="1">
        <v>456</v>
      </c>
      <c r="B458" t="s">
        <v>11</v>
      </c>
      <c r="C458" t="s">
        <v>49</v>
      </c>
      <c r="D458" t="s">
        <v>46</v>
      </c>
      <c r="E458">
        <v>233.93082618713379</v>
      </c>
      <c r="G458">
        <v>112</v>
      </c>
      <c r="H458" t="s">
        <v>32</v>
      </c>
      <c r="I458" t="s">
        <v>33</v>
      </c>
      <c r="J458" t="s">
        <v>34</v>
      </c>
      <c r="K458">
        <v>60</v>
      </c>
      <c r="L458" t="s">
        <v>11</v>
      </c>
      <c r="M458">
        <f>E508/Tabelle1[[#This Row],[time once (ms)]]</f>
        <v>0.8004671939925212</v>
      </c>
      <c r="N458">
        <f>E558/Tabelle1[[#This Row],[time once (ms)]]</f>
        <v>1.0186643184664947</v>
      </c>
      <c r="O458">
        <f>E608/Tabelle1[[#This Row],[time once (ms)]]</f>
        <v>7.1838934259567866</v>
      </c>
      <c r="P458">
        <f>E658/Tabelle1[[#This Row],[time once (ms)]]</f>
        <v>6.971420039401659</v>
      </c>
      <c r="Q458">
        <f>E708/Tabelle1[[#This Row],[time once (ms)]]</f>
        <v>4.6988331361212072</v>
      </c>
    </row>
    <row r="459" spans="1:17" hidden="1" x14ac:dyDescent="0.2">
      <c r="A459" s="1">
        <v>457</v>
      </c>
      <c r="B459" t="s">
        <v>11</v>
      </c>
      <c r="C459" t="s">
        <v>49</v>
      </c>
      <c r="D459" t="s">
        <v>46</v>
      </c>
      <c r="E459">
        <v>155.81512451171881</v>
      </c>
      <c r="G459">
        <v>69</v>
      </c>
      <c r="H459" t="s">
        <v>35</v>
      </c>
      <c r="I459" t="s">
        <v>36</v>
      </c>
      <c r="J459" t="s">
        <v>37</v>
      </c>
      <c r="K459">
        <v>70</v>
      </c>
      <c r="L459" t="s">
        <v>11</v>
      </c>
      <c r="M459">
        <f>E509/Tabelle1[[#This Row],[time once (ms)]]</f>
        <v>0.73177147089066263</v>
      </c>
      <c r="N459">
        <f>E559/Tabelle1[[#This Row],[time once (ms)]]</f>
        <v>0.90858192968711715</v>
      </c>
      <c r="O459">
        <f>E609/Tabelle1[[#This Row],[time once (ms)]]</f>
        <v>10.493705013954852</v>
      </c>
      <c r="P459">
        <f>E659/Tabelle1[[#This Row],[time once (ms)]]</f>
        <v>11.415264040542519</v>
      </c>
      <c r="Q459">
        <f>E709/Tabelle1[[#This Row],[time once (ms)]]</f>
        <v>7.9155670077853388</v>
      </c>
    </row>
    <row r="460" spans="1:17" hidden="1" x14ac:dyDescent="0.2">
      <c r="A460" s="1">
        <v>458</v>
      </c>
      <c r="B460" t="s">
        <v>11</v>
      </c>
      <c r="C460" t="s">
        <v>49</v>
      </c>
      <c r="D460" t="s">
        <v>46</v>
      </c>
      <c r="E460">
        <v>239.91489410400391</v>
      </c>
      <c r="G460">
        <v>107</v>
      </c>
      <c r="H460" t="s">
        <v>38</v>
      </c>
      <c r="I460" t="s">
        <v>39</v>
      </c>
      <c r="J460" t="s">
        <v>40</v>
      </c>
      <c r="K460">
        <v>80</v>
      </c>
      <c r="L460" t="s">
        <v>11</v>
      </c>
      <c r="M460">
        <f>E510/Tabelle1[[#This Row],[time once (ms)]]</f>
        <v>0.75765197619738534</v>
      </c>
      <c r="N460">
        <f>E560/Tabelle1[[#This Row],[time once (ms)]]</f>
        <v>0.77061462262838409</v>
      </c>
      <c r="O460">
        <f>E610/Tabelle1[[#This Row],[time once (ms)]]</f>
        <v>7.1917247355596299</v>
      </c>
      <c r="P460">
        <f>E660/Tabelle1[[#This Row],[time once (ms)]]</f>
        <v>7.0940527250972876</v>
      </c>
      <c r="Q460">
        <f>E710/Tabelle1[[#This Row],[time once (ms)]]</f>
        <v>4.9315108379808326</v>
      </c>
    </row>
    <row r="461" spans="1:17" hidden="1" x14ac:dyDescent="0.2">
      <c r="A461" s="1">
        <v>459</v>
      </c>
      <c r="B461" t="s">
        <v>11</v>
      </c>
      <c r="C461" t="s">
        <v>49</v>
      </c>
      <c r="D461" t="s">
        <v>46</v>
      </c>
      <c r="E461">
        <v>145.18404006958011</v>
      </c>
      <c r="G461">
        <v>44</v>
      </c>
      <c r="H461" t="s">
        <v>41</v>
      </c>
      <c r="I461" t="s">
        <v>42</v>
      </c>
      <c r="J461" t="s">
        <v>43</v>
      </c>
      <c r="K461">
        <v>90</v>
      </c>
      <c r="L461" t="s">
        <v>11</v>
      </c>
      <c r="M461">
        <f>E511/Tabelle1[[#This Row],[time once (ms)]]</f>
        <v>0.70090287151898512</v>
      </c>
      <c r="N461">
        <f>E561/Tabelle1[[#This Row],[time once (ms)]]</f>
        <v>0.91222045961382459</v>
      </c>
      <c r="O461">
        <f>E611/Tabelle1[[#This Row],[time once (ms)]]</f>
        <v>11.312475983092092</v>
      </c>
      <c r="P461">
        <f>E661/Tabelle1[[#This Row],[time once (ms)]]</f>
        <v>13.184106636713267</v>
      </c>
      <c r="Q461">
        <f>E711/Tabelle1[[#This Row],[time once (ms)]]</f>
        <v>8.2282731145290331</v>
      </c>
    </row>
    <row r="462" spans="1:17" hidden="1" x14ac:dyDescent="0.2">
      <c r="A462" s="1">
        <v>460</v>
      </c>
      <c r="B462" t="s">
        <v>11</v>
      </c>
      <c r="C462" t="s">
        <v>49</v>
      </c>
      <c r="D462" t="s">
        <v>46</v>
      </c>
      <c r="E462">
        <v>214.2751216888428</v>
      </c>
      <c r="G462">
        <v>92</v>
      </c>
      <c r="H462" t="s">
        <v>14</v>
      </c>
      <c r="I462" t="s">
        <v>15</v>
      </c>
      <c r="J462" t="s">
        <v>16</v>
      </c>
      <c r="K462">
        <v>0</v>
      </c>
      <c r="L462" t="s">
        <v>11</v>
      </c>
      <c r="M462">
        <f>E512/Tabelle1[[#This Row],[time once (ms)]]</f>
        <v>0.69985702125765648</v>
      </c>
      <c r="N462">
        <f>E562/Tabelle1[[#This Row],[time once (ms)]]</f>
        <v>0.89777965696228568</v>
      </c>
      <c r="O462">
        <f>E612/Tabelle1[[#This Row],[time once (ms)]]</f>
        <v>7.0226351482917622</v>
      </c>
      <c r="P462">
        <f>E662/Tabelle1[[#This Row],[time once (ms)]]</f>
        <v>8.5196537355282693</v>
      </c>
      <c r="Q462">
        <f>E712/Tabelle1[[#This Row],[time once (ms)]]</f>
        <v>5.9029769620633461</v>
      </c>
    </row>
    <row r="463" spans="1:17" hidden="1" x14ac:dyDescent="0.2">
      <c r="A463" s="1">
        <v>461</v>
      </c>
      <c r="B463" t="s">
        <v>11</v>
      </c>
      <c r="C463" t="s">
        <v>49</v>
      </c>
      <c r="D463" t="s">
        <v>46</v>
      </c>
      <c r="E463">
        <v>193.6910152435303</v>
      </c>
      <c r="G463">
        <v>67</v>
      </c>
      <c r="H463" t="s">
        <v>17</v>
      </c>
      <c r="I463" t="s">
        <v>18</v>
      </c>
      <c r="J463" t="s">
        <v>19</v>
      </c>
      <c r="K463">
        <v>10</v>
      </c>
      <c r="L463" t="s">
        <v>11</v>
      </c>
      <c r="M463">
        <f>E513/Tabelle1[[#This Row],[time once (ms)]]</f>
        <v>0.53700952364540089</v>
      </c>
      <c r="N463">
        <f>E563/Tabelle1[[#This Row],[time once (ms)]]</f>
        <v>0.69228421009873231</v>
      </c>
      <c r="O463">
        <f>E613/Tabelle1[[#This Row],[time once (ms)]]</f>
        <v>7.6761332793368755</v>
      </c>
      <c r="P463">
        <f>E663/Tabelle1[[#This Row],[time once (ms)]]</f>
        <v>9.3350373400262647</v>
      </c>
      <c r="Q463">
        <f>E713/Tabelle1[[#This Row],[time once (ms)]]</f>
        <v>5.9172389429332126</v>
      </c>
    </row>
    <row r="464" spans="1:17" hidden="1" x14ac:dyDescent="0.2">
      <c r="A464" s="1">
        <v>462</v>
      </c>
      <c r="B464" t="s">
        <v>11</v>
      </c>
      <c r="C464" t="s">
        <v>49</v>
      </c>
      <c r="D464" t="s">
        <v>46</v>
      </c>
      <c r="E464">
        <v>401.35288238525391</v>
      </c>
      <c r="G464">
        <v>117</v>
      </c>
      <c r="H464" t="s">
        <v>20</v>
      </c>
      <c r="I464" t="s">
        <v>21</v>
      </c>
      <c r="J464" t="s">
        <v>22</v>
      </c>
      <c r="K464">
        <v>20</v>
      </c>
      <c r="L464" t="s">
        <v>11</v>
      </c>
      <c r="M464">
        <f>E514/Tabelle1[[#This Row],[time once (ms)]]</f>
        <v>0.51578238275485988</v>
      </c>
      <c r="N464">
        <f>E564/Tabelle1[[#This Row],[time once (ms)]]</f>
        <v>0.67773239332872348</v>
      </c>
      <c r="O464">
        <f>E614/Tabelle1[[#This Row],[time once (ms)]]</f>
        <v>3.9730770418843826</v>
      </c>
      <c r="P464">
        <f>E664/Tabelle1[[#This Row],[time once (ms)]]</f>
        <v>5.0058690884378958</v>
      </c>
      <c r="Q464">
        <f>E714/Tabelle1[[#This Row],[time once (ms)]]</f>
        <v>2.7629244693464878</v>
      </c>
    </row>
    <row r="465" spans="1:17" hidden="1" x14ac:dyDescent="0.2">
      <c r="A465" s="1">
        <v>463</v>
      </c>
      <c r="B465" t="s">
        <v>11</v>
      </c>
      <c r="C465" t="s">
        <v>49</v>
      </c>
      <c r="D465" t="s">
        <v>46</v>
      </c>
      <c r="E465">
        <v>229.77304458618161</v>
      </c>
      <c r="G465">
        <v>58</v>
      </c>
      <c r="H465" t="s">
        <v>23</v>
      </c>
      <c r="I465" t="s">
        <v>24</v>
      </c>
      <c r="J465" t="s">
        <v>25</v>
      </c>
      <c r="K465">
        <v>30</v>
      </c>
      <c r="L465" t="s">
        <v>11</v>
      </c>
      <c r="M465">
        <f>E515/Tabelle1[[#This Row],[time once (ms)]]</f>
        <v>0.49144580788554554</v>
      </c>
      <c r="N465">
        <f>E565/Tabelle1[[#This Row],[time once (ms)]]</f>
        <v>0.66804670979042047</v>
      </c>
      <c r="O465">
        <f>E615/Tabelle1[[#This Row],[time once (ms)]]</f>
        <v>7.3571541228010133</v>
      </c>
      <c r="P465">
        <f>E665/Tabelle1[[#This Row],[time once (ms)]]</f>
        <v>8.2709356692379057</v>
      </c>
      <c r="Q465">
        <f>E715/Tabelle1[[#This Row],[time once (ms)]]</f>
        <v>4.6961165794022852</v>
      </c>
    </row>
    <row r="466" spans="1:17" hidden="1" x14ac:dyDescent="0.2">
      <c r="A466" s="1">
        <v>464</v>
      </c>
      <c r="B466" t="s">
        <v>11</v>
      </c>
      <c r="C466" t="s">
        <v>49</v>
      </c>
      <c r="D466" t="s">
        <v>46</v>
      </c>
      <c r="E466">
        <v>181.13493919372559</v>
      </c>
      <c r="G466">
        <v>62</v>
      </c>
      <c r="H466" t="s">
        <v>26</v>
      </c>
      <c r="I466" t="s">
        <v>27</v>
      </c>
      <c r="J466" t="s">
        <v>28</v>
      </c>
      <c r="K466">
        <v>40</v>
      </c>
      <c r="L466" t="s">
        <v>11</v>
      </c>
      <c r="M466">
        <f>E516/Tabelle1[[#This Row],[time once (ms)]]</f>
        <v>0.68497568231027905</v>
      </c>
      <c r="N466">
        <f>E566/Tabelle1[[#This Row],[time once (ms)]]</f>
        <v>0.65463878852494617</v>
      </c>
      <c r="O466">
        <f>E616/Tabelle1[[#This Row],[time once (ms)]]</f>
        <v>9.8904328482957897</v>
      </c>
      <c r="P466">
        <f>E666/Tabelle1[[#This Row],[time once (ms)]]</f>
        <v>10.872701665712386</v>
      </c>
      <c r="Q466">
        <f>E716/Tabelle1[[#This Row],[time once (ms)]]</f>
        <v>6.4096467847341509</v>
      </c>
    </row>
    <row r="467" spans="1:17" hidden="1" x14ac:dyDescent="0.2">
      <c r="A467" s="1">
        <v>465</v>
      </c>
      <c r="B467" t="s">
        <v>11</v>
      </c>
      <c r="C467" t="s">
        <v>49</v>
      </c>
      <c r="D467" t="s">
        <v>46</v>
      </c>
      <c r="E467">
        <v>227.07319259643549</v>
      </c>
      <c r="G467">
        <v>92</v>
      </c>
      <c r="H467" t="s">
        <v>29</v>
      </c>
      <c r="I467" t="s">
        <v>30</v>
      </c>
      <c r="J467" t="s">
        <v>31</v>
      </c>
      <c r="K467">
        <v>50</v>
      </c>
      <c r="L467" t="s">
        <v>11</v>
      </c>
      <c r="M467">
        <f>E517/Tabelle1[[#This Row],[time once (ms)]]</f>
        <v>0.74356214839345081</v>
      </c>
      <c r="N467">
        <f>E567/Tabelle1[[#This Row],[time once (ms)]]</f>
        <v>0.6796435163699821</v>
      </c>
      <c r="O467">
        <f>E617/Tabelle1[[#This Row],[time once (ms)]]</f>
        <v>8.2252812327412261</v>
      </c>
      <c r="P467">
        <f>E667/Tabelle1[[#This Row],[time once (ms)]]</f>
        <v>8.8845796050877084</v>
      </c>
      <c r="Q467">
        <f>E717/Tabelle1[[#This Row],[time once (ms)]]</f>
        <v>5.2040005711801838</v>
      </c>
    </row>
    <row r="468" spans="1:17" hidden="1" x14ac:dyDescent="0.2">
      <c r="A468" s="1">
        <v>466</v>
      </c>
      <c r="B468" t="s">
        <v>11</v>
      </c>
      <c r="C468" t="s">
        <v>49</v>
      </c>
      <c r="D468" t="s">
        <v>46</v>
      </c>
      <c r="E468">
        <v>342.38815307617188</v>
      </c>
      <c r="G468">
        <v>112</v>
      </c>
      <c r="H468" t="s">
        <v>32</v>
      </c>
      <c r="I468" t="s">
        <v>33</v>
      </c>
      <c r="J468" t="s">
        <v>34</v>
      </c>
      <c r="K468">
        <v>60</v>
      </c>
      <c r="L468" t="s">
        <v>11</v>
      </c>
      <c r="M468">
        <f>E518/Tabelle1[[#This Row],[time once (ms)]]</f>
        <v>0.70631232243329067</v>
      </c>
      <c r="N468">
        <f>E568/Tabelle1[[#This Row],[time once (ms)]]</f>
        <v>0.50339674669934831</v>
      </c>
      <c r="O468">
        <f>E618/Tabelle1[[#This Row],[time once (ms)]]</f>
        <v>4.3429481644476624</v>
      </c>
      <c r="P468">
        <f>E668/Tabelle1[[#This Row],[time once (ms)]]</f>
        <v>5.5628237981170985</v>
      </c>
      <c r="Q468">
        <f>E718/Tabelle1[[#This Row],[time once (ms)]]</f>
        <v>3.2797274525096083</v>
      </c>
    </row>
    <row r="469" spans="1:17" hidden="1" x14ac:dyDescent="0.2">
      <c r="A469" s="1">
        <v>467</v>
      </c>
      <c r="B469" t="s">
        <v>11</v>
      </c>
      <c r="C469" t="s">
        <v>49</v>
      </c>
      <c r="D469" t="s">
        <v>46</v>
      </c>
      <c r="E469">
        <v>198.40192794799799</v>
      </c>
      <c r="G469">
        <v>69</v>
      </c>
      <c r="H469" t="s">
        <v>35</v>
      </c>
      <c r="I469" t="s">
        <v>36</v>
      </c>
      <c r="J469" t="s">
        <v>37</v>
      </c>
      <c r="K469">
        <v>70</v>
      </c>
      <c r="L469" t="s">
        <v>11</v>
      </c>
      <c r="M469">
        <f>E519/Tabelle1[[#This Row],[time once (ms)]]</f>
        <v>0.76323967323513109</v>
      </c>
      <c r="N469">
        <f>E569/Tabelle1[[#This Row],[time once (ms)]]</f>
        <v>0.56151716380783467</v>
      </c>
      <c r="O469">
        <f>E619/Tabelle1[[#This Row],[time once (ms)]]</f>
        <v>8.2626015732589249</v>
      </c>
      <c r="P469">
        <f>E669/Tabelle1[[#This Row],[time once (ms)]]</f>
        <v>8.9927345528132889</v>
      </c>
      <c r="Q469">
        <f>E719/Tabelle1[[#This Row],[time once (ms)]]</f>
        <v>5.7132203259477192</v>
      </c>
    </row>
    <row r="470" spans="1:17" hidden="1" x14ac:dyDescent="0.2">
      <c r="A470" s="1">
        <v>468</v>
      </c>
      <c r="B470" t="s">
        <v>11</v>
      </c>
      <c r="C470" t="s">
        <v>49</v>
      </c>
      <c r="D470" t="s">
        <v>46</v>
      </c>
      <c r="E470">
        <v>333.66680145263672</v>
      </c>
      <c r="G470">
        <v>107</v>
      </c>
      <c r="H470" t="s">
        <v>38</v>
      </c>
      <c r="I470" t="s">
        <v>39</v>
      </c>
      <c r="J470" t="s">
        <v>40</v>
      </c>
      <c r="K470">
        <v>80</v>
      </c>
      <c r="L470" t="s">
        <v>11</v>
      </c>
      <c r="M470">
        <f>E520/Tabelle1[[#This Row],[time once (ms)]]</f>
        <v>0.56963987138263661</v>
      </c>
      <c r="N470">
        <f>E570/Tabelle1[[#This Row],[time once (ms)]]</f>
        <v>0.69312254376563065</v>
      </c>
      <c r="O470">
        <f>E620/Tabelle1[[#This Row],[time once (ms)]]</f>
        <v>5.485759914255091</v>
      </c>
      <c r="P470">
        <f>E670/Tabelle1[[#This Row],[time once (ms)]]</f>
        <v>6.1194412290103628</v>
      </c>
      <c r="Q470">
        <f>E720/Tabelle1[[#This Row],[time once (ms)]]</f>
        <v>4.541449088960344</v>
      </c>
    </row>
    <row r="471" spans="1:17" hidden="1" x14ac:dyDescent="0.2">
      <c r="A471" s="1">
        <v>469</v>
      </c>
      <c r="B471" t="s">
        <v>11</v>
      </c>
      <c r="C471" t="s">
        <v>49</v>
      </c>
      <c r="D471" t="s">
        <v>46</v>
      </c>
      <c r="E471">
        <v>190.1090145111084</v>
      </c>
      <c r="G471">
        <v>44</v>
      </c>
      <c r="H471" t="s">
        <v>41</v>
      </c>
      <c r="I471" t="s">
        <v>42</v>
      </c>
      <c r="J471" t="s">
        <v>43</v>
      </c>
      <c r="K471">
        <v>90</v>
      </c>
      <c r="L471" t="s">
        <v>11</v>
      </c>
      <c r="M471">
        <f>E521/Tabelle1[[#This Row],[time once (ms)]]</f>
        <v>0.55244144850290022</v>
      </c>
      <c r="N471">
        <f>E571/Tabelle1[[#This Row],[time once (ms)]]</f>
        <v>0.74469227151591155</v>
      </c>
      <c r="O471">
        <f>E621/Tabelle1[[#This Row],[time once (ms)]]</f>
        <v>8.3216027590531443</v>
      </c>
      <c r="P471">
        <f>E671/Tabelle1[[#This Row],[time once (ms)]]</f>
        <v>10.389375137168836</v>
      </c>
      <c r="Q471">
        <f>E721/Tabelle1[[#This Row],[time once (ms)]]</f>
        <v>6.9818680043894004</v>
      </c>
    </row>
    <row r="472" spans="1:17" hidden="1" x14ac:dyDescent="0.2">
      <c r="A472" s="1">
        <v>470</v>
      </c>
      <c r="B472" t="s">
        <v>11</v>
      </c>
      <c r="C472" t="s">
        <v>49</v>
      </c>
      <c r="D472" t="s">
        <v>46</v>
      </c>
      <c r="E472">
        <v>286.58390045166021</v>
      </c>
      <c r="G472">
        <v>92</v>
      </c>
      <c r="H472" t="s">
        <v>14</v>
      </c>
      <c r="I472" t="s">
        <v>15</v>
      </c>
      <c r="J472" t="s">
        <v>16</v>
      </c>
      <c r="K472">
        <v>0</v>
      </c>
      <c r="L472" t="s">
        <v>11</v>
      </c>
      <c r="M472">
        <f>E522/Tabelle1[[#This Row],[time once (ms)]]</f>
        <v>0.49781201643899436</v>
      </c>
      <c r="N472">
        <f>E572/Tabelle1[[#This Row],[time once (ms)]]</f>
        <v>0.62619340776359778</v>
      </c>
      <c r="O472">
        <f>E622/Tabelle1[[#This Row],[time once (ms)]]</f>
        <v>6.0890051746227183</v>
      </c>
      <c r="P472">
        <f>E672/Tabelle1[[#This Row],[time once (ms)]]</f>
        <v>6.9714305918370725</v>
      </c>
      <c r="Q472">
        <f>E722/Tabelle1[[#This Row],[time once (ms)]]</f>
        <v>4.1481705795244652</v>
      </c>
    </row>
    <row r="473" spans="1:17" hidden="1" x14ac:dyDescent="0.2">
      <c r="A473" s="1">
        <v>471</v>
      </c>
      <c r="B473" t="s">
        <v>11</v>
      </c>
      <c r="C473" t="s">
        <v>49</v>
      </c>
      <c r="D473" t="s">
        <v>46</v>
      </c>
      <c r="E473">
        <v>207.1077823638916</v>
      </c>
      <c r="G473">
        <v>67</v>
      </c>
      <c r="H473" t="s">
        <v>17</v>
      </c>
      <c r="I473" t="s">
        <v>18</v>
      </c>
      <c r="J473" t="s">
        <v>19</v>
      </c>
      <c r="K473">
        <v>10</v>
      </c>
      <c r="L473" t="s">
        <v>11</v>
      </c>
      <c r="M473">
        <f>E523/Tabelle1[[#This Row],[time once (ms)]]</f>
        <v>0.58241248432954629</v>
      </c>
      <c r="N473">
        <f>E573/Tabelle1[[#This Row],[time once (ms)]]</f>
        <v>0.60701783064513348</v>
      </c>
      <c r="O473">
        <f>E623/Tabelle1[[#This Row],[time once (ms)]]</f>
        <v>8.3281902395953349</v>
      </c>
      <c r="P473">
        <f>E673/Tabelle1[[#This Row],[time once (ms)]]</f>
        <v>8.480825350851239</v>
      </c>
      <c r="Q473">
        <f>E723/Tabelle1[[#This Row],[time once (ms)]]</f>
        <v>6.0414816622595602</v>
      </c>
    </row>
    <row r="474" spans="1:17" hidden="1" x14ac:dyDescent="0.2">
      <c r="A474" s="1">
        <v>472</v>
      </c>
      <c r="B474" t="s">
        <v>11</v>
      </c>
      <c r="C474" t="s">
        <v>49</v>
      </c>
      <c r="D474" t="s">
        <v>46</v>
      </c>
      <c r="E474">
        <v>322.24392890930181</v>
      </c>
      <c r="G474">
        <v>117</v>
      </c>
      <c r="H474" t="s">
        <v>20</v>
      </c>
      <c r="I474" t="s">
        <v>21</v>
      </c>
      <c r="J474" t="s">
        <v>22</v>
      </c>
      <c r="K474">
        <v>20</v>
      </c>
      <c r="L474" t="s">
        <v>11</v>
      </c>
      <c r="M474">
        <f>E524/Tabelle1[[#This Row],[time once (ms)]]</f>
        <v>0.84570457439354696</v>
      </c>
      <c r="N474">
        <f>E574/Tabelle1[[#This Row],[time once (ms)]]</f>
        <v>0.8339487817672383</v>
      </c>
      <c r="O474">
        <f>E624/Tabelle1[[#This Row],[time once (ms)]]</f>
        <v>5.7343482375189483</v>
      </c>
      <c r="P474">
        <f>E674/Tabelle1[[#This Row],[time once (ms)]]</f>
        <v>4.9949156141400968</v>
      </c>
      <c r="Q474">
        <f>E724/Tabelle1[[#This Row],[time once (ms)]]</f>
        <v>3.3957667604575041</v>
      </c>
    </row>
    <row r="475" spans="1:17" hidden="1" x14ac:dyDescent="0.2">
      <c r="A475" s="1">
        <v>473</v>
      </c>
      <c r="B475" t="s">
        <v>11</v>
      </c>
      <c r="C475" t="s">
        <v>49</v>
      </c>
      <c r="D475" t="s">
        <v>46</v>
      </c>
      <c r="E475">
        <v>185.8179569244385</v>
      </c>
      <c r="G475">
        <v>58</v>
      </c>
      <c r="H475" t="s">
        <v>23</v>
      </c>
      <c r="I475" t="s">
        <v>24</v>
      </c>
      <c r="J475" t="s">
        <v>25</v>
      </c>
      <c r="K475">
        <v>30</v>
      </c>
      <c r="L475" t="s">
        <v>11</v>
      </c>
      <c r="M475">
        <f>E525/Tabelle1[[#This Row],[time once (ms)]]</f>
        <v>0.83446778644994646</v>
      </c>
      <c r="N475">
        <f>E575/Tabelle1[[#This Row],[time once (ms)]]</f>
        <v>1.151615970191576</v>
      </c>
      <c r="O475">
        <f>E625/Tabelle1[[#This Row],[time once (ms)]]</f>
        <v>10.266592419329797</v>
      </c>
      <c r="P475">
        <f>E675/Tabelle1[[#This Row],[time once (ms)]]</f>
        <v>9.0258026603299815</v>
      </c>
      <c r="Q475">
        <f>E725/Tabelle1[[#This Row],[time once (ms)]]</f>
        <v>6.2369212845644677</v>
      </c>
    </row>
    <row r="476" spans="1:17" hidden="1" x14ac:dyDescent="0.2">
      <c r="A476" s="1">
        <v>474</v>
      </c>
      <c r="B476" t="s">
        <v>11</v>
      </c>
      <c r="C476" t="s">
        <v>49</v>
      </c>
      <c r="D476" t="s">
        <v>46</v>
      </c>
      <c r="E476">
        <v>221.64201736450201</v>
      </c>
      <c r="G476">
        <v>62</v>
      </c>
      <c r="H476" t="s">
        <v>26</v>
      </c>
      <c r="I476" t="s">
        <v>27</v>
      </c>
      <c r="J476" t="s">
        <v>28</v>
      </c>
      <c r="K476">
        <v>40</v>
      </c>
      <c r="L476" t="s">
        <v>11</v>
      </c>
      <c r="M476">
        <f>E526/Tabelle1[[#This Row],[time once (ms)]]</f>
        <v>0.55480543956008488</v>
      </c>
      <c r="N476">
        <f>E576/Tabelle1[[#This Row],[time once (ms)]]</f>
        <v>0.67482794303994875</v>
      </c>
      <c r="O476">
        <f>E626/Tabelle1[[#This Row],[time once (ms)]]</f>
        <v>8.6237895774035813</v>
      </c>
      <c r="P476">
        <f>E676/Tabelle1[[#This Row],[time once (ms)]]</f>
        <v>7.709232880897213</v>
      </c>
      <c r="Q476">
        <f>E726/Tabelle1[[#This Row],[time once (ms)]]</f>
        <v>5.5472239612578678</v>
      </c>
    </row>
    <row r="477" spans="1:17" hidden="1" x14ac:dyDescent="0.2">
      <c r="A477" s="1">
        <v>475</v>
      </c>
      <c r="B477" t="s">
        <v>11</v>
      </c>
      <c r="C477" t="s">
        <v>49</v>
      </c>
      <c r="D477" t="s">
        <v>46</v>
      </c>
      <c r="E477">
        <v>213.20080757141119</v>
      </c>
      <c r="G477">
        <v>92</v>
      </c>
      <c r="H477" t="s">
        <v>29</v>
      </c>
      <c r="I477" t="s">
        <v>30</v>
      </c>
      <c r="J477" t="s">
        <v>31</v>
      </c>
      <c r="K477">
        <v>50</v>
      </c>
      <c r="L477" t="s">
        <v>11</v>
      </c>
      <c r="M477">
        <f>E527/Tabelle1[[#This Row],[time once (ms)]]</f>
        <v>0.74882943854426531</v>
      </c>
      <c r="N477">
        <f>E577/Tabelle1[[#This Row],[time once (ms)]]</f>
        <v>0.92291012704799291</v>
      </c>
      <c r="O477">
        <f>E627/Tabelle1[[#This Row],[time once (ms)]]</f>
        <v>9.2327043743828483</v>
      </c>
      <c r="P477">
        <f>E677/Tabelle1[[#This Row],[time once (ms)]]</f>
        <v>8.3446454990835672</v>
      </c>
      <c r="Q477">
        <f>E727/Tabelle1[[#This Row],[time once (ms)]]</f>
        <v>5.9782136343151446</v>
      </c>
    </row>
    <row r="478" spans="1:17" hidden="1" x14ac:dyDescent="0.2">
      <c r="A478" s="1">
        <v>476</v>
      </c>
      <c r="B478" t="s">
        <v>11</v>
      </c>
      <c r="C478" t="s">
        <v>49</v>
      </c>
      <c r="D478" t="s">
        <v>46</v>
      </c>
      <c r="E478">
        <v>256.53290748596191</v>
      </c>
      <c r="G478">
        <v>112</v>
      </c>
      <c r="H478" t="s">
        <v>32</v>
      </c>
      <c r="I478" t="s">
        <v>33</v>
      </c>
      <c r="J478" t="s">
        <v>34</v>
      </c>
      <c r="K478">
        <v>60</v>
      </c>
      <c r="L478" t="s">
        <v>11</v>
      </c>
      <c r="M478">
        <f>E528/Tabelle1[[#This Row],[time once (ms)]]</f>
        <v>0.82423880807861127</v>
      </c>
      <c r="N478">
        <f>E578/Tabelle1[[#This Row],[time once (ms)]]</f>
        <v>0.98302380069462458</v>
      </c>
      <c r="O478">
        <f>E628/Tabelle1[[#This Row],[time once (ms)]]</f>
        <v>6.8435468416146428</v>
      </c>
      <c r="P478">
        <f>E678/Tabelle1[[#This Row],[time once (ms)]]</f>
        <v>5.6716862906920849</v>
      </c>
      <c r="Q478">
        <f>E728/Tabelle1[[#This Row],[time once (ms)]]</f>
        <v>4.3552575937961509</v>
      </c>
    </row>
    <row r="479" spans="1:17" hidden="1" x14ac:dyDescent="0.2">
      <c r="A479" s="1">
        <v>477</v>
      </c>
      <c r="B479" t="s">
        <v>11</v>
      </c>
      <c r="C479" t="s">
        <v>49</v>
      </c>
      <c r="D479" t="s">
        <v>46</v>
      </c>
      <c r="E479">
        <v>284.00897979736328</v>
      </c>
      <c r="G479">
        <v>69</v>
      </c>
      <c r="H479" t="s">
        <v>35</v>
      </c>
      <c r="I479" t="s">
        <v>36</v>
      </c>
      <c r="J479" t="s">
        <v>37</v>
      </c>
      <c r="K479">
        <v>70</v>
      </c>
      <c r="L479" t="s">
        <v>11</v>
      </c>
      <c r="M479">
        <f>E529/Tabelle1[[#This Row],[time once (ms)]]</f>
        <v>0.58833380903611443</v>
      </c>
      <c r="N479">
        <f>E579/Tabelle1[[#This Row],[time once (ms)]]</f>
        <v>0.56769950135155534</v>
      </c>
      <c r="O479">
        <f>E629/Tabelle1[[#This Row],[time once (ms)]]</f>
        <v>6.0308582797468144</v>
      </c>
      <c r="P479">
        <f>E679/Tabelle1[[#This Row],[time once (ms)]]</f>
        <v>5.2404324977753909</v>
      </c>
      <c r="Q479">
        <f>E729/Tabelle1[[#This Row],[time once (ms)]]</f>
        <v>4.7230662681956312</v>
      </c>
    </row>
    <row r="480" spans="1:17" hidden="1" x14ac:dyDescent="0.2">
      <c r="A480" s="1">
        <v>478</v>
      </c>
      <c r="B480" t="s">
        <v>11</v>
      </c>
      <c r="C480" t="s">
        <v>49</v>
      </c>
      <c r="D480" t="s">
        <v>46</v>
      </c>
      <c r="E480">
        <v>294.25215721130371</v>
      </c>
      <c r="G480">
        <v>107</v>
      </c>
      <c r="H480" t="s">
        <v>38</v>
      </c>
      <c r="I480" t="s">
        <v>39</v>
      </c>
      <c r="J480" t="s">
        <v>40</v>
      </c>
      <c r="K480">
        <v>80</v>
      </c>
      <c r="L480" t="s">
        <v>11</v>
      </c>
      <c r="M480">
        <f>E530/Tabelle1[[#This Row],[time once (ms)]]</f>
        <v>0.79091026209241255</v>
      </c>
      <c r="N480">
        <f>E580/Tabelle1[[#This Row],[time once (ms)]]</f>
        <v>0.8326706817384455</v>
      </c>
      <c r="O480">
        <f>E630/Tabelle1[[#This Row],[time once (ms)]]</f>
        <v>6.3143601880758391</v>
      </c>
      <c r="P480">
        <f>E680/Tabelle1[[#This Row],[time once (ms)]]</f>
        <v>5.3468424050566243</v>
      </c>
      <c r="Q480">
        <f>E730/Tabelle1[[#This Row],[time once (ms)]]</f>
        <v>3.5737115160393556</v>
      </c>
    </row>
    <row r="481" spans="1:17" hidden="1" x14ac:dyDescent="0.2">
      <c r="A481" s="1">
        <v>479</v>
      </c>
      <c r="B481" t="s">
        <v>11</v>
      </c>
      <c r="C481" t="s">
        <v>49</v>
      </c>
      <c r="D481" t="s">
        <v>46</v>
      </c>
      <c r="E481">
        <v>145.84207534790039</v>
      </c>
      <c r="G481">
        <v>44</v>
      </c>
      <c r="H481" t="s">
        <v>41</v>
      </c>
      <c r="I481" t="s">
        <v>42</v>
      </c>
      <c r="J481" t="s">
        <v>43</v>
      </c>
      <c r="K481">
        <v>90</v>
      </c>
      <c r="L481" t="s">
        <v>11</v>
      </c>
      <c r="M481">
        <f>E531/Tabelle1[[#This Row],[time once (ms)]]</f>
        <v>1.0208368072243856</v>
      </c>
      <c r="N481">
        <f>E581/Tabelle1[[#This Row],[time once (ms)]]</f>
        <v>0.97329272559039814</v>
      </c>
      <c r="O481">
        <f>E631/Tabelle1[[#This Row],[time once (ms)]]</f>
        <v>12.226767434028766</v>
      </c>
      <c r="P481">
        <f>E681/Tabelle1[[#This Row],[time once (ms)]]</f>
        <v>11.21841538255306</v>
      </c>
      <c r="Q481">
        <f>E731/Tabelle1[[#This Row],[time once (ms)]]</f>
        <v>7.7400107241060248</v>
      </c>
    </row>
    <row r="482" spans="1:17" hidden="1" x14ac:dyDescent="0.2">
      <c r="A482" s="1">
        <v>480</v>
      </c>
      <c r="B482" t="s">
        <v>11</v>
      </c>
      <c r="C482" t="s">
        <v>49</v>
      </c>
      <c r="D482" t="s">
        <v>46</v>
      </c>
      <c r="E482">
        <v>277.587890625</v>
      </c>
      <c r="G482">
        <v>92</v>
      </c>
      <c r="H482" t="s">
        <v>14</v>
      </c>
      <c r="I482" t="s">
        <v>15</v>
      </c>
      <c r="J482" t="s">
        <v>16</v>
      </c>
      <c r="K482">
        <v>0</v>
      </c>
      <c r="L482" t="s">
        <v>11</v>
      </c>
      <c r="M482">
        <f>E532/Tabelle1[[#This Row],[time once (ms)]]</f>
        <v>0.56672919415127532</v>
      </c>
      <c r="N482">
        <f>E582/Tabelle1[[#This Row],[time once (ms)]]</f>
        <v>0.69989727627528608</v>
      </c>
      <c r="O482">
        <f>E632/Tabelle1[[#This Row],[time once (ms)]]</f>
        <v>6.4358105554639407</v>
      </c>
      <c r="P482">
        <f>E682/Tabelle1[[#This Row],[time once (ms)]]</f>
        <v>5.848741892040457</v>
      </c>
      <c r="Q482">
        <f>E732/Tabelle1[[#This Row],[time once (ms)]]</f>
        <v>4.3851297960642048</v>
      </c>
    </row>
    <row r="483" spans="1:17" hidden="1" x14ac:dyDescent="0.2">
      <c r="A483" s="1">
        <v>481</v>
      </c>
      <c r="B483" t="s">
        <v>11</v>
      </c>
      <c r="C483" t="s">
        <v>49</v>
      </c>
      <c r="D483" t="s">
        <v>46</v>
      </c>
      <c r="E483">
        <v>202.32105255126959</v>
      </c>
      <c r="G483">
        <v>67</v>
      </c>
      <c r="H483" t="s">
        <v>17</v>
      </c>
      <c r="I483" t="s">
        <v>18</v>
      </c>
      <c r="J483" t="s">
        <v>19</v>
      </c>
      <c r="K483">
        <v>10</v>
      </c>
      <c r="L483" t="s">
        <v>11</v>
      </c>
      <c r="M483">
        <f>E533/Tabelle1[[#This Row],[time once (ms)]]</f>
        <v>0.60874432592187566</v>
      </c>
      <c r="N483">
        <f>E583/Tabelle1[[#This Row],[time once (ms)]]</f>
        <v>0.69709967994192745</v>
      </c>
      <c r="O483">
        <f>E633/Tabelle1[[#This Row],[time once (ms)]]</f>
        <v>8.5436886339318079</v>
      </c>
      <c r="P483">
        <f>E683/Tabelle1[[#This Row],[time once (ms)]]</f>
        <v>7.503770934578994</v>
      </c>
      <c r="Q483">
        <f>E733/Tabelle1[[#This Row],[time once (ms)]]</f>
        <v>5.5082300647186644</v>
      </c>
    </row>
    <row r="484" spans="1:17" hidden="1" x14ac:dyDescent="0.2">
      <c r="A484" s="1">
        <v>482</v>
      </c>
      <c r="B484" t="s">
        <v>11</v>
      </c>
      <c r="C484" t="s">
        <v>49</v>
      </c>
      <c r="D484" t="s">
        <v>46</v>
      </c>
      <c r="E484">
        <v>460.65092086791992</v>
      </c>
      <c r="G484">
        <v>117</v>
      </c>
      <c r="H484" t="s">
        <v>20</v>
      </c>
      <c r="I484" t="s">
        <v>21</v>
      </c>
      <c r="J484" t="s">
        <v>22</v>
      </c>
      <c r="K484">
        <v>20</v>
      </c>
      <c r="L484" t="s">
        <v>11</v>
      </c>
      <c r="M484">
        <f>E534/Tabelle1[[#This Row],[time once (ms)]]</f>
        <v>0.53288529121012773</v>
      </c>
      <c r="N484">
        <f>E584/Tabelle1[[#This Row],[time once (ms)]]</f>
        <v>0.62681058531864131</v>
      </c>
      <c r="O484">
        <f>E634/Tabelle1[[#This Row],[time once (ms)]]</f>
        <v>3.9850562338583222</v>
      </c>
      <c r="P484">
        <f>E684/Tabelle1[[#This Row],[time once (ms)]]</f>
        <v>3.5418231881207598</v>
      </c>
      <c r="Q484">
        <f>E734/Tabelle1[[#This Row],[time once (ms)]]</f>
        <v>2.2861974732287491</v>
      </c>
    </row>
    <row r="485" spans="1:17" hidden="1" x14ac:dyDescent="0.2">
      <c r="A485" s="1">
        <v>483</v>
      </c>
      <c r="B485" t="s">
        <v>11</v>
      </c>
      <c r="C485" t="s">
        <v>49</v>
      </c>
      <c r="D485" t="s">
        <v>46</v>
      </c>
      <c r="E485">
        <v>191.34807586669919</v>
      </c>
      <c r="G485">
        <v>58</v>
      </c>
      <c r="H485" t="s">
        <v>23</v>
      </c>
      <c r="I485" t="s">
        <v>24</v>
      </c>
      <c r="J485" t="s">
        <v>25</v>
      </c>
      <c r="K485">
        <v>30</v>
      </c>
      <c r="L485" t="s">
        <v>11</v>
      </c>
      <c r="M485">
        <f>E535/Tabelle1[[#This Row],[time once (ms)]]</f>
        <v>0.69762339079858249</v>
      </c>
      <c r="N485">
        <f>E585/Tabelle1[[#This Row],[time once (ms)]]</f>
        <v>0.84203161834701434</v>
      </c>
      <c r="O485">
        <f>E635/Tabelle1[[#This Row],[time once (ms)]]</f>
        <v>9.6841056004944104</v>
      </c>
      <c r="P485">
        <f>E685/Tabelle1[[#This Row],[time once (ms)]]</f>
        <v>10.04017458869734</v>
      </c>
      <c r="Q485">
        <f>E735/Tabelle1[[#This Row],[time once (ms)]]</f>
        <v>6.3234862417328301</v>
      </c>
    </row>
    <row r="486" spans="1:17" hidden="1" x14ac:dyDescent="0.2">
      <c r="A486" s="1">
        <v>484</v>
      </c>
      <c r="B486" t="s">
        <v>11</v>
      </c>
      <c r="C486" t="s">
        <v>49</v>
      </c>
      <c r="D486" t="s">
        <v>46</v>
      </c>
      <c r="E486">
        <v>218.22023391723641</v>
      </c>
      <c r="G486">
        <v>62</v>
      </c>
      <c r="H486" t="s">
        <v>26</v>
      </c>
      <c r="I486" t="s">
        <v>27</v>
      </c>
      <c r="J486" t="s">
        <v>28</v>
      </c>
      <c r="K486">
        <v>40</v>
      </c>
      <c r="L486" t="s">
        <v>11</v>
      </c>
      <c r="M486">
        <f>E536/Tabelle1[[#This Row],[time once (ms)]]</f>
        <v>0.64822644824218056</v>
      </c>
      <c r="N486">
        <f>E586/Tabelle1[[#This Row],[time once (ms)]]</f>
        <v>0.72848477299892234</v>
      </c>
      <c r="O486">
        <f>E636/Tabelle1[[#This Row],[time once (ms)]]</f>
        <v>9.043735154848445</v>
      </c>
      <c r="P486">
        <f>E686/Tabelle1[[#This Row],[time once (ms)]]</f>
        <v>8.9366009601412397</v>
      </c>
      <c r="Q486">
        <f>E736/Tabelle1[[#This Row],[time once (ms)]]</f>
        <v>5.6156233816463104</v>
      </c>
    </row>
    <row r="487" spans="1:17" hidden="1" x14ac:dyDescent="0.2">
      <c r="A487" s="1">
        <v>485</v>
      </c>
      <c r="B487" t="s">
        <v>11</v>
      </c>
      <c r="C487" t="s">
        <v>49</v>
      </c>
      <c r="D487" t="s">
        <v>46</v>
      </c>
      <c r="E487">
        <v>282.35125541687012</v>
      </c>
      <c r="G487">
        <v>92</v>
      </c>
      <c r="H487" t="s">
        <v>29</v>
      </c>
      <c r="I487" t="s">
        <v>30</v>
      </c>
      <c r="J487" t="s">
        <v>31</v>
      </c>
      <c r="K487">
        <v>50</v>
      </c>
      <c r="L487" t="s">
        <v>11</v>
      </c>
      <c r="M487">
        <f>E537/Tabelle1[[#This Row],[time once (ms)]]</f>
        <v>0.54908985895917073</v>
      </c>
      <c r="N487">
        <f>E587/Tabelle1[[#This Row],[time once (ms)]]</f>
        <v>0.69282855977579405</v>
      </c>
      <c r="O487">
        <f>E637/Tabelle1[[#This Row],[time once (ms)]]</f>
        <v>6.9996681491589312</v>
      </c>
      <c r="P487">
        <f>E687/Tabelle1[[#This Row],[time once (ms)]]</f>
        <v>6.7035254718741646</v>
      </c>
      <c r="Q487">
        <f>E737/Tabelle1[[#This Row],[time once (ms)]]</f>
        <v>4.5876689969407254</v>
      </c>
    </row>
    <row r="488" spans="1:17" hidden="1" x14ac:dyDescent="0.2">
      <c r="A488" s="1">
        <v>486</v>
      </c>
      <c r="B488" t="s">
        <v>11</v>
      </c>
      <c r="C488" t="s">
        <v>49</v>
      </c>
      <c r="D488" t="s">
        <v>46</v>
      </c>
      <c r="E488">
        <v>330.11412620544428</v>
      </c>
      <c r="G488">
        <v>112</v>
      </c>
      <c r="H488" t="s">
        <v>32</v>
      </c>
      <c r="I488" t="s">
        <v>33</v>
      </c>
      <c r="J488" t="s">
        <v>34</v>
      </c>
      <c r="K488">
        <v>60</v>
      </c>
      <c r="L488" t="s">
        <v>11</v>
      </c>
      <c r="M488">
        <f>E538/Tabelle1[[#This Row],[time once (ms)]]</f>
        <v>0.55415972422340343</v>
      </c>
      <c r="N488">
        <f>E588/Tabelle1[[#This Row],[time once (ms)]]</f>
        <v>0.71518829639484083</v>
      </c>
      <c r="O488">
        <f>E638/Tabelle1[[#This Row],[time once (ms)]]</f>
        <v>5.1618909157091695</v>
      </c>
      <c r="P488">
        <f>E688/Tabelle1[[#This Row],[time once (ms)]]</f>
        <v>4.9225884172962733</v>
      </c>
      <c r="Q488">
        <f>E738/Tabelle1[[#This Row],[time once (ms)]]</f>
        <v>3.2388893824132468</v>
      </c>
    </row>
    <row r="489" spans="1:17" hidden="1" x14ac:dyDescent="0.2">
      <c r="A489" s="1">
        <v>487</v>
      </c>
      <c r="B489" t="s">
        <v>11</v>
      </c>
      <c r="C489" t="s">
        <v>49</v>
      </c>
      <c r="D489" t="s">
        <v>46</v>
      </c>
      <c r="E489">
        <v>226.93204879760751</v>
      </c>
      <c r="G489">
        <v>69</v>
      </c>
      <c r="H489" t="s">
        <v>35</v>
      </c>
      <c r="I489" t="s">
        <v>36</v>
      </c>
      <c r="J489" t="s">
        <v>37</v>
      </c>
      <c r="K489">
        <v>70</v>
      </c>
      <c r="L489" t="s">
        <v>11</v>
      </c>
      <c r="M489">
        <f>E539/Tabelle1[[#This Row],[time once (ms)]]</f>
        <v>0.52460228908346285</v>
      </c>
      <c r="N489">
        <f>E589/Tabelle1[[#This Row],[time once (ms)]]</f>
        <v>0.6069706310633709</v>
      </c>
      <c r="O489">
        <f>E639/Tabelle1[[#This Row],[time once (ms)]]</f>
        <v>7.2997104500631407</v>
      </c>
      <c r="P489">
        <f>E689/Tabelle1[[#This Row],[time once (ms)]]</f>
        <v>7.039640815194435</v>
      </c>
      <c r="Q489">
        <f>E739/Tabelle1[[#This Row],[time once (ms)]]</f>
        <v>5.3359052427869909</v>
      </c>
    </row>
    <row r="490" spans="1:17" hidden="1" x14ac:dyDescent="0.2">
      <c r="A490" s="1">
        <v>488</v>
      </c>
      <c r="B490" t="s">
        <v>11</v>
      </c>
      <c r="C490" t="s">
        <v>49</v>
      </c>
      <c r="D490" t="s">
        <v>46</v>
      </c>
      <c r="E490">
        <v>349.76792335510248</v>
      </c>
      <c r="G490">
        <v>107</v>
      </c>
      <c r="H490" t="s">
        <v>38</v>
      </c>
      <c r="I490" t="s">
        <v>39</v>
      </c>
      <c r="J490" t="s">
        <v>40</v>
      </c>
      <c r="K490">
        <v>80</v>
      </c>
      <c r="L490" t="s">
        <v>11</v>
      </c>
      <c r="M490">
        <f>E540/Tabelle1[[#This Row],[time once (ms)]]</f>
        <v>0.69767892065141002</v>
      </c>
      <c r="N490">
        <f>E590/Tabelle1[[#This Row],[time once (ms)]]</f>
        <v>0.68712155759277393</v>
      </c>
      <c r="O490">
        <f>E640/Tabelle1[[#This Row],[time once (ms)]]</f>
        <v>5.135874244137657</v>
      </c>
      <c r="P490">
        <f>E690/Tabelle1[[#This Row],[time once (ms)]]</f>
        <v>4.6175757464215188</v>
      </c>
      <c r="Q490">
        <f>E740/Tabelle1[[#This Row],[time once (ms)]]</f>
        <v>3.6087300013019488</v>
      </c>
    </row>
    <row r="491" spans="1:17" hidden="1" x14ac:dyDescent="0.2">
      <c r="A491" s="1">
        <v>489</v>
      </c>
      <c r="B491" t="s">
        <v>11</v>
      </c>
      <c r="C491" t="s">
        <v>49</v>
      </c>
      <c r="D491" t="s">
        <v>46</v>
      </c>
      <c r="E491">
        <v>206.13384246826169</v>
      </c>
      <c r="G491">
        <v>44</v>
      </c>
      <c r="H491" t="s">
        <v>41</v>
      </c>
      <c r="I491" t="s">
        <v>42</v>
      </c>
      <c r="J491" t="s">
        <v>43</v>
      </c>
      <c r="K491">
        <v>90</v>
      </c>
      <c r="L491" t="s">
        <v>11</v>
      </c>
      <c r="M491">
        <f>E541/Tabelle1[[#This Row],[time once (ms)]]</f>
        <v>0.68903685917454316</v>
      </c>
      <c r="N491">
        <f>E591/Tabelle1[[#This Row],[time once (ms)]]</f>
        <v>0.70742827797748775</v>
      </c>
      <c r="O491">
        <f>E641/Tabelle1[[#This Row],[time once (ms)]]</f>
        <v>8.7864566706917095</v>
      </c>
      <c r="P491">
        <f>E691/Tabelle1[[#This Row],[time once (ms)]]</f>
        <v>7.7972976724173817</v>
      </c>
      <c r="Q491">
        <f>E741/Tabelle1[[#This Row],[time once (ms)]]</f>
        <v>6.1882596103577656</v>
      </c>
    </row>
    <row r="492" spans="1:17" hidden="1" x14ac:dyDescent="0.2">
      <c r="A492" s="1">
        <v>490</v>
      </c>
      <c r="B492" t="s">
        <v>11</v>
      </c>
      <c r="C492" t="s">
        <v>49</v>
      </c>
      <c r="D492" t="s">
        <v>46</v>
      </c>
      <c r="E492">
        <v>317.90804862976069</v>
      </c>
      <c r="G492">
        <v>92</v>
      </c>
      <c r="H492" t="s">
        <v>14</v>
      </c>
      <c r="I492" t="s">
        <v>15</v>
      </c>
      <c r="J492" t="s">
        <v>16</v>
      </c>
      <c r="K492">
        <v>0</v>
      </c>
      <c r="L492" t="s">
        <v>11</v>
      </c>
      <c r="M492">
        <f>E542/Tabelle1[[#This Row],[time once (ms)]]</f>
        <v>0.62991758680608945</v>
      </c>
      <c r="N492">
        <f>E592/Tabelle1[[#This Row],[time once (ms)]]</f>
        <v>0.63714345925425386</v>
      </c>
      <c r="O492">
        <f>E642/Tabelle1[[#This Row],[time once (ms)]]</f>
        <v>5.6202063442185137</v>
      </c>
      <c r="P492">
        <f>E692/Tabelle1[[#This Row],[time once (ms)]]</f>
        <v>5.3346055168617443</v>
      </c>
      <c r="Q492">
        <f>E742/Tabelle1[[#This Row],[time once (ms)]]</f>
        <v>3.2153167496998281</v>
      </c>
    </row>
    <row r="493" spans="1:17" hidden="1" x14ac:dyDescent="0.2">
      <c r="A493" s="1">
        <v>491</v>
      </c>
      <c r="B493" t="s">
        <v>11</v>
      </c>
      <c r="C493" t="s">
        <v>49</v>
      </c>
      <c r="D493" t="s">
        <v>46</v>
      </c>
      <c r="E493">
        <v>148.09226989746091</v>
      </c>
      <c r="G493">
        <v>67</v>
      </c>
      <c r="H493" t="s">
        <v>17</v>
      </c>
      <c r="I493" t="s">
        <v>18</v>
      </c>
      <c r="J493" t="s">
        <v>19</v>
      </c>
      <c r="K493">
        <v>10</v>
      </c>
      <c r="L493" t="s">
        <v>11</v>
      </c>
      <c r="M493">
        <f>E543/Tabelle1[[#This Row],[time once (ms)]]</f>
        <v>0.94096055021057923</v>
      </c>
      <c r="N493">
        <f>E593/Tabelle1[[#This Row],[time once (ms)]]</f>
        <v>0.92994056128691571</v>
      </c>
      <c r="O493">
        <f>E643/Tabelle1[[#This Row],[time once (ms)]]</f>
        <v>11.162466352407815</v>
      </c>
      <c r="P493">
        <f>E693/Tabelle1[[#This Row],[time once (ms)]]</f>
        <v>11.868640766070353</v>
      </c>
      <c r="Q493">
        <f>E743/Tabelle1[[#This Row],[time once (ms)]]</f>
        <v>8.2553868346148445</v>
      </c>
    </row>
    <row r="494" spans="1:17" hidden="1" x14ac:dyDescent="0.2">
      <c r="A494" s="1">
        <v>492</v>
      </c>
      <c r="B494" t="s">
        <v>11</v>
      </c>
      <c r="C494" t="s">
        <v>49</v>
      </c>
      <c r="D494" t="s">
        <v>46</v>
      </c>
      <c r="E494">
        <v>285.0799560546875</v>
      </c>
      <c r="G494">
        <v>117</v>
      </c>
      <c r="H494" t="s">
        <v>20</v>
      </c>
      <c r="I494" t="s">
        <v>21</v>
      </c>
      <c r="J494" t="s">
        <v>22</v>
      </c>
      <c r="K494">
        <v>20</v>
      </c>
      <c r="L494" t="s">
        <v>11</v>
      </c>
      <c r="M494">
        <f>E544/Tabelle1[[#This Row],[time once (ms)]]</f>
        <v>0.95807435235240612</v>
      </c>
      <c r="N494">
        <f>E594/Tabelle1[[#This Row],[time once (ms)]]</f>
        <v>0.98845875929989813</v>
      </c>
      <c r="O494">
        <f>E644/Tabelle1[[#This Row],[time once (ms)]]</f>
        <v>6.6306167371407172</v>
      </c>
      <c r="P494">
        <f>E694/Tabelle1[[#This Row],[time once (ms)]]</f>
        <v>6.2639515200984848</v>
      </c>
      <c r="Q494">
        <f>E744/Tabelle1[[#This Row],[time once (ms)]]</f>
        <v>3.7036493737622429</v>
      </c>
    </row>
    <row r="495" spans="1:17" hidden="1" x14ac:dyDescent="0.2">
      <c r="A495" s="1">
        <v>493</v>
      </c>
      <c r="B495" t="s">
        <v>11</v>
      </c>
      <c r="C495" t="s">
        <v>49</v>
      </c>
      <c r="D495" t="s">
        <v>46</v>
      </c>
      <c r="E495">
        <v>198.86112213134771</v>
      </c>
      <c r="G495">
        <v>58</v>
      </c>
      <c r="H495" t="s">
        <v>23</v>
      </c>
      <c r="I495" t="s">
        <v>24</v>
      </c>
      <c r="J495" t="s">
        <v>25</v>
      </c>
      <c r="K495">
        <v>30</v>
      </c>
      <c r="L495" t="s">
        <v>11</v>
      </c>
      <c r="M495">
        <f>E545/Tabelle1[[#This Row],[time once (ms)]]</f>
        <v>0.81356194340138399</v>
      </c>
      <c r="N495">
        <f>E595/Tabelle1[[#This Row],[time once (ms)]]</f>
        <v>0.75746807276005768</v>
      </c>
      <c r="O495">
        <f>E645/Tabelle1[[#This Row],[time once (ms)]]</f>
        <v>9.2757288234758075</v>
      </c>
      <c r="P495">
        <f>E695/Tabelle1[[#This Row],[time once (ms)]]</f>
        <v>9.1424269018468127</v>
      </c>
      <c r="Q495">
        <f>E745/Tabelle1[[#This Row],[time once (ms)]]</f>
        <v>5.8730547522791445</v>
      </c>
    </row>
    <row r="496" spans="1:17" hidden="1" x14ac:dyDescent="0.2">
      <c r="A496" s="1">
        <v>494</v>
      </c>
      <c r="B496" t="s">
        <v>11</v>
      </c>
      <c r="C496" t="s">
        <v>49</v>
      </c>
      <c r="D496" t="s">
        <v>46</v>
      </c>
      <c r="E496">
        <v>210.54601669311521</v>
      </c>
      <c r="G496">
        <v>62</v>
      </c>
      <c r="H496" t="s">
        <v>26</v>
      </c>
      <c r="I496" t="s">
        <v>27</v>
      </c>
      <c r="J496" t="s">
        <v>28</v>
      </c>
      <c r="K496">
        <v>40</v>
      </c>
      <c r="L496" t="s">
        <v>11</v>
      </c>
      <c r="M496">
        <f>E546/Tabelle1[[#This Row],[time once (ms)]]</f>
        <v>0.77224508376231771</v>
      </c>
      <c r="N496">
        <f>E596/Tabelle1[[#This Row],[time once (ms)]]</f>
        <v>0.71183928324730994</v>
      </c>
      <c r="O496">
        <f>E646/Tabelle1[[#This Row],[time once (ms)]]</f>
        <v>8.8784863219543997</v>
      </c>
      <c r="P496">
        <f>E696/Tabelle1[[#This Row],[time once (ms)]]</f>
        <v>9.4433276638727044</v>
      </c>
      <c r="Q496">
        <f>E746/Tabelle1[[#This Row],[time once (ms)]]</f>
        <v>5.7358820238842085</v>
      </c>
    </row>
    <row r="497" spans="1:17" hidden="1" x14ac:dyDescent="0.2">
      <c r="A497" s="1">
        <v>495</v>
      </c>
      <c r="B497" t="s">
        <v>11</v>
      </c>
      <c r="C497" t="s">
        <v>49</v>
      </c>
      <c r="D497" t="s">
        <v>46</v>
      </c>
      <c r="E497">
        <v>263.70835304260248</v>
      </c>
      <c r="G497">
        <v>92</v>
      </c>
      <c r="H497" t="s">
        <v>29</v>
      </c>
      <c r="I497" t="s">
        <v>30</v>
      </c>
      <c r="J497" t="s">
        <v>31</v>
      </c>
      <c r="K497">
        <v>50</v>
      </c>
      <c r="L497" t="s">
        <v>11</v>
      </c>
      <c r="M497">
        <f>E547/Tabelle1[[#This Row],[time once (ms)]]</f>
        <v>0.72542318635388459</v>
      </c>
      <c r="N497">
        <f>E597/Tabelle1[[#This Row],[time once (ms)]]</f>
        <v>0.71416353170179536</v>
      </c>
      <c r="O497">
        <f>E647/Tabelle1[[#This Row],[time once (ms)]]</f>
        <v>7.3558354647478081</v>
      </c>
      <c r="P497">
        <f>E697/Tabelle1[[#This Row],[time once (ms)]]</f>
        <v>7.0968254355725184</v>
      </c>
      <c r="Q497">
        <f>E747/Tabelle1[[#This Row],[time once (ms)]]</f>
        <v>5.202982985752298</v>
      </c>
    </row>
    <row r="498" spans="1:17" hidden="1" x14ac:dyDescent="0.2">
      <c r="A498" s="1">
        <v>496</v>
      </c>
      <c r="B498" t="s">
        <v>11</v>
      </c>
      <c r="C498" t="s">
        <v>49</v>
      </c>
      <c r="D498" t="s">
        <v>46</v>
      </c>
      <c r="E498">
        <v>237.81490325927729</v>
      </c>
      <c r="G498">
        <v>112</v>
      </c>
      <c r="H498" t="s">
        <v>32</v>
      </c>
      <c r="I498" t="s">
        <v>33</v>
      </c>
      <c r="J498" t="s">
        <v>34</v>
      </c>
      <c r="K498">
        <v>60</v>
      </c>
      <c r="L498" t="s">
        <v>11</v>
      </c>
      <c r="M498">
        <f>E548/Tabelle1[[#This Row],[time once (ms)]]</f>
        <v>0.97576664113535505</v>
      </c>
      <c r="N498">
        <f>E598/Tabelle1[[#This Row],[time once (ms)]]</f>
        <v>1.0135322636916675</v>
      </c>
      <c r="O498">
        <f>E648/Tabelle1[[#This Row],[time once (ms)]]</f>
        <v>6.9181938668709186</v>
      </c>
      <c r="P498">
        <f>E698/Tabelle1[[#This Row],[time once (ms)]]</f>
        <v>6.6834464865038301</v>
      </c>
      <c r="Q498">
        <f>E748/Tabelle1[[#This Row],[time once (ms)]]</f>
        <v>5.2023182698592869</v>
      </c>
    </row>
    <row r="499" spans="1:17" hidden="1" x14ac:dyDescent="0.2">
      <c r="A499" s="1">
        <v>497</v>
      </c>
      <c r="B499" t="s">
        <v>11</v>
      </c>
      <c r="C499" t="s">
        <v>49</v>
      </c>
      <c r="D499" t="s">
        <v>46</v>
      </c>
      <c r="E499">
        <v>143.60904693603521</v>
      </c>
      <c r="G499">
        <v>69</v>
      </c>
      <c r="H499" t="s">
        <v>35</v>
      </c>
      <c r="I499" t="s">
        <v>36</v>
      </c>
      <c r="J499" t="s">
        <v>37</v>
      </c>
      <c r="K499">
        <v>70</v>
      </c>
      <c r="L499" t="s">
        <v>11</v>
      </c>
      <c r="M499">
        <f>E549/Tabelle1[[#This Row],[time once (ms)]]</f>
        <v>0.81002423880200547</v>
      </c>
      <c r="N499">
        <f>E599/Tabelle1[[#This Row],[time once (ms)]]</f>
        <v>1.1171514427067764</v>
      </c>
      <c r="O499">
        <f>E649/Tabelle1[[#This Row],[time once (ms)]]</f>
        <v>11.191586147358631</v>
      </c>
      <c r="P499">
        <f>E699/Tabelle1[[#This Row],[time once (ms)]]</f>
        <v>12.530667065112725</v>
      </c>
      <c r="Q499">
        <f>E749/Tabelle1[[#This Row],[time once (ms)]]</f>
        <v>9.4853620878573555</v>
      </c>
    </row>
    <row r="500" spans="1:17" hidden="1" x14ac:dyDescent="0.2">
      <c r="A500" s="1">
        <v>498</v>
      </c>
      <c r="B500" t="s">
        <v>11</v>
      </c>
      <c r="C500" t="s">
        <v>49</v>
      </c>
      <c r="D500" t="s">
        <v>46</v>
      </c>
      <c r="E500">
        <v>234.34615135192871</v>
      </c>
      <c r="G500">
        <v>107</v>
      </c>
      <c r="H500" t="s">
        <v>38</v>
      </c>
      <c r="I500" t="s">
        <v>39</v>
      </c>
      <c r="J500" t="s">
        <v>40</v>
      </c>
      <c r="K500">
        <v>80</v>
      </c>
      <c r="L500" t="s">
        <v>11</v>
      </c>
      <c r="M500">
        <f>E550/Tabelle1[[#This Row],[time once (ms)]]</f>
        <v>1.0199751963284869</v>
      </c>
      <c r="N500">
        <f>E600/Tabelle1[[#This Row],[time once (ms)]]</f>
        <v>1.0998352865292051</v>
      </c>
      <c r="O500">
        <f>E650/Tabelle1[[#This Row],[time once (ms)]]</f>
        <v>7.4180700546026683</v>
      </c>
      <c r="P500">
        <f>E700/Tabelle1[[#This Row],[time once (ms)]]</f>
        <v>7.6339087961469883</v>
      </c>
      <c r="Q500">
        <f>E750/Tabelle1[[#This Row],[time once (ms)]]</f>
        <v>5.0254670018587504</v>
      </c>
    </row>
    <row r="501" spans="1:17" hidden="1" x14ac:dyDescent="0.2">
      <c r="A501" s="1">
        <v>499</v>
      </c>
      <c r="B501" t="s">
        <v>11</v>
      </c>
      <c r="C501" t="s">
        <v>49</v>
      </c>
      <c r="D501" t="s">
        <v>46</v>
      </c>
      <c r="E501">
        <v>136.4140510559082</v>
      </c>
      <c r="G501">
        <v>44</v>
      </c>
      <c r="H501" t="s">
        <v>41</v>
      </c>
      <c r="I501" t="s">
        <v>42</v>
      </c>
      <c r="J501" t="s">
        <v>43</v>
      </c>
      <c r="K501">
        <v>90</v>
      </c>
      <c r="L501" t="s">
        <v>11</v>
      </c>
      <c r="M501">
        <f>E551/Tabelle1[[#This Row],[time once (ms)]]</f>
        <v>0.79827566318630072</v>
      </c>
      <c r="N501">
        <f>E601/Tabelle1[[#This Row],[time once (ms)]]</f>
        <v>1.0529622729227042</v>
      </c>
      <c r="O501">
        <f>E651/Tabelle1[[#This Row],[time once (ms)]]</f>
        <v>13.421412117547128</v>
      </c>
      <c r="P501">
        <f>E701/Tabelle1[[#This Row],[time once (ms)]]</f>
        <v>13.274946606031161</v>
      </c>
      <c r="Q501">
        <f>E751/Tabelle1[[#This Row],[time once (ms)]]</f>
        <v>8.6232622928471265</v>
      </c>
    </row>
    <row r="502" spans="1:17" hidden="1" x14ac:dyDescent="0.2">
      <c r="A502" s="1">
        <v>500</v>
      </c>
      <c r="B502" t="s">
        <v>11</v>
      </c>
      <c r="C502" t="s">
        <v>49</v>
      </c>
      <c r="D502" t="s">
        <v>47</v>
      </c>
      <c r="E502">
        <v>165.76886177062991</v>
      </c>
      <c r="G502">
        <v>92</v>
      </c>
      <c r="H502" t="s">
        <v>14</v>
      </c>
      <c r="I502" t="s">
        <v>15</v>
      </c>
      <c r="J502" t="s">
        <v>16</v>
      </c>
      <c r="K502">
        <v>0</v>
      </c>
      <c r="L502" t="s">
        <v>11</v>
      </c>
      <c r="M502">
        <f>E552/Tabelle1[[#This Row],[time once (ms)]]</f>
        <v>1.1728255319760958</v>
      </c>
      <c r="N502">
        <f>E602/Tabelle1[[#This Row],[time once (ms)]]</f>
        <v>7.8618882904132814</v>
      </c>
      <c r="O502">
        <f>E652/Tabelle1[[#This Row],[time once (ms)]]</f>
        <v>10.677276224857433</v>
      </c>
      <c r="P502">
        <f>E702/Tabelle1[[#This Row],[time once (ms)]]</f>
        <v>5.8972536441890728</v>
      </c>
      <c r="Q502">
        <f>E752/Tabelle1[[#This Row],[time once (ms)]]</f>
        <v>6.4525079643599375</v>
      </c>
    </row>
    <row r="503" spans="1:17" hidden="1" x14ac:dyDescent="0.2">
      <c r="A503" s="1">
        <v>501</v>
      </c>
      <c r="B503" t="s">
        <v>11</v>
      </c>
      <c r="C503" t="s">
        <v>49</v>
      </c>
      <c r="D503" t="s">
        <v>47</v>
      </c>
      <c r="E503">
        <v>134.89985466003421</v>
      </c>
      <c r="G503">
        <v>67</v>
      </c>
      <c r="H503" t="s">
        <v>17</v>
      </c>
      <c r="I503" t="s">
        <v>18</v>
      </c>
      <c r="J503" t="s">
        <v>19</v>
      </c>
      <c r="K503">
        <v>10</v>
      </c>
      <c r="L503" t="s">
        <v>11</v>
      </c>
      <c r="M503">
        <f>E553/Tabelle1[[#This Row],[time once (ms)]]</f>
        <v>0.9893621721741005</v>
      </c>
      <c r="N503">
        <f>E603/Tabelle1[[#This Row],[time once (ms)]]</f>
        <v>10.393732182654631</v>
      </c>
      <c r="O503">
        <f>E653/Tabelle1[[#This Row],[time once (ms)]]</f>
        <v>11.640584930303579</v>
      </c>
      <c r="P503">
        <f>E703/Tabelle1[[#This Row],[time once (ms)]]</f>
        <v>8.2035591390057796</v>
      </c>
      <c r="Q503">
        <f>E753/Tabelle1[[#This Row],[time once (ms)]]</f>
        <v>8.5332416655031409</v>
      </c>
    </row>
    <row r="504" spans="1:17" hidden="1" x14ac:dyDescent="0.2">
      <c r="A504" s="1">
        <v>502</v>
      </c>
      <c r="B504" t="s">
        <v>11</v>
      </c>
      <c r="C504" t="s">
        <v>49</v>
      </c>
      <c r="D504" t="s">
        <v>47</v>
      </c>
      <c r="E504">
        <v>275.93803405761719</v>
      </c>
      <c r="G504">
        <v>117</v>
      </c>
      <c r="H504" t="s">
        <v>20</v>
      </c>
      <c r="I504" t="s">
        <v>21</v>
      </c>
      <c r="J504" t="s">
        <v>22</v>
      </c>
      <c r="K504">
        <v>20</v>
      </c>
      <c r="L504" t="s">
        <v>11</v>
      </c>
      <c r="M504">
        <f>E554/Tabelle1[[#This Row],[time once (ms)]]</f>
        <v>0.96817434039994177</v>
      </c>
      <c r="N504">
        <f>E604/Tabelle1[[#This Row],[time once (ms)]]</f>
        <v>5.4443521853032033</v>
      </c>
      <c r="O504">
        <f>E654/Tabelle1[[#This Row],[time once (ms)]]</f>
        <v>6.8497807093335892</v>
      </c>
      <c r="P504">
        <f>E704/Tabelle1[[#This Row],[time once (ms)]]</f>
        <v>3.8885211963696942</v>
      </c>
      <c r="Q504">
        <f>E754/Tabelle1[[#This Row],[time once (ms)]]</f>
        <v>4.0320459871017702</v>
      </c>
    </row>
    <row r="505" spans="1:17" hidden="1" x14ac:dyDescent="0.2">
      <c r="A505" s="1">
        <v>503</v>
      </c>
      <c r="B505" t="s">
        <v>11</v>
      </c>
      <c r="C505" t="s">
        <v>49</v>
      </c>
      <c r="D505" t="s">
        <v>47</v>
      </c>
      <c r="E505">
        <v>152.55904197692871</v>
      </c>
      <c r="G505">
        <v>58</v>
      </c>
      <c r="H505" t="s">
        <v>23</v>
      </c>
      <c r="I505" t="s">
        <v>24</v>
      </c>
      <c r="J505" t="s">
        <v>25</v>
      </c>
      <c r="K505">
        <v>30</v>
      </c>
      <c r="L505" t="s">
        <v>11</v>
      </c>
      <c r="M505">
        <f>E555/Tabelle1[[#This Row],[time once (ms)]]</f>
        <v>0.85627126378580953</v>
      </c>
      <c r="N505">
        <f>E605/Tabelle1[[#This Row],[time once (ms)]]</f>
        <v>10.977080041695382</v>
      </c>
      <c r="O505">
        <f>E655/Tabelle1[[#This Row],[time once (ms)]]</f>
        <v>11.680952180021531</v>
      </c>
      <c r="P505">
        <f>E705/Tabelle1[[#This Row],[time once (ms)]]</f>
        <v>7.8420842065452998</v>
      </c>
      <c r="Q505">
        <f>E755/Tabelle1[[#This Row],[time once (ms)]]</f>
        <v>7.1187724554173482</v>
      </c>
    </row>
    <row r="506" spans="1:17" hidden="1" x14ac:dyDescent="0.2">
      <c r="A506" s="1">
        <v>504</v>
      </c>
      <c r="B506" t="s">
        <v>11</v>
      </c>
      <c r="C506" t="s">
        <v>49</v>
      </c>
      <c r="D506" t="s">
        <v>47</v>
      </c>
      <c r="E506">
        <v>113.3580207824707</v>
      </c>
      <c r="G506">
        <v>62</v>
      </c>
      <c r="H506" t="s">
        <v>26</v>
      </c>
      <c r="I506" t="s">
        <v>27</v>
      </c>
      <c r="J506" t="s">
        <v>28</v>
      </c>
      <c r="K506">
        <v>40</v>
      </c>
      <c r="L506" t="s">
        <v>11</v>
      </c>
      <c r="M506">
        <f>E556/Tabelle1[[#This Row],[time once (ms)]]</f>
        <v>1.0627647447303439</v>
      </c>
      <c r="N506">
        <f>E606/Tabelle1[[#This Row],[time once (ms)]]</f>
        <v>16.359310391243813</v>
      </c>
      <c r="O506">
        <f>E656/Tabelle1[[#This Row],[time once (ms)]]</f>
        <v>16.33472567503334</v>
      </c>
      <c r="P506">
        <f>E706/Tabelle1[[#This Row],[time once (ms)]]</f>
        <v>9.8030846047390074</v>
      </c>
      <c r="Q506">
        <f>E756/Tabelle1[[#This Row],[time once (ms)]]</f>
        <v>9.484145813089695</v>
      </c>
    </row>
    <row r="507" spans="1:17" hidden="1" x14ac:dyDescent="0.2">
      <c r="A507" s="1">
        <v>505</v>
      </c>
      <c r="B507" t="s">
        <v>11</v>
      </c>
      <c r="C507" t="s">
        <v>49</v>
      </c>
      <c r="D507" t="s">
        <v>47</v>
      </c>
      <c r="E507">
        <v>169.96097564697271</v>
      </c>
      <c r="G507">
        <v>92</v>
      </c>
      <c r="H507" t="s">
        <v>29</v>
      </c>
      <c r="I507" t="s">
        <v>30</v>
      </c>
      <c r="J507" t="s">
        <v>31</v>
      </c>
      <c r="K507">
        <v>50</v>
      </c>
      <c r="L507" t="s">
        <v>11</v>
      </c>
      <c r="M507">
        <f>E557/Tabelle1[[#This Row],[time once (ms)]]</f>
        <v>1.056382107206383</v>
      </c>
      <c r="N507">
        <f>E607/Tabelle1[[#This Row],[time once (ms)]]</f>
        <v>11.389779033425537</v>
      </c>
      <c r="O507">
        <f>E657/Tabelle1[[#This Row],[time once (ms)]]</f>
        <v>10.207849138971026</v>
      </c>
      <c r="P507">
        <f>E707/Tabelle1[[#This Row],[time once (ms)]]</f>
        <v>6.740605553903384</v>
      </c>
      <c r="Q507">
        <f>E757/Tabelle1[[#This Row],[time once (ms)]]</f>
        <v>6.0821779067092354</v>
      </c>
    </row>
    <row r="508" spans="1:17" hidden="1" x14ac:dyDescent="0.2">
      <c r="A508" s="1">
        <v>506</v>
      </c>
      <c r="B508" t="s">
        <v>11</v>
      </c>
      <c r="C508" t="s">
        <v>49</v>
      </c>
      <c r="D508" t="s">
        <v>47</v>
      </c>
      <c r="E508">
        <v>187.25395202636719</v>
      </c>
      <c r="G508">
        <v>112</v>
      </c>
      <c r="H508" t="s">
        <v>32</v>
      </c>
      <c r="I508" t="s">
        <v>33</v>
      </c>
      <c r="J508" t="s">
        <v>34</v>
      </c>
      <c r="K508">
        <v>60</v>
      </c>
      <c r="L508" t="s">
        <v>11</v>
      </c>
      <c r="M508">
        <f>E558/Tabelle1[[#This Row],[time once (ms)]]</f>
        <v>1.2725872167048637</v>
      </c>
      <c r="N508">
        <f>E608/Tabelle1[[#This Row],[time once (ms)]]</f>
        <v>8.9746256684491996</v>
      </c>
      <c r="O508">
        <f>E658/Tabelle1[[#This Row],[time once (ms)]]</f>
        <v>8.709188948306597</v>
      </c>
      <c r="P508">
        <f>E708/Tabelle1[[#This Row],[time once (ms)]]</f>
        <v>5.870113318054492</v>
      </c>
      <c r="Q508">
        <f>E758/Tabelle1[[#This Row],[time once (ms)]]</f>
        <v>5.5081614463967377</v>
      </c>
    </row>
    <row r="509" spans="1:17" hidden="1" x14ac:dyDescent="0.2">
      <c r="A509" s="1">
        <v>507</v>
      </c>
      <c r="B509" t="s">
        <v>11</v>
      </c>
      <c r="C509" t="s">
        <v>49</v>
      </c>
      <c r="D509" t="s">
        <v>47</v>
      </c>
      <c r="E509">
        <v>114.02106285095221</v>
      </c>
      <c r="G509">
        <v>69</v>
      </c>
      <c r="H509" t="s">
        <v>35</v>
      </c>
      <c r="I509" t="s">
        <v>36</v>
      </c>
      <c r="J509" t="s">
        <v>37</v>
      </c>
      <c r="K509">
        <v>70</v>
      </c>
      <c r="L509" t="s">
        <v>11</v>
      </c>
      <c r="M509">
        <f>E559/Tabelle1[[#This Row],[time once (ms)]]</f>
        <v>1.2416197758861149</v>
      </c>
      <c r="N509">
        <f>E609/Tabelle1[[#This Row],[time once (ms)]]</f>
        <v>14.340139553654128</v>
      </c>
      <c r="O509">
        <f>E659/Tabelle1[[#This Row],[time once (ms)]]</f>
        <v>15.59949314045905</v>
      </c>
      <c r="P509">
        <f>E709/Tabelle1[[#This Row],[time once (ms)]]</f>
        <v>10.816993177051637</v>
      </c>
      <c r="Q509">
        <f>E759/Tabelle1[[#This Row],[time once (ms)]]</f>
        <v>8.3295820708892379</v>
      </c>
    </row>
    <row r="510" spans="1:17" hidden="1" x14ac:dyDescent="0.2">
      <c r="A510" s="1">
        <v>508</v>
      </c>
      <c r="B510" t="s">
        <v>11</v>
      </c>
      <c r="C510" t="s">
        <v>49</v>
      </c>
      <c r="D510" t="s">
        <v>47</v>
      </c>
      <c r="E510">
        <v>181.77199363708499</v>
      </c>
      <c r="G510">
        <v>107</v>
      </c>
      <c r="H510" t="s">
        <v>38</v>
      </c>
      <c r="I510" t="s">
        <v>39</v>
      </c>
      <c r="J510" t="s">
        <v>40</v>
      </c>
      <c r="K510">
        <v>80</v>
      </c>
      <c r="L510" t="s">
        <v>11</v>
      </c>
      <c r="M510">
        <f>E560/Tabelle1[[#This Row],[time once (ms)]]</f>
        <v>1.017108971979533</v>
      </c>
      <c r="N510">
        <f>E610/Tabelle1[[#This Row],[time once (ms)]]</f>
        <v>9.4921216620518969</v>
      </c>
      <c r="O510">
        <f>E660/Tabelle1[[#This Row],[time once (ms)]]</f>
        <v>9.3632075781046034</v>
      </c>
      <c r="P510">
        <f>E710/Tabelle1[[#This Row],[time once (ms)]]</f>
        <v>6.5089394509756593</v>
      </c>
      <c r="Q510">
        <f>E760/Tabelle1[[#This Row],[time once (ms)]]</f>
        <v>5.1447428997897449</v>
      </c>
    </row>
    <row r="511" spans="1:17" hidden="1" x14ac:dyDescent="0.2">
      <c r="A511" s="1">
        <v>509</v>
      </c>
      <c r="B511" t="s">
        <v>11</v>
      </c>
      <c r="C511" t="s">
        <v>49</v>
      </c>
      <c r="D511" t="s">
        <v>47</v>
      </c>
      <c r="E511">
        <v>101.75991058349609</v>
      </c>
      <c r="G511">
        <v>44</v>
      </c>
      <c r="H511" t="s">
        <v>41</v>
      </c>
      <c r="I511" t="s">
        <v>42</v>
      </c>
      <c r="J511" t="s">
        <v>43</v>
      </c>
      <c r="K511">
        <v>90</v>
      </c>
      <c r="L511" t="s">
        <v>11</v>
      </c>
      <c r="M511">
        <f>E561/Tabelle1[[#This Row],[time once (ms)]]</f>
        <v>1.301493397561456</v>
      </c>
      <c r="N511">
        <f>E611/Tabelle1[[#This Row],[time once (ms)]]</f>
        <v>16.139862515580628</v>
      </c>
      <c r="O511">
        <f>E661/Tabelle1[[#This Row],[time once (ms)]]</f>
        <v>18.810176377421438</v>
      </c>
      <c r="P511">
        <f>E711/Tabelle1[[#This Row],[time once (ms)]]</f>
        <v>11.73953403371976</v>
      </c>
      <c r="Q511">
        <f>E761/Tabelle1[[#This Row],[time once (ms)]]</f>
        <v>9.4713550696793902</v>
      </c>
    </row>
    <row r="512" spans="1:17" hidden="1" x14ac:dyDescent="0.2">
      <c r="A512" s="1">
        <v>510</v>
      </c>
      <c r="B512" t="s">
        <v>11</v>
      </c>
      <c r="C512" t="s">
        <v>49</v>
      </c>
      <c r="D512" t="s">
        <v>47</v>
      </c>
      <c r="E512">
        <v>149.96194839477539</v>
      </c>
      <c r="G512">
        <v>92</v>
      </c>
      <c r="H512" t="s">
        <v>14</v>
      </c>
      <c r="I512" t="s">
        <v>15</v>
      </c>
      <c r="J512" t="s">
        <v>16</v>
      </c>
      <c r="K512">
        <v>0</v>
      </c>
      <c r="L512" t="s">
        <v>11</v>
      </c>
      <c r="M512">
        <f>E562/Tabelle1[[#This Row],[time once (ms)]]</f>
        <v>1.2828043867431069</v>
      </c>
      <c r="N512">
        <f>E612/Tabelle1[[#This Row],[time once (ms)]]</f>
        <v>10.034385503015962</v>
      </c>
      <c r="O512">
        <f>E662/Tabelle1[[#This Row],[time once (ms)]]</f>
        <v>12.173420394094622</v>
      </c>
      <c r="P512">
        <f>E712/Tabelle1[[#This Row],[time once (ms)]]</f>
        <v>8.4345470328433407</v>
      </c>
      <c r="Q512">
        <f>E762/Tabelle1[[#This Row],[time once (ms)]]</f>
        <v>7.0472808615772049</v>
      </c>
    </row>
    <row r="513" spans="1:17" hidden="1" x14ac:dyDescent="0.2">
      <c r="A513" s="1">
        <v>511</v>
      </c>
      <c r="B513" t="s">
        <v>11</v>
      </c>
      <c r="C513" t="s">
        <v>49</v>
      </c>
      <c r="D513" t="s">
        <v>47</v>
      </c>
      <c r="E513">
        <v>104.01391983032229</v>
      </c>
      <c r="G513">
        <v>67</v>
      </c>
      <c r="H513" t="s">
        <v>17</v>
      </c>
      <c r="I513" t="s">
        <v>18</v>
      </c>
      <c r="J513" t="s">
        <v>19</v>
      </c>
      <c r="K513">
        <v>10</v>
      </c>
      <c r="L513" t="s">
        <v>11</v>
      </c>
      <c r="M513">
        <f>E563/Tabelle1[[#This Row],[time once (ms)]]</f>
        <v>1.2891469883052999</v>
      </c>
      <c r="N513">
        <f>E613/Tabelle1[[#This Row],[time once (ms)]]</f>
        <v>14.294221873810926</v>
      </c>
      <c r="O513">
        <f>E663/Tabelle1[[#This Row],[time once (ms)]]</f>
        <v>17.383373904911217</v>
      </c>
      <c r="P513">
        <f>E713/Tabelle1[[#This Row],[time once (ms)]]</f>
        <v>11.018871514167959</v>
      </c>
      <c r="Q513">
        <f>E763/Tabelle1[[#This Row],[time once (ms)]]</f>
        <v>11.41815314509955</v>
      </c>
    </row>
    <row r="514" spans="1:17" hidden="1" x14ac:dyDescent="0.2">
      <c r="A514" s="1">
        <v>512</v>
      </c>
      <c r="B514" t="s">
        <v>11</v>
      </c>
      <c r="C514" t="s">
        <v>49</v>
      </c>
      <c r="D514" t="s">
        <v>47</v>
      </c>
      <c r="E514">
        <v>207.01074600219729</v>
      </c>
      <c r="G514">
        <v>117</v>
      </c>
      <c r="H514" t="s">
        <v>20</v>
      </c>
      <c r="I514" t="s">
        <v>21</v>
      </c>
      <c r="J514" t="s">
        <v>22</v>
      </c>
      <c r="K514">
        <v>20</v>
      </c>
      <c r="L514" t="s">
        <v>11</v>
      </c>
      <c r="M514">
        <f>E564/Tabelle1[[#This Row],[time once (ms)]]</f>
        <v>1.3139890310112334</v>
      </c>
      <c r="N514">
        <f>E614/Tabelle1[[#This Row],[time once (ms)]]</f>
        <v>7.7030103677905171</v>
      </c>
      <c r="O514">
        <f>E664/Tabelle1[[#This Row],[time once (ms)]]</f>
        <v>9.7053898229344444</v>
      </c>
      <c r="P514">
        <f>E714/Tabelle1[[#This Row],[time once (ms)]]</f>
        <v>5.356763941004254</v>
      </c>
      <c r="Q514">
        <f>E764/Tabelle1[[#This Row],[time once (ms)]]</f>
        <v>5.5053416810055893</v>
      </c>
    </row>
    <row r="515" spans="1:17" hidden="1" x14ac:dyDescent="0.2">
      <c r="A515" s="1">
        <v>513</v>
      </c>
      <c r="B515" t="s">
        <v>11</v>
      </c>
      <c r="C515" t="s">
        <v>49</v>
      </c>
      <c r="D515" t="s">
        <v>47</v>
      </c>
      <c r="E515">
        <v>112.9209995269775</v>
      </c>
      <c r="G515">
        <v>58</v>
      </c>
      <c r="H515" t="s">
        <v>23</v>
      </c>
      <c r="I515" t="s">
        <v>24</v>
      </c>
      <c r="J515" t="s">
        <v>25</v>
      </c>
      <c r="K515">
        <v>30</v>
      </c>
      <c r="L515" t="s">
        <v>11</v>
      </c>
      <c r="M515">
        <f>E565/Tabelle1[[#This Row],[time once (ms)]]</f>
        <v>1.3593496964898397</v>
      </c>
      <c r="N515">
        <f>E615/Tabelle1[[#This Row],[time once (ms)]]</f>
        <v>14.970428081287949</v>
      </c>
      <c r="O515">
        <f>E665/Tabelle1[[#This Row],[time once (ms)]]</f>
        <v>16.829802058590662</v>
      </c>
      <c r="P515">
        <f>E715/Tabelle1[[#This Row],[time once (ms)]]</f>
        <v>9.555716020058064</v>
      </c>
      <c r="Q515">
        <f>E765/Tabelle1[[#This Row],[time once (ms)]]</f>
        <v>10.870519926101881</v>
      </c>
    </row>
    <row r="516" spans="1:17" hidden="1" x14ac:dyDescent="0.2">
      <c r="A516" s="1">
        <v>514</v>
      </c>
      <c r="B516" t="s">
        <v>11</v>
      </c>
      <c r="C516" t="s">
        <v>49</v>
      </c>
      <c r="D516" t="s">
        <v>47</v>
      </c>
      <c r="E516">
        <v>124.0730285644531</v>
      </c>
      <c r="G516">
        <v>62</v>
      </c>
      <c r="H516" t="s">
        <v>26</v>
      </c>
      <c r="I516" t="s">
        <v>27</v>
      </c>
      <c r="J516" t="s">
        <v>28</v>
      </c>
      <c r="K516">
        <v>40</v>
      </c>
      <c r="L516" t="s">
        <v>11</v>
      </c>
      <c r="M516">
        <f>E566/Tabelle1[[#This Row],[time once (ms)]]</f>
        <v>0.95571099154496553</v>
      </c>
      <c r="N516">
        <f>E616/Tabelle1[[#This Row],[time once (ms)]]</f>
        <v>14.439100691775565</v>
      </c>
      <c r="O516">
        <f>E666/Tabelle1[[#This Row],[time once (ms)]]</f>
        <v>15.87312067640277</v>
      </c>
      <c r="P516">
        <f>E716/Tabelle1[[#This Row],[time once (ms)]]</f>
        <v>9.3574807840123011</v>
      </c>
      <c r="Q516">
        <f>E766/Tabelle1[[#This Row],[time once (ms)]]</f>
        <v>10.409586856264413</v>
      </c>
    </row>
    <row r="517" spans="1:17" hidden="1" x14ac:dyDescent="0.2">
      <c r="A517" s="1">
        <v>515</v>
      </c>
      <c r="B517" t="s">
        <v>11</v>
      </c>
      <c r="C517" t="s">
        <v>49</v>
      </c>
      <c r="D517" t="s">
        <v>47</v>
      </c>
      <c r="E517">
        <v>168.8430309295654</v>
      </c>
      <c r="G517">
        <v>92</v>
      </c>
      <c r="H517" t="s">
        <v>29</v>
      </c>
      <c r="I517" t="s">
        <v>30</v>
      </c>
      <c r="J517" t="s">
        <v>31</v>
      </c>
      <c r="K517">
        <v>50</v>
      </c>
      <c r="L517" t="s">
        <v>11</v>
      </c>
      <c r="M517">
        <f>E567/Tabelle1[[#This Row],[time once (ms)]]</f>
        <v>0.91403727023817438</v>
      </c>
      <c r="N517">
        <f>E617/Tabelle1[[#This Row],[time once (ms)]]</f>
        <v>11.061995625399796</v>
      </c>
      <c r="O517">
        <f>E667/Tabelle1[[#This Row],[time once (ms)]]</f>
        <v>11.948671169294775</v>
      </c>
      <c r="P517">
        <f>E717/Tabelle1[[#This Row],[time once (ms)]]</f>
        <v>6.9987432555893392</v>
      </c>
      <c r="Q517">
        <f>E767/Tabelle1[[#This Row],[time once (ms)]]</f>
        <v>8.2377760424977282</v>
      </c>
    </row>
    <row r="518" spans="1:17" hidden="1" x14ac:dyDescent="0.2">
      <c r="A518" s="1">
        <v>516</v>
      </c>
      <c r="B518" t="s">
        <v>11</v>
      </c>
      <c r="C518" t="s">
        <v>49</v>
      </c>
      <c r="D518" t="s">
        <v>47</v>
      </c>
      <c r="E518">
        <v>241.832971572876</v>
      </c>
      <c r="G518">
        <v>112</v>
      </c>
      <c r="H518" t="s">
        <v>32</v>
      </c>
      <c r="I518" t="s">
        <v>33</v>
      </c>
      <c r="J518" t="s">
        <v>34</v>
      </c>
      <c r="K518">
        <v>60</v>
      </c>
      <c r="L518" t="s">
        <v>11</v>
      </c>
      <c r="M518">
        <f>E568/Tabelle1[[#This Row],[time once (ms)]]</f>
        <v>0.71271126201665946</v>
      </c>
      <c r="N518">
        <f>E618/Tabelle1[[#This Row],[time once (ms)]]</f>
        <v>6.1487645429799818</v>
      </c>
      <c r="O518">
        <f>E668/Tabelle1[[#This Row],[time once (ms)]]</f>
        <v>7.8758696704494948</v>
      </c>
      <c r="P518">
        <f>E718/Tabelle1[[#This Row],[time once (ms)]]</f>
        <v>4.643452122158565</v>
      </c>
      <c r="Q518">
        <f>E768/Tabelle1[[#This Row],[time once (ms)]]</f>
        <v>4.6955174939688709</v>
      </c>
    </row>
    <row r="519" spans="1:17" hidden="1" x14ac:dyDescent="0.2">
      <c r="A519" s="1">
        <v>517</v>
      </c>
      <c r="B519" t="s">
        <v>11</v>
      </c>
      <c r="C519" t="s">
        <v>49</v>
      </c>
      <c r="D519" t="s">
        <v>47</v>
      </c>
      <c r="E519">
        <v>151.42822265625</v>
      </c>
      <c r="G519">
        <v>69</v>
      </c>
      <c r="H519" t="s">
        <v>35</v>
      </c>
      <c r="I519" t="s">
        <v>36</v>
      </c>
      <c r="J519" t="s">
        <v>37</v>
      </c>
      <c r="K519">
        <v>70</v>
      </c>
      <c r="L519" t="s">
        <v>11</v>
      </c>
      <c r="M519">
        <f>E569/Tabelle1[[#This Row],[time once (ms)]]</f>
        <v>0.73570227478839167</v>
      </c>
      <c r="N519">
        <f>E619/Tabelle1[[#This Row],[time once (ms)]]</f>
        <v>10.825697173518739</v>
      </c>
      <c r="O519">
        <f>E669/Tabelle1[[#This Row],[time once (ms)]]</f>
        <v>11.78232063683998</v>
      </c>
      <c r="P519">
        <f>E719/Tabelle1[[#This Row],[time once (ms)]]</f>
        <v>7.4854865729544553</v>
      </c>
      <c r="Q519">
        <f>E769/Tabelle1[[#This Row],[time once (ms)]]</f>
        <v>7.8562040255945167</v>
      </c>
    </row>
    <row r="520" spans="1:17" hidden="1" x14ac:dyDescent="0.2">
      <c r="A520" s="1">
        <v>518</v>
      </c>
      <c r="B520" t="s">
        <v>11</v>
      </c>
      <c r="C520" t="s">
        <v>49</v>
      </c>
      <c r="D520" t="s">
        <v>47</v>
      </c>
      <c r="E520">
        <v>190.06991386413571</v>
      </c>
      <c r="G520">
        <v>107</v>
      </c>
      <c r="H520" t="s">
        <v>38</v>
      </c>
      <c r="I520" t="s">
        <v>39</v>
      </c>
      <c r="J520" t="s">
        <v>40</v>
      </c>
      <c r="K520">
        <v>80</v>
      </c>
      <c r="L520" t="s">
        <v>11</v>
      </c>
      <c r="M520">
        <f>E570/Tabelle1[[#This Row],[time once (ms)]]</f>
        <v>1.2167732256579504</v>
      </c>
      <c r="N520">
        <f>E620/Tabelle1[[#This Row],[time once (ms)]]</f>
        <v>9.63022462058351</v>
      </c>
      <c r="O520">
        <f>E670/Tabelle1[[#This Row],[time once (ms)]]</f>
        <v>10.742649060286428</v>
      </c>
      <c r="P520">
        <f>E720/Tabelle1[[#This Row],[time once (ms)]]</f>
        <v>7.972491598836446</v>
      </c>
      <c r="Q520">
        <f>E770/Tabelle1[[#This Row],[time once (ms)]]</f>
        <v>7.0937995085366383</v>
      </c>
    </row>
    <row r="521" spans="1:17" hidden="1" x14ac:dyDescent="0.2">
      <c r="A521" s="1">
        <v>519</v>
      </c>
      <c r="B521" t="s">
        <v>11</v>
      </c>
      <c r="C521" t="s">
        <v>49</v>
      </c>
      <c r="D521" t="s">
        <v>47</v>
      </c>
      <c r="E521">
        <v>105.0240993499756</v>
      </c>
      <c r="G521">
        <v>44</v>
      </c>
      <c r="H521" t="s">
        <v>41</v>
      </c>
      <c r="I521" t="s">
        <v>42</v>
      </c>
      <c r="J521" t="s">
        <v>43</v>
      </c>
      <c r="K521">
        <v>90</v>
      </c>
      <c r="L521" t="s">
        <v>11</v>
      </c>
      <c r="M521">
        <f>E571/Tabelle1[[#This Row],[time once (ms)]]</f>
        <v>1.3480021702462865</v>
      </c>
      <c r="N521">
        <f>E621/Tabelle1[[#This Row],[time once (ms)]]</f>
        <v>15.06332079463704</v>
      </c>
      <c r="O521">
        <f>E671/Tabelle1[[#This Row],[time once (ms)]]</f>
        <v>18.806291898125551</v>
      </c>
      <c r="P521">
        <f>E721/Tabelle1[[#This Row],[time once (ms)]]</f>
        <v>12.638204507120264</v>
      </c>
      <c r="Q521">
        <f>E771/Tabelle1[[#This Row],[time once (ms)]]</f>
        <v>12.718453676819458</v>
      </c>
    </row>
    <row r="522" spans="1:17" hidden="1" x14ac:dyDescent="0.2">
      <c r="A522" s="1">
        <v>520</v>
      </c>
      <c r="B522" t="s">
        <v>11</v>
      </c>
      <c r="C522" t="s">
        <v>49</v>
      </c>
      <c r="D522" t="s">
        <v>47</v>
      </c>
      <c r="E522">
        <v>142.664909362793</v>
      </c>
      <c r="G522">
        <v>92</v>
      </c>
      <c r="H522" t="s">
        <v>14</v>
      </c>
      <c r="I522" t="s">
        <v>15</v>
      </c>
      <c r="J522" t="s">
        <v>16</v>
      </c>
      <c r="K522">
        <v>0</v>
      </c>
      <c r="L522" t="s">
        <v>11</v>
      </c>
      <c r="M522">
        <f>E572/Tabelle1[[#This Row],[time once (ms)]]</f>
        <v>1.2578913065276243</v>
      </c>
      <c r="N522">
        <f>E622/Tabelle1[[#This Row],[time once (ms)]]</f>
        <v>12.231535144891206</v>
      </c>
      <c r="O522">
        <f>E672/Tabelle1[[#This Row],[time once (ms)]]</f>
        <v>14.004142852368057</v>
      </c>
      <c r="P522">
        <f>E722/Tabelle1[[#This Row],[time once (ms)]]</f>
        <v>8.3328052408168691</v>
      </c>
      <c r="Q522">
        <f>E772/Tabelle1[[#This Row],[time once (ms)]]</f>
        <v>9.4004629165413256</v>
      </c>
    </row>
    <row r="523" spans="1:17" hidden="1" x14ac:dyDescent="0.2">
      <c r="A523" s="1">
        <v>521</v>
      </c>
      <c r="B523" t="s">
        <v>11</v>
      </c>
      <c r="C523" t="s">
        <v>49</v>
      </c>
      <c r="D523" t="s">
        <v>47</v>
      </c>
      <c r="E523">
        <v>120.6221580505371</v>
      </c>
      <c r="G523">
        <v>67</v>
      </c>
      <c r="H523" t="s">
        <v>17</v>
      </c>
      <c r="I523" t="s">
        <v>18</v>
      </c>
      <c r="J523" t="s">
        <v>19</v>
      </c>
      <c r="K523">
        <v>10</v>
      </c>
      <c r="L523" t="s">
        <v>11</v>
      </c>
      <c r="M523">
        <f>E573/Tabelle1[[#This Row],[time once (ms)]]</f>
        <v>1.0422472851760931</v>
      </c>
      <c r="N523">
        <f>E623/Tabelle1[[#This Row],[time once (ms)]]</f>
        <v>14.299470673576767</v>
      </c>
      <c r="O523">
        <f>E673/Tabelle1[[#This Row],[time once (ms)]]</f>
        <v>14.561544573712359</v>
      </c>
      <c r="P523">
        <f>E723/Tabelle1[[#This Row],[time once (ms)]]</f>
        <v>10.373200823835896</v>
      </c>
      <c r="Q523">
        <f>E773/Tabelle1[[#This Row],[time once (ms)]]</f>
        <v>9.8006882429446236</v>
      </c>
    </row>
    <row r="524" spans="1:17" hidden="1" x14ac:dyDescent="0.2">
      <c r="A524" s="1">
        <v>522</v>
      </c>
      <c r="B524" t="s">
        <v>11</v>
      </c>
      <c r="C524" t="s">
        <v>49</v>
      </c>
      <c r="D524" t="s">
        <v>47</v>
      </c>
      <c r="E524">
        <v>272.52316474914551</v>
      </c>
      <c r="G524">
        <v>117</v>
      </c>
      <c r="H524" t="s">
        <v>20</v>
      </c>
      <c r="I524" t="s">
        <v>21</v>
      </c>
      <c r="J524" t="s">
        <v>22</v>
      </c>
      <c r="K524">
        <v>20</v>
      </c>
      <c r="L524" t="s">
        <v>11</v>
      </c>
      <c r="M524">
        <f>E574/Tabelle1[[#This Row],[time once (ms)]]</f>
        <v>0.98609940990949607</v>
      </c>
      <c r="N524">
        <f>E624/Tabelle1[[#This Row],[time once (ms)]]</f>
        <v>6.7805571959109212</v>
      </c>
      <c r="O524">
        <f>E674/Tabelle1[[#This Row],[time once (ms)]]</f>
        <v>5.9062180404096081</v>
      </c>
      <c r="P524">
        <f>E724/Tabelle1[[#This Row],[time once (ms)]]</f>
        <v>4.0153108582776689</v>
      </c>
      <c r="Q524">
        <f>E774/Tabelle1[[#This Row],[time once (ms)]]</f>
        <v>4.9251131845202947</v>
      </c>
    </row>
    <row r="525" spans="1:17" hidden="1" x14ac:dyDescent="0.2">
      <c r="A525" s="1">
        <v>523</v>
      </c>
      <c r="B525" t="s">
        <v>11</v>
      </c>
      <c r="C525" t="s">
        <v>49</v>
      </c>
      <c r="D525" t="s">
        <v>47</v>
      </c>
      <c r="E525">
        <v>155.0590991973877</v>
      </c>
      <c r="G525">
        <v>58</v>
      </c>
      <c r="H525" t="s">
        <v>23</v>
      </c>
      <c r="I525" t="s">
        <v>24</v>
      </c>
      <c r="J525" t="s">
        <v>25</v>
      </c>
      <c r="K525">
        <v>30</v>
      </c>
      <c r="L525" t="s">
        <v>11</v>
      </c>
      <c r="M525">
        <f>E575/Tabelle1[[#This Row],[time once (ms)]]</f>
        <v>1.3800604276060366</v>
      </c>
      <c r="N525">
        <f>E625/Tabelle1[[#This Row],[time once (ms)]]</f>
        <v>12.303162070529625</v>
      </c>
      <c r="O525">
        <f>E675/Tabelle1[[#This Row],[time once (ms)]]</f>
        <v>10.816238573723988</v>
      </c>
      <c r="P525">
        <f>E725/Tabelle1[[#This Row],[time once (ms)]]</f>
        <v>7.4741306804640502</v>
      </c>
      <c r="Q525">
        <f>E775/Tabelle1[[#This Row],[time once (ms)]]</f>
        <v>8.9197988821661696</v>
      </c>
    </row>
    <row r="526" spans="1:17" hidden="1" x14ac:dyDescent="0.2">
      <c r="A526" s="1">
        <v>524</v>
      </c>
      <c r="B526" t="s">
        <v>11</v>
      </c>
      <c r="C526" t="s">
        <v>49</v>
      </c>
      <c r="D526" t="s">
        <v>47</v>
      </c>
      <c r="E526">
        <v>122.9681968688965</v>
      </c>
      <c r="G526">
        <v>62</v>
      </c>
      <c r="H526" t="s">
        <v>26</v>
      </c>
      <c r="I526" t="s">
        <v>27</v>
      </c>
      <c r="J526" t="s">
        <v>28</v>
      </c>
      <c r="K526">
        <v>40</v>
      </c>
      <c r="L526" t="s">
        <v>11</v>
      </c>
      <c r="M526">
        <f>E576/Tabelle1[[#This Row],[time once (ms)]]</f>
        <v>1.2163326004428361</v>
      </c>
      <c r="N526">
        <f>E626/Tabelle1[[#This Row],[time once (ms)]]</f>
        <v>15.543808626392593</v>
      </c>
      <c r="O526">
        <f>E676/Tabelle1[[#This Row],[time once (ms)]]</f>
        <v>13.895380851006079</v>
      </c>
      <c r="P526">
        <f>E726/Tabelle1[[#This Row],[time once (ms)]]</f>
        <v>9.9985031971863165</v>
      </c>
      <c r="Q526">
        <f>E776/Tabelle1[[#This Row],[time once (ms)]]</f>
        <v>10.569958081765762</v>
      </c>
    </row>
    <row r="527" spans="1:17" hidden="1" x14ac:dyDescent="0.2">
      <c r="A527" s="1">
        <v>525</v>
      </c>
      <c r="B527" t="s">
        <v>11</v>
      </c>
      <c r="C527" t="s">
        <v>49</v>
      </c>
      <c r="D527" t="s">
        <v>47</v>
      </c>
      <c r="E527">
        <v>159.65104103088379</v>
      </c>
      <c r="G527">
        <v>92</v>
      </c>
      <c r="H527" t="s">
        <v>29</v>
      </c>
      <c r="I527" t="s">
        <v>30</v>
      </c>
      <c r="J527" t="s">
        <v>31</v>
      </c>
      <c r="K527">
        <v>50</v>
      </c>
      <c r="L527" t="s">
        <v>11</v>
      </c>
      <c r="M527">
        <f>E577/Tabelle1[[#This Row],[time once (ms)]]</f>
        <v>1.2324704125443344</v>
      </c>
      <c r="N527">
        <f>E627/Tabelle1[[#This Row],[time once (ms)]]</f>
        <v>12.32951577375397</v>
      </c>
      <c r="O527">
        <f>E677/Tabelle1[[#This Row],[time once (ms)]]</f>
        <v>11.143586335635618</v>
      </c>
      <c r="P527">
        <f>E727/Tabelle1[[#This Row],[time once (ms)]]</f>
        <v>7.9834116109762912</v>
      </c>
      <c r="Q527">
        <f>E777/Tabelle1[[#This Row],[time once (ms)]]</f>
        <v>7.8185969759193563</v>
      </c>
    </row>
    <row r="528" spans="1:17" hidden="1" x14ac:dyDescent="0.2">
      <c r="A528" s="1">
        <v>526</v>
      </c>
      <c r="B528" t="s">
        <v>11</v>
      </c>
      <c r="C528" t="s">
        <v>49</v>
      </c>
      <c r="D528" t="s">
        <v>47</v>
      </c>
      <c r="E528">
        <v>211.44437789916989</v>
      </c>
      <c r="G528">
        <v>112</v>
      </c>
      <c r="H528" t="s">
        <v>32</v>
      </c>
      <c r="I528" t="s">
        <v>33</v>
      </c>
      <c r="J528" t="s">
        <v>34</v>
      </c>
      <c r="K528">
        <v>60</v>
      </c>
      <c r="L528" t="s">
        <v>11</v>
      </c>
      <c r="M528">
        <f>E578/Tabelle1[[#This Row],[time once (ms)]]</f>
        <v>1.1926444023985696</v>
      </c>
      <c r="N528">
        <f>E628/Tabelle1[[#This Row],[time once (ms)]]</f>
        <v>8.3028689920190502</v>
      </c>
      <c r="O528">
        <f>E678/Tabelle1[[#This Row],[time once (ms)]]</f>
        <v>6.8811201742773935</v>
      </c>
      <c r="P528">
        <f>E728/Tabelle1[[#This Row],[time once (ms)]]</f>
        <v>5.283975409928491</v>
      </c>
      <c r="Q528">
        <f>E778/Tabelle1[[#This Row],[time once (ms)]]</f>
        <v>4.8601011205802056</v>
      </c>
    </row>
    <row r="529" spans="1:17" hidden="1" x14ac:dyDescent="0.2">
      <c r="A529" s="1">
        <v>527</v>
      </c>
      <c r="B529" t="s">
        <v>11</v>
      </c>
      <c r="C529" t="s">
        <v>49</v>
      </c>
      <c r="D529" t="s">
        <v>47</v>
      </c>
      <c r="E529">
        <v>167.09208488464361</v>
      </c>
      <c r="G529">
        <v>69</v>
      </c>
      <c r="H529" t="s">
        <v>35</v>
      </c>
      <c r="I529" t="s">
        <v>36</v>
      </c>
      <c r="J529" t="s">
        <v>37</v>
      </c>
      <c r="K529">
        <v>70</v>
      </c>
      <c r="L529" t="s">
        <v>11</v>
      </c>
      <c r="M529">
        <f>E579/Tabelle1[[#This Row],[time once (ms)]]</f>
        <v>0.9649275507073698</v>
      </c>
      <c r="N529">
        <f>E629/Tabelle1[[#This Row],[time once (ms)]]</f>
        <v>10.250742328793507</v>
      </c>
      <c r="O529">
        <f>E679/Tabelle1[[#This Row],[time once (ms)]]</f>
        <v>8.9072435023935714</v>
      </c>
      <c r="P529">
        <f>E729/Tabelle1[[#This Row],[time once (ms)]]</f>
        <v>8.027868185806927</v>
      </c>
      <c r="Q529">
        <f>E779/Tabelle1[[#This Row],[time once (ms)]]</f>
        <v>7.1198884188146945</v>
      </c>
    </row>
    <row r="530" spans="1:17" hidden="1" x14ac:dyDescent="0.2">
      <c r="A530" s="1">
        <v>528</v>
      </c>
      <c r="B530" t="s">
        <v>11</v>
      </c>
      <c r="C530" t="s">
        <v>49</v>
      </c>
      <c r="D530" t="s">
        <v>47</v>
      </c>
      <c r="E530">
        <v>232.72705078125</v>
      </c>
      <c r="G530">
        <v>107</v>
      </c>
      <c r="H530" t="s">
        <v>38</v>
      </c>
      <c r="I530" t="s">
        <v>39</v>
      </c>
      <c r="J530" t="s">
        <v>40</v>
      </c>
      <c r="K530">
        <v>80</v>
      </c>
      <c r="L530" t="s">
        <v>11</v>
      </c>
      <c r="M530">
        <f>E580/Tabelle1[[#This Row],[time once (ms)]]</f>
        <v>1.0528004523996852</v>
      </c>
      <c r="N530">
        <f>E630/Tabelle1[[#This Row],[time once (ms)]]</f>
        <v>7.9836619787568877</v>
      </c>
      <c r="O530">
        <f>E680/Tabelle1[[#This Row],[time once (ms)]]</f>
        <v>6.7603654438762133</v>
      </c>
      <c r="P530">
        <f>E730/Tabelle1[[#This Row],[time once (ms)]]</f>
        <v>4.5184791338840808</v>
      </c>
      <c r="Q530">
        <f>E780/Tabelle1[[#This Row],[time once (ms)]]</f>
        <v>4.8052345594020434</v>
      </c>
    </row>
    <row r="531" spans="1:17" hidden="1" x14ac:dyDescent="0.2">
      <c r="A531" s="1">
        <v>529</v>
      </c>
      <c r="B531" t="s">
        <v>11</v>
      </c>
      <c r="C531" t="s">
        <v>49</v>
      </c>
      <c r="D531" t="s">
        <v>47</v>
      </c>
      <c r="E531">
        <v>148.88095855712891</v>
      </c>
      <c r="G531">
        <v>44</v>
      </c>
      <c r="H531" t="s">
        <v>41</v>
      </c>
      <c r="I531" t="s">
        <v>42</v>
      </c>
      <c r="J531" t="s">
        <v>43</v>
      </c>
      <c r="K531">
        <v>90</v>
      </c>
      <c r="L531" t="s">
        <v>11</v>
      </c>
      <c r="M531">
        <f>E581/Tabelle1[[#This Row],[time once (ms)]]</f>
        <v>0.95342636423616245</v>
      </c>
      <c r="N531">
        <f>E631/Tabelle1[[#This Row],[time once (ms)]]</f>
        <v>11.977200809669919</v>
      </c>
      <c r="O531">
        <f>E681/Tabelle1[[#This Row],[time once (ms)]]</f>
        <v>10.98943073286658</v>
      </c>
      <c r="P531">
        <f>E731/Tabelle1[[#This Row],[time once (ms)]]</f>
        <v>7.5820255199759146</v>
      </c>
      <c r="Q531">
        <f>E781/Tabelle1[[#This Row],[time once (ms)]]</f>
        <v>8.5789556282948869</v>
      </c>
    </row>
    <row r="532" spans="1:17" hidden="1" x14ac:dyDescent="0.2">
      <c r="A532" s="1">
        <v>530</v>
      </c>
      <c r="B532" t="s">
        <v>11</v>
      </c>
      <c r="C532" t="s">
        <v>49</v>
      </c>
      <c r="D532" t="s">
        <v>47</v>
      </c>
      <c r="E532">
        <v>157.31716156005859</v>
      </c>
      <c r="G532">
        <v>92</v>
      </c>
      <c r="H532" t="s">
        <v>14</v>
      </c>
      <c r="I532" t="s">
        <v>15</v>
      </c>
      <c r="J532" t="s">
        <v>16</v>
      </c>
      <c r="K532">
        <v>0</v>
      </c>
      <c r="L532" t="s">
        <v>11</v>
      </c>
      <c r="M532">
        <f>E582/Tabelle1[[#This Row],[time once (ms)]]</f>
        <v>1.2349765699355602</v>
      </c>
      <c r="N532">
        <f>E632/Tabelle1[[#This Row],[time once (ms)]]</f>
        <v>11.356059687558728</v>
      </c>
      <c r="O532">
        <f>E682/Tabelle1[[#This Row],[time once (ms)]]</f>
        <v>10.320170466600791</v>
      </c>
      <c r="P532">
        <f>E732/Tabelle1[[#This Row],[time once (ms)]]</f>
        <v>7.7376105577749641</v>
      </c>
      <c r="Q532">
        <f>E782/Tabelle1[[#This Row],[time once (ms)]]</f>
        <v>8.751880770373246</v>
      </c>
    </row>
    <row r="533" spans="1:17" hidden="1" x14ac:dyDescent="0.2">
      <c r="A533" s="1">
        <v>531</v>
      </c>
      <c r="B533" t="s">
        <v>11</v>
      </c>
      <c r="C533" t="s">
        <v>49</v>
      </c>
      <c r="D533" t="s">
        <v>47</v>
      </c>
      <c r="E533">
        <v>123.161792755127</v>
      </c>
      <c r="G533">
        <v>67</v>
      </c>
      <c r="H533" t="s">
        <v>17</v>
      </c>
      <c r="I533" t="s">
        <v>18</v>
      </c>
      <c r="J533" t="s">
        <v>19</v>
      </c>
      <c r="K533">
        <v>10</v>
      </c>
      <c r="L533" t="s">
        <v>11</v>
      </c>
      <c r="M533">
        <f>E583/Tabelle1[[#This Row],[time once (ms)]]</f>
        <v>1.1451436181951222</v>
      </c>
      <c r="N533">
        <f>E633/Tabelle1[[#This Row],[time once (ms)]]</f>
        <v>14.034937608647668</v>
      </c>
      <c r="O533">
        <f>E683/Tabelle1[[#This Row],[time once (ms)]]</f>
        <v>12.326637990777764</v>
      </c>
      <c r="P533">
        <f>E733/Tabelle1[[#This Row],[time once (ms)]]</f>
        <v>9.0485115510145597</v>
      </c>
      <c r="Q533">
        <f>E783/Tabelle1[[#This Row],[time once (ms)]]</f>
        <v>10.41441563519933</v>
      </c>
    </row>
    <row r="534" spans="1:17" hidden="1" x14ac:dyDescent="0.2">
      <c r="A534" s="1">
        <v>532</v>
      </c>
      <c r="B534" t="s">
        <v>11</v>
      </c>
      <c r="C534" t="s">
        <v>49</v>
      </c>
      <c r="D534" t="s">
        <v>47</v>
      </c>
      <c r="E534">
        <v>245.47410011291501</v>
      </c>
      <c r="G534">
        <v>117</v>
      </c>
      <c r="H534" t="s">
        <v>20</v>
      </c>
      <c r="I534" t="s">
        <v>21</v>
      </c>
      <c r="J534" t="s">
        <v>22</v>
      </c>
      <c r="K534">
        <v>20</v>
      </c>
      <c r="L534" t="s">
        <v>11</v>
      </c>
      <c r="M534">
        <f>E584/Tabelle1[[#This Row],[time once (ms)]]</f>
        <v>1.176257997092055</v>
      </c>
      <c r="N534">
        <f>E634/Tabelle1[[#This Row],[time once (ms)]]</f>
        <v>7.4782627698517796</v>
      </c>
      <c r="O534">
        <f>E684/Tabelle1[[#This Row],[time once (ms)]]</f>
        <v>6.6465020644079766</v>
      </c>
      <c r="P534">
        <f>E734/Tabelle1[[#This Row],[time once (ms)]]</f>
        <v>4.2902243896374577</v>
      </c>
      <c r="Q534">
        <f>E784/Tabelle1[[#This Row],[time once (ms)]]</f>
        <v>15.999972804787912</v>
      </c>
    </row>
    <row r="535" spans="1:17" hidden="1" x14ac:dyDescent="0.2">
      <c r="A535" s="1">
        <v>533</v>
      </c>
      <c r="B535" t="s">
        <v>11</v>
      </c>
      <c r="C535" t="s">
        <v>49</v>
      </c>
      <c r="D535" t="s">
        <v>47</v>
      </c>
      <c r="E535">
        <v>133.4888935089111</v>
      </c>
      <c r="G535">
        <v>58</v>
      </c>
      <c r="H535" t="s">
        <v>23</v>
      </c>
      <c r="I535" t="s">
        <v>24</v>
      </c>
      <c r="J535" t="s">
        <v>25</v>
      </c>
      <c r="K535">
        <v>30</v>
      </c>
      <c r="L535" t="s">
        <v>11</v>
      </c>
      <c r="M535">
        <f>E585/Tabelle1[[#This Row],[time once (ms)]]</f>
        <v>1.207000266122277</v>
      </c>
      <c r="N535">
        <f>E635/Tabelle1[[#This Row],[time once (ms)]]</f>
        <v>13.881566656486152</v>
      </c>
      <c r="O535">
        <f>E685/Tabelle1[[#This Row],[time once (ms)]]</f>
        <v>14.391969537036546</v>
      </c>
      <c r="P535">
        <f>E735/Tabelle1[[#This Row],[time once (ms)]]</f>
        <v>9.0643265766851897</v>
      </c>
      <c r="Q535">
        <f>E785/Tabelle1[[#This Row],[time once (ms)]]</f>
        <v>11.219204383694743</v>
      </c>
    </row>
    <row r="536" spans="1:17" hidden="1" x14ac:dyDescent="0.2">
      <c r="A536" s="1">
        <v>534</v>
      </c>
      <c r="B536" t="s">
        <v>11</v>
      </c>
      <c r="C536" t="s">
        <v>49</v>
      </c>
      <c r="D536" t="s">
        <v>47</v>
      </c>
      <c r="E536">
        <v>141.45612716674799</v>
      </c>
      <c r="G536">
        <v>62</v>
      </c>
      <c r="H536" t="s">
        <v>26</v>
      </c>
      <c r="I536" t="s">
        <v>27</v>
      </c>
      <c r="J536" t="s">
        <v>28</v>
      </c>
      <c r="K536">
        <v>40</v>
      </c>
      <c r="L536" t="s">
        <v>11</v>
      </c>
      <c r="M536">
        <f>E586/Tabelle1[[#This Row],[time once (ms)]]</f>
        <v>1.1238121723888022</v>
      </c>
      <c r="N536">
        <f>E636/Tabelle1[[#This Row],[time once (ms)]]</f>
        <v>13.951505958099478</v>
      </c>
      <c r="O536">
        <f>E686/Tabelle1[[#This Row],[time once (ms)]]</f>
        <v>13.786233166472842</v>
      </c>
      <c r="P536">
        <f>E736/Tabelle1[[#This Row],[time once (ms)]]</f>
        <v>8.6630580977903655</v>
      </c>
      <c r="Q536">
        <f>E786/Tabelle1[[#This Row],[time once (ms)]]</f>
        <v>10.009421718831641</v>
      </c>
    </row>
    <row r="537" spans="1:17" hidden="1" x14ac:dyDescent="0.2">
      <c r="A537" s="1">
        <v>535</v>
      </c>
      <c r="B537" t="s">
        <v>11</v>
      </c>
      <c r="C537" t="s">
        <v>49</v>
      </c>
      <c r="D537" t="s">
        <v>47</v>
      </c>
      <c r="E537">
        <v>155.036211013794</v>
      </c>
      <c r="G537">
        <v>92</v>
      </c>
      <c r="H537" t="s">
        <v>29</v>
      </c>
      <c r="I537" t="s">
        <v>30</v>
      </c>
      <c r="J537" t="s">
        <v>31</v>
      </c>
      <c r="K537">
        <v>50</v>
      </c>
      <c r="L537" t="s">
        <v>11</v>
      </c>
      <c r="M537">
        <f>E587/Tabelle1[[#This Row],[time once (ms)]]</f>
        <v>1.2617762802778543</v>
      </c>
      <c r="N537">
        <f>E637/Tabelle1[[#This Row],[time once (ms)]]</f>
        <v>12.747764386738407</v>
      </c>
      <c r="O537">
        <f>E687/Tabelle1[[#This Row],[time once (ms)]]</f>
        <v>12.208430664847929</v>
      </c>
      <c r="P537">
        <f>E737/Tabelle1[[#This Row],[time once (ms)]]</f>
        <v>8.3550422978798</v>
      </c>
      <c r="Q537">
        <f>E787/Tabelle1[[#This Row],[time once (ms)]]</f>
        <v>9.1564614028963387</v>
      </c>
    </row>
    <row r="538" spans="1:17" hidden="1" x14ac:dyDescent="0.2">
      <c r="A538" s="1">
        <v>536</v>
      </c>
      <c r="B538" t="s">
        <v>11</v>
      </c>
      <c r="C538" t="s">
        <v>49</v>
      </c>
      <c r="D538" t="s">
        <v>47</v>
      </c>
      <c r="E538">
        <v>182.93595314025879</v>
      </c>
      <c r="G538">
        <v>112</v>
      </c>
      <c r="H538" t="s">
        <v>32</v>
      </c>
      <c r="I538" t="s">
        <v>33</v>
      </c>
      <c r="J538" t="s">
        <v>34</v>
      </c>
      <c r="K538">
        <v>60</v>
      </c>
      <c r="L538" t="s">
        <v>11</v>
      </c>
      <c r="M538">
        <f>E588/Tabelle1[[#This Row],[time once (ms)]]</f>
        <v>1.2905815149181079</v>
      </c>
      <c r="N538">
        <f>E638/Tabelle1[[#This Row],[time once (ms)]]</f>
        <v>9.3148070674804391</v>
      </c>
      <c r="O538">
        <f>E688/Tabelle1[[#This Row],[time once (ms)]]</f>
        <v>8.8829776003565808</v>
      </c>
      <c r="P538">
        <f>E738/Tabelle1[[#This Row],[time once (ms)]]</f>
        <v>5.844685639960951</v>
      </c>
      <c r="Q538">
        <f>E788/Tabelle1[[#This Row],[time once (ms)]]</f>
        <v>7.4136485730930577</v>
      </c>
    </row>
    <row r="539" spans="1:17" hidden="1" x14ac:dyDescent="0.2">
      <c r="A539" s="1">
        <v>537</v>
      </c>
      <c r="B539" t="s">
        <v>11</v>
      </c>
      <c r="C539" t="s">
        <v>49</v>
      </c>
      <c r="D539" t="s">
        <v>47</v>
      </c>
      <c r="E539">
        <v>119.049072265625</v>
      </c>
      <c r="G539">
        <v>69</v>
      </c>
      <c r="H539" t="s">
        <v>35</v>
      </c>
      <c r="I539" t="s">
        <v>36</v>
      </c>
      <c r="J539" t="s">
        <v>37</v>
      </c>
      <c r="K539">
        <v>70</v>
      </c>
      <c r="L539" t="s">
        <v>11</v>
      </c>
      <c r="M539">
        <f>E589/Tabelle1[[#This Row],[time once (ms)]]</f>
        <v>1.1570110228146628</v>
      </c>
      <c r="N539">
        <f>E639/Tabelle1[[#This Row],[time once (ms)]]</f>
        <v>13.914751425916434</v>
      </c>
      <c r="O539">
        <f>E689/Tabelle1[[#This Row],[time once (ms)]]</f>
        <v>13.419005142912074</v>
      </c>
      <c r="P539">
        <f>E739/Tabelle1[[#This Row],[time once (ms)]]</f>
        <v>10.171334273263268</v>
      </c>
      <c r="Q539">
        <f>E789/Tabelle1[[#This Row],[time once (ms)]]</f>
        <v>11.93926837669828</v>
      </c>
    </row>
    <row r="540" spans="1:17" hidden="1" x14ac:dyDescent="0.2">
      <c r="A540" s="1">
        <v>538</v>
      </c>
      <c r="B540" t="s">
        <v>11</v>
      </c>
      <c r="C540" t="s">
        <v>49</v>
      </c>
      <c r="D540" t="s">
        <v>47</v>
      </c>
      <c r="E540">
        <v>244.02570724487299</v>
      </c>
      <c r="G540">
        <v>107</v>
      </c>
      <c r="H540" t="s">
        <v>38</v>
      </c>
      <c r="I540" t="s">
        <v>39</v>
      </c>
      <c r="J540" t="s">
        <v>40</v>
      </c>
      <c r="K540">
        <v>80</v>
      </c>
      <c r="L540" t="s">
        <v>11</v>
      </c>
      <c r="M540">
        <f>E590/Tabelle1[[#This Row],[time once (ms)]]</f>
        <v>0.98486787726253955</v>
      </c>
      <c r="N540">
        <f>E640/Tabelle1[[#This Row],[time once (ms)]]</f>
        <v>7.3613722474836791</v>
      </c>
      <c r="O540">
        <f>E690/Tabelle1[[#This Row],[time once (ms)]]</f>
        <v>6.618482527908645</v>
      </c>
      <c r="P540">
        <f>E740/Tabelle1[[#This Row],[time once (ms)]]</f>
        <v>5.172479624198111</v>
      </c>
      <c r="Q540">
        <f>E790/Tabelle1[[#This Row],[time once (ms)]]</f>
        <v>5.9616831360073785</v>
      </c>
    </row>
    <row r="541" spans="1:17" hidden="1" x14ac:dyDescent="0.2">
      <c r="A541" s="1">
        <v>539</v>
      </c>
      <c r="B541" t="s">
        <v>11</v>
      </c>
      <c r="C541" t="s">
        <v>49</v>
      </c>
      <c r="D541" t="s">
        <v>47</v>
      </c>
      <c r="E541">
        <v>142.0338153839111</v>
      </c>
      <c r="G541">
        <v>44</v>
      </c>
      <c r="H541" t="s">
        <v>41</v>
      </c>
      <c r="I541" t="s">
        <v>42</v>
      </c>
      <c r="J541" t="s">
        <v>43</v>
      </c>
      <c r="K541">
        <v>90</v>
      </c>
      <c r="L541" t="s">
        <v>11</v>
      </c>
      <c r="M541">
        <f>E591/Tabelle1[[#This Row],[time once (ms)]]</f>
        <v>1.0266914876295257</v>
      </c>
      <c r="N541">
        <f>E641/Tabelle1[[#This Row],[time once (ms)]]</f>
        <v>12.751794847691842</v>
      </c>
      <c r="O541">
        <f>E691/Tabelle1[[#This Row],[time once (ms)]]</f>
        <v>11.316227236026878</v>
      </c>
      <c r="P541">
        <f>E741/Tabelle1[[#This Row],[time once (ms)]]</f>
        <v>8.9810284137356842</v>
      </c>
      <c r="Q541">
        <f>E791/Tabelle1[[#This Row],[time once (ms)]]</f>
        <v>9.8851465337659654</v>
      </c>
    </row>
    <row r="542" spans="1:17" hidden="1" x14ac:dyDescent="0.2">
      <c r="A542" s="1">
        <v>540</v>
      </c>
      <c r="B542" t="s">
        <v>11</v>
      </c>
      <c r="C542" t="s">
        <v>49</v>
      </c>
      <c r="D542" t="s">
        <v>47</v>
      </c>
      <c r="E542">
        <v>200.2558708190918</v>
      </c>
      <c r="G542">
        <v>92</v>
      </c>
      <c r="H542" t="s">
        <v>14</v>
      </c>
      <c r="I542" t="s">
        <v>15</v>
      </c>
      <c r="J542" t="s">
        <v>16</v>
      </c>
      <c r="K542">
        <v>0</v>
      </c>
      <c r="L542" t="s">
        <v>11</v>
      </c>
      <c r="M542">
        <f>E592/Tabelle1[[#This Row],[time once (ms)]]</f>
        <v>1.0114711393990476</v>
      </c>
      <c r="N542">
        <f>E642/Tabelle1[[#This Row],[time once (ms)]]</f>
        <v>8.9221295958968181</v>
      </c>
      <c r="O542">
        <f>E692/Tabelle1[[#This Row],[time once (ms)]]</f>
        <v>8.4687356387525679</v>
      </c>
      <c r="P542">
        <f>E742/Tabelle1[[#This Row],[time once (ms)]]</f>
        <v>5.104345103305735</v>
      </c>
      <c r="Q542">
        <f>E792/Tabelle1[[#This Row],[time once (ms)]]</f>
        <v>6.8789154862167718</v>
      </c>
    </row>
    <row r="543" spans="1:17" hidden="1" x14ac:dyDescent="0.2">
      <c r="A543" s="1">
        <v>541</v>
      </c>
      <c r="B543" t="s">
        <v>11</v>
      </c>
      <c r="C543" t="s">
        <v>49</v>
      </c>
      <c r="D543" t="s">
        <v>47</v>
      </c>
      <c r="E543">
        <v>139.34898376464841</v>
      </c>
      <c r="G543">
        <v>67</v>
      </c>
      <c r="H543" t="s">
        <v>17</v>
      </c>
      <c r="I543" t="s">
        <v>18</v>
      </c>
      <c r="J543" t="s">
        <v>19</v>
      </c>
      <c r="K543">
        <v>10</v>
      </c>
      <c r="L543" t="s">
        <v>11</v>
      </c>
      <c r="M543">
        <f>E593/Tabelle1[[#This Row],[time once (ms)]]</f>
        <v>0.98828857498733902</v>
      </c>
      <c r="N543">
        <f>E643/Tabelle1[[#This Row],[time once (ms)]]</f>
        <v>11.862842018094964</v>
      </c>
      <c r="O543">
        <f>E693/Tabelle1[[#This Row],[time once (ms)]]</f>
        <v>12.613324504852249</v>
      </c>
      <c r="P543">
        <f>E743/Tabelle1[[#This Row],[time once (ms)]]</f>
        <v>8.7733612559712064</v>
      </c>
      <c r="Q543">
        <f>E793/Tabelle1[[#This Row],[time once (ms)]]</f>
        <v>9.8352495927948684</v>
      </c>
    </row>
    <row r="544" spans="1:17" hidden="1" x14ac:dyDescent="0.2">
      <c r="A544" s="1">
        <v>542</v>
      </c>
      <c r="B544" t="s">
        <v>11</v>
      </c>
      <c r="C544" t="s">
        <v>49</v>
      </c>
      <c r="D544" t="s">
        <v>47</v>
      </c>
      <c r="E544">
        <v>273.12779426574713</v>
      </c>
      <c r="G544">
        <v>117</v>
      </c>
      <c r="H544" t="s">
        <v>20</v>
      </c>
      <c r="I544" t="s">
        <v>21</v>
      </c>
      <c r="J544" t="s">
        <v>22</v>
      </c>
      <c r="K544">
        <v>20</v>
      </c>
      <c r="L544" t="s">
        <v>11</v>
      </c>
      <c r="M544">
        <f>E594/Tabelle1[[#This Row],[time once (ms)]]</f>
        <v>1.0317140385533625</v>
      </c>
      <c r="N544">
        <f>E644/Tabelle1[[#This Row],[time once (ms)]]</f>
        <v>6.9207746986027168</v>
      </c>
      <c r="O544">
        <f>E694/Tabelle1[[#This Row],[time once (ms)]]</f>
        <v>6.5380640914959285</v>
      </c>
      <c r="P544">
        <f>E744/Tabelle1[[#This Row],[time once (ms)]]</f>
        <v>3.8657222841510102</v>
      </c>
      <c r="Q544">
        <f>E794/Tabelle1[[#This Row],[time once (ms)]]</f>
        <v>5.0509802449586712</v>
      </c>
    </row>
    <row r="545" spans="1:17" hidden="1" x14ac:dyDescent="0.2">
      <c r="A545" s="1">
        <v>543</v>
      </c>
      <c r="B545" t="s">
        <v>11</v>
      </c>
      <c r="C545" t="s">
        <v>49</v>
      </c>
      <c r="D545" t="s">
        <v>47</v>
      </c>
      <c r="E545">
        <v>161.78584098815921</v>
      </c>
      <c r="G545">
        <v>58</v>
      </c>
      <c r="H545" t="s">
        <v>23</v>
      </c>
      <c r="I545" t="s">
        <v>24</v>
      </c>
      <c r="J545" t="s">
        <v>25</v>
      </c>
      <c r="K545">
        <v>30</v>
      </c>
      <c r="L545" t="s">
        <v>11</v>
      </c>
      <c r="M545">
        <f>E595/Tabelle1[[#This Row],[time once (ms)]]</f>
        <v>0.93105150616214183</v>
      </c>
      <c r="N545">
        <f>E645/Tabelle1[[#This Row],[time once (ms)]]</f>
        <v>11.40137994249748</v>
      </c>
      <c r="O545">
        <f>E695/Tabelle1[[#This Row],[time once (ms)]]</f>
        <v>11.237530191768384</v>
      </c>
      <c r="P545">
        <f>E745/Tabelle1[[#This Row],[time once (ms)]]</f>
        <v>7.2189398728814158</v>
      </c>
      <c r="Q545">
        <f>E795/Tabelle1[[#This Row],[time once (ms)]]</f>
        <v>8.6264178526008006</v>
      </c>
    </row>
    <row r="546" spans="1:17" hidden="1" x14ac:dyDescent="0.2">
      <c r="A546" s="1">
        <v>544</v>
      </c>
      <c r="B546" t="s">
        <v>11</v>
      </c>
      <c r="C546" t="s">
        <v>49</v>
      </c>
      <c r="D546" t="s">
        <v>47</v>
      </c>
      <c r="E546">
        <v>162.5931262969971</v>
      </c>
      <c r="G546">
        <v>62</v>
      </c>
      <c r="H546" t="s">
        <v>26</v>
      </c>
      <c r="I546" t="s">
        <v>27</v>
      </c>
      <c r="J546" t="s">
        <v>28</v>
      </c>
      <c r="K546">
        <v>40</v>
      </c>
      <c r="L546" t="s">
        <v>11</v>
      </c>
      <c r="M546">
        <f>E596/Tabelle1[[#This Row],[time once (ms)]]</f>
        <v>0.92177897692696809</v>
      </c>
      <c r="N546">
        <f>E646/Tabelle1[[#This Row],[time once (ms)]]</f>
        <v>11.49698005029583</v>
      </c>
      <c r="O546">
        <f>E696/Tabelle1[[#This Row],[time once (ms)]]</f>
        <v>12.228407616226638</v>
      </c>
      <c r="P546">
        <f>E746/Tabelle1[[#This Row],[time once (ms)]]</f>
        <v>7.4275410028373887</v>
      </c>
      <c r="Q546">
        <f>E796/Tabelle1[[#This Row],[time once (ms)]]</f>
        <v>9.6059343221426303</v>
      </c>
    </row>
    <row r="547" spans="1:17" hidden="1" x14ac:dyDescent="0.2">
      <c r="A547" s="1">
        <v>545</v>
      </c>
      <c r="B547" t="s">
        <v>11</v>
      </c>
      <c r="C547" t="s">
        <v>49</v>
      </c>
      <c r="D547" t="s">
        <v>47</v>
      </c>
      <c r="E547">
        <v>191.3001537322998</v>
      </c>
      <c r="G547">
        <v>92</v>
      </c>
      <c r="H547" t="s">
        <v>29</v>
      </c>
      <c r="I547" t="s">
        <v>30</v>
      </c>
      <c r="J547" t="s">
        <v>31</v>
      </c>
      <c r="K547">
        <v>50</v>
      </c>
      <c r="L547" t="s">
        <v>11</v>
      </c>
      <c r="M547">
        <f>E597/Tabelle1[[#This Row],[time once (ms)]]</f>
        <v>0.98447850184017094</v>
      </c>
      <c r="N547">
        <f>E647/Tabelle1[[#This Row],[time once (ms)]]</f>
        <v>10.140061143785108</v>
      </c>
      <c r="O547">
        <f>E697/Tabelle1[[#This Row],[time once (ms)]]</f>
        <v>9.7830143412461332</v>
      </c>
      <c r="P547">
        <f>E747/Tabelle1[[#This Row],[time once (ms)]]</f>
        <v>7.1723417222207679</v>
      </c>
      <c r="Q547">
        <f>E797/Tabelle1[[#This Row],[time once (ms)]]</f>
        <v>7.8548800991062713</v>
      </c>
    </row>
    <row r="548" spans="1:17" hidden="1" x14ac:dyDescent="0.2">
      <c r="A548" s="1">
        <v>546</v>
      </c>
      <c r="B548" t="s">
        <v>11</v>
      </c>
      <c r="C548" t="s">
        <v>49</v>
      </c>
      <c r="D548" t="s">
        <v>47</v>
      </c>
      <c r="E548">
        <v>232.0518493652344</v>
      </c>
      <c r="G548">
        <v>112</v>
      </c>
      <c r="H548" t="s">
        <v>32</v>
      </c>
      <c r="I548" t="s">
        <v>33</v>
      </c>
      <c r="J548" t="s">
        <v>34</v>
      </c>
      <c r="K548">
        <v>60</v>
      </c>
      <c r="L548" t="s">
        <v>11</v>
      </c>
      <c r="M548">
        <f>E598/Tabelle1[[#This Row],[time once (ms)]]</f>
        <v>1.0387035393138364</v>
      </c>
      <c r="N548">
        <f>E648/Tabelle1[[#This Row],[time once (ms)]]</f>
        <v>7.0900085893705507</v>
      </c>
      <c r="O548">
        <f>E698/Tabelle1[[#This Row],[time once (ms)]]</f>
        <v>6.8494312110601507</v>
      </c>
      <c r="P548">
        <f>E748/Tabelle1[[#This Row],[time once (ms)]]</f>
        <v>5.331518880176227</v>
      </c>
      <c r="Q548">
        <f>E798/Tabelle1[[#This Row],[time once (ms)]]</f>
        <v>5.5433732389735511</v>
      </c>
    </row>
    <row r="549" spans="1:17" hidden="1" x14ac:dyDescent="0.2">
      <c r="A549" s="1">
        <v>547</v>
      </c>
      <c r="B549" t="s">
        <v>11</v>
      </c>
      <c r="C549" t="s">
        <v>49</v>
      </c>
      <c r="D549" t="s">
        <v>47</v>
      </c>
      <c r="E549">
        <v>116.3268089294434</v>
      </c>
      <c r="G549">
        <v>69</v>
      </c>
      <c r="H549" t="s">
        <v>35</v>
      </c>
      <c r="I549" t="s">
        <v>36</v>
      </c>
      <c r="J549" t="s">
        <v>37</v>
      </c>
      <c r="K549">
        <v>70</v>
      </c>
      <c r="L549" t="s">
        <v>11</v>
      </c>
      <c r="M549">
        <f>E599/Tabelle1[[#This Row],[time once (ms)]]</f>
        <v>1.3791580414420688</v>
      </c>
      <c r="N549">
        <f>E649/Tabelle1[[#This Row],[time once (ms)]]</f>
        <v>13.816359574511688</v>
      </c>
      <c r="O549">
        <f>E699/Tabelle1[[#This Row],[time once (ms)]]</f>
        <v>15.469496423520729</v>
      </c>
      <c r="P549">
        <f>E749/Tabelle1[[#This Row],[time once (ms)]]</f>
        <v>11.709973150786006</v>
      </c>
      <c r="Q549">
        <f>E799/Tabelle1[[#This Row],[time once (ms)]]</f>
        <v>11.110665901498225</v>
      </c>
    </row>
    <row r="550" spans="1:17" hidden="1" x14ac:dyDescent="0.2">
      <c r="A550" s="1">
        <v>548</v>
      </c>
      <c r="B550" t="s">
        <v>11</v>
      </c>
      <c r="C550" t="s">
        <v>49</v>
      </c>
      <c r="D550" t="s">
        <v>47</v>
      </c>
      <c r="E550">
        <v>239.02726173400879</v>
      </c>
      <c r="G550">
        <v>107</v>
      </c>
      <c r="H550" t="s">
        <v>38</v>
      </c>
      <c r="I550" t="s">
        <v>39</v>
      </c>
      <c r="J550" t="s">
        <v>40</v>
      </c>
      <c r="K550">
        <v>80</v>
      </c>
      <c r="L550" t="s">
        <v>11</v>
      </c>
      <c r="M550">
        <f>E600/Tabelle1[[#This Row],[time once (ms)]]</f>
        <v>1.0782961100310904</v>
      </c>
      <c r="N550">
        <f>E650/Tabelle1[[#This Row],[time once (ms)]]</f>
        <v>7.272794555499809</v>
      </c>
      <c r="O550">
        <f>E700/Tabelle1[[#This Row],[time once (ms)]]</f>
        <v>7.4844063106888132</v>
      </c>
      <c r="P550">
        <f>E750/Tabelle1[[#This Row],[time once (ms)]]</f>
        <v>4.9270482458284013</v>
      </c>
      <c r="Q550">
        <f>E800/Tabelle1[[#This Row],[time once (ms)]]</f>
        <v>5.3447249172861699</v>
      </c>
    </row>
    <row r="551" spans="1:17" hidden="1" x14ac:dyDescent="0.2">
      <c r="A551" s="1">
        <v>549</v>
      </c>
      <c r="B551" t="s">
        <v>11</v>
      </c>
      <c r="C551" t="s">
        <v>49</v>
      </c>
      <c r="D551" t="s">
        <v>47</v>
      </c>
      <c r="E551">
        <v>108.896017074585</v>
      </c>
      <c r="G551">
        <v>44</v>
      </c>
      <c r="H551" t="s">
        <v>41</v>
      </c>
      <c r="I551" t="s">
        <v>42</v>
      </c>
      <c r="J551" t="s">
        <v>43</v>
      </c>
      <c r="K551">
        <v>90</v>
      </c>
      <c r="L551" t="s">
        <v>11</v>
      </c>
      <c r="M551">
        <f>E601/Tabelle1[[#This Row],[time once (ms)]]</f>
        <v>1.3190459404960777</v>
      </c>
      <c r="N551">
        <f>E651/Tabelle1[[#This Row],[time once (ms)]]</f>
        <v>16.813004249654615</v>
      </c>
      <c r="O551">
        <f>E701/Tabelle1[[#This Row],[time once (ms)]]</f>
        <v>16.62952688930098</v>
      </c>
      <c r="P551">
        <f>E751/Tabelle1[[#This Row],[time once (ms)]]</f>
        <v>10.802361503077215</v>
      </c>
      <c r="Q551">
        <f>E801/Tabelle1[[#This Row],[time once (ms)]]</f>
        <v>12.862150049371305</v>
      </c>
    </row>
    <row r="552" spans="1:17" hidden="1" x14ac:dyDescent="0.2">
      <c r="A552" s="1">
        <v>550</v>
      </c>
      <c r="B552" t="s">
        <v>11</v>
      </c>
      <c r="C552" t="s">
        <v>49</v>
      </c>
      <c r="D552" t="s">
        <v>48</v>
      </c>
      <c r="E552">
        <v>194.41795349121091</v>
      </c>
      <c r="G552">
        <v>92</v>
      </c>
      <c r="H552" t="s">
        <v>14</v>
      </c>
      <c r="I552" t="s">
        <v>15</v>
      </c>
      <c r="J552" t="s">
        <v>16</v>
      </c>
      <c r="K552">
        <v>0</v>
      </c>
      <c r="L552" t="s">
        <v>11</v>
      </c>
      <c r="M552">
        <f>E602/Tabelle1[[#This Row],[time once (ms)]]</f>
        <v>6.7033740962023325</v>
      </c>
      <c r="N552">
        <f>E652/Tabelle1[[#This Row],[time once (ms)]]</f>
        <v>9.1038913578793537</v>
      </c>
      <c r="O552">
        <f>E702/Tabelle1[[#This Row],[time once (ms)]]</f>
        <v>5.0282445968351155</v>
      </c>
      <c r="P552">
        <f>E752/Tabelle1[[#This Row],[time once (ms)]]</f>
        <v>5.5016776054389744</v>
      </c>
      <c r="Q552">
        <f>E802/Tabelle1[[#This Row],[time once (ms)]]</f>
        <v>6.0101612855755358</v>
      </c>
    </row>
    <row r="553" spans="1:17" hidden="1" x14ac:dyDescent="0.2">
      <c r="A553" s="1">
        <v>551</v>
      </c>
      <c r="B553" t="s">
        <v>11</v>
      </c>
      <c r="C553" t="s">
        <v>49</v>
      </c>
      <c r="D553" t="s">
        <v>48</v>
      </c>
      <c r="E553">
        <v>133.4648132324219</v>
      </c>
      <c r="G553">
        <v>67</v>
      </c>
      <c r="H553" t="s">
        <v>17</v>
      </c>
      <c r="I553" t="s">
        <v>18</v>
      </c>
      <c r="J553" t="s">
        <v>19</v>
      </c>
      <c r="K553">
        <v>10</v>
      </c>
      <c r="L553" t="s">
        <v>11</v>
      </c>
      <c r="M553">
        <f>E603/Tabelle1[[#This Row],[time once (ms)]]</f>
        <v>10.505487752593821</v>
      </c>
      <c r="N553">
        <f>E653/Tabelle1[[#This Row],[time once (ms)]]</f>
        <v>11.765746920284673</v>
      </c>
      <c r="O553">
        <f>E703/Tabelle1[[#This Row],[time once (ms)]]</f>
        <v>8.2917655129047922</v>
      </c>
      <c r="P553">
        <f>E753/Tabelle1[[#This Row],[time once (ms)]]</f>
        <v>8.6249928544888057</v>
      </c>
      <c r="Q553">
        <f>E803/Tabelle1[[#This Row],[time once (ms)]]</f>
        <v>7.9522679852516616</v>
      </c>
    </row>
    <row r="554" spans="1:17" hidden="1" x14ac:dyDescent="0.2">
      <c r="A554" s="1">
        <v>552</v>
      </c>
      <c r="B554" t="s">
        <v>11</v>
      </c>
      <c r="C554" t="s">
        <v>49</v>
      </c>
      <c r="D554" t="s">
        <v>48</v>
      </c>
      <c r="E554">
        <v>267.15612411499018</v>
      </c>
      <c r="G554">
        <v>117</v>
      </c>
      <c r="H554" t="s">
        <v>20</v>
      </c>
      <c r="I554" t="s">
        <v>21</v>
      </c>
      <c r="J554" t="s">
        <v>22</v>
      </c>
      <c r="K554">
        <v>20</v>
      </c>
      <c r="L554" t="s">
        <v>11</v>
      </c>
      <c r="M554">
        <f>E604/Tabelle1[[#This Row],[time once (ms)]]</f>
        <v>5.623317989458597</v>
      </c>
      <c r="N554">
        <f>E654/Tabelle1[[#This Row],[time once (ms)]]</f>
        <v>7.0749455170481204</v>
      </c>
      <c r="O554">
        <f>E704/Tabelle1[[#This Row],[time once (ms)]]</f>
        <v>4.016343993131847</v>
      </c>
      <c r="P554">
        <f>E754/Tabelle1[[#This Row],[time once (ms)]]</f>
        <v>4.1645867059812582</v>
      </c>
      <c r="Q554">
        <f>E804/Tabelle1[[#This Row],[time once (ms)]]</f>
        <v>3.8267620616598887</v>
      </c>
    </row>
    <row r="555" spans="1:17" hidden="1" x14ac:dyDescent="0.2">
      <c r="A555" s="1">
        <v>553</v>
      </c>
      <c r="B555" t="s">
        <v>11</v>
      </c>
      <c r="C555" t="s">
        <v>49</v>
      </c>
      <c r="D555" t="s">
        <v>48</v>
      </c>
      <c r="E555">
        <v>130.63192367553711</v>
      </c>
      <c r="G555">
        <v>58</v>
      </c>
      <c r="H555" t="s">
        <v>23</v>
      </c>
      <c r="I555" t="s">
        <v>24</v>
      </c>
      <c r="J555" t="s">
        <v>25</v>
      </c>
      <c r="K555">
        <v>30</v>
      </c>
      <c r="L555" t="s">
        <v>11</v>
      </c>
      <c r="M555">
        <f>E605/Tabelle1[[#This Row],[time once (ms)]]</f>
        <v>12.819629136171997</v>
      </c>
      <c r="N555">
        <f>E655/Tabelle1[[#This Row],[time once (ms)]]</f>
        <v>13.641649175959552</v>
      </c>
      <c r="O555">
        <f>E705/Tabelle1[[#This Row],[time once (ms)]]</f>
        <v>9.1584110529101501</v>
      </c>
      <c r="P555">
        <f>E755/Tabelle1[[#This Row],[time once (ms)]]</f>
        <v>8.3136883794783767</v>
      </c>
      <c r="Q555">
        <f>E805/Tabelle1[[#This Row],[time once (ms)]]</f>
        <v>8.8593582887700553</v>
      </c>
    </row>
    <row r="556" spans="1:17" hidden="1" x14ac:dyDescent="0.2">
      <c r="A556" s="1">
        <v>554</v>
      </c>
      <c r="B556" t="s">
        <v>11</v>
      </c>
      <c r="C556" t="s">
        <v>49</v>
      </c>
      <c r="D556" t="s">
        <v>48</v>
      </c>
      <c r="E556">
        <v>120.4729080200195</v>
      </c>
      <c r="G556">
        <v>62</v>
      </c>
      <c r="H556" t="s">
        <v>26</v>
      </c>
      <c r="I556" t="s">
        <v>27</v>
      </c>
      <c r="J556" t="s">
        <v>28</v>
      </c>
      <c r="K556">
        <v>40</v>
      </c>
      <c r="L556" t="s">
        <v>11</v>
      </c>
      <c r="M556">
        <f>E606/Tabelle1[[#This Row],[time once (ms)]]</f>
        <v>15.393162477736004</v>
      </c>
      <c r="N556">
        <f>E656/Tabelle1[[#This Row],[time once (ms)]]</f>
        <v>15.370029685335449</v>
      </c>
      <c r="O556">
        <f>E706/Tabelle1[[#This Row],[time once (ms)]]</f>
        <v>9.2241341777162091</v>
      </c>
      <c r="P556">
        <f>E756/Tabelle1[[#This Row],[time once (ms)]]</f>
        <v>8.9240312685533372</v>
      </c>
      <c r="Q556">
        <f>E806/Tabelle1[[#This Row],[time once (ms)]]</f>
        <v>9.1110607559865411</v>
      </c>
    </row>
    <row r="557" spans="1:17" hidden="1" x14ac:dyDescent="0.2">
      <c r="A557" s="1">
        <v>555</v>
      </c>
      <c r="B557" t="s">
        <v>11</v>
      </c>
      <c r="C557" t="s">
        <v>49</v>
      </c>
      <c r="D557" t="s">
        <v>48</v>
      </c>
      <c r="E557">
        <v>179.54373359680179</v>
      </c>
      <c r="G557">
        <v>92</v>
      </c>
      <c r="H557" t="s">
        <v>29</v>
      </c>
      <c r="I557" t="s">
        <v>30</v>
      </c>
      <c r="J557" t="s">
        <v>31</v>
      </c>
      <c r="K557">
        <v>50</v>
      </c>
      <c r="L557" t="s">
        <v>11</v>
      </c>
      <c r="M557">
        <f>E607/Tabelle1[[#This Row],[time once (ms)]]</f>
        <v>10.781874243919146</v>
      </c>
      <c r="N557">
        <f>E657/Tabelle1[[#This Row],[time once (ms)]]</f>
        <v>9.6630272979214151</v>
      </c>
      <c r="O557">
        <f>E707/Tabelle1[[#This Row],[time once (ms)]]</f>
        <v>6.3808403303318038</v>
      </c>
      <c r="P557">
        <f>E757/Tabelle1[[#This Row],[time once (ms)]]</f>
        <v>5.7575548328754245</v>
      </c>
      <c r="Q557">
        <f>E807/Tabelle1[[#This Row],[time once (ms)]]</f>
        <v>6.6066015900438337</v>
      </c>
    </row>
    <row r="558" spans="1:17" hidden="1" x14ac:dyDescent="0.2">
      <c r="A558" s="1">
        <v>556</v>
      </c>
      <c r="B558" t="s">
        <v>11</v>
      </c>
      <c r="C558" t="s">
        <v>49</v>
      </c>
      <c r="D558" t="s">
        <v>48</v>
      </c>
      <c r="E558">
        <v>238.2969856262207</v>
      </c>
      <c r="G558">
        <v>112</v>
      </c>
      <c r="H558" t="s">
        <v>32</v>
      </c>
      <c r="I558" t="s">
        <v>33</v>
      </c>
      <c r="J558" t="s">
        <v>34</v>
      </c>
      <c r="K558">
        <v>60</v>
      </c>
      <c r="L558" t="s">
        <v>11</v>
      </c>
      <c r="M558">
        <f>E608/Tabelle1[[#This Row],[time once (ms)]]</f>
        <v>7.052267656504819</v>
      </c>
      <c r="N558">
        <f>E658/Tabelle1[[#This Row],[time once (ms)]]</f>
        <v>6.8436872805130635</v>
      </c>
      <c r="O558">
        <f>E708/Tabelle1[[#This Row],[time once (ms)]]</f>
        <v>4.6127394971435409</v>
      </c>
      <c r="P558">
        <f>E758/Tabelle1[[#This Row],[time once (ms)]]</f>
        <v>4.3283174418953649</v>
      </c>
      <c r="Q558">
        <f>E808/Tabelle1[[#This Row],[time once (ms)]]</f>
        <v>4.1418433401034527</v>
      </c>
    </row>
    <row r="559" spans="1:17" hidden="1" x14ac:dyDescent="0.2">
      <c r="A559" s="1">
        <v>557</v>
      </c>
      <c r="B559" t="s">
        <v>11</v>
      </c>
      <c r="C559" t="s">
        <v>49</v>
      </c>
      <c r="D559" t="s">
        <v>48</v>
      </c>
      <c r="E559">
        <v>141.5708065032959</v>
      </c>
      <c r="G559">
        <v>69</v>
      </c>
      <c r="H559" t="s">
        <v>35</v>
      </c>
      <c r="I559" t="s">
        <v>36</v>
      </c>
      <c r="J559" t="s">
        <v>37</v>
      </c>
      <c r="K559">
        <v>70</v>
      </c>
      <c r="L559" t="s">
        <v>11</v>
      </c>
      <c r="M559">
        <f>E609/Tabelle1[[#This Row],[time once (ms)]]</f>
        <v>11.54954184216332</v>
      </c>
      <c r="N559">
        <f>E659/Tabelle1[[#This Row],[time once (ms)]]</f>
        <v>12.563824645371854</v>
      </c>
      <c r="O559">
        <f>E709/Tabelle1[[#This Row],[time once (ms)]]</f>
        <v>8.7120013607481432</v>
      </c>
      <c r="P559">
        <f>E759/Tabelle1[[#This Row],[time once (ms)]]</f>
        <v>6.7086415927489638</v>
      </c>
      <c r="Q559">
        <f>E809/Tabelle1[[#This Row],[time once (ms)]]</f>
        <v>7.4911206131450276</v>
      </c>
    </row>
    <row r="560" spans="1:17" hidden="1" x14ac:dyDescent="0.2">
      <c r="A560" s="1">
        <v>558</v>
      </c>
      <c r="B560" t="s">
        <v>11</v>
      </c>
      <c r="C560" t="s">
        <v>49</v>
      </c>
      <c r="D560" t="s">
        <v>48</v>
      </c>
      <c r="E560">
        <v>184.88192558288571</v>
      </c>
      <c r="G560">
        <v>107</v>
      </c>
      <c r="H560" t="s">
        <v>38</v>
      </c>
      <c r="I560" t="s">
        <v>39</v>
      </c>
      <c r="J560" t="s">
        <v>40</v>
      </c>
      <c r="K560">
        <v>80</v>
      </c>
      <c r="L560" t="s">
        <v>11</v>
      </c>
      <c r="M560">
        <f>E610/Tabelle1[[#This Row],[time once (ms)]]</f>
        <v>9.3324529854239699</v>
      </c>
      <c r="N560">
        <f>E660/Tabelle1[[#This Row],[time once (ms)]]</f>
        <v>9.2057073883456191</v>
      </c>
      <c r="O560">
        <f>E710/Tabelle1[[#This Row],[time once (ms)]]</f>
        <v>6.3994514160146814</v>
      </c>
      <c r="P560">
        <f>E760/Tabelle1[[#This Row],[time once (ms)]]</f>
        <v>5.0582022590724636</v>
      </c>
      <c r="Q560">
        <f>E810/Tabelle1[[#This Row],[time once (ms)]]</f>
        <v>5.7109101671156548</v>
      </c>
    </row>
    <row r="561" spans="1:17" hidden="1" x14ac:dyDescent="0.2">
      <c r="A561" s="1">
        <v>559</v>
      </c>
      <c r="B561" t="s">
        <v>11</v>
      </c>
      <c r="C561" t="s">
        <v>49</v>
      </c>
      <c r="D561" t="s">
        <v>48</v>
      </c>
      <c r="E561">
        <v>132.43985176086429</v>
      </c>
      <c r="G561">
        <v>44</v>
      </c>
      <c r="H561" t="s">
        <v>41</v>
      </c>
      <c r="I561" t="s">
        <v>42</v>
      </c>
      <c r="J561" t="s">
        <v>43</v>
      </c>
      <c r="K561">
        <v>90</v>
      </c>
      <c r="L561" t="s">
        <v>11</v>
      </c>
      <c r="M561">
        <f>E611/Tabelle1[[#This Row],[time once (ms)]]</f>
        <v>12.401032956310877</v>
      </c>
      <c r="N561">
        <f>E661/Tabelle1[[#This Row],[time once (ms)]]</f>
        <v>14.452763581179235</v>
      </c>
      <c r="O561">
        <f>E711/Tabelle1[[#This Row],[time once (ms)]]</f>
        <v>9.0200488575013491</v>
      </c>
      <c r="P561">
        <f>E761/Tabelle1[[#This Row],[time once (ms)]]</f>
        <v>7.2772978237349513</v>
      </c>
      <c r="Q561">
        <f>E811/Tabelle1[[#This Row],[time once (ms)]]</f>
        <v>7.7403153595094754</v>
      </c>
    </row>
    <row r="562" spans="1:17" hidden="1" x14ac:dyDescent="0.2">
      <c r="A562" s="1">
        <v>560</v>
      </c>
      <c r="B562" t="s">
        <v>11</v>
      </c>
      <c r="C562" t="s">
        <v>49</v>
      </c>
      <c r="D562" t="s">
        <v>48</v>
      </c>
      <c r="E562">
        <v>192.3718452453613</v>
      </c>
      <c r="G562">
        <v>92</v>
      </c>
      <c r="H562" t="s">
        <v>14</v>
      </c>
      <c r="I562" t="s">
        <v>15</v>
      </c>
      <c r="J562" t="s">
        <v>16</v>
      </c>
      <c r="K562">
        <v>0</v>
      </c>
      <c r="L562" t="s">
        <v>11</v>
      </c>
      <c r="M562">
        <f>E612/Tabelle1[[#This Row],[time once (ms)]]</f>
        <v>7.8222257475218919</v>
      </c>
      <c r="N562">
        <f>E662/Tabelle1[[#This Row],[time once (ms)]]</f>
        <v>9.4896934559146136</v>
      </c>
      <c r="O562">
        <f>E712/Tabelle1[[#This Row],[time once (ms)]]</f>
        <v>6.5750843386634248</v>
      </c>
      <c r="P562">
        <f>E762/Tabelle1[[#This Row],[time once (ms)]]</f>
        <v>5.4936519818656393</v>
      </c>
      <c r="Q562">
        <f>E812/Tabelle1[[#This Row],[time once (ms)]]</f>
        <v>5.2700287284381817</v>
      </c>
    </row>
    <row r="563" spans="1:17" hidden="1" x14ac:dyDescent="0.2">
      <c r="A563" s="1">
        <v>561</v>
      </c>
      <c r="B563" t="s">
        <v>11</v>
      </c>
      <c r="C563" t="s">
        <v>49</v>
      </c>
      <c r="D563" t="s">
        <v>48</v>
      </c>
      <c r="E563">
        <v>134.0892314910889</v>
      </c>
      <c r="G563">
        <v>67</v>
      </c>
      <c r="H563" t="s">
        <v>17</v>
      </c>
      <c r="I563" t="s">
        <v>18</v>
      </c>
      <c r="J563" t="s">
        <v>19</v>
      </c>
      <c r="K563">
        <v>10</v>
      </c>
      <c r="L563" t="s">
        <v>11</v>
      </c>
      <c r="M563">
        <f>E613/Tabelle1[[#This Row],[time once (ms)]]</f>
        <v>11.088124165423503</v>
      </c>
      <c r="N563">
        <f>E663/Tabelle1[[#This Row],[time once (ms)]]</f>
        <v>13.484400198431391</v>
      </c>
      <c r="O563">
        <f>E713/Tabelle1[[#This Row],[time once (ms)]]</f>
        <v>8.5474128350974627</v>
      </c>
      <c r="P563">
        <f>E763/Tabelle1[[#This Row],[time once (ms)]]</f>
        <v>8.8571382849908709</v>
      </c>
      <c r="Q563">
        <f>E813/Tabelle1[[#This Row],[time once (ms)]]</f>
        <v>7.7596099649544534</v>
      </c>
    </row>
    <row r="564" spans="1:17" hidden="1" x14ac:dyDescent="0.2">
      <c r="A564" s="1">
        <v>562</v>
      </c>
      <c r="B564" t="s">
        <v>11</v>
      </c>
      <c r="C564" t="s">
        <v>49</v>
      </c>
      <c r="D564" t="s">
        <v>48</v>
      </c>
      <c r="E564">
        <v>272.00984954833979</v>
      </c>
      <c r="G564">
        <v>117</v>
      </c>
      <c r="H564" t="s">
        <v>20</v>
      </c>
      <c r="I564" t="s">
        <v>21</v>
      </c>
      <c r="J564" t="s">
        <v>22</v>
      </c>
      <c r="K564">
        <v>20</v>
      </c>
      <c r="L564" t="s">
        <v>11</v>
      </c>
      <c r="M564">
        <f>E614/Tabelle1[[#This Row],[time once (ms)]]</f>
        <v>5.8623094911700697</v>
      </c>
      <c r="N564">
        <f>E664/Tabelle1[[#This Row],[time once (ms)]]</f>
        <v>7.386203076189509</v>
      </c>
      <c r="O564">
        <f>E714/Tabelle1[[#This Row],[time once (ms)]]</f>
        <v>4.0767189181798109</v>
      </c>
      <c r="P564">
        <f>E764/Tabelle1[[#This Row],[time once (ms)]]</f>
        <v>4.1897927235882104</v>
      </c>
      <c r="Q564">
        <f>E814/Tabelle1[[#This Row],[time once (ms)]]</f>
        <v>3.7486878687903844</v>
      </c>
    </row>
    <row r="565" spans="1:17" hidden="1" x14ac:dyDescent="0.2">
      <c r="A565" s="1">
        <v>563</v>
      </c>
      <c r="B565" t="s">
        <v>11</v>
      </c>
      <c r="C565" t="s">
        <v>49</v>
      </c>
      <c r="D565" t="s">
        <v>48</v>
      </c>
      <c r="E565">
        <v>153.4991264343262</v>
      </c>
      <c r="G565">
        <v>58</v>
      </c>
      <c r="H565" t="s">
        <v>23</v>
      </c>
      <c r="I565" t="s">
        <v>24</v>
      </c>
      <c r="J565" t="s">
        <v>25</v>
      </c>
      <c r="K565">
        <v>30</v>
      </c>
      <c r="L565" t="s">
        <v>11</v>
      </c>
      <c r="M565">
        <f>E615/Tabelle1[[#This Row],[time once (ms)]]</f>
        <v>11.012933699065892</v>
      </c>
      <c r="N565">
        <f>E665/Tabelle1[[#This Row],[time once (ms)]]</f>
        <v>12.380774499784097</v>
      </c>
      <c r="O565">
        <f>E715/Tabelle1[[#This Row],[time once (ms)]]</f>
        <v>7.0296230945820399</v>
      </c>
      <c r="P565">
        <f>E765/Tabelle1[[#This Row],[time once (ms)]]</f>
        <v>7.9968531674903947</v>
      </c>
      <c r="Q565">
        <f>E815/Tabelle1[[#This Row],[time once (ms)]]</f>
        <v>7.1689519774099058</v>
      </c>
    </row>
    <row r="566" spans="1:17" hidden="1" x14ac:dyDescent="0.2">
      <c r="A566" s="1">
        <v>564</v>
      </c>
      <c r="B566" t="s">
        <v>11</v>
      </c>
      <c r="C566" t="s">
        <v>49</v>
      </c>
      <c r="D566" t="s">
        <v>48</v>
      </c>
      <c r="E566">
        <v>118.5779571533203</v>
      </c>
      <c r="G566">
        <v>62</v>
      </c>
      <c r="H566" t="s">
        <v>26</v>
      </c>
      <c r="I566" t="s">
        <v>27</v>
      </c>
      <c r="J566" t="s">
        <v>28</v>
      </c>
      <c r="K566">
        <v>40</v>
      </c>
      <c r="L566" t="s">
        <v>11</v>
      </c>
      <c r="M566">
        <f>E616/Tabelle1[[#This Row],[time once (ms)]]</f>
        <v>15.108229181746536</v>
      </c>
      <c r="N566">
        <f>E666/Tabelle1[[#This Row],[time once (ms)]]</f>
        <v>16.608703694767492</v>
      </c>
      <c r="O566">
        <f>E716/Tabelle1[[#This Row],[time once (ms)]]</f>
        <v>9.7911197703035295</v>
      </c>
      <c r="P566">
        <f>E766/Tabelle1[[#This Row],[time once (ms)]]</f>
        <v>10.891981936334828</v>
      </c>
      <c r="Q566">
        <f>E816/Tabelle1[[#This Row],[time once (ms)]]</f>
        <v>9.9968070903504991</v>
      </c>
    </row>
    <row r="567" spans="1:17" hidden="1" x14ac:dyDescent="0.2">
      <c r="A567" s="1">
        <v>565</v>
      </c>
      <c r="B567" t="s">
        <v>11</v>
      </c>
      <c r="C567" t="s">
        <v>49</v>
      </c>
      <c r="D567" t="s">
        <v>48</v>
      </c>
      <c r="E567">
        <v>154.32882308959961</v>
      </c>
      <c r="G567">
        <v>92</v>
      </c>
      <c r="H567" t="s">
        <v>29</v>
      </c>
      <c r="I567" t="s">
        <v>30</v>
      </c>
      <c r="J567" t="s">
        <v>31</v>
      </c>
      <c r="K567">
        <v>50</v>
      </c>
      <c r="L567" t="s">
        <v>11</v>
      </c>
      <c r="M567">
        <f>E617/Tabelle1[[#This Row],[time once (ms)]]</f>
        <v>12.102346354560932</v>
      </c>
      <c r="N567">
        <f>E667/Tabelle1[[#This Row],[time once (ms)]]</f>
        <v>13.07241133195943</v>
      </c>
      <c r="O567">
        <f>E717/Tabelle1[[#This Row],[time once (ms)]]</f>
        <v>7.6569561039514813</v>
      </c>
      <c r="P567">
        <f>E767/Tabelle1[[#This Row],[time once (ms)]]</f>
        <v>9.012516568773151</v>
      </c>
      <c r="Q567">
        <f>E817/Tabelle1[[#This Row],[time once (ms)]]</f>
        <v>7.202432558527553</v>
      </c>
    </row>
    <row r="568" spans="1:17" hidden="1" x14ac:dyDescent="0.2">
      <c r="A568" s="1">
        <v>566</v>
      </c>
      <c r="B568" t="s">
        <v>11</v>
      </c>
      <c r="C568" t="s">
        <v>49</v>
      </c>
      <c r="D568" t="s">
        <v>48</v>
      </c>
      <c r="E568">
        <v>172.35708236694339</v>
      </c>
      <c r="G568">
        <v>112</v>
      </c>
      <c r="H568" t="s">
        <v>32</v>
      </c>
      <c r="I568" t="s">
        <v>33</v>
      </c>
      <c r="J568" t="s">
        <v>34</v>
      </c>
      <c r="K568">
        <v>60</v>
      </c>
      <c r="L568" t="s">
        <v>11</v>
      </c>
      <c r="M568">
        <f>E618/Tabelle1[[#This Row],[time once (ms)]]</f>
        <v>8.6272869122085734</v>
      </c>
      <c r="N568">
        <f>E668/Tabelle1[[#This Row],[time once (ms)]]</f>
        <v>11.050575583952815</v>
      </c>
      <c r="O568">
        <f>E718/Tabelle1[[#This Row],[time once (ms)]]</f>
        <v>6.5151939777402106</v>
      </c>
      <c r="P568">
        <f>E768/Tabelle1[[#This Row],[time once (ms)]]</f>
        <v>6.5882465231188032</v>
      </c>
      <c r="Q568">
        <f>E818/Tabelle1[[#This Row],[time once (ms)]]</f>
        <v>5.9908302186416709</v>
      </c>
    </row>
    <row r="569" spans="1:17" hidden="1" x14ac:dyDescent="0.2">
      <c r="A569" s="1">
        <v>567</v>
      </c>
      <c r="B569" t="s">
        <v>11</v>
      </c>
      <c r="C569" t="s">
        <v>49</v>
      </c>
      <c r="D569" t="s">
        <v>48</v>
      </c>
      <c r="E569">
        <v>111.4060878753662</v>
      </c>
      <c r="G569">
        <v>69</v>
      </c>
      <c r="H569" t="s">
        <v>35</v>
      </c>
      <c r="I569" t="s">
        <v>36</v>
      </c>
      <c r="J569" t="s">
        <v>37</v>
      </c>
      <c r="K569">
        <v>70</v>
      </c>
      <c r="L569" t="s">
        <v>11</v>
      </c>
      <c r="M569">
        <f>E619/Tabelle1[[#This Row],[time once (ms)]]</f>
        <v>14.714780074089767</v>
      </c>
      <c r="N569">
        <f>E669/Tabelle1[[#This Row],[time once (ms)]]</f>
        <v>16.015066203552113</v>
      </c>
      <c r="O569">
        <f>E719/Tabelle1[[#This Row],[time once (ms)]]</f>
        <v>10.174613875031836</v>
      </c>
      <c r="P569">
        <f>E769/Tabelle1[[#This Row],[time once (ms)]]</f>
        <v>10.678509901106638</v>
      </c>
      <c r="Q569">
        <f>E819/Tabelle1[[#This Row],[time once (ms)]]</f>
        <v>8.5833103274117164</v>
      </c>
    </row>
    <row r="570" spans="1:17" hidden="1" x14ac:dyDescent="0.2">
      <c r="A570" s="1">
        <v>568</v>
      </c>
      <c r="B570" t="s">
        <v>11</v>
      </c>
      <c r="C570" t="s">
        <v>49</v>
      </c>
      <c r="D570" t="s">
        <v>48</v>
      </c>
      <c r="E570">
        <v>231.27198219299319</v>
      </c>
      <c r="G570">
        <v>107</v>
      </c>
      <c r="H570" t="s">
        <v>38</v>
      </c>
      <c r="I570" t="s">
        <v>39</v>
      </c>
      <c r="J570" t="s">
        <v>40</v>
      </c>
      <c r="K570">
        <v>80</v>
      </c>
      <c r="L570" t="s">
        <v>11</v>
      </c>
      <c r="M570">
        <f>E620/Tabelle1[[#This Row],[time once (ms)]]</f>
        <v>7.9145599340223178</v>
      </c>
      <c r="N570">
        <f>E670/Tabelle1[[#This Row],[time once (ms)]]</f>
        <v>8.8288013195536212</v>
      </c>
      <c r="O570">
        <f>E720/Tabelle1[[#This Row],[time once (ms)]]</f>
        <v>6.5521589649751295</v>
      </c>
      <c r="P570">
        <f>E770/Tabelle1[[#This Row],[time once (ms)]]</f>
        <v>5.8300095358367052</v>
      </c>
      <c r="Q570">
        <f>E820/Tabelle1[[#This Row],[time once (ms)]]</f>
        <v>3.9946692095564535</v>
      </c>
    </row>
    <row r="571" spans="1:17" hidden="1" x14ac:dyDescent="0.2">
      <c r="A571" s="1">
        <v>569</v>
      </c>
      <c r="B571" t="s">
        <v>11</v>
      </c>
      <c r="C571" t="s">
        <v>49</v>
      </c>
      <c r="D571" t="s">
        <v>48</v>
      </c>
      <c r="E571">
        <v>141.57271385192871</v>
      </c>
      <c r="G571">
        <v>44</v>
      </c>
      <c r="H571" t="s">
        <v>41</v>
      </c>
      <c r="I571" t="s">
        <v>42</v>
      </c>
      <c r="J571" t="s">
        <v>43</v>
      </c>
      <c r="K571">
        <v>90</v>
      </c>
      <c r="L571" t="s">
        <v>11</v>
      </c>
      <c r="M571">
        <f>E621/Tabelle1[[#This Row],[time once (ms)]]</f>
        <v>11.17455233168126</v>
      </c>
      <c r="N571">
        <f>E671/Tabelle1[[#This Row],[time once (ms)]]</f>
        <v>13.951232656168164</v>
      </c>
      <c r="O571">
        <f>E721/Tabelle1[[#This Row],[time once (ms)]]</f>
        <v>9.3755075370622016</v>
      </c>
      <c r="P571">
        <f>E771/Tabelle1[[#This Row],[time once (ms)]]</f>
        <v>9.4350394662166863</v>
      </c>
      <c r="Q571">
        <f>E821/Tabelle1[[#This Row],[time once (ms)]]</f>
        <v>6.6152856437952918</v>
      </c>
    </row>
    <row r="572" spans="1:17" hidden="1" x14ac:dyDescent="0.2">
      <c r="A572" s="1">
        <v>570</v>
      </c>
      <c r="B572" t="s">
        <v>11</v>
      </c>
      <c r="C572" t="s">
        <v>49</v>
      </c>
      <c r="D572" t="s">
        <v>48</v>
      </c>
      <c r="E572">
        <v>179.45694923400879</v>
      </c>
      <c r="G572">
        <v>92</v>
      </c>
      <c r="H572" t="s">
        <v>14</v>
      </c>
      <c r="I572" t="s">
        <v>15</v>
      </c>
      <c r="J572" t="s">
        <v>16</v>
      </c>
      <c r="K572">
        <v>0</v>
      </c>
      <c r="L572" t="s">
        <v>11</v>
      </c>
      <c r="M572">
        <f>E622/Tabelle1[[#This Row],[time once (ms)]]</f>
        <v>9.7238410675211959</v>
      </c>
      <c r="N572">
        <f>E672/Tabelle1[[#This Row],[time once (ms)]]</f>
        <v>11.133030954022667</v>
      </c>
      <c r="O572">
        <f>E722/Tabelle1[[#This Row],[time once (ms)]]</f>
        <v>6.6244239049710565</v>
      </c>
      <c r="P572">
        <f>E772/Tabelle1[[#This Row],[time once (ms)]]</f>
        <v>7.4731917358512128</v>
      </c>
      <c r="Q572">
        <f>E822/Tabelle1[[#This Row],[time once (ms)]]</f>
        <v>5.2653564448908394</v>
      </c>
    </row>
    <row r="573" spans="1:17" hidden="1" x14ac:dyDescent="0.2">
      <c r="A573" s="1">
        <v>571</v>
      </c>
      <c r="B573" t="s">
        <v>11</v>
      </c>
      <c r="C573" t="s">
        <v>49</v>
      </c>
      <c r="D573" t="s">
        <v>48</v>
      </c>
      <c r="E573">
        <v>125.71811676025391</v>
      </c>
      <c r="G573">
        <v>67</v>
      </c>
      <c r="H573" t="s">
        <v>17</v>
      </c>
      <c r="I573" t="s">
        <v>18</v>
      </c>
      <c r="J573" t="s">
        <v>19</v>
      </c>
      <c r="K573">
        <v>10</v>
      </c>
      <c r="L573" t="s">
        <v>11</v>
      </c>
      <c r="M573">
        <f>E623/Tabelle1[[#This Row],[time once (ms)]]</f>
        <v>13.719844490802197</v>
      </c>
      <c r="N573">
        <f>E673/Tabelle1[[#This Row],[time once (ms)]]</f>
        <v>13.971295277830453</v>
      </c>
      <c r="O573">
        <f>E723/Tabelle1[[#This Row],[time once (ms)]]</f>
        <v>9.9527252038687628</v>
      </c>
      <c r="P573">
        <f>E773/Tabelle1[[#This Row],[time once (ms)]]</f>
        <v>9.4034193058979731</v>
      </c>
      <c r="Q573">
        <f>E823/Tabelle1[[#This Row],[time once (ms)]]</f>
        <v>6.7195657121183388</v>
      </c>
    </row>
    <row r="574" spans="1:17" hidden="1" x14ac:dyDescent="0.2">
      <c r="A574" s="1">
        <v>572</v>
      </c>
      <c r="B574" t="s">
        <v>11</v>
      </c>
      <c r="C574" t="s">
        <v>49</v>
      </c>
      <c r="D574" t="s">
        <v>48</v>
      </c>
      <c r="E574">
        <v>268.73493194580078</v>
      </c>
      <c r="G574">
        <v>117</v>
      </c>
      <c r="H574" t="s">
        <v>20</v>
      </c>
      <c r="I574" t="s">
        <v>21</v>
      </c>
      <c r="J574" t="s">
        <v>22</v>
      </c>
      <c r="K574">
        <v>20</v>
      </c>
      <c r="L574" t="s">
        <v>11</v>
      </c>
      <c r="M574">
        <f>E624/Tabelle1[[#This Row],[time once (ms)]]</f>
        <v>6.876139593809552</v>
      </c>
      <c r="N574">
        <f>E674/Tabelle1[[#This Row],[time once (ms)]]</f>
        <v>5.9894752811500815</v>
      </c>
      <c r="O574">
        <f>E724/Tabelle1[[#This Row],[time once (ms)]]</f>
        <v>4.0719128496854013</v>
      </c>
      <c r="P574">
        <f>E774/Tabelle1[[#This Row],[time once (ms)]]</f>
        <v>4.9945402411023849</v>
      </c>
      <c r="Q574">
        <f>E824/Tabelle1[[#This Row],[time once (ms)]]</f>
        <v>3.1334926132673737</v>
      </c>
    </row>
    <row r="575" spans="1:17" hidden="1" x14ac:dyDescent="0.2">
      <c r="A575" s="1">
        <v>573</v>
      </c>
      <c r="B575" t="s">
        <v>11</v>
      </c>
      <c r="C575" t="s">
        <v>49</v>
      </c>
      <c r="D575" t="s">
        <v>48</v>
      </c>
      <c r="E575">
        <v>213.99092674255371</v>
      </c>
      <c r="G575">
        <v>58</v>
      </c>
      <c r="H575" t="s">
        <v>23</v>
      </c>
      <c r="I575" t="s">
        <v>24</v>
      </c>
      <c r="J575" t="s">
        <v>25</v>
      </c>
      <c r="K575">
        <v>30</v>
      </c>
      <c r="L575" t="s">
        <v>11</v>
      </c>
      <c r="M575">
        <f>E625/Tabelle1[[#This Row],[time once (ms)]]</f>
        <v>8.914944465056271</v>
      </c>
      <c r="N575">
        <f>E675/Tabelle1[[#This Row],[time once (ms)]]</f>
        <v>7.8375108490623857</v>
      </c>
      <c r="O575">
        <f>E725/Tabelle1[[#This Row],[time once (ms)]]</f>
        <v>5.4157995772904499</v>
      </c>
      <c r="P575">
        <f>E775/Tabelle1[[#This Row],[time once (ms)]]</f>
        <v>6.4633393608997016</v>
      </c>
      <c r="Q575">
        <f>E825/Tabelle1[[#This Row],[time once (ms)]]</f>
        <v>4.0323160004590308</v>
      </c>
    </row>
    <row r="576" spans="1:17" hidden="1" x14ac:dyDescent="0.2">
      <c r="A576" s="1">
        <v>574</v>
      </c>
      <c r="B576" t="s">
        <v>11</v>
      </c>
      <c r="C576" t="s">
        <v>49</v>
      </c>
      <c r="D576" t="s">
        <v>48</v>
      </c>
      <c r="E576">
        <v>149.5702266693115</v>
      </c>
      <c r="G576">
        <v>62</v>
      </c>
      <c r="H576" t="s">
        <v>26</v>
      </c>
      <c r="I576" t="s">
        <v>27</v>
      </c>
      <c r="J576" t="s">
        <v>28</v>
      </c>
      <c r="K576">
        <v>40</v>
      </c>
      <c r="L576" t="s">
        <v>11</v>
      </c>
      <c r="M576">
        <f>E626/Tabelle1[[#This Row],[time once (ms)]]</f>
        <v>12.779241977674102</v>
      </c>
      <c r="N576">
        <f>E676/Tabelle1[[#This Row],[time once (ms)]]</f>
        <v>11.423997717357176</v>
      </c>
      <c r="O576">
        <f>E726/Tabelle1[[#This Row],[time once (ms)]]</f>
        <v>8.2202048958862992</v>
      </c>
      <c r="P576">
        <f>E776/Tabelle1[[#This Row],[time once (ms)]]</f>
        <v>8.6900228423685313</v>
      </c>
      <c r="Q576">
        <f>E826/Tabelle1[[#This Row],[time once (ms)]]</f>
        <v>5.7642884355129498</v>
      </c>
    </row>
    <row r="577" spans="1:17" hidden="1" x14ac:dyDescent="0.2">
      <c r="A577" s="1">
        <v>575</v>
      </c>
      <c r="B577" t="s">
        <v>11</v>
      </c>
      <c r="C577" t="s">
        <v>49</v>
      </c>
      <c r="D577" t="s">
        <v>48</v>
      </c>
      <c r="E577">
        <v>196.76518440246579</v>
      </c>
      <c r="G577">
        <v>92</v>
      </c>
      <c r="H577" t="s">
        <v>29</v>
      </c>
      <c r="I577" t="s">
        <v>30</v>
      </c>
      <c r="J577" t="s">
        <v>31</v>
      </c>
      <c r="K577">
        <v>50</v>
      </c>
      <c r="L577" t="s">
        <v>11</v>
      </c>
      <c r="M577">
        <f>E627/Tabelle1[[#This Row],[time once (ms)]]</f>
        <v>10.00390406800979</v>
      </c>
      <c r="N577">
        <f>E677/Tabelle1[[#This Row],[time once (ms)]]</f>
        <v>9.0416664142310701</v>
      </c>
      <c r="O577">
        <f>E727/Tabelle1[[#This Row],[time once (ms)]]</f>
        <v>6.4775685726160281</v>
      </c>
      <c r="P577">
        <f>E777/Tabelle1[[#This Row],[time once (ms)]]</f>
        <v>6.3438415205266487</v>
      </c>
      <c r="Q577">
        <f>E827/Tabelle1[[#This Row],[time once (ms)]]</f>
        <v>4.6541773648873797</v>
      </c>
    </row>
    <row r="578" spans="1:17" hidden="1" x14ac:dyDescent="0.2">
      <c r="A578" s="1">
        <v>576</v>
      </c>
      <c r="B578" t="s">
        <v>11</v>
      </c>
      <c r="C578" t="s">
        <v>49</v>
      </c>
      <c r="D578" t="s">
        <v>48</v>
      </c>
      <c r="E578">
        <v>252.1779537200928</v>
      </c>
      <c r="G578">
        <v>112</v>
      </c>
      <c r="H578" t="s">
        <v>32</v>
      </c>
      <c r="I578" t="s">
        <v>33</v>
      </c>
      <c r="J578" t="s">
        <v>34</v>
      </c>
      <c r="K578">
        <v>60</v>
      </c>
      <c r="L578" t="s">
        <v>11</v>
      </c>
      <c r="M578">
        <f>E628/Tabelle1[[#This Row],[time once (ms)]]</f>
        <v>6.9617305672343361</v>
      </c>
      <c r="N578">
        <f>E678/Tabelle1[[#This Row],[time once (ms)]]</f>
        <v>5.7696327257634614</v>
      </c>
      <c r="O578">
        <f>E728/Tabelle1[[#This Row],[time once (ms)]]</f>
        <v>4.4304701378732005</v>
      </c>
      <c r="P578">
        <f>E778/Tabelle1[[#This Row],[time once (ms)]]</f>
        <v>4.0750630370677827</v>
      </c>
      <c r="Q578">
        <f>E828/Tabelle1[[#This Row],[time once (ms)]]</f>
        <v>3.0568529588895261</v>
      </c>
    </row>
    <row r="579" spans="1:17" hidden="1" x14ac:dyDescent="0.2">
      <c r="A579" s="1">
        <v>577</v>
      </c>
      <c r="B579" t="s">
        <v>11</v>
      </c>
      <c r="C579" t="s">
        <v>49</v>
      </c>
      <c r="D579" t="s">
        <v>48</v>
      </c>
      <c r="E579">
        <v>161.23175621032709</v>
      </c>
      <c r="G579">
        <v>69</v>
      </c>
      <c r="H579" t="s">
        <v>35</v>
      </c>
      <c r="I579" t="s">
        <v>36</v>
      </c>
      <c r="J579" t="s">
        <v>37</v>
      </c>
      <c r="K579">
        <v>70</v>
      </c>
      <c r="L579" t="s">
        <v>11</v>
      </c>
      <c r="M579">
        <f>E629/Tabelle1[[#This Row],[time once (ms)]]</f>
        <v>10.623328478162827</v>
      </c>
      <c r="N579">
        <f>E679/Tabelle1[[#This Row],[time once (ms)]]</f>
        <v>9.2309971830152868</v>
      </c>
      <c r="O579">
        <f>E729/Tabelle1[[#This Row],[time once (ms)]]</f>
        <v>8.3196590043696563</v>
      </c>
      <c r="P579">
        <f>E779/Tabelle1[[#This Row],[time once (ms)]]</f>
        <v>7.378676682612328</v>
      </c>
      <c r="Q579">
        <f>E829/Tabelle1[[#This Row],[time once (ms)]]</f>
        <v>4.5826722168412823</v>
      </c>
    </row>
    <row r="580" spans="1:17" hidden="1" x14ac:dyDescent="0.2">
      <c r="A580" s="1">
        <v>578</v>
      </c>
      <c r="B580" t="s">
        <v>11</v>
      </c>
      <c r="C580" t="s">
        <v>49</v>
      </c>
      <c r="D580" t="s">
        <v>48</v>
      </c>
      <c r="E580">
        <v>245.0151443481445</v>
      </c>
      <c r="G580">
        <v>107</v>
      </c>
      <c r="H580" t="s">
        <v>38</v>
      </c>
      <c r="I580" t="s">
        <v>39</v>
      </c>
      <c r="J580" t="s">
        <v>40</v>
      </c>
      <c r="K580">
        <v>80</v>
      </c>
      <c r="L580" t="s">
        <v>11</v>
      </c>
      <c r="M580">
        <f>E630/Tabelle1[[#This Row],[time once (ms)]]</f>
        <v>7.5832622987190454</v>
      </c>
      <c r="N580">
        <f>E680/Tabelle1[[#This Row],[time once (ms)]]</f>
        <v>6.4213170012105083</v>
      </c>
      <c r="O580">
        <f>E730/Tabelle1[[#This Row],[time once (ms)]]</f>
        <v>4.2918666339712832</v>
      </c>
      <c r="P580">
        <f>E780/Tabelle1[[#This Row],[time once (ms)]]</f>
        <v>4.5642405913193738</v>
      </c>
      <c r="Q580">
        <f>E830/Tabelle1[[#This Row],[time once (ms)]]</f>
        <v>3.1309576633698826</v>
      </c>
    </row>
    <row r="581" spans="1:17" hidden="1" x14ac:dyDescent="0.2">
      <c r="A581" s="1">
        <v>579</v>
      </c>
      <c r="B581" t="s">
        <v>11</v>
      </c>
      <c r="C581" t="s">
        <v>49</v>
      </c>
      <c r="D581" t="s">
        <v>48</v>
      </c>
      <c r="E581">
        <v>141.94703102111819</v>
      </c>
      <c r="G581">
        <v>44</v>
      </c>
      <c r="H581" t="s">
        <v>41</v>
      </c>
      <c r="I581" t="s">
        <v>42</v>
      </c>
      <c r="J581" t="s">
        <v>43</v>
      </c>
      <c r="K581">
        <v>90</v>
      </c>
      <c r="L581" t="s">
        <v>11</v>
      </c>
      <c r="M581">
        <f>E631/Tabelle1[[#This Row],[time once (ms)]]</f>
        <v>12.562271465259357</v>
      </c>
      <c r="N581">
        <f>E681/Tabelle1[[#This Row],[time once (ms)]]</f>
        <v>11.526250107076452</v>
      </c>
      <c r="O581">
        <f>E731/Tabelle1[[#This Row],[time once (ms)]]</f>
        <v>7.9523975887222864</v>
      </c>
      <c r="P581">
        <f>E781/Tabelle1[[#This Row],[time once (ms)]]</f>
        <v>8.9980264340266256</v>
      </c>
      <c r="Q581">
        <f>E831/Tabelle1[[#This Row],[time once (ms)]]</f>
        <v>5.6955316786732251</v>
      </c>
    </row>
    <row r="582" spans="1:17" hidden="1" x14ac:dyDescent="0.2">
      <c r="A582" s="1">
        <v>580</v>
      </c>
      <c r="B582" t="s">
        <v>11</v>
      </c>
      <c r="C582" t="s">
        <v>49</v>
      </c>
      <c r="D582" t="s">
        <v>48</v>
      </c>
      <c r="E582">
        <v>194.28300857543951</v>
      </c>
      <c r="G582">
        <v>92</v>
      </c>
      <c r="H582" t="s">
        <v>14</v>
      </c>
      <c r="I582" t="s">
        <v>15</v>
      </c>
      <c r="J582" t="s">
        <v>16</v>
      </c>
      <c r="K582">
        <v>0</v>
      </c>
      <c r="L582" t="s">
        <v>11</v>
      </c>
      <c r="M582">
        <f>E632/Tabelle1[[#This Row],[time once (ms)]]</f>
        <v>9.1953644822195102</v>
      </c>
      <c r="N582">
        <f>E682/Tabelle1[[#This Row],[time once (ms)]]</f>
        <v>8.3565718717556621</v>
      </c>
      <c r="O582">
        <f>E732/Tabelle1[[#This Row],[time once (ms)]]</f>
        <v>6.2653905718864813</v>
      </c>
      <c r="P582">
        <f>E782/Tabelle1[[#This Row],[time once (ms)]]</f>
        <v>7.0866775803122408</v>
      </c>
      <c r="Q582">
        <f>E832/Tabelle1[[#This Row],[time once (ms)]]</f>
        <v>4.4283687699568759</v>
      </c>
    </row>
    <row r="583" spans="1:17" hidden="1" x14ac:dyDescent="0.2">
      <c r="A583" s="1">
        <v>581</v>
      </c>
      <c r="B583" t="s">
        <v>11</v>
      </c>
      <c r="C583" t="s">
        <v>49</v>
      </c>
      <c r="D583" t="s">
        <v>48</v>
      </c>
      <c r="E583">
        <v>141.03794097900391</v>
      </c>
      <c r="G583">
        <v>67</v>
      </c>
      <c r="H583" t="s">
        <v>17</v>
      </c>
      <c r="I583" t="s">
        <v>18</v>
      </c>
      <c r="J583" t="s">
        <v>19</v>
      </c>
      <c r="K583">
        <v>10</v>
      </c>
      <c r="L583" t="s">
        <v>11</v>
      </c>
      <c r="M583">
        <f>E633/Tabelle1[[#This Row],[time once (ms)]]</f>
        <v>12.256050145717394</v>
      </c>
      <c r="N583">
        <f>E683/Tabelle1[[#This Row],[time once (ms)]]</f>
        <v>10.764272528720861</v>
      </c>
      <c r="O583">
        <f>E733/Tabelle1[[#This Row],[time once (ms)]]</f>
        <v>7.9016390671381931</v>
      </c>
      <c r="P583">
        <f>E783/Tabelle1[[#This Row],[time once (ms)]]</f>
        <v>9.0944187870632724</v>
      </c>
      <c r="Q583">
        <f>E833/Tabelle1[[#This Row],[time once (ms)]]</f>
        <v>5.3272183867630449</v>
      </c>
    </row>
    <row r="584" spans="1:17" hidden="1" x14ac:dyDescent="0.2">
      <c r="A584" s="1">
        <v>582</v>
      </c>
      <c r="B584" t="s">
        <v>11</v>
      </c>
      <c r="C584" t="s">
        <v>49</v>
      </c>
      <c r="D584" t="s">
        <v>48</v>
      </c>
      <c r="E584">
        <v>288.74087333679199</v>
      </c>
      <c r="G584">
        <v>117</v>
      </c>
      <c r="H584" t="s">
        <v>20</v>
      </c>
      <c r="I584" t="s">
        <v>21</v>
      </c>
      <c r="J584" t="s">
        <v>22</v>
      </c>
      <c r="K584">
        <v>20</v>
      </c>
      <c r="L584" t="s">
        <v>11</v>
      </c>
      <c r="M584">
        <f>E634/Tabelle1[[#This Row],[time once (ms)]]</f>
        <v>6.3576722014554132</v>
      </c>
      <c r="N584">
        <f>E684/Tabelle1[[#This Row],[time once (ms)]]</f>
        <v>5.6505478227051027</v>
      </c>
      <c r="O584">
        <f>E734/Tabelle1[[#This Row],[time once (ms)]]</f>
        <v>3.6473498163189966</v>
      </c>
      <c r="P584">
        <f>E784/Tabelle1[[#This Row],[time once (ms)]]</f>
        <v>13.602434877673986</v>
      </c>
      <c r="Q584">
        <f>E834/Tabelle1[[#This Row],[time once (ms)]]</f>
        <v>2.6468097966503916</v>
      </c>
    </row>
    <row r="585" spans="1:17" hidden="1" x14ac:dyDescent="0.2">
      <c r="A585" s="1">
        <v>583</v>
      </c>
      <c r="B585" t="s">
        <v>11</v>
      </c>
      <c r="C585" t="s">
        <v>49</v>
      </c>
      <c r="D585" t="s">
        <v>48</v>
      </c>
      <c r="E585">
        <v>161.121129989624</v>
      </c>
      <c r="G585">
        <v>58</v>
      </c>
      <c r="H585" t="s">
        <v>23</v>
      </c>
      <c r="I585" t="s">
        <v>24</v>
      </c>
      <c r="J585" t="s">
        <v>25</v>
      </c>
      <c r="K585">
        <v>30</v>
      </c>
      <c r="L585" t="s">
        <v>11</v>
      </c>
      <c r="M585">
        <f>E635/Tabelle1[[#This Row],[time once (ms)]]</f>
        <v>11.500881189598561</v>
      </c>
      <c r="N585">
        <f>E685/Tabelle1[[#This Row],[time once (ms)]]</f>
        <v>11.923750094333903</v>
      </c>
      <c r="O585">
        <f>E735/Tabelle1[[#This Row],[time once (ms)]]</f>
        <v>7.5097966679047232</v>
      </c>
      <c r="P585">
        <f>E785/Tabelle1[[#This Row],[time once (ms)]]</f>
        <v>9.2951134300397609</v>
      </c>
      <c r="Q585">
        <f>E835/Tabelle1[[#This Row],[time once (ms)]]</f>
        <v>4.7250052161097154</v>
      </c>
    </row>
    <row r="586" spans="1:17" hidden="1" x14ac:dyDescent="0.2">
      <c r="A586" s="1">
        <v>584</v>
      </c>
      <c r="B586" t="s">
        <v>11</v>
      </c>
      <c r="C586" t="s">
        <v>49</v>
      </c>
      <c r="D586" t="s">
        <v>48</v>
      </c>
      <c r="E586">
        <v>158.9701175689697</v>
      </c>
      <c r="G586">
        <v>62</v>
      </c>
      <c r="H586" t="s">
        <v>26</v>
      </c>
      <c r="I586" t="s">
        <v>27</v>
      </c>
      <c r="J586" t="s">
        <v>28</v>
      </c>
      <c r="K586">
        <v>40</v>
      </c>
      <c r="L586" t="s">
        <v>11</v>
      </c>
      <c r="M586">
        <f>E636/Tabelle1[[#This Row],[time once (ms)]]</f>
        <v>12.414446382480289</v>
      </c>
      <c r="N586">
        <f>E686/Tabelle1[[#This Row],[time once (ms)]]</f>
        <v>12.26738195686962</v>
      </c>
      <c r="O586">
        <f>E736/Tabelle1[[#This Row],[time once (ms)]]</f>
        <v>7.7086352244930421</v>
      </c>
      <c r="P586">
        <f>E786/Tabelle1[[#This Row],[time once (ms)]]</f>
        <v>8.9066678264886345</v>
      </c>
      <c r="Q586">
        <f>E836/Tabelle1[[#This Row],[time once (ms)]]</f>
        <v>5.1106275186758845</v>
      </c>
    </row>
    <row r="587" spans="1:17" hidden="1" x14ac:dyDescent="0.2">
      <c r="A587" s="1">
        <v>585</v>
      </c>
      <c r="B587" t="s">
        <v>11</v>
      </c>
      <c r="C587" t="s">
        <v>49</v>
      </c>
      <c r="D587" t="s">
        <v>48</v>
      </c>
      <c r="E587">
        <v>195.62101364135751</v>
      </c>
      <c r="G587">
        <v>92</v>
      </c>
      <c r="H587" t="s">
        <v>29</v>
      </c>
      <c r="I587" t="s">
        <v>30</v>
      </c>
      <c r="J587" t="s">
        <v>31</v>
      </c>
      <c r="K587">
        <v>50</v>
      </c>
      <c r="L587" t="s">
        <v>11</v>
      </c>
      <c r="M587">
        <f>E637/Tabelle1[[#This Row],[time once (ms)]]</f>
        <v>10.103030613264687</v>
      </c>
      <c r="N587">
        <f>E687/Tabelle1[[#This Row],[time once (ms)]]</f>
        <v>9.6755905588584401</v>
      </c>
      <c r="O587">
        <f>E737/Tabelle1[[#This Row],[time once (ms)]]</f>
        <v>6.6216511028721712</v>
      </c>
      <c r="P587">
        <f>E787/Tabelle1[[#This Row],[time once (ms)]]</f>
        <v>7.2568026091598457</v>
      </c>
      <c r="Q587">
        <f>E837/Tabelle1[[#This Row],[time once (ms)]]</f>
        <v>4.1112000819018766</v>
      </c>
    </row>
    <row r="588" spans="1:17" hidden="1" x14ac:dyDescent="0.2">
      <c r="A588" s="1">
        <v>586</v>
      </c>
      <c r="B588" t="s">
        <v>11</v>
      </c>
      <c r="C588" t="s">
        <v>49</v>
      </c>
      <c r="D588" t="s">
        <v>48</v>
      </c>
      <c r="E588">
        <v>236.09375953674319</v>
      </c>
      <c r="G588">
        <v>112</v>
      </c>
      <c r="H588" t="s">
        <v>32</v>
      </c>
      <c r="I588" t="s">
        <v>33</v>
      </c>
      <c r="J588" t="s">
        <v>34</v>
      </c>
      <c r="K588">
        <v>60</v>
      </c>
      <c r="L588" t="s">
        <v>11</v>
      </c>
      <c r="M588">
        <f>E638/Tabelle1[[#This Row],[time once (ms)]]</f>
        <v>7.2175271068185864</v>
      </c>
      <c r="N588">
        <f>E688/Tabelle1[[#This Row],[time once (ms)]]</f>
        <v>6.8829264154773195</v>
      </c>
      <c r="O588">
        <f>E738/Tabelle1[[#This Row],[time once (ms)]]</f>
        <v>4.5287225738172898</v>
      </c>
      <c r="P588">
        <f>E788/Tabelle1[[#This Row],[time once (ms)]]</f>
        <v>5.7444248870738557</v>
      </c>
      <c r="Q588">
        <f>E838/Tabelle1[[#This Row],[time once (ms)]]</f>
        <v>3.219216580880162</v>
      </c>
    </row>
    <row r="589" spans="1:17" hidden="1" x14ac:dyDescent="0.2">
      <c r="A589" s="1">
        <v>587</v>
      </c>
      <c r="B589" t="s">
        <v>11</v>
      </c>
      <c r="C589" t="s">
        <v>49</v>
      </c>
      <c r="D589" t="s">
        <v>48</v>
      </c>
      <c r="E589">
        <v>137.7410888671875</v>
      </c>
      <c r="G589">
        <v>69</v>
      </c>
      <c r="H589" t="s">
        <v>35</v>
      </c>
      <c r="I589" t="s">
        <v>36</v>
      </c>
      <c r="J589" t="s">
        <v>37</v>
      </c>
      <c r="K589">
        <v>70</v>
      </c>
      <c r="L589" t="s">
        <v>11</v>
      </c>
      <c r="M589">
        <f>E639/Tabelle1[[#This Row],[time once (ms)]]</f>
        <v>12.026464010745542</v>
      </c>
      <c r="N589">
        <f>E689/Tabelle1[[#This Row],[time once (ms)]]</f>
        <v>11.597992480890662</v>
      </c>
      <c r="O589">
        <f>E739/Tabelle1[[#This Row],[time once (ms)]]</f>
        <v>8.791043536058492</v>
      </c>
      <c r="P589">
        <f>E789/Tabelle1[[#This Row],[time once (ms)]]</f>
        <v>10.319061911487758</v>
      </c>
      <c r="Q589">
        <f>E839/Tabelle1[[#This Row],[time once (ms)]]</f>
        <v>5.2628797634873159</v>
      </c>
    </row>
    <row r="590" spans="1:17" hidden="1" x14ac:dyDescent="0.2">
      <c r="A590" s="1">
        <v>588</v>
      </c>
      <c r="B590" t="s">
        <v>11</v>
      </c>
      <c r="C590" t="s">
        <v>49</v>
      </c>
      <c r="D590" t="s">
        <v>48</v>
      </c>
      <c r="E590">
        <v>240.33308029174799</v>
      </c>
      <c r="G590">
        <v>107</v>
      </c>
      <c r="H590" t="s">
        <v>38</v>
      </c>
      <c r="I590" t="s">
        <v>39</v>
      </c>
      <c r="J590" t="s">
        <v>40</v>
      </c>
      <c r="K590">
        <v>80</v>
      </c>
      <c r="L590" t="s">
        <v>11</v>
      </c>
      <c r="M590">
        <f>E640/Tabelle1[[#This Row],[time once (ms)]]</f>
        <v>7.4744769500907706</v>
      </c>
      <c r="N590">
        <f>E690/Tabelle1[[#This Row],[time once (ms)]]</f>
        <v>6.7201730107238875</v>
      </c>
      <c r="O590">
        <f>E740/Tabelle1[[#This Row],[time once (ms)]]</f>
        <v>5.2519528188645204</v>
      </c>
      <c r="P590">
        <f>E790/Tabelle1[[#This Row],[time once (ms)]]</f>
        <v>6.0532821443806242</v>
      </c>
      <c r="Q590">
        <f>E840/Tabelle1[[#This Row],[time once (ms)]]</f>
        <v>3.0843863773895626</v>
      </c>
    </row>
    <row r="591" spans="1:17" hidden="1" x14ac:dyDescent="0.2">
      <c r="A591" s="1">
        <v>589</v>
      </c>
      <c r="B591" t="s">
        <v>11</v>
      </c>
      <c r="C591" t="s">
        <v>49</v>
      </c>
      <c r="D591" t="s">
        <v>48</v>
      </c>
      <c r="E591">
        <v>145.82490921020511</v>
      </c>
      <c r="G591">
        <v>44</v>
      </c>
      <c r="H591" t="s">
        <v>41</v>
      </c>
      <c r="I591" t="s">
        <v>42</v>
      </c>
      <c r="J591" t="s">
        <v>43</v>
      </c>
      <c r="K591">
        <v>90</v>
      </c>
      <c r="L591" t="s">
        <v>11</v>
      </c>
      <c r="M591">
        <f>E641/Tabelle1[[#This Row],[time once (ms)]]</f>
        <v>12.420279121173776</v>
      </c>
      <c r="N591">
        <f>E691/Tabelle1[[#This Row],[time once (ms)]]</f>
        <v>11.022032784312181</v>
      </c>
      <c r="O591">
        <f>E741/Tabelle1[[#This Row],[time once (ms)]]</f>
        <v>8.7475434655365749</v>
      </c>
      <c r="P591">
        <f>E791/Tabelle1[[#This Row],[time once (ms)]]</f>
        <v>9.6281567080966681</v>
      </c>
      <c r="Q591">
        <f>E841/Tabelle1[[#This Row],[time once (ms)]]</f>
        <v>5.3120199334896352</v>
      </c>
    </row>
    <row r="592" spans="1:17" hidden="1" x14ac:dyDescent="0.2">
      <c r="A592" s="1">
        <v>590</v>
      </c>
      <c r="B592" t="s">
        <v>11</v>
      </c>
      <c r="C592" t="s">
        <v>49</v>
      </c>
      <c r="D592" t="s">
        <v>48</v>
      </c>
      <c r="E592">
        <v>202.55303382873529</v>
      </c>
      <c r="G592">
        <v>92</v>
      </c>
      <c r="H592" t="s">
        <v>14</v>
      </c>
      <c r="I592" t="s">
        <v>15</v>
      </c>
      <c r="J592" t="s">
        <v>16</v>
      </c>
      <c r="K592">
        <v>0</v>
      </c>
      <c r="L592" t="s">
        <v>11</v>
      </c>
      <c r="M592">
        <f>E642/Tabelle1[[#This Row],[time once (ms)]]</f>
        <v>8.8209433253802807</v>
      </c>
      <c r="N592">
        <f>E692/Tabelle1[[#This Row],[time once (ms)]]</f>
        <v>8.3726913293681875</v>
      </c>
      <c r="O592">
        <f>E742/Tabelle1[[#This Row],[time once (ms)]]</f>
        <v>5.0464564973533639</v>
      </c>
      <c r="P592">
        <f>E792/Tabelle1[[#This Row],[time once (ms)]]</f>
        <v>6.8009013982384001</v>
      </c>
      <c r="Q592">
        <f>E842/Tabelle1[[#This Row],[time once (ms)]]</f>
        <v>4.2991693435141833</v>
      </c>
    </row>
    <row r="593" spans="1:17" hidden="1" x14ac:dyDescent="0.2">
      <c r="A593" s="1">
        <v>591</v>
      </c>
      <c r="B593" t="s">
        <v>11</v>
      </c>
      <c r="C593" t="s">
        <v>49</v>
      </c>
      <c r="D593" t="s">
        <v>48</v>
      </c>
      <c r="E593">
        <v>137.71700859069821</v>
      </c>
      <c r="G593">
        <v>67</v>
      </c>
      <c r="H593" t="s">
        <v>17</v>
      </c>
      <c r="I593" t="s">
        <v>18</v>
      </c>
      <c r="J593" t="s">
        <v>19</v>
      </c>
      <c r="K593">
        <v>10</v>
      </c>
      <c r="L593" t="s">
        <v>11</v>
      </c>
      <c r="M593">
        <f>E643/Tabelle1[[#This Row],[time once (ms)]]</f>
        <v>12.003419161500414</v>
      </c>
      <c r="N593">
        <f>E693/Tabelle1[[#This Row],[time once (ms)]]</f>
        <v>12.762795021700862</v>
      </c>
      <c r="O593">
        <f>E743/Tabelle1[[#This Row],[time once (ms)]]</f>
        <v>8.8773274102491797</v>
      </c>
      <c r="P593">
        <f>E793/Tabelle1[[#This Row],[time once (ms)]]</f>
        <v>9.9517993445597277</v>
      </c>
      <c r="Q593">
        <f>E843/Tabelle1[[#This Row],[time once (ms)]]</f>
        <v>5.6186795284846465</v>
      </c>
    </row>
    <row r="594" spans="1:17" hidden="1" x14ac:dyDescent="0.2">
      <c r="A594" s="1">
        <v>592</v>
      </c>
      <c r="B594" t="s">
        <v>11</v>
      </c>
      <c r="C594" t="s">
        <v>49</v>
      </c>
      <c r="D594" t="s">
        <v>48</v>
      </c>
      <c r="E594">
        <v>281.78977966308588</v>
      </c>
      <c r="G594">
        <v>117</v>
      </c>
      <c r="H594" t="s">
        <v>20</v>
      </c>
      <c r="I594" t="s">
        <v>21</v>
      </c>
      <c r="J594" t="s">
        <v>22</v>
      </c>
      <c r="K594">
        <v>20</v>
      </c>
      <c r="L594" t="s">
        <v>11</v>
      </c>
      <c r="M594">
        <f>E644/Tabelle1[[#This Row],[time once (ms)]]</f>
        <v>6.7080357928509082</v>
      </c>
      <c r="N594">
        <f>E694/Tabelle1[[#This Row],[time once (ms)]]</f>
        <v>6.3370893941342503</v>
      </c>
      <c r="O594">
        <f>E744/Tabelle1[[#This Row],[time once (ms)]]</f>
        <v>3.7468931697114507</v>
      </c>
      <c r="P594">
        <f>E794/Tabelle1[[#This Row],[time once (ms)]]</f>
        <v>4.8957172784437439</v>
      </c>
      <c r="Q594">
        <f>E844/Tabelle1[[#This Row],[time once (ms)]]</f>
        <v>2.6723292427862657</v>
      </c>
    </row>
    <row r="595" spans="1:17" hidden="1" x14ac:dyDescent="0.2">
      <c r="A595" s="1">
        <v>593</v>
      </c>
      <c r="B595" t="s">
        <v>11</v>
      </c>
      <c r="C595" t="s">
        <v>49</v>
      </c>
      <c r="D595" t="s">
        <v>48</v>
      </c>
      <c r="E595">
        <v>150.6309509277344</v>
      </c>
      <c r="G595">
        <v>58</v>
      </c>
      <c r="H595" t="s">
        <v>23</v>
      </c>
      <c r="I595" t="s">
        <v>24</v>
      </c>
      <c r="J595" t="s">
        <v>25</v>
      </c>
      <c r="K595">
        <v>30</v>
      </c>
      <c r="L595" t="s">
        <v>11</v>
      </c>
      <c r="M595">
        <f>E645/Tabelle1[[#This Row],[time once (ms)]]</f>
        <v>12.245702699622655</v>
      </c>
      <c r="N595">
        <f>E695/Tabelle1[[#This Row],[time once (ms)]]</f>
        <v>12.069719148074046</v>
      </c>
      <c r="O595">
        <f>E745/Tabelle1[[#This Row],[time once (ms)]]</f>
        <v>7.7535343910654113</v>
      </c>
      <c r="P595">
        <f>E795/Tabelle1[[#This Row],[time once (ms)]]</f>
        <v>9.2652423582444836</v>
      </c>
      <c r="Q595">
        <f>E845/Tabelle1[[#This Row],[time once (ms)]]</f>
        <v>4.9765793172436492</v>
      </c>
    </row>
    <row r="596" spans="1:17" hidden="1" x14ac:dyDescent="0.2">
      <c r="A596" s="1">
        <v>594</v>
      </c>
      <c r="B596" t="s">
        <v>11</v>
      </c>
      <c r="C596" t="s">
        <v>49</v>
      </c>
      <c r="D596" t="s">
        <v>48</v>
      </c>
      <c r="E596">
        <v>149.87492561340329</v>
      </c>
      <c r="G596">
        <v>62</v>
      </c>
      <c r="H596" t="s">
        <v>26</v>
      </c>
      <c r="I596" t="s">
        <v>27</v>
      </c>
      <c r="J596" t="s">
        <v>28</v>
      </c>
      <c r="K596">
        <v>40</v>
      </c>
      <c r="L596" t="s">
        <v>11</v>
      </c>
      <c r="M596">
        <f>E646/Tabelle1[[#This Row],[time once (ms)]]</f>
        <v>12.472599547262975</v>
      </c>
      <c r="N596">
        <f>E696/Tabelle1[[#This Row],[time once (ms)]]</f>
        <v>13.266095151132403</v>
      </c>
      <c r="O596">
        <f>E746/Tabelle1[[#This Row],[time once (ms)]]</f>
        <v>8.0578329390841255</v>
      </c>
      <c r="P596">
        <f>E796/Tabelle1[[#This Row],[time once (ms)]]</f>
        <v>10.421082019213486</v>
      </c>
      <c r="Q596">
        <f>E846/Tabelle1[[#This Row],[time once (ms)]]</f>
        <v>5.3265608371339814</v>
      </c>
    </row>
    <row r="597" spans="1:17" hidden="1" x14ac:dyDescent="0.2">
      <c r="A597" s="1">
        <v>595</v>
      </c>
      <c r="B597" t="s">
        <v>11</v>
      </c>
      <c r="C597" t="s">
        <v>49</v>
      </c>
      <c r="D597" t="s">
        <v>48</v>
      </c>
      <c r="E597">
        <v>188.33088874816889</v>
      </c>
      <c r="G597">
        <v>92</v>
      </c>
      <c r="H597" t="s">
        <v>29</v>
      </c>
      <c r="I597" t="s">
        <v>30</v>
      </c>
      <c r="J597" t="s">
        <v>31</v>
      </c>
      <c r="K597">
        <v>50</v>
      </c>
      <c r="L597" t="s">
        <v>11</v>
      </c>
      <c r="M597">
        <f>E647/Tabelle1[[#This Row],[time once (ms)]]</f>
        <v>10.299931511791749</v>
      </c>
      <c r="N597">
        <f>E697/Tabelle1[[#This Row],[time once (ms)]]</f>
        <v>9.9372554331657668</v>
      </c>
      <c r="O597">
        <f>E747/Tabelle1[[#This Row],[time once (ms)]]</f>
        <v>7.2854223924792123</v>
      </c>
      <c r="P597">
        <f>E797/Tabelle1[[#This Row],[time once (ms)]]</f>
        <v>7.9787218150767742</v>
      </c>
      <c r="Q597">
        <f>E847/Tabelle1[[#This Row],[time once (ms)]]</f>
        <v>4.3148052263718863</v>
      </c>
    </row>
    <row r="598" spans="1:17" hidden="1" x14ac:dyDescent="0.2">
      <c r="A598" s="1">
        <v>596</v>
      </c>
      <c r="B598" t="s">
        <v>11</v>
      </c>
      <c r="C598" t="s">
        <v>49</v>
      </c>
      <c r="D598" t="s">
        <v>48</v>
      </c>
      <c r="E598">
        <v>241.03307723999021</v>
      </c>
      <c r="G598">
        <v>112</v>
      </c>
      <c r="H598" t="s">
        <v>32</v>
      </c>
      <c r="I598" t="s">
        <v>33</v>
      </c>
      <c r="J598" t="s">
        <v>34</v>
      </c>
      <c r="K598">
        <v>60</v>
      </c>
      <c r="L598" t="s">
        <v>11</v>
      </c>
      <c r="M598">
        <f>E648/Tabelle1[[#This Row],[time once (ms)]]</f>
        <v>6.8258250030169174</v>
      </c>
      <c r="N598">
        <f>E698/Tabelle1[[#This Row],[time once (ms)]]</f>
        <v>6.5942118726050154</v>
      </c>
      <c r="O598">
        <f>E748/Tabelle1[[#This Row],[time once (ms)]]</f>
        <v>5.1328590674661685</v>
      </c>
      <c r="P598">
        <f>E798/Tabelle1[[#This Row],[time once (ms)]]</f>
        <v>5.3368194380424292</v>
      </c>
      <c r="Q598">
        <f>E848/Tabelle1[[#This Row],[time once (ms)]]</f>
        <v>2.9772920157552285</v>
      </c>
    </row>
    <row r="599" spans="1:17" hidden="1" x14ac:dyDescent="0.2">
      <c r="A599" s="1">
        <v>597</v>
      </c>
      <c r="B599" t="s">
        <v>11</v>
      </c>
      <c r="C599" t="s">
        <v>49</v>
      </c>
      <c r="D599" t="s">
        <v>48</v>
      </c>
      <c r="E599">
        <v>160.43305397033691</v>
      </c>
      <c r="G599">
        <v>69</v>
      </c>
      <c r="H599" t="s">
        <v>35</v>
      </c>
      <c r="I599" t="s">
        <v>36</v>
      </c>
      <c r="J599" t="s">
        <v>37</v>
      </c>
      <c r="K599">
        <v>70</v>
      </c>
      <c r="L599" t="s">
        <v>11</v>
      </c>
      <c r="M599">
        <f>E649/Tabelle1[[#This Row],[time once (ms)]]</f>
        <v>10.017966874967492</v>
      </c>
      <c r="N599">
        <f>E699/Tabelle1[[#This Row],[time once (ms)]]</f>
        <v>11.216623446103092</v>
      </c>
      <c r="O599">
        <f>E749/Tabelle1[[#This Row],[time once (ms)]]</f>
        <v>8.4906680735022064</v>
      </c>
      <c r="P599">
        <f>E799/Tabelle1[[#This Row],[time once (ms)]]</f>
        <v>8.0561223352479185</v>
      </c>
      <c r="Q599">
        <f>E849/Tabelle1[[#This Row],[time once (ms)]]</f>
        <v>4.4327564812269191</v>
      </c>
    </row>
    <row r="600" spans="1:17" hidden="1" x14ac:dyDescent="0.2">
      <c r="A600" s="1">
        <v>598</v>
      </c>
      <c r="B600" t="s">
        <v>11</v>
      </c>
      <c r="C600" t="s">
        <v>49</v>
      </c>
      <c r="D600" t="s">
        <v>48</v>
      </c>
      <c r="E600">
        <v>257.74216651916498</v>
      </c>
      <c r="G600">
        <v>107</v>
      </c>
      <c r="H600" t="s">
        <v>38</v>
      </c>
      <c r="I600" t="s">
        <v>39</v>
      </c>
      <c r="J600" t="s">
        <v>40</v>
      </c>
      <c r="K600">
        <v>80</v>
      </c>
      <c r="L600" t="s">
        <v>11</v>
      </c>
      <c r="M600">
        <f>E650/Tabelle1[[#This Row],[time once (ms)]]</f>
        <v>6.7447099992692294</v>
      </c>
      <c r="N600">
        <f>E700/Tabelle1[[#This Row],[time once (ms)]]</f>
        <v>6.9409564228818521</v>
      </c>
      <c r="O600">
        <f>E750/Tabelle1[[#This Row],[time once (ms)]]</f>
        <v>4.5692905686976282</v>
      </c>
      <c r="P600">
        <f>E800/Tabelle1[[#This Row],[time once (ms)]]</f>
        <v>4.9566393382723657</v>
      </c>
      <c r="Q600">
        <f>E850/Tabelle1[[#This Row],[time once (ms)]]</f>
        <v>2.860187651068546</v>
      </c>
    </row>
    <row r="601" spans="1:17" hidden="1" x14ac:dyDescent="0.2">
      <c r="A601" s="1">
        <v>599</v>
      </c>
      <c r="B601" t="s">
        <v>11</v>
      </c>
      <c r="C601" t="s">
        <v>49</v>
      </c>
      <c r="D601" t="s">
        <v>48</v>
      </c>
      <c r="E601">
        <v>143.63884925842291</v>
      </c>
      <c r="G601">
        <v>44</v>
      </c>
      <c r="H601" t="s">
        <v>41</v>
      </c>
      <c r="I601" t="s">
        <v>42</v>
      </c>
      <c r="J601" t="s">
        <v>43</v>
      </c>
      <c r="K601">
        <v>90</v>
      </c>
      <c r="L601" t="s">
        <v>11</v>
      </c>
      <c r="M601">
        <f>E651/Tabelle1[[#This Row],[time once (ms)]]</f>
        <v>12.746337131617599</v>
      </c>
      <c r="N601">
        <f>E701/Tabelle1[[#This Row],[time once (ms)]]</f>
        <v>12.607238594773136</v>
      </c>
      <c r="O601">
        <f>E751/Tabelle1[[#This Row],[time once (ms)]]</f>
        <v>8.1895263625272765</v>
      </c>
      <c r="P601">
        <f>E801/Tabelle1[[#This Row],[time once (ms)]]</f>
        <v>9.7511008938278536</v>
      </c>
      <c r="Q601">
        <f>E851/Tabelle1[[#This Row],[time once (ms)]]</f>
        <v>5.1649606201190092</v>
      </c>
    </row>
    <row r="602" spans="1:17" x14ac:dyDescent="0.2">
      <c r="A602" s="1">
        <v>600</v>
      </c>
      <c r="B602" t="s">
        <v>50</v>
      </c>
      <c r="C602" t="s">
        <v>12</v>
      </c>
      <c r="D602" t="s">
        <v>13</v>
      </c>
      <c r="E602">
        <v>1303.2562732696531</v>
      </c>
      <c r="G602">
        <v>310</v>
      </c>
      <c r="H602" t="s">
        <v>51</v>
      </c>
      <c r="I602" t="s">
        <v>52</v>
      </c>
      <c r="J602" t="s">
        <v>53</v>
      </c>
      <c r="K602">
        <v>0</v>
      </c>
      <c r="L602" t="s">
        <v>50</v>
      </c>
      <c r="M602">
        <f>E652/Tabelle1[[#This Row],[time once (ms)]]</f>
        <v>1.3581058176414453</v>
      </c>
      <c r="N602">
        <f>E702/Tabelle1[[#This Row],[time once (ms)]]</f>
        <v>0.75010651720657662</v>
      </c>
      <c r="O602">
        <f>E752/Tabelle1[[#This Row],[time once (ms)]]</f>
        <v>0.82073259324074477</v>
      </c>
      <c r="P602">
        <f>E802/Tabelle1[[#This Row],[time once (ms)]]</f>
        <v>0.89658747957696061</v>
      </c>
      <c r="Q602">
        <f>E852/Tabelle1[[#This Row],[time once (ms)]]</f>
        <v>0.61288710932333368</v>
      </c>
    </row>
    <row r="603" spans="1:17" x14ac:dyDescent="0.2">
      <c r="A603" s="1">
        <v>601</v>
      </c>
      <c r="B603" t="s">
        <v>50</v>
      </c>
      <c r="C603" t="s">
        <v>12</v>
      </c>
      <c r="D603" t="s">
        <v>13</v>
      </c>
      <c r="E603">
        <v>1402.1129608154299</v>
      </c>
      <c r="G603">
        <v>310</v>
      </c>
      <c r="H603" t="s">
        <v>51</v>
      </c>
      <c r="I603" t="s">
        <v>54</v>
      </c>
      <c r="J603" t="s">
        <v>55</v>
      </c>
      <c r="K603">
        <v>10</v>
      </c>
      <c r="L603" t="s">
        <v>50</v>
      </c>
      <c r="M603">
        <f>E653/Tabelle1[[#This Row],[time once (ms)]]</f>
        <v>1.1199619853328269</v>
      </c>
      <c r="N603">
        <f>E703/Tabelle1[[#This Row],[time once (ms)]]</f>
        <v>0.78927944215227352</v>
      </c>
      <c r="O603">
        <f>E753/Tabelle1[[#This Row],[time once (ms)]]</f>
        <v>0.82099880154153559</v>
      </c>
      <c r="P603">
        <f>E803/Tabelle1[[#This Row],[time once (ms)]]</f>
        <v>0.75696323412382593</v>
      </c>
      <c r="Q603">
        <f>E853/Tabelle1[[#This Row],[time once (ms)]]</f>
        <v>0.58168409260642262</v>
      </c>
    </row>
    <row r="604" spans="1:17" x14ac:dyDescent="0.2">
      <c r="A604" s="1">
        <v>602</v>
      </c>
      <c r="B604" t="s">
        <v>50</v>
      </c>
      <c r="C604" t="s">
        <v>12</v>
      </c>
      <c r="D604" t="s">
        <v>13</v>
      </c>
      <c r="E604">
        <v>1502.3038387298579</v>
      </c>
      <c r="G604">
        <v>320</v>
      </c>
      <c r="H604" t="s">
        <v>56</v>
      </c>
      <c r="I604" t="s">
        <v>57</v>
      </c>
      <c r="J604" t="s">
        <v>58</v>
      </c>
      <c r="K604">
        <v>20</v>
      </c>
      <c r="L604" t="s">
        <v>50</v>
      </c>
      <c r="M604">
        <f>E654/Tabelle1[[#This Row],[time once (ms)]]</f>
        <v>1.2581443073841327</v>
      </c>
      <c r="N604">
        <f>E704/Tabelle1[[#This Row],[time once (ms)]]</f>
        <v>0.71423028195468163</v>
      </c>
      <c r="O604">
        <f>E754/Tabelle1[[#This Row],[time once (ms)]]</f>
        <v>0.74059242493277833</v>
      </c>
      <c r="P604">
        <f>E804/Tabelle1[[#This Row],[time once (ms)]]</f>
        <v>0.68051674631125081</v>
      </c>
      <c r="Q604">
        <f>E854/Tabelle1[[#This Row],[time once (ms)]]</f>
        <v>0.5039008150774491</v>
      </c>
    </row>
    <row r="605" spans="1:17" x14ac:dyDescent="0.2">
      <c r="A605" s="1">
        <v>603</v>
      </c>
      <c r="B605" t="s">
        <v>50</v>
      </c>
      <c r="C605" t="s">
        <v>12</v>
      </c>
      <c r="D605" t="s">
        <v>13</v>
      </c>
      <c r="E605">
        <v>1674.6528148651121</v>
      </c>
      <c r="G605">
        <v>320</v>
      </c>
      <c r="H605" t="s">
        <v>56</v>
      </c>
      <c r="I605" t="s">
        <v>59</v>
      </c>
      <c r="J605" t="s">
        <v>60</v>
      </c>
      <c r="K605">
        <v>30</v>
      </c>
      <c r="L605" t="s">
        <v>50</v>
      </c>
      <c r="M605">
        <f>E655/Tabelle1[[#This Row],[time once (ms)]]</f>
        <v>1.0641219828636177</v>
      </c>
      <c r="N605">
        <f>E705/Tabelle1[[#This Row],[time once (ms)]]</f>
        <v>0.71440530421185766</v>
      </c>
      <c r="O605">
        <f>E755/Tabelle1[[#This Row],[time once (ms)]]</f>
        <v>0.64851239385860138</v>
      </c>
      <c r="P605">
        <f>E805/Tabelle1[[#This Row],[time once (ms)]]</f>
        <v>0.69107758069009961</v>
      </c>
      <c r="Q605">
        <f>E855/Tabelle1[[#This Row],[time once (ms)]]</f>
        <v>0.45564786917089878</v>
      </c>
    </row>
    <row r="606" spans="1:17" x14ac:dyDescent="0.2">
      <c r="A606" s="1">
        <v>604</v>
      </c>
      <c r="B606" t="s">
        <v>50</v>
      </c>
      <c r="C606" t="s">
        <v>12</v>
      </c>
      <c r="D606" t="s">
        <v>13</v>
      </c>
      <c r="E606">
        <v>1854.4590473175051</v>
      </c>
      <c r="G606">
        <v>325</v>
      </c>
      <c r="H606" t="s">
        <v>61</v>
      </c>
      <c r="I606" t="s">
        <v>62</v>
      </c>
      <c r="J606" t="s">
        <v>63</v>
      </c>
      <c r="K606">
        <v>40</v>
      </c>
      <c r="L606" t="s">
        <v>50</v>
      </c>
      <c r="M606">
        <f>E656/Tabelle1[[#This Row],[time once (ms)]]</f>
        <v>0.99849720338923131</v>
      </c>
      <c r="N606">
        <f>E706/Tabelle1[[#This Row],[time once (ms)]]</f>
        <v>0.59923580947434241</v>
      </c>
      <c r="O606">
        <f>E756/Tabelle1[[#This Row],[time once (ms)]]</f>
        <v>0.57973995151812796</v>
      </c>
      <c r="P606">
        <f>E806/Tabelle1[[#This Row],[time once (ms)]]</f>
        <v>0.59189011804198</v>
      </c>
      <c r="Q606">
        <f>E856/Tabelle1[[#This Row],[time once (ms)]]</f>
        <v>0.43359224187195816</v>
      </c>
    </row>
    <row r="607" spans="1:17" x14ac:dyDescent="0.2">
      <c r="A607" s="1">
        <v>605</v>
      </c>
      <c r="B607" t="s">
        <v>50</v>
      </c>
      <c r="C607" t="s">
        <v>12</v>
      </c>
      <c r="D607" t="s">
        <v>13</v>
      </c>
      <c r="E607">
        <v>1935.817956924438</v>
      </c>
      <c r="G607">
        <v>325</v>
      </c>
      <c r="H607" t="s">
        <v>61</v>
      </c>
      <c r="I607" t="s">
        <v>64</v>
      </c>
      <c r="J607" t="s">
        <v>65</v>
      </c>
      <c r="K607">
        <v>50</v>
      </c>
      <c r="L607" t="s">
        <v>50</v>
      </c>
      <c r="M607">
        <f>E657/Tabelle1[[#This Row],[time once (ms)]]</f>
        <v>0.8962289004039582</v>
      </c>
      <c r="N607">
        <f>E707/Tabelle1[[#This Row],[time once (ms)]]</f>
        <v>0.59181179319824884</v>
      </c>
      <c r="O607">
        <f>E757/Tabelle1[[#This Row],[time once (ms)]]</f>
        <v>0.53400315219987093</v>
      </c>
      <c r="P607">
        <f>E807/Tabelle1[[#This Row],[time once (ms)]]</f>
        <v>0.61275075562765724</v>
      </c>
      <c r="Q607">
        <f>E857/Tabelle1[[#This Row],[time once (ms)]]</f>
        <v>0.42318338686966017</v>
      </c>
    </row>
    <row r="608" spans="1:17" x14ac:dyDescent="0.2">
      <c r="A608" s="1">
        <v>606</v>
      </c>
      <c r="B608" t="s">
        <v>50</v>
      </c>
      <c r="C608" t="s">
        <v>12</v>
      </c>
      <c r="D608" t="s">
        <v>13</v>
      </c>
      <c r="E608">
        <v>1680.5341243743901</v>
      </c>
      <c r="G608">
        <v>278</v>
      </c>
      <c r="H608" t="s">
        <v>66</v>
      </c>
      <c r="I608" t="s">
        <v>67</v>
      </c>
      <c r="J608" t="s">
        <v>68</v>
      </c>
      <c r="K608">
        <v>60</v>
      </c>
      <c r="L608" t="s">
        <v>50</v>
      </c>
      <c r="M608">
        <f>E658/Tabelle1[[#This Row],[time once (ms)]]</f>
        <v>0.97042364440048345</v>
      </c>
      <c r="N608">
        <f>E708/Tabelle1[[#This Row],[time once (ms)]]</f>
        <v>0.65407890366850674</v>
      </c>
      <c r="O608">
        <f>E758/Tabelle1[[#This Row],[time once (ms)]]</f>
        <v>0.61374832220144715</v>
      </c>
      <c r="P608">
        <f>E808/Tabelle1[[#This Row],[time once (ms)]]</f>
        <v>0.58730660006687774</v>
      </c>
      <c r="Q608">
        <f>E858/Tabelle1[[#This Row],[time once (ms)]]</f>
        <v>0.42448470073294658</v>
      </c>
    </row>
    <row r="609" spans="1:17" x14ac:dyDescent="0.2">
      <c r="A609" s="1">
        <v>607</v>
      </c>
      <c r="B609" t="s">
        <v>50</v>
      </c>
      <c r="C609" t="s">
        <v>12</v>
      </c>
      <c r="D609" t="s">
        <v>13</v>
      </c>
      <c r="E609">
        <v>1635.077953338623</v>
      </c>
      <c r="G609">
        <v>278</v>
      </c>
      <c r="H609" t="s">
        <v>66</v>
      </c>
      <c r="I609" t="s">
        <v>69</v>
      </c>
      <c r="J609" t="s">
        <v>70</v>
      </c>
      <c r="K609">
        <v>70</v>
      </c>
      <c r="L609" t="s">
        <v>50</v>
      </c>
      <c r="M609">
        <f>E659/Tabelle1[[#This Row],[time once (ms)]]</f>
        <v>1.0878201765117421</v>
      </c>
      <c r="N609">
        <f>E709/Tabelle1[[#This Row],[time once (ms)]]</f>
        <v>0.75431575380277749</v>
      </c>
      <c r="O609">
        <f>E759/Tabelle1[[#This Row],[time once (ms)]]</f>
        <v>0.58085781102225809</v>
      </c>
      <c r="P609">
        <f>E809/Tabelle1[[#This Row],[time once (ms)]]</f>
        <v>0.64860759980950744</v>
      </c>
      <c r="Q609">
        <f>E859/Tabelle1[[#This Row],[time once (ms)]]</f>
        <v>0.43463632474357738</v>
      </c>
    </row>
    <row r="610" spans="1:17" x14ac:dyDescent="0.2">
      <c r="A610" s="1">
        <v>608</v>
      </c>
      <c r="B610" t="s">
        <v>50</v>
      </c>
      <c r="C610" t="s">
        <v>12</v>
      </c>
      <c r="D610" t="s">
        <v>13</v>
      </c>
      <c r="E610">
        <v>1725.401878356934</v>
      </c>
      <c r="G610">
        <v>313</v>
      </c>
      <c r="H610" t="s">
        <v>71</v>
      </c>
      <c r="I610" t="s">
        <v>72</v>
      </c>
      <c r="J610" t="s">
        <v>73</v>
      </c>
      <c r="K610">
        <v>80</v>
      </c>
      <c r="L610" t="s">
        <v>50</v>
      </c>
      <c r="M610">
        <f>E660/Tabelle1[[#This Row],[time once (ms)]]</f>
        <v>0.98641883358252003</v>
      </c>
      <c r="N610">
        <f>E710/Tabelle1[[#This Row],[time once (ms)]]</f>
        <v>0.68572018803735302</v>
      </c>
      <c r="O610">
        <f>E760/Tabelle1[[#This Row],[time once (ms)]]</f>
        <v>0.5420013652329877</v>
      </c>
      <c r="P610">
        <f>E810/Tabelle1[[#This Row],[time once (ms)]]</f>
        <v>0.61194095229146339</v>
      </c>
      <c r="Q610">
        <f>E860/Tabelle1[[#This Row],[time once (ms)]]</f>
        <v>0.41958929701555636</v>
      </c>
    </row>
    <row r="611" spans="1:17" x14ac:dyDescent="0.2">
      <c r="A611" s="1">
        <v>609</v>
      </c>
      <c r="B611" t="s">
        <v>50</v>
      </c>
      <c r="C611" t="s">
        <v>12</v>
      </c>
      <c r="D611" t="s">
        <v>13</v>
      </c>
      <c r="E611">
        <v>1642.390966415405</v>
      </c>
      <c r="G611">
        <v>313</v>
      </c>
      <c r="H611" t="s">
        <v>71</v>
      </c>
      <c r="I611" t="s">
        <v>74</v>
      </c>
      <c r="J611" t="s">
        <v>75</v>
      </c>
      <c r="K611">
        <v>90</v>
      </c>
      <c r="L611" t="s">
        <v>50</v>
      </c>
      <c r="M611">
        <f>E661/Tabelle1[[#This Row],[time once (ms)]]</f>
        <v>1.1654483648335308</v>
      </c>
      <c r="N611">
        <f>E711/Tabelle1[[#This Row],[time once (ms)]]</f>
        <v>0.72736270351664967</v>
      </c>
      <c r="O611">
        <f>E761/Tabelle1[[#This Row],[time once (ms)]]</f>
        <v>0.5868299720977308</v>
      </c>
      <c r="P611">
        <f>E811/Tabelle1[[#This Row],[time once (ms)]]</f>
        <v>0.6241669856679507</v>
      </c>
      <c r="Q611">
        <f>E861/Tabelle1[[#This Row],[time once (ms)]]</f>
        <v>0.4378792359124461</v>
      </c>
    </row>
    <row r="612" spans="1:17" x14ac:dyDescent="0.2">
      <c r="A612" s="1">
        <v>610</v>
      </c>
      <c r="B612" t="s">
        <v>50</v>
      </c>
      <c r="C612" t="s">
        <v>12</v>
      </c>
      <c r="D612" t="s">
        <v>13</v>
      </c>
      <c r="E612">
        <v>1504.776000976562</v>
      </c>
      <c r="G612">
        <v>310</v>
      </c>
      <c r="H612" t="s">
        <v>51</v>
      </c>
      <c r="I612" t="s">
        <v>52</v>
      </c>
      <c r="J612" t="s">
        <v>53</v>
      </c>
      <c r="K612">
        <v>0</v>
      </c>
      <c r="L612" t="s">
        <v>50</v>
      </c>
      <c r="M612">
        <f>E662/Tabelle1[[#This Row],[time once (ms)]]</f>
        <v>1.2131704916495132</v>
      </c>
      <c r="N612">
        <f>E712/Tabelle1[[#This Row],[time once (ms)]]</f>
        <v>0.84056438038066517</v>
      </c>
      <c r="O612">
        <f>E762/Tabelle1[[#This Row],[time once (ms)]]</f>
        <v>0.70231314707403414</v>
      </c>
      <c r="P612">
        <f>E812/Tabelle1[[#This Row],[time once (ms)]]</f>
        <v>0.6737249599460543</v>
      </c>
      <c r="Q612">
        <f>E862/Tabelle1[[#This Row],[time once (ms)]]</f>
        <v>0.54408564192786246</v>
      </c>
    </row>
    <row r="613" spans="1:17" x14ac:dyDescent="0.2">
      <c r="A613" s="1">
        <v>611</v>
      </c>
      <c r="B613" t="s">
        <v>50</v>
      </c>
      <c r="C613" t="s">
        <v>12</v>
      </c>
      <c r="D613" t="s">
        <v>13</v>
      </c>
      <c r="E613">
        <v>1486.798048019409</v>
      </c>
      <c r="G613">
        <v>310</v>
      </c>
      <c r="H613" t="s">
        <v>51</v>
      </c>
      <c r="I613" t="s">
        <v>54</v>
      </c>
      <c r="J613" t="s">
        <v>55</v>
      </c>
      <c r="K613">
        <v>10</v>
      </c>
      <c r="L613" t="s">
        <v>50</v>
      </c>
      <c r="M613">
        <f>E663/Tabelle1[[#This Row],[time once (ms)]]</f>
        <v>1.2161119407807754</v>
      </c>
      <c r="N613">
        <f>E713/Tabelle1[[#This Row],[time once (ms)]]</f>
        <v>0.77086193368497513</v>
      </c>
      <c r="O613">
        <f>E763/Tabelle1[[#This Row],[time once (ms)]]</f>
        <v>0.79879501283097143</v>
      </c>
      <c r="P613">
        <f>E813/Tabelle1[[#This Row],[time once (ms)]]</f>
        <v>0.69981268690618781</v>
      </c>
      <c r="Q613">
        <f>E863/Tabelle1[[#This Row],[time once (ms)]]</f>
        <v>0.51324124454405118</v>
      </c>
    </row>
    <row r="614" spans="1:17" x14ac:dyDescent="0.2">
      <c r="A614" s="1">
        <v>612</v>
      </c>
      <c r="B614" t="s">
        <v>50</v>
      </c>
      <c r="C614" t="s">
        <v>12</v>
      </c>
      <c r="D614" t="s">
        <v>13</v>
      </c>
      <c r="E614">
        <v>1594.6059226989751</v>
      </c>
      <c r="G614">
        <v>320</v>
      </c>
      <c r="H614" t="s">
        <v>56</v>
      </c>
      <c r="I614" t="s">
        <v>57</v>
      </c>
      <c r="J614" t="s">
        <v>58</v>
      </c>
      <c r="K614">
        <v>20</v>
      </c>
      <c r="L614" t="s">
        <v>50</v>
      </c>
      <c r="M614">
        <f>E664/Tabelle1[[#This Row],[time once (ms)]]</f>
        <v>1.2599476515722616</v>
      </c>
      <c r="N614">
        <f>E714/Tabelle1[[#This Row],[time once (ms)]]</f>
        <v>0.69541175270944811</v>
      </c>
      <c r="O614">
        <f>E764/Tabelle1[[#This Row],[time once (ms)]]</f>
        <v>0.71470002221802897</v>
      </c>
      <c r="P614">
        <f>E814/Tabelle1[[#This Row],[time once (ms)]]</f>
        <v>0.63945581079210079</v>
      </c>
      <c r="Q614">
        <f>E864/Tabelle1[[#This Row],[time once (ms)]]</f>
        <v>0.45917369863800178</v>
      </c>
    </row>
    <row r="615" spans="1:17" x14ac:dyDescent="0.2">
      <c r="A615" s="1">
        <v>613</v>
      </c>
      <c r="B615" t="s">
        <v>50</v>
      </c>
      <c r="C615" t="s">
        <v>12</v>
      </c>
      <c r="D615" t="s">
        <v>13</v>
      </c>
      <c r="E615">
        <v>1690.4757022857671</v>
      </c>
      <c r="G615">
        <v>320</v>
      </c>
      <c r="H615" t="s">
        <v>56</v>
      </c>
      <c r="I615" t="s">
        <v>59</v>
      </c>
      <c r="J615" t="s">
        <v>60</v>
      </c>
      <c r="K615">
        <v>30</v>
      </c>
      <c r="L615" t="s">
        <v>50</v>
      </c>
      <c r="M615">
        <f>E665/Tabelle1[[#This Row],[time once (ms)]]</f>
        <v>1.1242031268048245</v>
      </c>
      <c r="N615">
        <f>E715/Tabelle1[[#This Row],[time once (ms)]]</f>
        <v>0.63830613047078333</v>
      </c>
      <c r="O615">
        <f>E765/Tabelle1[[#This Row],[time once (ms)]]</f>
        <v>0.72613287122292236</v>
      </c>
      <c r="P615">
        <f>E815/Tabelle1[[#This Row],[time once (ms)]]</f>
        <v>0.65095751716165962</v>
      </c>
      <c r="Q615">
        <f>E865/Tabelle1[[#This Row],[time once (ms)]]</f>
        <v>0.4436042750384358</v>
      </c>
    </row>
    <row r="616" spans="1:17" x14ac:dyDescent="0.2">
      <c r="A616" s="1">
        <v>614</v>
      </c>
      <c r="B616" t="s">
        <v>50</v>
      </c>
      <c r="C616" t="s">
        <v>12</v>
      </c>
      <c r="D616" t="s">
        <v>13</v>
      </c>
      <c r="E616">
        <v>1791.502952575684</v>
      </c>
      <c r="G616">
        <v>325</v>
      </c>
      <c r="H616" t="s">
        <v>61</v>
      </c>
      <c r="I616" t="s">
        <v>62</v>
      </c>
      <c r="J616" t="s">
        <v>63</v>
      </c>
      <c r="K616">
        <v>40</v>
      </c>
      <c r="L616" t="s">
        <v>50</v>
      </c>
      <c r="M616">
        <f>E666/Tabelle1[[#This Row],[time once (ms)]]</f>
        <v>1.0993150484395484</v>
      </c>
      <c r="N616">
        <f>E716/Tabelle1[[#This Row],[time once (ms)]]</f>
        <v>0.64806534588004305</v>
      </c>
      <c r="O616">
        <f>E766/Tabelle1[[#This Row],[time once (ms)]]</f>
        <v>0.72093041516038869</v>
      </c>
      <c r="P616">
        <f>E816/Tabelle1[[#This Row],[time once (ms)]]</f>
        <v>0.66167960322103436</v>
      </c>
      <c r="Q616">
        <f>E866/Tabelle1[[#This Row],[time once (ms)]]</f>
        <v>0.43417289184557889</v>
      </c>
    </row>
    <row r="617" spans="1:17" x14ac:dyDescent="0.2">
      <c r="A617" s="1">
        <v>615</v>
      </c>
      <c r="B617" t="s">
        <v>50</v>
      </c>
      <c r="C617" t="s">
        <v>12</v>
      </c>
      <c r="D617" t="s">
        <v>13</v>
      </c>
      <c r="E617">
        <v>1867.740869522095</v>
      </c>
      <c r="G617">
        <v>325</v>
      </c>
      <c r="H617" t="s">
        <v>61</v>
      </c>
      <c r="I617" t="s">
        <v>64</v>
      </c>
      <c r="J617" t="s">
        <v>65</v>
      </c>
      <c r="K617">
        <v>50</v>
      </c>
      <c r="L617" t="s">
        <v>50</v>
      </c>
      <c r="M617">
        <f>E667/Tabelle1[[#This Row],[time once (ms)]]</f>
        <v>1.0801551161220002</v>
      </c>
      <c r="N617">
        <f>E717/Tabelle1[[#This Row],[time once (ms)]]</f>
        <v>0.63268360362747789</v>
      </c>
      <c r="O617">
        <f>E767/Tabelle1[[#This Row],[time once (ms)]]</f>
        <v>0.74469167422040128</v>
      </c>
      <c r="P617">
        <f>E817/Tabelle1[[#This Row],[time once (ms)]]</f>
        <v>0.59512695699815421</v>
      </c>
      <c r="Q617">
        <f>E867/Tabelle1[[#This Row],[time once (ms)]]</f>
        <v>0.46282981610756257</v>
      </c>
    </row>
    <row r="618" spans="1:17" x14ac:dyDescent="0.2">
      <c r="A618" s="1">
        <v>616</v>
      </c>
      <c r="B618" t="s">
        <v>50</v>
      </c>
      <c r="C618" t="s">
        <v>12</v>
      </c>
      <c r="D618" t="s">
        <v>13</v>
      </c>
      <c r="E618">
        <v>1486.9740009307859</v>
      </c>
      <c r="G618">
        <v>278</v>
      </c>
      <c r="H618" t="s">
        <v>66</v>
      </c>
      <c r="I618" t="s">
        <v>67</v>
      </c>
      <c r="J618" t="s">
        <v>68</v>
      </c>
      <c r="K618">
        <v>60</v>
      </c>
      <c r="L618" t="s">
        <v>50</v>
      </c>
      <c r="M618">
        <f>E668/Tabelle1[[#This Row],[time once (ms)]]</f>
        <v>1.2808865285696036</v>
      </c>
      <c r="N618">
        <f>E718/Tabelle1[[#This Row],[time once (ms)]]</f>
        <v>0.75518457239673842</v>
      </c>
      <c r="O618">
        <f>E768/Tabelle1[[#This Row],[time once (ms)]]</f>
        <v>0.76365218754875297</v>
      </c>
      <c r="P618">
        <f>E818/Tabelle1[[#This Row],[time once (ms)]]</f>
        <v>0.69440488992709593</v>
      </c>
      <c r="Q618">
        <f>E868/Tabelle1[[#This Row],[time once (ms)]]</f>
        <v>0.49827500260148566</v>
      </c>
    </row>
    <row r="619" spans="1:17" x14ac:dyDescent="0.2">
      <c r="A619" s="1">
        <v>617</v>
      </c>
      <c r="B619" t="s">
        <v>50</v>
      </c>
      <c r="C619" t="s">
        <v>12</v>
      </c>
      <c r="D619" t="s">
        <v>13</v>
      </c>
      <c r="E619">
        <v>1639.316082000732</v>
      </c>
      <c r="G619">
        <v>278</v>
      </c>
      <c r="H619" t="s">
        <v>66</v>
      </c>
      <c r="I619" t="s">
        <v>69</v>
      </c>
      <c r="J619" t="s">
        <v>70</v>
      </c>
      <c r="K619">
        <v>70</v>
      </c>
      <c r="L619" t="s">
        <v>50</v>
      </c>
      <c r="M619">
        <f>E669/Tabelle1[[#This Row],[time once (ms)]]</f>
        <v>1.0883659913988066</v>
      </c>
      <c r="N619">
        <f>E719/Tabelle1[[#This Row],[time once (ms)]]</f>
        <v>0.69145538185430366</v>
      </c>
      <c r="O619">
        <f>E769/Tabelle1[[#This Row],[time once (ms)]]</f>
        <v>0.72569959233775327</v>
      </c>
      <c r="P619">
        <f>E819/Tabelle1[[#This Row],[time once (ms)]]</f>
        <v>0.58331217212858466</v>
      </c>
      <c r="Q619">
        <f>E869/Tabelle1[[#This Row],[time once (ms)]]</f>
        <v>0.44230161188750688</v>
      </c>
    </row>
    <row r="620" spans="1:17" x14ac:dyDescent="0.2">
      <c r="A620" s="1">
        <v>618</v>
      </c>
      <c r="B620" t="s">
        <v>50</v>
      </c>
      <c r="C620" t="s">
        <v>12</v>
      </c>
      <c r="D620" t="s">
        <v>13</v>
      </c>
      <c r="E620">
        <v>1830.4159641265869</v>
      </c>
      <c r="G620">
        <v>313</v>
      </c>
      <c r="H620" t="s">
        <v>71</v>
      </c>
      <c r="I620" t="s">
        <v>72</v>
      </c>
      <c r="J620" t="s">
        <v>73</v>
      </c>
      <c r="K620">
        <v>80</v>
      </c>
      <c r="L620" t="s">
        <v>50</v>
      </c>
      <c r="M620">
        <f>E670/Tabelle1[[#This Row],[time once (ms)]]</f>
        <v>1.1155138621922938</v>
      </c>
      <c r="N620">
        <f>E720/Tabelle1[[#This Row],[time once (ms)]]</f>
        <v>0.82786143760303899</v>
      </c>
      <c r="O620">
        <f>E770/Tabelle1[[#This Row],[time once (ms)]]</f>
        <v>0.73661828129890639</v>
      </c>
      <c r="P620">
        <f>E820/Tabelle1[[#This Row],[time once (ms)]]</f>
        <v>0.50472410883952867</v>
      </c>
      <c r="Q620">
        <f>E870/Tabelle1[[#This Row],[time once (ms)]]</f>
        <v>0.3989792793605999</v>
      </c>
    </row>
    <row r="621" spans="1:17" x14ac:dyDescent="0.2">
      <c r="A621" s="1">
        <v>619</v>
      </c>
      <c r="B621" t="s">
        <v>50</v>
      </c>
      <c r="C621" t="s">
        <v>12</v>
      </c>
      <c r="D621" t="s">
        <v>13</v>
      </c>
      <c r="E621">
        <v>1582.0116996765139</v>
      </c>
      <c r="G621">
        <v>313</v>
      </c>
      <c r="H621" t="s">
        <v>71</v>
      </c>
      <c r="I621" t="s">
        <v>74</v>
      </c>
      <c r="J621" t="s">
        <v>75</v>
      </c>
      <c r="K621">
        <v>90</v>
      </c>
      <c r="L621" t="s">
        <v>50</v>
      </c>
      <c r="M621">
        <f>E671/Tabelle1[[#This Row],[time once (ms)]]</f>
        <v>1.248482466417439</v>
      </c>
      <c r="N621">
        <f>E721/Tabelle1[[#This Row],[time once (ms)]]</f>
        <v>0.83900520206804696</v>
      </c>
      <c r="O621">
        <f>E771/Tabelle1[[#This Row],[time once (ms)]]</f>
        <v>0.84433265746737463</v>
      </c>
      <c r="P621">
        <f>E821/Tabelle1[[#This Row],[time once (ms)]]</f>
        <v>0.5919955849184334</v>
      </c>
      <c r="Q621">
        <f>E871/Tabelle1[[#This Row],[time once (ms)]]</f>
        <v>0.50309248613279178</v>
      </c>
    </row>
    <row r="622" spans="1:17" x14ac:dyDescent="0.2">
      <c r="A622" s="1">
        <v>620</v>
      </c>
      <c r="B622" t="s">
        <v>50</v>
      </c>
      <c r="C622" t="s">
        <v>12</v>
      </c>
      <c r="D622" t="s">
        <v>13</v>
      </c>
      <c r="E622">
        <v>1745.0108528137209</v>
      </c>
      <c r="G622">
        <v>310</v>
      </c>
      <c r="H622" t="s">
        <v>51</v>
      </c>
      <c r="I622" t="s">
        <v>52</v>
      </c>
      <c r="J622" t="s">
        <v>53</v>
      </c>
      <c r="K622">
        <v>0</v>
      </c>
      <c r="L622" t="s">
        <v>50</v>
      </c>
      <c r="M622">
        <f>E672/Tabelle1[[#This Row],[time once (ms)]]</f>
        <v>1.1449211146825853</v>
      </c>
      <c r="N622">
        <f>E722/Tabelle1[[#This Row],[time once (ms)]]</f>
        <v>0.68125588015804095</v>
      </c>
      <c r="O622">
        <f>E772/Tabelle1[[#This Row],[time once (ms)]]</f>
        <v>0.7685431800003989</v>
      </c>
      <c r="P622">
        <f>E822/Tabelle1[[#This Row],[time once (ms)]]</f>
        <v>0.54148935676023824</v>
      </c>
      <c r="Q622">
        <f>E872/Tabelle1[[#This Row],[time once (ms)]]</f>
        <v>0.5071216348007529</v>
      </c>
    </row>
    <row r="623" spans="1:17" x14ac:dyDescent="0.2">
      <c r="A623" s="1">
        <v>621</v>
      </c>
      <c r="B623" t="s">
        <v>50</v>
      </c>
      <c r="C623" t="s">
        <v>12</v>
      </c>
      <c r="D623" t="s">
        <v>13</v>
      </c>
      <c r="E623">
        <v>1724.833011627197</v>
      </c>
      <c r="G623">
        <v>310</v>
      </c>
      <c r="H623" t="s">
        <v>51</v>
      </c>
      <c r="I623" t="s">
        <v>54</v>
      </c>
      <c r="J623" t="s">
        <v>55</v>
      </c>
      <c r="K623">
        <v>10</v>
      </c>
      <c r="L623" t="s">
        <v>50</v>
      </c>
      <c r="M623">
        <f>E673/Tabelle1[[#This Row],[time once (ms)]]</f>
        <v>1.0183275245719314</v>
      </c>
      <c r="N623">
        <f>E723/Tabelle1[[#This Row],[time once (ms)]]</f>
        <v>0.72542551123965604</v>
      </c>
      <c r="O623">
        <f>E773/Tabelle1[[#This Row],[time once (ms)]]</f>
        <v>0.68538818440704907</v>
      </c>
      <c r="P623">
        <f>E823/Tabelle1[[#This Row],[time once (ms)]]</f>
        <v>0.48976981602256092</v>
      </c>
      <c r="Q623">
        <f>E873/Tabelle1[[#This Row],[time once (ms)]]</f>
        <v>0.41316341727124878</v>
      </c>
    </row>
    <row r="624" spans="1:17" x14ac:dyDescent="0.2">
      <c r="A624" s="1">
        <v>622</v>
      </c>
      <c r="B624" t="s">
        <v>50</v>
      </c>
      <c r="C624" t="s">
        <v>12</v>
      </c>
      <c r="D624" t="s">
        <v>13</v>
      </c>
      <c r="E624">
        <v>1847.8589057922361</v>
      </c>
      <c r="G624">
        <v>320</v>
      </c>
      <c r="H624" t="s">
        <v>56</v>
      </c>
      <c r="I624" t="s">
        <v>57</v>
      </c>
      <c r="J624" t="s">
        <v>58</v>
      </c>
      <c r="K624">
        <v>20</v>
      </c>
      <c r="L624" t="s">
        <v>50</v>
      </c>
      <c r="M624">
        <f>E674/Tabelle1[[#This Row],[time once (ms)]]</f>
        <v>0.87105201973245039</v>
      </c>
      <c r="N624">
        <f>E724/Tabelle1[[#This Row],[time once (ms)]]</f>
        <v>0.59218007344575452</v>
      </c>
      <c r="O624">
        <f>E774/Tabelle1[[#This Row],[time once (ms)]]</f>
        <v>0.72635818004609276</v>
      </c>
      <c r="P624">
        <f>E824/Tabelle1[[#This Row],[time once (ms)]]</f>
        <v>0.45570520646328838</v>
      </c>
      <c r="Q624">
        <f>E874/Tabelle1[[#This Row],[time once (ms)]]</f>
        <v>0.39111593317680116</v>
      </c>
    </row>
    <row r="625" spans="1:17" x14ac:dyDescent="0.2">
      <c r="A625" s="1">
        <v>623</v>
      </c>
      <c r="B625" t="s">
        <v>50</v>
      </c>
      <c r="C625" t="s">
        <v>12</v>
      </c>
      <c r="D625" t="s">
        <v>13</v>
      </c>
      <c r="E625">
        <v>1907.717227935791</v>
      </c>
      <c r="G625">
        <v>320</v>
      </c>
      <c r="H625" t="s">
        <v>56</v>
      </c>
      <c r="I625" t="s">
        <v>59</v>
      </c>
      <c r="J625" t="s">
        <v>60</v>
      </c>
      <c r="K625">
        <v>30</v>
      </c>
      <c r="L625" t="s">
        <v>50</v>
      </c>
      <c r="M625">
        <f>E675/Tabelle1[[#This Row],[time once (ms)]]</f>
        <v>0.87914298061899554</v>
      </c>
      <c r="N625">
        <f>E725/Tabelle1[[#This Row],[time once (ms)]]</f>
        <v>0.60749672625765094</v>
      </c>
      <c r="O625">
        <f>E775/Tabelle1[[#This Row],[time once (ms)]]</f>
        <v>0.725000518649771</v>
      </c>
      <c r="P625">
        <f>E825/Tabelle1[[#This Row],[time once (ms)]]</f>
        <v>0.45230971614735455</v>
      </c>
      <c r="Q625">
        <f>E875/Tabelle1[[#This Row],[time once (ms)]]</f>
        <v>0.39054015311541046</v>
      </c>
    </row>
    <row r="626" spans="1:17" x14ac:dyDescent="0.2">
      <c r="A626" s="1">
        <v>624</v>
      </c>
      <c r="B626" t="s">
        <v>50</v>
      </c>
      <c r="C626" t="s">
        <v>12</v>
      </c>
      <c r="D626" t="s">
        <v>13</v>
      </c>
      <c r="E626">
        <v>1911.394119262696</v>
      </c>
      <c r="G626">
        <v>325</v>
      </c>
      <c r="H626" t="s">
        <v>61</v>
      </c>
      <c r="I626" t="s">
        <v>62</v>
      </c>
      <c r="J626" t="s">
        <v>63</v>
      </c>
      <c r="K626">
        <v>40</v>
      </c>
      <c r="L626" t="s">
        <v>50</v>
      </c>
      <c r="M626">
        <f>E676/Tabelle1[[#This Row],[time once (ms)]]</f>
        <v>0.89394955798750841</v>
      </c>
      <c r="N626">
        <f>E726/Tabelle1[[#This Row],[time once (ms)]]</f>
        <v>0.64324667380485945</v>
      </c>
      <c r="O626">
        <f>E776/Tabelle1[[#This Row],[time once (ms)]]</f>
        <v>0.68001082204643937</v>
      </c>
      <c r="P626">
        <f>E826/Tabelle1[[#This Row],[time once (ms)]]</f>
        <v>0.45106653787317086</v>
      </c>
      <c r="Q626">
        <f>E876/Tabelle1[[#This Row],[time once (ms)]]</f>
        <v>0.41392306917028965</v>
      </c>
    </row>
    <row r="627" spans="1:17" x14ac:dyDescent="0.2">
      <c r="A627" s="1">
        <v>625</v>
      </c>
      <c r="B627" t="s">
        <v>50</v>
      </c>
      <c r="C627" t="s">
        <v>12</v>
      </c>
      <c r="D627" t="s">
        <v>13</v>
      </c>
      <c r="E627">
        <v>1968.4200286865239</v>
      </c>
      <c r="G627">
        <v>325</v>
      </c>
      <c r="H627" t="s">
        <v>61</v>
      </c>
      <c r="I627" t="s">
        <v>64</v>
      </c>
      <c r="J627" t="s">
        <v>65</v>
      </c>
      <c r="K627">
        <v>50</v>
      </c>
      <c r="L627" t="s">
        <v>50</v>
      </c>
      <c r="M627">
        <f>E677/Tabelle1[[#This Row],[time once (ms)]]</f>
        <v>0.90381378637408794</v>
      </c>
      <c r="N627">
        <f>E727/Tabelle1[[#This Row],[time once (ms)]]</f>
        <v>0.64750406727007903</v>
      </c>
      <c r="O627">
        <f>E777/Tabelle1[[#This Row],[time once (ms)]]</f>
        <v>0.63413658081876378</v>
      </c>
      <c r="P627">
        <f>E827/Tabelle1[[#This Row],[time once (ms)]]</f>
        <v>0.46523610514922681</v>
      </c>
      <c r="Q627">
        <f>E877/Tabelle1[[#This Row],[time once (ms)]]</f>
        <v>0.44486596177008358</v>
      </c>
    </row>
    <row r="628" spans="1:17" x14ac:dyDescent="0.2">
      <c r="A628" s="1">
        <v>626</v>
      </c>
      <c r="B628" t="s">
        <v>50</v>
      </c>
      <c r="C628" t="s">
        <v>12</v>
      </c>
      <c r="D628" t="s">
        <v>13</v>
      </c>
      <c r="E628">
        <v>1755.5949687957759</v>
      </c>
      <c r="G628">
        <v>278</v>
      </c>
      <c r="H628" t="s">
        <v>66</v>
      </c>
      <c r="I628" t="s">
        <v>67</v>
      </c>
      <c r="J628" t="s">
        <v>68</v>
      </c>
      <c r="K628">
        <v>60</v>
      </c>
      <c r="L628" t="s">
        <v>50</v>
      </c>
      <c r="M628">
        <f>E678/Tabelle1[[#This Row],[time once (ms)]]</f>
        <v>0.82876415139052761</v>
      </c>
      <c r="N628">
        <f>E728/Tabelle1[[#This Row],[time once (ms)]]</f>
        <v>0.63640356303436751</v>
      </c>
      <c r="O628">
        <f>E778/Tabelle1[[#This Row],[time once (ms)]]</f>
        <v>0.58535201810986914</v>
      </c>
      <c r="P628">
        <f>E828/Tabelle1[[#This Row],[time once (ms)]]</f>
        <v>0.43909383297261273</v>
      </c>
      <c r="Q628">
        <f>E878/Tabelle1[[#This Row],[time once (ms)]]</f>
        <v>0.45775194645914952</v>
      </c>
    </row>
    <row r="629" spans="1:17" x14ac:dyDescent="0.2">
      <c r="A629" s="1">
        <v>627</v>
      </c>
      <c r="B629" t="s">
        <v>50</v>
      </c>
      <c r="C629" t="s">
        <v>12</v>
      </c>
      <c r="D629" t="s">
        <v>13</v>
      </c>
      <c r="E629">
        <v>1712.817907333374</v>
      </c>
      <c r="G629">
        <v>278</v>
      </c>
      <c r="H629" t="s">
        <v>66</v>
      </c>
      <c r="I629" t="s">
        <v>69</v>
      </c>
      <c r="J629" t="s">
        <v>70</v>
      </c>
      <c r="K629">
        <v>70</v>
      </c>
      <c r="L629" t="s">
        <v>50</v>
      </c>
      <c r="M629">
        <f>E679/Tabelle1[[#This Row],[time once (ms)]]</f>
        <v>0.86893643569342727</v>
      </c>
      <c r="N629">
        <f>E729/Tabelle1[[#This Row],[time once (ms)]]</f>
        <v>0.78314993473763306</v>
      </c>
      <c r="O629">
        <f>E779/Tabelle1[[#This Row],[time once (ms)]]</f>
        <v>0.69457295778623784</v>
      </c>
      <c r="P629">
        <f>E829/Tabelle1[[#This Row],[time once (ms)]]</f>
        <v>0.43137819057947441</v>
      </c>
      <c r="Q629">
        <f>E879/Tabelle1[[#This Row],[time once (ms)]]</f>
        <v>0.42080703733909386</v>
      </c>
    </row>
    <row r="630" spans="1:17" x14ac:dyDescent="0.2">
      <c r="A630" s="1">
        <v>628</v>
      </c>
      <c r="B630" t="s">
        <v>50</v>
      </c>
      <c r="C630" t="s">
        <v>12</v>
      </c>
      <c r="D630" t="s">
        <v>13</v>
      </c>
      <c r="E630">
        <v>1858.014106750489</v>
      </c>
      <c r="G630">
        <v>313</v>
      </c>
      <c r="H630" t="s">
        <v>71</v>
      </c>
      <c r="I630" t="s">
        <v>72</v>
      </c>
      <c r="J630" t="s">
        <v>73</v>
      </c>
      <c r="K630">
        <v>80</v>
      </c>
      <c r="L630" t="s">
        <v>50</v>
      </c>
      <c r="M630">
        <f>E680/Tabelle1[[#This Row],[time once (ms)]]</f>
        <v>0.84677500899516411</v>
      </c>
      <c r="N630">
        <f>E730/Tabelle1[[#This Row],[time once (ms)]]</f>
        <v>0.56596573676427619</v>
      </c>
      <c r="O630">
        <f>E780/Tabelle1[[#This Row],[time once (ms)]]</f>
        <v>0.60188351813840857</v>
      </c>
      <c r="P630">
        <f>E830/Tabelle1[[#This Row],[time once (ms)]]</f>
        <v>0.41287740553280872</v>
      </c>
      <c r="Q630">
        <f>E880/Tabelle1[[#This Row],[time once (ms)]]</f>
        <v>0.38636669268976703</v>
      </c>
    </row>
    <row r="631" spans="1:17" x14ac:dyDescent="0.2">
      <c r="A631" s="1">
        <v>629</v>
      </c>
      <c r="B631" t="s">
        <v>50</v>
      </c>
      <c r="C631" t="s">
        <v>12</v>
      </c>
      <c r="D631" t="s">
        <v>13</v>
      </c>
      <c r="E631">
        <v>1783.1771373748779</v>
      </c>
      <c r="G631">
        <v>313</v>
      </c>
      <c r="H631" t="s">
        <v>71</v>
      </c>
      <c r="I631" t="s">
        <v>74</v>
      </c>
      <c r="J631" t="s">
        <v>75</v>
      </c>
      <c r="K631">
        <v>90</v>
      </c>
      <c r="L631" t="s">
        <v>50</v>
      </c>
      <c r="M631">
        <f>E681/Tabelle1[[#This Row],[time once (ms)]]</f>
        <v>0.91752913785950285</v>
      </c>
      <c r="N631">
        <f>E731/Tabelle1[[#This Row],[time once (ms)]]</f>
        <v>0.63303818984603544</v>
      </c>
      <c r="O631">
        <f>E781/Tabelle1[[#This Row],[time once (ms)]]</f>
        <v>0.71627384099368008</v>
      </c>
      <c r="P631">
        <f>E831/Tabelle1[[#This Row],[time once (ms)]]</f>
        <v>0.45338390389222788</v>
      </c>
      <c r="Q631">
        <f>E881/Tabelle1[[#This Row],[time once (ms)]]</f>
        <v>0.4126846942053996</v>
      </c>
    </row>
    <row r="632" spans="1:17" x14ac:dyDescent="0.2">
      <c r="A632" s="1">
        <v>630</v>
      </c>
      <c r="B632" t="s">
        <v>50</v>
      </c>
      <c r="C632" t="s">
        <v>12</v>
      </c>
      <c r="D632" t="s">
        <v>13</v>
      </c>
      <c r="E632">
        <v>1786.503076553345</v>
      </c>
      <c r="G632">
        <v>310</v>
      </c>
      <c r="H632" t="s">
        <v>51</v>
      </c>
      <c r="I632" t="s">
        <v>52</v>
      </c>
      <c r="J632" t="s">
        <v>53</v>
      </c>
      <c r="K632">
        <v>0</v>
      </c>
      <c r="L632" t="s">
        <v>50</v>
      </c>
      <c r="M632">
        <f>E682/Tabelle1[[#This Row],[time once (ms)]]</f>
        <v>0.90878092846827696</v>
      </c>
      <c r="N632">
        <f>E732/Tabelle1[[#This Row],[time once (ms)]]</f>
        <v>0.68136402684216246</v>
      </c>
      <c r="O632">
        <f>E782/Tabelle1[[#This Row],[time once (ms)]]</f>
        <v>0.77067935632299267</v>
      </c>
      <c r="P632">
        <f>E832/Tabelle1[[#This Row],[time once (ms)]]</f>
        <v>0.48158708428792901</v>
      </c>
      <c r="Q632">
        <f>E882/Tabelle1[[#This Row],[time once (ms)]]</f>
        <v>0.45798175050049128</v>
      </c>
    </row>
    <row r="633" spans="1:17" x14ac:dyDescent="0.2">
      <c r="A633" s="1">
        <v>631</v>
      </c>
      <c r="B633" t="s">
        <v>50</v>
      </c>
      <c r="C633" t="s">
        <v>12</v>
      </c>
      <c r="D633" t="s">
        <v>13</v>
      </c>
      <c r="E633">
        <v>1728.5680770874019</v>
      </c>
      <c r="G633">
        <v>310</v>
      </c>
      <c r="H633" t="s">
        <v>51</v>
      </c>
      <c r="I633" t="s">
        <v>54</v>
      </c>
      <c r="J633" t="s">
        <v>55</v>
      </c>
      <c r="K633">
        <v>10</v>
      </c>
      <c r="L633" t="s">
        <v>50</v>
      </c>
      <c r="M633">
        <f>E683/Tabelle1[[#This Row],[time once (ms)]]</f>
        <v>0.8782823504097852</v>
      </c>
      <c r="N633">
        <f>E733/Tabelle1[[#This Row],[time once (ms)]]</f>
        <v>0.64471334346647124</v>
      </c>
      <c r="O633">
        <f>E783/Tabelle1[[#This Row],[time once (ms)]]</f>
        <v>0.74203505035764861</v>
      </c>
      <c r="P633">
        <f>E833/Tabelle1[[#This Row],[time once (ms)]]</f>
        <v>0.43466029621496977</v>
      </c>
      <c r="Q633">
        <f>E883/Tabelle1[[#This Row],[time once (ms)]]</f>
        <v>0.4259935670207749</v>
      </c>
    </row>
    <row r="634" spans="1:17" x14ac:dyDescent="0.2">
      <c r="A634" s="1">
        <v>632</v>
      </c>
      <c r="B634" t="s">
        <v>50</v>
      </c>
      <c r="C634" t="s">
        <v>12</v>
      </c>
      <c r="D634" t="s">
        <v>13</v>
      </c>
      <c r="E634">
        <v>1835.719823837281</v>
      </c>
      <c r="G634">
        <v>320</v>
      </c>
      <c r="H634" t="s">
        <v>56</v>
      </c>
      <c r="I634" t="s">
        <v>57</v>
      </c>
      <c r="J634" t="s">
        <v>58</v>
      </c>
      <c r="K634">
        <v>20</v>
      </c>
      <c r="L634" t="s">
        <v>50</v>
      </c>
      <c r="M634">
        <f>E684/Tabelle1[[#This Row],[time once (ms)]]</f>
        <v>0.88877621300002951</v>
      </c>
      <c r="N634">
        <f>E734/Tabelle1[[#This Row],[time once (ms)]]</f>
        <v>0.57369265050878793</v>
      </c>
      <c r="O634">
        <f>E784/Tabelle1[[#This Row],[time once (ms)]]</f>
        <v>2.1395307034798181</v>
      </c>
      <c r="P634">
        <f>E834/Tabelle1[[#This Row],[time once (ms)]]</f>
        <v>0.41631743707146113</v>
      </c>
      <c r="Q634">
        <f>E884/Tabelle1[[#This Row],[time once (ms)]]</f>
        <v>0.41115091277210769</v>
      </c>
    </row>
    <row r="635" spans="1:17" x14ac:dyDescent="0.2">
      <c r="A635" s="1">
        <v>633</v>
      </c>
      <c r="B635" t="s">
        <v>50</v>
      </c>
      <c r="C635" t="s">
        <v>12</v>
      </c>
      <c r="D635" t="s">
        <v>13</v>
      </c>
      <c r="E635">
        <v>1853.034973144531</v>
      </c>
      <c r="G635">
        <v>320</v>
      </c>
      <c r="H635" t="s">
        <v>56</v>
      </c>
      <c r="I635" t="s">
        <v>59</v>
      </c>
      <c r="J635" t="s">
        <v>60</v>
      </c>
      <c r="K635">
        <v>30</v>
      </c>
      <c r="L635" t="s">
        <v>50</v>
      </c>
      <c r="M635">
        <f>E685/Tabelle1[[#This Row],[time once (ms)]]</f>
        <v>1.0367683917226957</v>
      </c>
      <c r="N635">
        <f>E735/Tabelle1[[#This Row],[time once (ms)]]</f>
        <v>0.65297576282212288</v>
      </c>
      <c r="O635">
        <f>E785/Tabelle1[[#This Row],[time once (ms)]]</f>
        <v>0.80820880389985217</v>
      </c>
      <c r="P635">
        <f>E835/Tabelle1[[#This Row],[time once (ms)]]</f>
        <v>0.41083853821418725</v>
      </c>
      <c r="Q635">
        <f>E885/Tabelle1[[#This Row],[time once (ms)]]</f>
        <v>0.40681522021072053</v>
      </c>
    </row>
    <row r="636" spans="1:17" x14ac:dyDescent="0.2">
      <c r="A636" s="1">
        <v>634</v>
      </c>
      <c r="B636" t="s">
        <v>50</v>
      </c>
      <c r="C636" t="s">
        <v>12</v>
      </c>
      <c r="D636" t="s">
        <v>13</v>
      </c>
      <c r="E636">
        <v>1973.526000976562</v>
      </c>
      <c r="G636">
        <v>325</v>
      </c>
      <c r="H636" t="s">
        <v>61</v>
      </c>
      <c r="I636" t="s">
        <v>62</v>
      </c>
      <c r="J636" t="s">
        <v>63</v>
      </c>
      <c r="K636">
        <v>40</v>
      </c>
      <c r="L636" t="s">
        <v>50</v>
      </c>
      <c r="M636">
        <f>E686/Tabelle1[[#This Row],[time once (ms)]]</f>
        <v>0.98815376690351564</v>
      </c>
      <c r="N636">
        <f>E736/Tabelle1[[#This Row],[time once (ms)]]</f>
        <v>0.6209407159204251</v>
      </c>
      <c r="O636">
        <f>E786/Tabelle1[[#This Row],[time once (ms)]]</f>
        <v>0.71744381924739253</v>
      </c>
      <c r="P636">
        <f>E836/Tabelle1[[#This Row],[time once (ms)]]</f>
        <v>0.41166777488267092</v>
      </c>
      <c r="Q636">
        <f>E886/Tabelle1[[#This Row],[time once (ms)]]</f>
        <v>0.40919941702683699</v>
      </c>
    </row>
    <row r="637" spans="1:17" x14ac:dyDescent="0.2">
      <c r="A637" s="1">
        <v>635</v>
      </c>
      <c r="B637" t="s">
        <v>50</v>
      </c>
      <c r="C637" t="s">
        <v>12</v>
      </c>
      <c r="D637" t="s">
        <v>13</v>
      </c>
      <c r="E637">
        <v>1976.3650894165039</v>
      </c>
      <c r="G637">
        <v>325</v>
      </c>
      <c r="H637" t="s">
        <v>61</v>
      </c>
      <c r="I637" t="s">
        <v>64</v>
      </c>
      <c r="J637" t="s">
        <v>65</v>
      </c>
      <c r="K637">
        <v>50</v>
      </c>
      <c r="L637" t="s">
        <v>50</v>
      </c>
      <c r="M637">
        <f>E687/Tabelle1[[#This Row],[time once (ms)]]</f>
        <v>0.95769189753369222</v>
      </c>
      <c r="N637">
        <f>E737/Tabelle1[[#This Row],[time once (ms)]]</f>
        <v>0.65541235658321495</v>
      </c>
      <c r="O637">
        <f>E787/Tabelle1[[#This Row],[time once (ms)]]</f>
        <v>0.71827978029009321</v>
      </c>
      <c r="P637">
        <f>E837/Tabelle1[[#This Row],[time once (ms)]]</f>
        <v>0.40692741012821559</v>
      </c>
      <c r="Q637">
        <f>E887/Tabelle1[[#This Row],[time once (ms)]]</f>
        <v>0.4077704067181086</v>
      </c>
    </row>
    <row r="638" spans="1:17" x14ac:dyDescent="0.2">
      <c r="A638" s="1">
        <v>636</v>
      </c>
      <c r="B638" t="s">
        <v>50</v>
      </c>
      <c r="C638" t="s">
        <v>12</v>
      </c>
      <c r="D638" t="s">
        <v>13</v>
      </c>
      <c r="E638">
        <v>1704.0131092071531</v>
      </c>
      <c r="G638">
        <v>278</v>
      </c>
      <c r="H638" t="s">
        <v>66</v>
      </c>
      <c r="I638" t="s">
        <v>67</v>
      </c>
      <c r="J638" t="s">
        <v>68</v>
      </c>
      <c r="K638">
        <v>60</v>
      </c>
      <c r="L638" t="s">
        <v>50</v>
      </c>
      <c r="M638">
        <f>E688/Tabelle1[[#This Row],[time once (ms)]]</f>
        <v>0.95364053554781103</v>
      </c>
      <c r="N638">
        <f>E738/Tabelle1[[#This Row],[time once (ms)]]</f>
        <v>0.62746180330086843</v>
      </c>
      <c r="O638">
        <f>E788/Tabelle1[[#This Row],[time once (ms)]]</f>
        <v>0.79589931593702601</v>
      </c>
      <c r="P638">
        <f>E838/Tabelle1[[#This Row],[time once (ms)]]</f>
        <v>0.4460276398323304</v>
      </c>
      <c r="Q638">
        <f>E888/Tabelle1[[#This Row],[time once (ms)]]</f>
        <v>0.42277025426502235</v>
      </c>
    </row>
    <row r="639" spans="1:17" x14ac:dyDescent="0.2">
      <c r="A639" s="1">
        <v>637</v>
      </c>
      <c r="B639" t="s">
        <v>50</v>
      </c>
      <c r="C639" t="s">
        <v>12</v>
      </c>
      <c r="D639" t="s">
        <v>13</v>
      </c>
      <c r="E639">
        <v>1656.538248062134</v>
      </c>
      <c r="G639">
        <v>278</v>
      </c>
      <c r="H639" t="s">
        <v>66</v>
      </c>
      <c r="I639" t="s">
        <v>69</v>
      </c>
      <c r="J639" t="s">
        <v>70</v>
      </c>
      <c r="K639">
        <v>70</v>
      </c>
      <c r="L639" t="s">
        <v>50</v>
      </c>
      <c r="M639">
        <f>E689/Tabelle1[[#This Row],[time once (ms)]]</f>
        <v>0.96437260948255066</v>
      </c>
      <c r="N639">
        <f>E739/Tabelle1[[#This Row],[time once (ms)]]</f>
        <v>0.73097491733262332</v>
      </c>
      <c r="O639">
        <f>E789/Tabelle1[[#This Row],[time once (ms)]]</f>
        <v>0.85802958394651696</v>
      </c>
      <c r="P639">
        <f>E839/Tabelle1[[#This Row],[time once (ms)]]</f>
        <v>0.43760824119084196</v>
      </c>
      <c r="Q639">
        <f>E889/Tabelle1[[#This Row],[time once (ms)]]</f>
        <v>0.43117878821679534</v>
      </c>
    </row>
    <row r="640" spans="1:17" x14ac:dyDescent="0.2">
      <c r="A640" s="1">
        <v>638</v>
      </c>
      <c r="B640" t="s">
        <v>50</v>
      </c>
      <c r="C640" t="s">
        <v>12</v>
      </c>
      <c r="D640" t="s">
        <v>13</v>
      </c>
      <c r="E640">
        <v>1796.3640689849849</v>
      </c>
      <c r="G640">
        <v>313</v>
      </c>
      <c r="H640" t="s">
        <v>71</v>
      </c>
      <c r="I640" t="s">
        <v>72</v>
      </c>
      <c r="J640" t="s">
        <v>73</v>
      </c>
      <c r="K640">
        <v>80</v>
      </c>
      <c r="L640" t="s">
        <v>50</v>
      </c>
      <c r="M640">
        <f>E690/Tabelle1[[#This Row],[time once (ms)]]</f>
        <v>0.8990827124889692</v>
      </c>
      <c r="N640">
        <f>E740/Tabelle1[[#This Row],[time once (ms)]]</f>
        <v>0.70265155059455231</v>
      </c>
      <c r="O640">
        <f>E790/Tabelle1[[#This Row],[time once (ms)]]</f>
        <v>0.80986029989792296</v>
      </c>
      <c r="P640">
        <f>E840/Tabelle1[[#This Row],[time once (ms)]]</f>
        <v>0.41265581498008436</v>
      </c>
      <c r="Q640">
        <f>E890/Tabelle1[[#This Row],[time once (ms)]]</f>
        <v>0.40957292835872133</v>
      </c>
    </row>
    <row r="641" spans="1:17" x14ac:dyDescent="0.2">
      <c r="A641" s="1">
        <v>639</v>
      </c>
      <c r="B641" t="s">
        <v>50</v>
      </c>
      <c r="C641" t="s">
        <v>12</v>
      </c>
      <c r="D641" t="s">
        <v>13</v>
      </c>
      <c r="E641">
        <v>1811.186075210572</v>
      </c>
      <c r="G641">
        <v>313</v>
      </c>
      <c r="H641" t="s">
        <v>71</v>
      </c>
      <c r="I641" t="s">
        <v>74</v>
      </c>
      <c r="J641" t="s">
        <v>75</v>
      </c>
      <c r="K641">
        <v>90</v>
      </c>
      <c r="L641" t="s">
        <v>50</v>
      </c>
      <c r="M641">
        <f>E691/Tabelle1[[#This Row],[time once (ms)]]</f>
        <v>0.88742230965825075</v>
      </c>
      <c r="N641">
        <f>E741/Tabelle1[[#This Row],[time once (ms)]]</f>
        <v>0.70429524008232525</v>
      </c>
      <c r="O641">
        <f>E791/Tabelle1[[#This Row],[time once (ms)]]</f>
        <v>0.77519648424670518</v>
      </c>
      <c r="P641">
        <f>E841/Tabelle1[[#This Row],[time once (ms)]]</f>
        <v>0.42768925574577776</v>
      </c>
      <c r="Q641">
        <f>E891/Tabelle1[[#This Row],[time once (ms)]]</f>
        <v>0.41297806340018928</v>
      </c>
    </row>
    <row r="642" spans="1:17" x14ac:dyDescent="0.2">
      <c r="A642" s="1">
        <v>640</v>
      </c>
      <c r="B642" t="s">
        <v>50</v>
      </c>
      <c r="C642" t="s">
        <v>12</v>
      </c>
      <c r="D642" t="s">
        <v>13</v>
      </c>
      <c r="E642">
        <v>1786.7088317871089</v>
      </c>
      <c r="G642">
        <v>310</v>
      </c>
      <c r="H642" t="s">
        <v>51</v>
      </c>
      <c r="I642" t="s">
        <v>52</v>
      </c>
      <c r="J642" t="s">
        <v>53</v>
      </c>
      <c r="K642">
        <v>0</v>
      </c>
      <c r="L642" t="s">
        <v>50</v>
      </c>
      <c r="M642">
        <f>E692/Tabelle1[[#This Row],[time once (ms)]]</f>
        <v>0.94918321323725663</v>
      </c>
      <c r="N642">
        <f>E742/Tabelle1[[#This Row],[time once (ms)]]</f>
        <v>0.5720994128636242</v>
      </c>
      <c r="O642">
        <f>E792/Tabelle1[[#This Row],[time once (ms)]]</f>
        <v>0.7709947958366693</v>
      </c>
      <c r="P642">
        <f>E842/Tabelle1[[#This Row],[time once (ms)]]</f>
        <v>0.48738203896450505</v>
      </c>
      <c r="Q642">
        <f>E892/Tabelle1[[#This Row],[time once (ms)]]</f>
        <v>0.48755777955697904</v>
      </c>
    </row>
    <row r="643" spans="1:17" x14ac:dyDescent="0.2">
      <c r="A643" s="1">
        <v>641</v>
      </c>
      <c r="B643" t="s">
        <v>50</v>
      </c>
      <c r="C643" t="s">
        <v>12</v>
      </c>
      <c r="D643" t="s">
        <v>13</v>
      </c>
      <c r="E643">
        <v>1653.074979782104</v>
      </c>
      <c r="G643">
        <v>310</v>
      </c>
      <c r="H643" t="s">
        <v>51</v>
      </c>
      <c r="I643" t="s">
        <v>54</v>
      </c>
      <c r="J643" t="s">
        <v>55</v>
      </c>
      <c r="K643">
        <v>10</v>
      </c>
      <c r="L643" t="s">
        <v>50</v>
      </c>
      <c r="M643">
        <f>E693/Tabelle1[[#This Row],[time once (ms)]]</f>
        <v>1.063263296064513</v>
      </c>
      <c r="N643">
        <f>E743/Tabelle1[[#This Row],[time once (ms)]]</f>
        <v>0.73956655939519189</v>
      </c>
      <c r="O643">
        <f>E793/Tabelle1[[#This Row],[time once (ms)]]</f>
        <v>0.82908038206971724</v>
      </c>
      <c r="P643">
        <f>E843/Tabelle1[[#This Row],[time once (ms)]]</f>
        <v>0.46808992112063491</v>
      </c>
      <c r="Q643">
        <f>E893/Tabelle1[[#This Row],[time once (ms)]]</f>
        <v>0.47904182289490499</v>
      </c>
    </row>
    <row r="644" spans="1:17" x14ac:dyDescent="0.2">
      <c r="A644" s="1">
        <v>642</v>
      </c>
      <c r="B644" t="s">
        <v>50</v>
      </c>
      <c r="C644" t="s">
        <v>12</v>
      </c>
      <c r="D644" t="s">
        <v>13</v>
      </c>
      <c r="E644">
        <v>1890.255928039551</v>
      </c>
      <c r="G644">
        <v>320</v>
      </c>
      <c r="H644" t="s">
        <v>56</v>
      </c>
      <c r="I644" t="s">
        <v>57</v>
      </c>
      <c r="J644" t="s">
        <v>58</v>
      </c>
      <c r="K644">
        <v>20</v>
      </c>
      <c r="L644" t="s">
        <v>50</v>
      </c>
      <c r="M644">
        <f>E694/Tabelle1[[#This Row],[time once (ms)]]</f>
        <v>0.94470118971160022</v>
      </c>
      <c r="N644">
        <f>E744/Tabelle1[[#This Row],[time once (ms)]]</f>
        <v>0.55856785584011093</v>
      </c>
      <c r="O644">
        <f>E794/Tabelle1[[#This Row],[time once (ms)]]</f>
        <v>0.72982873521058977</v>
      </c>
      <c r="P644">
        <f>E844/Tabelle1[[#This Row],[time once (ms)]]</f>
        <v>0.39837730824786316</v>
      </c>
      <c r="Q644">
        <f>E894/Tabelle1[[#This Row],[time once (ms)]]</f>
        <v>0.39485083071949267</v>
      </c>
    </row>
    <row r="645" spans="1:17" x14ac:dyDescent="0.2">
      <c r="A645" s="1">
        <v>643</v>
      </c>
      <c r="B645" t="s">
        <v>50</v>
      </c>
      <c r="C645" t="s">
        <v>12</v>
      </c>
      <c r="D645" t="s">
        <v>13</v>
      </c>
      <c r="E645">
        <v>1844.5818424224849</v>
      </c>
      <c r="G645">
        <v>320</v>
      </c>
      <c r="H645" t="s">
        <v>56</v>
      </c>
      <c r="I645" t="s">
        <v>59</v>
      </c>
      <c r="J645" t="s">
        <v>60</v>
      </c>
      <c r="K645">
        <v>30</v>
      </c>
      <c r="L645" t="s">
        <v>50</v>
      </c>
      <c r="M645">
        <f>E695/Tabelle1[[#This Row],[time once (ms)]]</f>
        <v>0.98562895442872112</v>
      </c>
      <c r="N645">
        <f>E745/Tabelle1[[#This Row],[time once (ms)]]</f>
        <v>0.6331636967884523</v>
      </c>
      <c r="O645">
        <f>E795/Tabelle1[[#This Row],[time once (ms)]]</f>
        <v>0.75661173437845974</v>
      </c>
      <c r="P645">
        <f>E845/Tabelle1[[#This Row],[time once (ms)]]</f>
        <v>0.4063939358414278</v>
      </c>
      <c r="Q645">
        <f>E895/Tabelle1[[#This Row],[time once (ms)]]</f>
        <v>0.40726794771490887</v>
      </c>
    </row>
    <row r="646" spans="1:17" x14ac:dyDescent="0.2">
      <c r="A646" s="1">
        <v>644</v>
      </c>
      <c r="B646" t="s">
        <v>50</v>
      </c>
      <c r="C646" t="s">
        <v>12</v>
      </c>
      <c r="D646" t="s">
        <v>13</v>
      </c>
      <c r="E646">
        <v>1869.329929351806</v>
      </c>
      <c r="G646">
        <v>325</v>
      </c>
      <c r="H646" t="s">
        <v>61</v>
      </c>
      <c r="I646" t="s">
        <v>62</v>
      </c>
      <c r="J646" t="s">
        <v>63</v>
      </c>
      <c r="K646">
        <v>40</v>
      </c>
      <c r="L646" t="s">
        <v>50</v>
      </c>
      <c r="M646">
        <f>E696/Tabelle1[[#This Row],[time once (ms)]]</f>
        <v>1.0636191036890585</v>
      </c>
      <c r="N646">
        <f>E746/Tabelle1[[#This Row],[time once (ms)]]</f>
        <v>0.64604278430893425</v>
      </c>
      <c r="O646">
        <f>E796/Tabelle1[[#This Row],[time once (ms)]]</f>
        <v>0.83551804735848512</v>
      </c>
      <c r="P646">
        <f>E846/Tabelle1[[#This Row],[time once (ms)]]</f>
        <v>0.4270610001507551</v>
      </c>
      <c r="Q646">
        <f>E896/Tabelle1[[#This Row],[time once (ms)]]</f>
        <v>0.43095983974569108</v>
      </c>
    </row>
    <row r="647" spans="1:17" x14ac:dyDescent="0.2">
      <c r="A647" s="1">
        <v>645</v>
      </c>
      <c r="B647" t="s">
        <v>50</v>
      </c>
      <c r="C647" t="s">
        <v>12</v>
      </c>
      <c r="D647" t="s">
        <v>13</v>
      </c>
      <c r="E647">
        <v>1939.795255661011</v>
      </c>
      <c r="G647">
        <v>325</v>
      </c>
      <c r="H647" t="s">
        <v>61</v>
      </c>
      <c r="I647" t="s">
        <v>64</v>
      </c>
      <c r="J647" t="s">
        <v>65</v>
      </c>
      <c r="K647">
        <v>50</v>
      </c>
      <c r="L647" t="s">
        <v>50</v>
      </c>
      <c r="M647">
        <f>E697/Tabelle1[[#This Row],[time once (ms)]]</f>
        <v>0.96478849609720441</v>
      </c>
      <c r="N647">
        <f>E747/Tabelle1[[#This Row],[time once (ms)]]</f>
        <v>0.70732726563653225</v>
      </c>
      <c r="O647">
        <f>E797/Tabelle1[[#This Row],[time once (ms)]]</f>
        <v>0.77463833676393212</v>
      </c>
      <c r="P647">
        <f>E847/Tabelle1[[#This Row],[time once (ms)]]</f>
        <v>0.41891591428856922</v>
      </c>
      <c r="Q647">
        <f>E897/Tabelle1[[#This Row],[time once (ms)]]</f>
        <v>0.41341683616862196</v>
      </c>
    </row>
    <row r="648" spans="1:17" x14ac:dyDescent="0.2">
      <c r="A648" s="1">
        <v>646</v>
      </c>
      <c r="B648" t="s">
        <v>50</v>
      </c>
      <c r="C648" t="s">
        <v>12</v>
      </c>
      <c r="D648" t="s">
        <v>13</v>
      </c>
      <c r="E648">
        <v>1645.249605178833</v>
      </c>
      <c r="G648">
        <v>278</v>
      </c>
      <c r="H648" t="s">
        <v>66</v>
      </c>
      <c r="I648" t="s">
        <v>67</v>
      </c>
      <c r="J648" t="s">
        <v>68</v>
      </c>
      <c r="K648">
        <v>60</v>
      </c>
      <c r="L648" t="s">
        <v>50</v>
      </c>
      <c r="M648">
        <f>E698/Tabelle1[[#This Row],[time once (ms)]]</f>
        <v>0.96606811186786468</v>
      </c>
      <c r="N648">
        <f>E748/Tabelle1[[#This Row],[time once (ms)]]</f>
        <v>0.75197636405819346</v>
      </c>
      <c r="O648">
        <f>E798/Tabelle1[[#This Row],[time once (ms)]]</f>
        <v>0.78185705547441242</v>
      </c>
      <c r="P648">
        <f>E848/Tabelle1[[#This Row],[time once (ms)]]</f>
        <v>0.43618053706904408</v>
      </c>
      <c r="Q648">
        <f>E898/Tabelle1[[#This Row],[time once (ms)]]</f>
        <v>0.43482081540695211</v>
      </c>
    </row>
    <row r="649" spans="1:17" x14ac:dyDescent="0.2">
      <c r="A649" s="1">
        <v>647</v>
      </c>
      <c r="B649" t="s">
        <v>50</v>
      </c>
      <c r="C649" t="s">
        <v>12</v>
      </c>
      <c r="D649" t="s">
        <v>13</v>
      </c>
      <c r="E649">
        <v>1607.213020324707</v>
      </c>
      <c r="G649">
        <v>278</v>
      </c>
      <c r="H649" t="s">
        <v>66</v>
      </c>
      <c r="I649" t="s">
        <v>69</v>
      </c>
      <c r="J649" t="s">
        <v>70</v>
      </c>
      <c r="K649">
        <v>70</v>
      </c>
      <c r="L649" t="s">
        <v>50</v>
      </c>
      <c r="M649">
        <f>E699/Tabelle1[[#This Row],[time once (ms)]]</f>
        <v>1.1196506822288221</v>
      </c>
      <c r="N649">
        <f>E749/Tabelle1[[#This Row],[time once (ms)]]</f>
        <v>0.84754403557855229</v>
      </c>
      <c r="O649">
        <f>E799/Tabelle1[[#This Row],[time once (ms)]]</f>
        <v>0.80416739601907106</v>
      </c>
      <c r="P649">
        <f>E849/Tabelle1[[#This Row],[time once (ms)]]</f>
        <v>0.44248064867366649</v>
      </c>
      <c r="Q649">
        <f>E899/Tabelle1[[#This Row],[time once (ms)]]</f>
        <v>0.44363564619634066</v>
      </c>
    </row>
    <row r="650" spans="1:17" x14ac:dyDescent="0.2">
      <c r="A650" s="1">
        <v>648</v>
      </c>
      <c r="B650" t="s">
        <v>50</v>
      </c>
      <c r="C650" t="s">
        <v>12</v>
      </c>
      <c r="D650" t="s">
        <v>13</v>
      </c>
      <c r="E650">
        <v>1738.396167755127</v>
      </c>
      <c r="G650">
        <v>313</v>
      </c>
      <c r="H650" t="s">
        <v>71</v>
      </c>
      <c r="I650" t="s">
        <v>72</v>
      </c>
      <c r="J650" t="s">
        <v>73</v>
      </c>
      <c r="K650">
        <v>80</v>
      </c>
      <c r="L650" t="s">
        <v>50</v>
      </c>
      <c r="M650">
        <f>E700/Tabelle1[[#This Row],[time once (ms)]]</f>
        <v>1.0290963471570884</v>
      </c>
      <c r="N650">
        <f>E750/Tabelle1[[#This Row],[time once (ms)]]</f>
        <v>0.67746286633416375</v>
      </c>
      <c r="O650">
        <f>E800/Tabelle1[[#This Row],[time once (ms)]]</f>
        <v>0.73489287735268138</v>
      </c>
      <c r="P650">
        <f>E850/Tabelle1[[#This Row],[time once (ms)]]</f>
        <v>0.42406384431331212</v>
      </c>
      <c r="Q650">
        <f>E900/Tabelle1[[#This Row],[time once (ms)]]</f>
        <v>0.42462409629366915</v>
      </c>
    </row>
    <row r="651" spans="1:17" x14ac:dyDescent="0.2">
      <c r="A651" s="1">
        <v>649</v>
      </c>
      <c r="B651" t="s">
        <v>50</v>
      </c>
      <c r="C651" t="s">
        <v>12</v>
      </c>
      <c r="D651" t="s">
        <v>13</v>
      </c>
      <c r="E651">
        <v>1830.869197845459</v>
      </c>
      <c r="G651">
        <v>313</v>
      </c>
      <c r="H651" t="s">
        <v>71</v>
      </c>
      <c r="I651" t="s">
        <v>74</v>
      </c>
      <c r="J651" t="s">
        <v>75</v>
      </c>
      <c r="K651">
        <v>90</v>
      </c>
      <c r="L651" t="s">
        <v>50</v>
      </c>
      <c r="M651">
        <f>E701/Tabelle1[[#This Row],[time once (ms)]]</f>
        <v>0.9890871757581694</v>
      </c>
      <c r="N651">
        <f>E751/Tabelle1[[#This Row],[time once (ms)]]</f>
        <v>0.64250037308466901</v>
      </c>
      <c r="O651">
        <f>E801/Tabelle1[[#This Row],[time once (ms)]]</f>
        <v>0.76501200251796342</v>
      </c>
      <c r="P651">
        <f>E851/Tabelle1[[#This Row],[time once (ms)]]</f>
        <v>0.4052113612550855</v>
      </c>
      <c r="Q651">
        <f>E901/Tabelle1[[#This Row],[time once (ms)]]</f>
        <v>0.4156917198122414</v>
      </c>
    </row>
    <row r="652" spans="1:17" hidden="1" x14ac:dyDescent="0.2">
      <c r="A652" s="1">
        <v>650</v>
      </c>
      <c r="B652" t="s">
        <v>50</v>
      </c>
      <c r="C652" t="s">
        <v>12</v>
      </c>
      <c r="D652" t="s">
        <v>44</v>
      </c>
      <c r="E652">
        <v>1769.9599266052251</v>
      </c>
      <c r="G652">
        <v>310</v>
      </c>
      <c r="H652" t="s">
        <v>51</v>
      </c>
      <c r="I652" t="s">
        <v>52</v>
      </c>
      <c r="J652" t="s">
        <v>53</v>
      </c>
      <c r="K652">
        <v>0</v>
      </c>
      <c r="L652" t="s">
        <v>50</v>
      </c>
      <c r="M652">
        <f>E702/Tabelle1[[#This Row],[time once (ms)]]</f>
        <v>0.55231816804175782</v>
      </c>
      <c r="N652">
        <f>E752/Tabelle1[[#This Row],[time once (ms)]]</f>
        <v>0.6043215356120557</v>
      </c>
      <c r="O652">
        <f>E802/Tabelle1[[#This Row],[time once (ms)]]</f>
        <v>0.66017497895268529</v>
      </c>
      <c r="P652">
        <f>E852/Tabelle1[[#This Row],[time once (ms)]]</f>
        <v>0.45128082168715261</v>
      </c>
      <c r="Q652">
        <f>E902/Tabelle1[[#This Row],[time once (ms)]]</f>
        <v>0.7936620979962955</v>
      </c>
    </row>
    <row r="653" spans="1:17" hidden="1" x14ac:dyDescent="0.2">
      <c r="A653" s="1">
        <v>651</v>
      </c>
      <c r="B653" t="s">
        <v>50</v>
      </c>
      <c r="C653" t="s">
        <v>12</v>
      </c>
      <c r="D653" t="s">
        <v>44</v>
      </c>
      <c r="E653">
        <v>1570.3132152557371</v>
      </c>
      <c r="G653">
        <v>310</v>
      </c>
      <c r="H653" t="s">
        <v>51</v>
      </c>
      <c r="I653" t="s">
        <v>54</v>
      </c>
      <c r="J653" t="s">
        <v>55</v>
      </c>
      <c r="K653">
        <v>10</v>
      </c>
      <c r="L653" t="s">
        <v>50</v>
      </c>
      <c r="M653">
        <f>E703/Tabelle1[[#This Row],[time once (ms)]]</f>
        <v>0.70473770760863619</v>
      </c>
      <c r="N653">
        <f>E753/Tabelle1[[#This Row],[time once (ms)]]</f>
        <v>0.73305952549590658</v>
      </c>
      <c r="O653">
        <f>E803/Tabelle1[[#This Row],[time once (ms)]]</f>
        <v>0.67588297106251682</v>
      </c>
      <c r="P653">
        <f>E853/Tabelle1[[#This Row],[time once (ms)]]</f>
        <v>0.51937842553964852</v>
      </c>
      <c r="Q653">
        <f>E903/Tabelle1[[#This Row],[time once (ms)]]</f>
        <v>0.850071002681143</v>
      </c>
    </row>
    <row r="654" spans="1:17" hidden="1" x14ac:dyDescent="0.2">
      <c r="A654" s="1">
        <v>652</v>
      </c>
      <c r="B654" t="s">
        <v>50</v>
      </c>
      <c r="C654" t="s">
        <v>12</v>
      </c>
      <c r="D654" t="s">
        <v>44</v>
      </c>
      <c r="E654">
        <v>1890.1150226593011</v>
      </c>
      <c r="G654">
        <v>320</v>
      </c>
      <c r="H654" t="s">
        <v>56</v>
      </c>
      <c r="I654" t="s">
        <v>57</v>
      </c>
      <c r="J654" t="s">
        <v>58</v>
      </c>
      <c r="K654">
        <v>20</v>
      </c>
      <c r="L654" t="s">
        <v>50</v>
      </c>
      <c r="M654">
        <f>E704/Tabelle1[[#This Row],[time once (ms)]]</f>
        <v>0.56768550138709561</v>
      </c>
      <c r="N654">
        <f>E754/Tabelle1[[#This Row],[time once (ms)]]</f>
        <v>0.58863869636113442</v>
      </c>
      <c r="O654">
        <f>E804/Tabelle1[[#This Row],[time once (ms)]]</f>
        <v>0.54088926231852152</v>
      </c>
      <c r="P654">
        <f>E854/Tabelle1[[#This Row],[time once (ms)]]</f>
        <v>0.40051114337204535</v>
      </c>
      <c r="Q654">
        <f>E904/Tabelle1[[#This Row],[time once (ms)]]</f>
        <v>0.6570171462982346</v>
      </c>
    </row>
    <row r="655" spans="1:17" hidden="1" x14ac:dyDescent="0.2">
      <c r="A655" s="1">
        <v>653</v>
      </c>
      <c r="B655" t="s">
        <v>50</v>
      </c>
      <c r="C655" t="s">
        <v>12</v>
      </c>
      <c r="D655" t="s">
        <v>44</v>
      </c>
      <c r="E655">
        <v>1782.0348739624019</v>
      </c>
      <c r="G655">
        <v>320</v>
      </c>
      <c r="H655" t="s">
        <v>56</v>
      </c>
      <c r="I655" t="s">
        <v>59</v>
      </c>
      <c r="J655" t="s">
        <v>60</v>
      </c>
      <c r="K655">
        <v>30</v>
      </c>
      <c r="L655" t="s">
        <v>50</v>
      </c>
      <c r="M655">
        <f>E705/Tabelle1[[#This Row],[time once (ms)]]</f>
        <v>0.6713565885457502</v>
      </c>
      <c r="N655">
        <f>E755/Tabelle1[[#This Row],[time once (ms)]]</f>
        <v>0.60943426064126094</v>
      </c>
      <c r="O655">
        <f>E805/Tabelle1[[#This Row],[time once (ms)]]</f>
        <v>0.6494345496278231</v>
      </c>
      <c r="P655">
        <f>E855/Tabelle1[[#This Row],[time once (ms)]]</f>
        <v>0.42819138830749681</v>
      </c>
      <c r="Q655">
        <f>E905/Tabelle1[[#This Row],[time once (ms)]]</f>
        <v>0.69311888211435413</v>
      </c>
    </row>
    <row r="656" spans="1:17" hidden="1" x14ac:dyDescent="0.2">
      <c r="A656" s="1">
        <v>654</v>
      </c>
      <c r="B656" t="s">
        <v>50</v>
      </c>
      <c r="C656" t="s">
        <v>12</v>
      </c>
      <c r="D656" t="s">
        <v>44</v>
      </c>
      <c r="E656">
        <v>1851.6721725463869</v>
      </c>
      <c r="G656">
        <v>325</v>
      </c>
      <c r="H656" t="s">
        <v>61</v>
      </c>
      <c r="I656" t="s">
        <v>62</v>
      </c>
      <c r="J656" t="s">
        <v>63</v>
      </c>
      <c r="K656">
        <v>40</v>
      </c>
      <c r="L656" t="s">
        <v>50</v>
      </c>
      <c r="M656">
        <f>E706/Tabelle1[[#This Row],[time once (ms)]]</f>
        <v>0.60013769436743236</v>
      </c>
      <c r="N656">
        <f>E756/Tabelle1[[#This Row],[time once (ms)]]</f>
        <v>0.58061249400629056</v>
      </c>
      <c r="O656">
        <f>E806/Tabelle1[[#This Row],[time once (ms)]]</f>
        <v>0.59278094724042119</v>
      </c>
      <c r="P656">
        <f>E856/Tabelle1[[#This Row],[time once (ms)]]</f>
        <v>0.43424482352098936</v>
      </c>
      <c r="Q656">
        <f>E906/Tabelle1[[#This Row],[time once (ms)]]</f>
        <v>0.73791459601497544</v>
      </c>
    </row>
    <row r="657" spans="1:17" hidden="1" x14ac:dyDescent="0.2">
      <c r="A657" s="1">
        <v>655</v>
      </c>
      <c r="B657" t="s">
        <v>50</v>
      </c>
      <c r="C657" t="s">
        <v>12</v>
      </c>
      <c r="D657" t="s">
        <v>44</v>
      </c>
      <c r="E657">
        <v>1734.935998916626</v>
      </c>
      <c r="G657">
        <v>325</v>
      </c>
      <c r="H657" t="s">
        <v>61</v>
      </c>
      <c r="I657" t="s">
        <v>64</v>
      </c>
      <c r="J657" t="s">
        <v>65</v>
      </c>
      <c r="K657">
        <v>50</v>
      </c>
      <c r="L657" t="s">
        <v>50</v>
      </c>
      <c r="M657">
        <f>E707/Tabelle1[[#This Row],[time once (ms)]]</f>
        <v>0.66033553808798273</v>
      </c>
      <c r="N657">
        <f>E757/Tabelle1[[#This Row],[time once (ms)]]</f>
        <v>0.5958334438436198</v>
      </c>
      <c r="O657">
        <f>E807/Tabelle1[[#This Row],[time once (ms)]]</f>
        <v>0.68369894716792945</v>
      </c>
      <c r="P657">
        <f>E857/Tabelle1[[#This Row],[time once (ms)]]</f>
        <v>0.4721822591069294</v>
      </c>
      <c r="Q657">
        <f>E907/Tabelle1[[#This Row],[time once (ms)]]</f>
        <v>0.85474330991339786</v>
      </c>
    </row>
    <row r="658" spans="1:17" hidden="1" x14ac:dyDescent="0.2">
      <c r="A658" s="1">
        <v>656</v>
      </c>
      <c r="B658" t="s">
        <v>50</v>
      </c>
      <c r="C658" t="s">
        <v>12</v>
      </c>
      <c r="D658" t="s">
        <v>44</v>
      </c>
      <c r="E658">
        <v>1630.830049514771</v>
      </c>
      <c r="G658">
        <v>278</v>
      </c>
      <c r="H658" t="s">
        <v>66</v>
      </c>
      <c r="I658" t="s">
        <v>67</v>
      </c>
      <c r="J658" t="s">
        <v>68</v>
      </c>
      <c r="K658">
        <v>60</v>
      </c>
      <c r="L658" t="s">
        <v>50</v>
      </c>
      <c r="M658">
        <f>E708/Tabelle1[[#This Row],[time once (ms)]]</f>
        <v>0.67401377474946944</v>
      </c>
      <c r="N658">
        <f>E758/Tabelle1[[#This Row],[time once (ms)]]</f>
        <v>0.63245400680711339</v>
      </c>
      <c r="O658">
        <f>E808/Tabelle1[[#This Row],[time once (ms)]]</f>
        <v>0.60520639975719981</v>
      </c>
      <c r="P658">
        <f>E858/Tabelle1[[#This Row],[time once (ms)]]</f>
        <v>0.4374220508561375</v>
      </c>
      <c r="Q658">
        <f>E908/Tabelle1[[#This Row],[time once (ms)]]</f>
        <v>0.7787272793459018</v>
      </c>
    </row>
    <row r="659" spans="1:17" hidden="1" x14ac:dyDescent="0.2">
      <c r="A659" s="1">
        <v>657</v>
      </c>
      <c r="B659" t="s">
        <v>50</v>
      </c>
      <c r="C659" t="s">
        <v>12</v>
      </c>
      <c r="D659" t="s">
        <v>44</v>
      </c>
      <c r="E659">
        <v>1778.6707878112791</v>
      </c>
      <c r="G659">
        <v>278</v>
      </c>
      <c r="H659" t="s">
        <v>66</v>
      </c>
      <c r="I659" t="s">
        <v>69</v>
      </c>
      <c r="J659" t="s">
        <v>70</v>
      </c>
      <c r="K659">
        <v>70</v>
      </c>
      <c r="L659" t="s">
        <v>50</v>
      </c>
      <c r="M659">
        <f>E709/Tabelle1[[#This Row],[time once (ms)]]</f>
        <v>0.69341952842022436</v>
      </c>
      <c r="N659">
        <f>E759/Tabelle1[[#This Row],[time once (ms)]]</f>
        <v>0.53396491769886578</v>
      </c>
      <c r="O659">
        <f>E809/Tabelle1[[#This Row],[time once (ms)]]</f>
        <v>0.59624523778310912</v>
      </c>
      <c r="P659">
        <f>E859/Tabelle1[[#This Row],[time once (ms)]]</f>
        <v>0.39954795298732521</v>
      </c>
      <c r="Q659">
        <f>E909/Tabelle1[[#This Row],[time once (ms)]]</f>
        <v>0.71933703345957523</v>
      </c>
    </row>
    <row r="660" spans="1:17" hidden="1" x14ac:dyDescent="0.2">
      <c r="A660" s="1">
        <v>658</v>
      </c>
      <c r="B660" t="s">
        <v>50</v>
      </c>
      <c r="C660" t="s">
        <v>12</v>
      </c>
      <c r="D660" t="s">
        <v>44</v>
      </c>
      <c r="E660">
        <v>1701.9689083099361</v>
      </c>
      <c r="G660">
        <v>313</v>
      </c>
      <c r="H660" t="s">
        <v>71</v>
      </c>
      <c r="I660" t="s">
        <v>72</v>
      </c>
      <c r="J660" t="s">
        <v>73</v>
      </c>
      <c r="K660">
        <v>80</v>
      </c>
      <c r="L660" t="s">
        <v>50</v>
      </c>
      <c r="M660">
        <f>E710/Tabelle1[[#This Row],[time once (ms)]]</f>
        <v>0.69516128919287135</v>
      </c>
      <c r="N660">
        <f>E760/Tabelle1[[#This Row],[time once (ms)]]</f>
        <v>0.54946372350223982</v>
      </c>
      <c r="O660">
        <f>E810/Tabelle1[[#This Row],[time once (ms)]]</f>
        <v>0.62036624956661546</v>
      </c>
      <c r="P660">
        <f>E860/Tabelle1[[#This Row],[time once (ms)]]</f>
        <v>0.42536626707711284</v>
      </c>
      <c r="Q660">
        <f>E910/Tabelle1[[#This Row],[time once (ms)]]</f>
        <v>0.75057711097803148</v>
      </c>
    </row>
    <row r="661" spans="1:17" hidden="1" x14ac:dyDescent="0.2">
      <c r="A661" s="1">
        <v>659</v>
      </c>
      <c r="B661" t="s">
        <v>50</v>
      </c>
      <c r="C661" t="s">
        <v>12</v>
      </c>
      <c r="D661" t="s">
        <v>44</v>
      </c>
      <c r="E661">
        <v>1914.1218662261961</v>
      </c>
      <c r="G661">
        <v>313</v>
      </c>
      <c r="H661" t="s">
        <v>71</v>
      </c>
      <c r="I661" t="s">
        <v>74</v>
      </c>
      <c r="J661" t="s">
        <v>75</v>
      </c>
      <c r="K661">
        <v>90</v>
      </c>
      <c r="L661" t="s">
        <v>50</v>
      </c>
      <c r="M661">
        <f>E711/Tabelle1[[#This Row],[time once (ms)]]</f>
        <v>0.62410547345059264</v>
      </c>
      <c r="N661">
        <f>E761/Tabelle1[[#This Row],[time once (ms)]]</f>
        <v>0.50352292714534108</v>
      </c>
      <c r="O661">
        <f>E811/Tabelle1[[#This Row],[time once (ms)]]</f>
        <v>0.53555953614221674</v>
      </c>
      <c r="P661">
        <f>E861/Tabelle1[[#This Row],[time once (ms)]]</f>
        <v>0.37571740552829336</v>
      </c>
      <c r="Q661">
        <f>E911/Tabelle1[[#This Row],[time once (ms)]]</f>
        <v>0.6807298930585125</v>
      </c>
    </row>
    <row r="662" spans="1:17" hidden="1" x14ac:dyDescent="0.2">
      <c r="A662" s="1">
        <v>660</v>
      </c>
      <c r="B662" t="s">
        <v>50</v>
      </c>
      <c r="C662" t="s">
        <v>12</v>
      </c>
      <c r="D662" t="s">
        <v>44</v>
      </c>
      <c r="E662">
        <v>1825.549840927124</v>
      </c>
      <c r="G662">
        <v>310</v>
      </c>
      <c r="H662" t="s">
        <v>51</v>
      </c>
      <c r="I662" t="s">
        <v>52</v>
      </c>
      <c r="J662" t="s">
        <v>53</v>
      </c>
      <c r="K662">
        <v>0</v>
      </c>
      <c r="L662" t="s">
        <v>50</v>
      </c>
      <c r="M662">
        <f>E712/Tabelle1[[#This Row],[time once (ms)]]</f>
        <v>0.69286583062020723</v>
      </c>
      <c r="N662">
        <f>E762/Tabelle1[[#This Row],[time once (ms)]]</f>
        <v>0.578907212059798</v>
      </c>
      <c r="O662">
        <f>E812/Tabelle1[[#This Row],[time once (ms)]]</f>
        <v>0.55534235672845111</v>
      </c>
      <c r="P662">
        <f>E862/Tabelle1[[#This Row],[time once (ms)]]</f>
        <v>0.44848242326442084</v>
      </c>
      <c r="Q662">
        <f>E912/Tabelle1[[#This Row],[time once (ms)]]</f>
        <v>0.75698502960266867</v>
      </c>
    </row>
    <row r="663" spans="1:17" hidden="1" x14ac:dyDescent="0.2">
      <c r="A663" s="1">
        <v>661</v>
      </c>
      <c r="B663" t="s">
        <v>50</v>
      </c>
      <c r="C663" t="s">
        <v>12</v>
      </c>
      <c r="D663" t="s">
        <v>44</v>
      </c>
      <c r="E663">
        <v>1808.1128597259519</v>
      </c>
      <c r="G663">
        <v>310</v>
      </c>
      <c r="H663" t="s">
        <v>51</v>
      </c>
      <c r="I663" t="s">
        <v>54</v>
      </c>
      <c r="J663" t="s">
        <v>55</v>
      </c>
      <c r="K663">
        <v>10</v>
      </c>
      <c r="L663" t="s">
        <v>50</v>
      </c>
      <c r="M663">
        <f>E713/Tabelle1[[#This Row],[time once (ms)]]</f>
        <v>0.63387415897755417</v>
      </c>
      <c r="N663">
        <f>E763/Tabelle1[[#This Row],[time once (ms)]]</f>
        <v>0.65684332670734591</v>
      </c>
      <c r="O663">
        <f>E813/Tabelle1[[#This Row],[time once (ms)]]</f>
        <v>0.57545088033334324</v>
      </c>
      <c r="P663">
        <f>E863/Tabelle1[[#This Row],[time once (ms)]]</f>
        <v>0.42203454084542336</v>
      </c>
      <c r="Q663">
        <f>E913/Tabelle1[[#This Row],[time once (ms)]]</f>
        <v>0.82046197309387481</v>
      </c>
    </row>
    <row r="664" spans="1:17" hidden="1" x14ac:dyDescent="0.2">
      <c r="A664" s="1">
        <v>662</v>
      </c>
      <c r="B664" t="s">
        <v>50</v>
      </c>
      <c r="C664" t="s">
        <v>12</v>
      </c>
      <c r="D664" t="s">
        <v>44</v>
      </c>
      <c r="E664">
        <v>2009.119987487793</v>
      </c>
      <c r="G664">
        <v>320</v>
      </c>
      <c r="H664" t="s">
        <v>56</v>
      </c>
      <c r="I664" t="s">
        <v>57</v>
      </c>
      <c r="J664" t="s">
        <v>58</v>
      </c>
      <c r="K664">
        <v>20</v>
      </c>
      <c r="L664" t="s">
        <v>50</v>
      </c>
      <c r="M664">
        <f>E714/Tabelle1[[#This Row],[time once (ms)]]</f>
        <v>0.55193702043228443</v>
      </c>
      <c r="N664">
        <f>E764/Tabelle1[[#This Row],[time once (ms)]]</f>
        <v>0.5672458068604439</v>
      </c>
      <c r="O664">
        <f>E814/Tabelle1[[#This Row],[time once (ms)]]</f>
        <v>0.5075256975907988</v>
      </c>
      <c r="P664">
        <f>E864/Tabelle1[[#This Row],[time once (ms)]]</f>
        <v>0.36443871145361378</v>
      </c>
      <c r="Q664">
        <f>E914/Tabelle1[[#This Row],[time once (ms)]]</f>
        <v>0.7641683853772343</v>
      </c>
    </row>
    <row r="665" spans="1:17" hidden="1" x14ac:dyDescent="0.2">
      <c r="A665" s="1">
        <v>663</v>
      </c>
      <c r="B665" t="s">
        <v>50</v>
      </c>
      <c r="C665" t="s">
        <v>12</v>
      </c>
      <c r="D665" t="s">
        <v>44</v>
      </c>
      <c r="E665">
        <v>1900.438070297241</v>
      </c>
      <c r="G665">
        <v>320</v>
      </c>
      <c r="H665" t="s">
        <v>56</v>
      </c>
      <c r="I665" t="s">
        <v>59</v>
      </c>
      <c r="J665" t="s">
        <v>60</v>
      </c>
      <c r="K665">
        <v>30</v>
      </c>
      <c r="L665" t="s">
        <v>50</v>
      </c>
      <c r="M665">
        <f>E715/Tabelle1[[#This Row],[time once (ms)]]</f>
        <v>0.56778540750456497</v>
      </c>
      <c r="N665">
        <f>E765/Tabelle1[[#This Row],[time once (ms)]]</f>
        <v>0.64590895889670297</v>
      </c>
      <c r="O665">
        <f>E815/Tabelle1[[#This Row],[time once (ms)]]</f>
        <v>0.57903905587933302</v>
      </c>
      <c r="P665">
        <f>E865/Tabelle1[[#This Row],[time once (ms)]]</f>
        <v>0.39459441488944635</v>
      </c>
      <c r="Q665">
        <f>E915/Tabelle1[[#This Row],[time once (ms)]]</f>
        <v>0.7885024680043885</v>
      </c>
    </row>
    <row r="666" spans="1:17" hidden="1" x14ac:dyDescent="0.2">
      <c r="A666" s="1">
        <v>664</v>
      </c>
      <c r="B666" t="s">
        <v>50</v>
      </c>
      <c r="C666" t="s">
        <v>12</v>
      </c>
      <c r="D666" t="s">
        <v>44</v>
      </c>
      <c r="E666">
        <v>1969.426155090332</v>
      </c>
      <c r="G666">
        <v>325</v>
      </c>
      <c r="H666" t="s">
        <v>61</v>
      </c>
      <c r="I666" t="s">
        <v>62</v>
      </c>
      <c r="J666" t="s">
        <v>63</v>
      </c>
      <c r="K666">
        <v>40</v>
      </c>
      <c r="L666" t="s">
        <v>50</v>
      </c>
      <c r="M666">
        <f>E716/Tabelle1[[#This Row],[time once (ms)]]</f>
        <v>0.58951739703732475</v>
      </c>
      <c r="N666">
        <f>E766/Tabelle1[[#This Row],[time once (ms)]]</f>
        <v>0.65579964195317098</v>
      </c>
      <c r="O666">
        <f>E816/Tabelle1[[#This Row],[time once (ms)]]</f>
        <v>0.6019017061217099</v>
      </c>
      <c r="P666">
        <f>E866/Tabelle1[[#This Row],[time once (ms)]]</f>
        <v>0.39494855679623148</v>
      </c>
      <c r="Q666">
        <f>E916/Tabelle1[[#This Row],[time once (ms)]]</f>
        <v>0.80392868505195636</v>
      </c>
    </row>
    <row r="667" spans="1:17" hidden="1" x14ac:dyDescent="0.2">
      <c r="A667" s="1">
        <v>665</v>
      </c>
      <c r="B667" t="s">
        <v>50</v>
      </c>
      <c r="C667" t="s">
        <v>12</v>
      </c>
      <c r="D667" t="s">
        <v>44</v>
      </c>
      <c r="E667">
        <v>2017.449855804444</v>
      </c>
      <c r="G667">
        <v>325</v>
      </c>
      <c r="H667" t="s">
        <v>61</v>
      </c>
      <c r="I667" t="s">
        <v>64</v>
      </c>
      <c r="J667" t="s">
        <v>65</v>
      </c>
      <c r="K667">
        <v>50</v>
      </c>
      <c r="L667" t="s">
        <v>50</v>
      </c>
      <c r="M667">
        <f>E717/Tabelle1[[#This Row],[time once (ms)]]</f>
        <v>0.58573402484909243</v>
      </c>
      <c r="N667">
        <f>E767/Tabelle1[[#This Row],[time once (ms)]]</f>
        <v>0.68943030783764825</v>
      </c>
      <c r="O667">
        <f>E817/Tabelle1[[#This Row],[time once (ms)]]</f>
        <v>0.55096434587542742</v>
      </c>
      <c r="P667">
        <f>E867/Tabelle1[[#This Row],[time once (ms)]]</f>
        <v>0.42848458448192672</v>
      </c>
      <c r="Q667">
        <f>E917/Tabelle1[[#This Row],[time once (ms)]]</f>
        <v>0.88019839282384171</v>
      </c>
    </row>
    <row r="668" spans="1:17" hidden="1" x14ac:dyDescent="0.2">
      <c r="A668" s="1">
        <v>666</v>
      </c>
      <c r="B668" t="s">
        <v>50</v>
      </c>
      <c r="C668" t="s">
        <v>12</v>
      </c>
      <c r="D668" t="s">
        <v>44</v>
      </c>
      <c r="E668">
        <v>1904.644966125489</v>
      </c>
      <c r="G668">
        <v>278</v>
      </c>
      <c r="H668" t="s">
        <v>66</v>
      </c>
      <c r="I668" t="s">
        <v>67</v>
      </c>
      <c r="J668" t="s">
        <v>68</v>
      </c>
      <c r="K668">
        <v>60</v>
      </c>
      <c r="L668" t="s">
        <v>50</v>
      </c>
      <c r="M668">
        <f>E718/Tabelle1[[#This Row],[time once (ms)]]</f>
        <v>0.58957960408879539</v>
      </c>
      <c r="N668">
        <f>E768/Tabelle1[[#This Row],[time once (ms)]]</f>
        <v>0.59619034982087082</v>
      </c>
      <c r="O668">
        <f>E818/Tabelle1[[#This Row],[time once (ms)]]</f>
        <v>0.54212834192467807</v>
      </c>
      <c r="P668">
        <f>E868/Tabelle1[[#This Row],[time once (ms)]]</f>
        <v>0.38900791872479223</v>
      </c>
      <c r="Q668">
        <f>E918/Tabelle1[[#This Row],[time once (ms)]]</f>
        <v>0.82007883675109461</v>
      </c>
    </row>
    <row r="669" spans="1:17" hidden="1" x14ac:dyDescent="0.2">
      <c r="A669" s="1">
        <v>667</v>
      </c>
      <c r="B669" t="s">
        <v>50</v>
      </c>
      <c r="C669" t="s">
        <v>12</v>
      </c>
      <c r="D669" t="s">
        <v>44</v>
      </c>
      <c r="E669">
        <v>1784.1758728027339</v>
      </c>
      <c r="G669">
        <v>278</v>
      </c>
      <c r="H669" t="s">
        <v>66</v>
      </c>
      <c r="I669" t="s">
        <v>69</v>
      </c>
      <c r="J669" t="s">
        <v>70</v>
      </c>
      <c r="K669">
        <v>70</v>
      </c>
      <c r="L669" t="s">
        <v>50</v>
      </c>
      <c r="M669">
        <f>E719/Tabelle1[[#This Row],[time once (ms)]]</f>
        <v>0.63531513049725175</v>
      </c>
      <c r="N669">
        <f>E769/Tabelle1[[#This Row],[time once (ms)]]</f>
        <v>0.6667790045562324</v>
      </c>
      <c r="O669">
        <f>E819/Tabelle1[[#This Row],[time once (ms)]]</f>
        <v>0.53595222263320741</v>
      </c>
      <c r="P669">
        <f>E869/Tabelle1[[#This Row],[time once (ms)]]</f>
        <v>0.40639051144830901</v>
      </c>
      <c r="Q669">
        <f>E919/Tabelle1[[#This Row],[time once (ms)]]</f>
        <v>0.8731464248221662</v>
      </c>
    </row>
    <row r="670" spans="1:17" hidden="1" x14ac:dyDescent="0.2">
      <c r="A670" s="1">
        <v>668</v>
      </c>
      <c r="B670" t="s">
        <v>50</v>
      </c>
      <c r="C670" t="s">
        <v>12</v>
      </c>
      <c r="D670" t="s">
        <v>44</v>
      </c>
      <c r="E670">
        <v>2041.85438156128</v>
      </c>
      <c r="G670">
        <v>313</v>
      </c>
      <c r="H670" t="s">
        <v>71</v>
      </c>
      <c r="I670" t="s">
        <v>72</v>
      </c>
      <c r="J670" t="s">
        <v>73</v>
      </c>
      <c r="K670">
        <v>80</v>
      </c>
      <c r="L670" t="s">
        <v>50</v>
      </c>
      <c r="M670">
        <f>E720/Tabelle1[[#This Row],[time once (ms)]]</f>
        <v>0.74213460330834613</v>
      </c>
      <c r="N670">
        <f>E770/Tabelle1[[#This Row],[time once (ms)]]</f>
        <v>0.66033987229100621</v>
      </c>
      <c r="O670">
        <f>E820/Tabelle1[[#This Row],[time once (ms)]]</f>
        <v>0.45245884067061798</v>
      </c>
      <c r="P670">
        <f>E870/Tabelle1[[#This Row],[time once (ms)]]</f>
        <v>0.35766411595862652</v>
      </c>
      <c r="Q670">
        <f>E920/Tabelle1[[#This Row],[time once (ms)]]</f>
        <v>0.77737192611346007</v>
      </c>
    </row>
    <row r="671" spans="1:17" hidden="1" x14ac:dyDescent="0.2">
      <c r="A671" s="1">
        <v>669</v>
      </c>
      <c r="B671" t="s">
        <v>50</v>
      </c>
      <c r="C671" t="s">
        <v>12</v>
      </c>
      <c r="D671" t="s">
        <v>44</v>
      </c>
      <c r="E671">
        <v>1975.1138687133789</v>
      </c>
      <c r="G671">
        <v>313</v>
      </c>
      <c r="H671" t="s">
        <v>71</v>
      </c>
      <c r="I671" t="s">
        <v>74</v>
      </c>
      <c r="J671" t="s">
        <v>75</v>
      </c>
      <c r="K671">
        <v>90</v>
      </c>
      <c r="L671" t="s">
        <v>50</v>
      </c>
      <c r="M671">
        <f>E721/Tabelle1[[#This Row],[time once (ms)]]</f>
        <v>0.67202001200353223</v>
      </c>
      <c r="N671">
        <f>E771/Tabelle1[[#This Row],[time once (ms)]]</f>
        <v>0.67628715675135953</v>
      </c>
      <c r="O671">
        <f>E821/Tabelle1[[#This Row],[time once (ms)]]</f>
        <v>0.47417212563439831</v>
      </c>
      <c r="P671">
        <f>E871/Tabelle1[[#This Row],[time once (ms)]]</f>
        <v>0.40296319705348527</v>
      </c>
      <c r="Q671">
        <f>E921/Tabelle1[[#This Row],[time once (ms)]]</f>
        <v>0.86582298314339023</v>
      </c>
    </row>
    <row r="672" spans="1:17" hidden="1" x14ac:dyDescent="0.2">
      <c r="A672" s="1">
        <v>670</v>
      </c>
      <c r="B672" t="s">
        <v>50</v>
      </c>
      <c r="C672" t="s">
        <v>12</v>
      </c>
      <c r="D672" t="s">
        <v>44</v>
      </c>
      <c r="E672">
        <v>1997.8997707366941</v>
      </c>
      <c r="G672">
        <v>310</v>
      </c>
      <c r="H672" t="s">
        <v>51</v>
      </c>
      <c r="I672" t="s">
        <v>52</v>
      </c>
      <c r="J672" t="s">
        <v>53</v>
      </c>
      <c r="K672">
        <v>0</v>
      </c>
      <c r="L672" t="s">
        <v>50</v>
      </c>
      <c r="M672">
        <f>E722/Tabelle1[[#This Row],[time once (ms)]]</f>
        <v>0.59502429592881634</v>
      </c>
      <c r="N672">
        <f>E772/Tabelle1[[#This Row],[time once (ms)]]</f>
        <v>0.67126299807429757</v>
      </c>
      <c r="O672">
        <f>E822/Tabelle1[[#This Row],[time once (ms)]]</f>
        <v>0.47294905283527694</v>
      </c>
      <c r="P672">
        <f>E872/Tabelle1[[#This Row],[time once (ms)]]</f>
        <v>0.4429315070683677</v>
      </c>
      <c r="Q672">
        <f>E922/Tabelle1[[#This Row],[time once (ms)]]</f>
        <v>0.84495881106456139</v>
      </c>
    </row>
    <row r="673" spans="1:17" hidden="1" x14ac:dyDescent="0.2">
      <c r="A673" s="1">
        <v>671</v>
      </c>
      <c r="B673" t="s">
        <v>50</v>
      </c>
      <c r="C673" t="s">
        <v>12</v>
      </c>
      <c r="D673" t="s">
        <v>44</v>
      </c>
      <c r="E673">
        <v>1756.444931030273</v>
      </c>
      <c r="G673">
        <v>310</v>
      </c>
      <c r="H673" t="s">
        <v>51</v>
      </c>
      <c r="I673" t="s">
        <v>54</v>
      </c>
      <c r="J673" t="s">
        <v>55</v>
      </c>
      <c r="K673">
        <v>10</v>
      </c>
      <c r="L673" t="s">
        <v>50</v>
      </c>
      <c r="M673">
        <f>E723/Tabelle1[[#This Row],[time once (ms)]]</f>
        <v>0.71236954097317473</v>
      </c>
      <c r="N673">
        <f>E773/Tabelle1[[#This Row],[time once (ms)]]</f>
        <v>0.67305279280864161</v>
      </c>
      <c r="O673">
        <f>E823/Tabelle1[[#This Row],[time once (ms)]]</f>
        <v>0.48095509961634658</v>
      </c>
      <c r="P673">
        <f>E873/Tabelle1[[#This Row],[time once (ms)]]</f>
        <v>0.40572743768752395</v>
      </c>
      <c r="Q673">
        <f>E923/Tabelle1[[#This Row],[time once (ms)]]</f>
        <v>1.0518137211784777</v>
      </c>
    </row>
    <row r="674" spans="1:17" hidden="1" x14ac:dyDescent="0.2">
      <c r="A674" s="1">
        <v>672</v>
      </c>
      <c r="B674" t="s">
        <v>50</v>
      </c>
      <c r="C674" t="s">
        <v>12</v>
      </c>
      <c r="D674" t="s">
        <v>44</v>
      </c>
      <c r="E674">
        <v>1609.5812320709231</v>
      </c>
      <c r="G674">
        <v>320</v>
      </c>
      <c r="H674" t="s">
        <v>56</v>
      </c>
      <c r="I674" t="s">
        <v>57</v>
      </c>
      <c r="J674" t="s">
        <v>58</v>
      </c>
      <c r="K674">
        <v>20</v>
      </c>
      <c r="L674" t="s">
        <v>50</v>
      </c>
      <c r="M674">
        <f>E724/Tabelle1[[#This Row],[time once (ms)]]</f>
        <v>0.67984467061754439</v>
      </c>
      <c r="N674">
        <f>E774/Tabelle1[[#This Row],[time once (ms)]]</f>
        <v>0.8338861096599014</v>
      </c>
      <c r="O674">
        <f>E824/Tabelle1[[#This Row],[time once (ms)]]</f>
        <v>0.52316646553814472</v>
      </c>
      <c r="P674">
        <f>E874/Tabelle1[[#This Row],[time once (ms)]]</f>
        <v>0.44901558611497749</v>
      </c>
      <c r="Q674">
        <f>E924/Tabelle1[[#This Row],[time once (ms)]]</f>
        <v>2.7039399514714177</v>
      </c>
    </row>
    <row r="675" spans="1:17" hidden="1" x14ac:dyDescent="0.2">
      <c r="A675" s="1">
        <v>673</v>
      </c>
      <c r="B675" t="s">
        <v>50</v>
      </c>
      <c r="C675" t="s">
        <v>12</v>
      </c>
      <c r="D675" t="s">
        <v>44</v>
      </c>
      <c r="E675">
        <v>1677.1562099456789</v>
      </c>
      <c r="G675">
        <v>320</v>
      </c>
      <c r="H675" t="s">
        <v>56</v>
      </c>
      <c r="I675" t="s">
        <v>59</v>
      </c>
      <c r="J675" t="s">
        <v>60</v>
      </c>
      <c r="K675">
        <v>30</v>
      </c>
      <c r="L675" t="s">
        <v>50</v>
      </c>
      <c r="M675">
        <f>E725/Tabelle1[[#This Row],[time once (ms)]]</f>
        <v>0.69101015380901842</v>
      </c>
      <c r="N675">
        <f>E775/Tabelle1[[#This Row],[time once (ms)]]</f>
        <v>0.82466735745226072</v>
      </c>
      <c r="O675">
        <f>E825/Tabelle1[[#This Row],[time once (ms)]]</f>
        <v>0.51448936762128039</v>
      </c>
      <c r="P675">
        <f>E875/Tabelle1[[#This Row],[time once (ms)]]</f>
        <v>0.44422825606869448</v>
      </c>
      <c r="Q675">
        <f>E925/Tabelle1[[#This Row],[time once (ms)]]</f>
        <v>1.5089995696924141</v>
      </c>
    </row>
    <row r="676" spans="1:17" hidden="1" x14ac:dyDescent="0.2">
      <c r="A676" s="1">
        <v>674</v>
      </c>
      <c r="B676" t="s">
        <v>50</v>
      </c>
      <c r="C676" t="s">
        <v>12</v>
      </c>
      <c r="D676" t="s">
        <v>44</v>
      </c>
      <c r="E676">
        <v>1708.68992805481</v>
      </c>
      <c r="G676">
        <v>325</v>
      </c>
      <c r="H676" t="s">
        <v>61</v>
      </c>
      <c r="I676" t="s">
        <v>62</v>
      </c>
      <c r="J676" t="s">
        <v>63</v>
      </c>
      <c r="K676">
        <v>40</v>
      </c>
      <c r="L676" t="s">
        <v>50</v>
      </c>
      <c r="M676">
        <f>E726/Tabelle1[[#This Row],[time once (ms)]]</f>
        <v>0.71955589446563362</v>
      </c>
      <c r="N676">
        <f>E776/Tabelle1[[#This Row],[time once (ms)]]</f>
        <v>0.76068142320837917</v>
      </c>
      <c r="O676">
        <f>E826/Tabelle1[[#This Row],[time once (ms)]]</f>
        <v>0.50457716975511258</v>
      </c>
      <c r="P676">
        <f>E876/Tabelle1[[#This Row],[time once (ms)]]</f>
        <v>0.46302732125303386</v>
      </c>
      <c r="Q676">
        <f>E926/Tabelle1[[#This Row],[time once (ms)]]</f>
        <v>1.2913777694678139</v>
      </c>
    </row>
    <row r="677" spans="1:17" hidden="1" x14ac:dyDescent="0.2">
      <c r="A677" s="1">
        <v>675</v>
      </c>
      <c r="B677" t="s">
        <v>50</v>
      </c>
      <c r="C677" t="s">
        <v>12</v>
      </c>
      <c r="D677" t="s">
        <v>44</v>
      </c>
      <c r="E677">
        <v>1779.085159301758</v>
      </c>
      <c r="G677">
        <v>325</v>
      </c>
      <c r="H677" t="s">
        <v>61</v>
      </c>
      <c r="I677" t="s">
        <v>64</v>
      </c>
      <c r="J677" t="s">
        <v>65</v>
      </c>
      <c r="K677">
        <v>50</v>
      </c>
      <c r="L677" t="s">
        <v>50</v>
      </c>
      <c r="M677">
        <f>E727/Tabelle1[[#This Row],[time once (ms)]]</f>
        <v>0.71641313402369089</v>
      </c>
      <c r="N677">
        <f>E777/Tabelle1[[#This Row],[time once (ms)]]</f>
        <v>0.70162304490041827</v>
      </c>
      <c r="O677">
        <f>E827/Tabelle1[[#This Row],[time once (ms)]]</f>
        <v>0.51474774136346912</v>
      </c>
      <c r="P677">
        <f>E877/Tabelle1[[#This Row],[time once (ms)]]</f>
        <v>0.4922097543508302</v>
      </c>
      <c r="Q677">
        <f>E927/Tabelle1[[#This Row],[time once (ms)]]</f>
        <v>1.1606897806814875</v>
      </c>
    </row>
    <row r="678" spans="1:17" hidden="1" x14ac:dyDescent="0.2">
      <c r="A678" s="1">
        <v>676</v>
      </c>
      <c r="B678" t="s">
        <v>50</v>
      </c>
      <c r="C678" t="s">
        <v>12</v>
      </c>
      <c r="D678" t="s">
        <v>44</v>
      </c>
      <c r="E678">
        <v>1454.974174499511</v>
      </c>
      <c r="G678">
        <v>278</v>
      </c>
      <c r="H678" t="s">
        <v>66</v>
      </c>
      <c r="I678" t="s">
        <v>67</v>
      </c>
      <c r="J678" t="s">
        <v>68</v>
      </c>
      <c r="K678">
        <v>60</v>
      </c>
      <c r="L678" t="s">
        <v>50</v>
      </c>
      <c r="M678">
        <f>E728/Tabelle1[[#This Row],[time once (ms)]]</f>
        <v>0.7678946561172908</v>
      </c>
      <c r="N678">
        <f>E778/Tabelle1[[#This Row],[time once (ms)]]</f>
        <v>0.70629505044076335</v>
      </c>
      <c r="O678">
        <f>E828/Tabelle1[[#This Row],[time once (ms)]]</f>
        <v>0.52981759917569637</v>
      </c>
      <c r="P678">
        <f>E878/Tabelle1[[#This Row],[time once (ms)]]</f>
        <v>0.55233077551812337</v>
      </c>
      <c r="Q678">
        <f>E928/Tabelle1[[#This Row],[time once (ms)]]</f>
        <v>1.1438972609069842</v>
      </c>
    </row>
    <row r="679" spans="1:17" hidden="1" x14ac:dyDescent="0.2">
      <c r="A679" s="1">
        <v>677</v>
      </c>
      <c r="B679" t="s">
        <v>50</v>
      </c>
      <c r="C679" t="s">
        <v>12</v>
      </c>
      <c r="D679" t="s">
        <v>44</v>
      </c>
      <c r="E679">
        <v>1488.3298873901369</v>
      </c>
      <c r="G679">
        <v>278</v>
      </c>
      <c r="H679" t="s">
        <v>66</v>
      </c>
      <c r="I679" t="s">
        <v>69</v>
      </c>
      <c r="J679" t="s">
        <v>70</v>
      </c>
      <c r="K679">
        <v>70</v>
      </c>
      <c r="L679" t="s">
        <v>50</v>
      </c>
      <c r="M679">
        <f>E729/Tabelle1[[#This Row],[time once (ms)]]</f>
        <v>0.90127413533150447</v>
      </c>
      <c r="N679">
        <f>E779/Tabelle1[[#This Row],[time once (ms)]]</f>
        <v>0.79933690113012223</v>
      </c>
      <c r="O679">
        <f>E829/Tabelle1[[#This Row],[time once (ms)]]</f>
        <v>0.49644389722848564</v>
      </c>
      <c r="P679">
        <f>E879/Tabelle1[[#This Row],[time once (ms)]]</f>
        <v>0.48427827405267232</v>
      </c>
      <c r="Q679">
        <f>E929/Tabelle1[[#This Row],[time once (ms)]]</f>
        <v>1.14084050833415</v>
      </c>
    </row>
    <row r="680" spans="1:17" hidden="1" x14ac:dyDescent="0.2">
      <c r="A680" s="1">
        <v>678</v>
      </c>
      <c r="B680" t="s">
        <v>50</v>
      </c>
      <c r="C680" t="s">
        <v>12</v>
      </c>
      <c r="D680" t="s">
        <v>44</v>
      </c>
      <c r="E680">
        <v>1573.3199119567871</v>
      </c>
      <c r="G680">
        <v>313</v>
      </c>
      <c r="H680" t="s">
        <v>71</v>
      </c>
      <c r="I680" t="s">
        <v>72</v>
      </c>
      <c r="J680" t="s">
        <v>73</v>
      </c>
      <c r="K680">
        <v>80</v>
      </c>
      <c r="L680" t="s">
        <v>50</v>
      </c>
      <c r="M680">
        <f>E730/Tabelle1[[#This Row],[time once (ms)]]</f>
        <v>0.66837794071873513</v>
      </c>
      <c r="N680">
        <f>E780/Tabelle1[[#This Row],[time once (ms)]]</f>
        <v>0.71079508930316804</v>
      </c>
      <c r="O680">
        <f>E830/Tabelle1[[#This Row],[time once (ms)]]</f>
        <v>0.48758808555622668</v>
      </c>
      <c r="P680">
        <f>E880/Tabelle1[[#This Row],[time once (ms)]]</f>
        <v>0.45628022625307962</v>
      </c>
      <c r="Q680">
        <f>E930/Tabelle1[[#This Row],[time once (ms)]]</f>
        <v>1.0585691853682888</v>
      </c>
    </row>
    <row r="681" spans="1:17" hidden="1" x14ac:dyDescent="0.2">
      <c r="A681" s="1">
        <v>679</v>
      </c>
      <c r="B681" t="s">
        <v>50</v>
      </c>
      <c r="C681" t="s">
        <v>12</v>
      </c>
      <c r="D681" t="s">
        <v>44</v>
      </c>
      <c r="E681">
        <v>1636.1169815063481</v>
      </c>
      <c r="G681">
        <v>313</v>
      </c>
      <c r="H681" t="s">
        <v>71</v>
      </c>
      <c r="I681" t="s">
        <v>74</v>
      </c>
      <c r="J681" t="s">
        <v>75</v>
      </c>
      <c r="K681">
        <v>90</v>
      </c>
      <c r="L681" t="s">
        <v>50</v>
      </c>
      <c r="M681">
        <f>E731/Tabelle1[[#This Row],[time once (ms)]]</f>
        <v>0.68993796897049575</v>
      </c>
      <c r="N681">
        <f>E781/Tabelle1[[#This Row],[time once (ms)]]</f>
        <v>0.78065514373164224</v>
      </c>
      <c r="O681">
        <f>E831/Tabelle1[[#This Row],[time once (ms)]]</f>
        <v>0.49413570118320588</v>
      </c>
      <c r="P681">
        <f>E881/Tabelle1[[#This Row],[time once (ms)]]</f>
        <v>0.44977829823273924</v>
      </c>
      <c r="Q681">
        <f>E931/Tabelle1[[#This Row],[time once (ms)]]</f>
        <v>0.98506216217949127</v>
      </c>
    </row>
    <row r="682" spans="1:17" hidden="1" x14ac:dyDescent="0.2">
      <c r="A682" s="1">
        <v>680</v>
      </c>
      <c r="B682" t="s">
        <v>50</v>
      </c>
      <c r="C682" t="s">
        <v>12</v>
      </c>
      <c r="D682" t="s">
        <v>44</v>
      </c>
      <c r="E682">
        <v>1623.539924621582</v>
      </c>
      <c r="G682">
        <v>310</v>
      </c>
      <c r="H682" t="s">
        <v>51</v>
      </c>
      <c r="I682" t="s">
        <v>52</v>
      </c>
      <c r="J682" t="s">
        <v>53</v>
      </c>
      <c r="K682">
        <v>0</v>
      </c>
      <c r="L682" t="s">
        <v>50</v>
      </c>
      <c r="M682">
        <f>E732/Tabelle1[[#This Row],[time once (ms)]]</f>
        <v>0.74975608036865504</v>
      </c>
      <c r="N682">
        <f>E782/Tabelle1[[#This Row],[time once (ms)]]</f>
        <v>0.84803645431022601</v>
      </c>
      <c r="O682">
        <f>E832/Tabelle1[[#This Row],[time once (ms)]]</f>
        <v>0.52992648635312989</v>
      </c>
      <c r="P682">
        <f>E882/Tabelle1[[#This Row],[time once (ms)]]</f>
        <v>0.5039517623597205</v>
      </c>
      <c r="Q682">
        <f>E932/Tabelle1[[#This Row],[time once (ms)]]</f>
        <v>1.0727225601428567</v>
      </c>
    </row>
    <row r="683" spans="1:17" hidden="1" x14ac:dyDescent="0.2">
      <c r="A683" s="1">
        <v>681</v>
      </c>
      <c r="B683" t="s">
        <v>50</v>
      </c>
      <c r="C683" t="s">
        <v>12</v>
      </c>
      <c r="D683" t="s">
        <v>44</v>
      </c>
      <c r="E683">
        <v>1518.170833587646</v>
      </c>
      <c r="G683">
        <v>310</v>
      </c>
      <c r="H683" t="s">
        <v>51</v>
      </c>
      <c r="I683" t="s">
        <v>54</v>
      </c>
      <c r="J683" t="s">
        <v>55</v>
      </c>
      <c r="K683">
        <v>10</v>
      </c>
      <c r="L683" t="s">
        <v>50</v>
      </c>
      <c r="M683">
        <f>E733/Tabelle1[[#This Row],[time once (ms)]]</f>
        <v>0.73406159552866312</v>
      </c>
      <c r="N683">
        <f>E783/Tabelle1[[#This Row],[time once (ms)]]</f>
        <v>0.84487072979598543</v>
      </c>
      <c r="O683">
        <f>E833/Tabelle1[[#This Row],[time once (ms)]]</f>
        <v>0.49489813385429848</v>
      </c>
      <c r="P683">
        <f>E883/Tabelle1[[#This Row],[time once (ms)]]</f>
        <v>0.48503031721179035</v>
      </c>
      <c r="Q683">
        <f>E933/Tabelle1[[#This Row],[time once (ms)]]</f>
        <v>1.1040437082951851</v>
      </c>
    </row>
    <row r="684" spans="1:17" hidden="1" x14ac:dyDescent="0.2">
      <c r="A684" s="1">
        <v>682</v>
      </c>
      <c r="B684" t="s">
        <v>50</v>
      </c>
      <c r="C684" t="s">
        <v>12</v>
      </c>
      <c r="D684" t="s">
        <v>44</v>
      </c>
      <c r="E684">
        <v>1631.5441131591799</v>
      </c>
      <c r="G684">
        <v>320</v>
      </c>
      <c r="H684" t="s">
        <v>56</v>
      </c>
      <c r="I684" t="s">
        <v>57</v>
      </c>
      <c r="J684" t="s">
        <v>58</v>
      </c>
      <c r="K684">
        <v>20</v>
      </c>
      <c r="L684" t="s">
        <v>50</v>
      </c>
      <c r="M684">
        <f>E734/Tabelle1[[#This Row],[time once (ms)]]</f>
        <v>0.64548605387661162</v>
      </c>
      <c r="N684">
        <f>E784/Tabelle1[[#This Row],[time once (ms)]]</f>
        <v>2.4072771887738935</v>
      </c>
      <c r="O684">
        <f>E834/Tabelle1[[#This Row],[time once (ms)]]</f>
        <v>0.46841649335573216</v>
      </c>
      <c r="P684">
        <f>E884/Tabelle1[[#This Row],[time once (ms)]]</f>
        <v>0.46260341665117677</v>
      </c>
      <c r="Q684">
        <f>E934/Tabelle1[[#This Row],[time once (ms)]]</f>
        <v>1.042737365837463</v>
      </c>
    </row>
    <row r="685" spans="1:17" hidden="1" x14ac:dyDescent="0.2">
      <c r="A685" s="1">
        <v>683</v>
      </c>
      <c r="B685" t="s">
        <v>50</v>
      </c>
      <c r="C685" t="s">
        <v>12</v>
      </c>
      <c r="D685" t="s">
        <v>44</v>
      </c>
      <c r="E685">
        <v>1921.1680889129641</v>
      </c>
      <c r="G685">
        <v>320</v>
      </c>
      <c r="H685" t="s">
        <v>56</v>
      </c>
      <c r="I685" t="s">
        <v>59</v>
      </c>
      <c r="J685" t="s">
        <v>60</v>
      </c>
      <c r="K685">
        <v>30</v>
      </c>
      <c r="L685" t="s">
        <v>50</v>
      </c>
      <c r="M685">
        <f>E735/Tabelle1[[#This Row],[time once (ms)]]</f>
        <v>0.62981835483732052</v>
      </c>
      <c r="N685">
        <f>E785/Tabelle1[[#This Row],[time once (ms)]]</f>
        <v>0.77954614584355852</v>
      </c>
      <c r="O685">
        <f>E835/Tabelle1[[#This Row],[time once (ms)]]</f>
        <v>0.39626838693600352</v>
      </c>
      <c r="P685">
        <f>E885/Tabelle1[[#This Row],[time once (ms)]]</f>
        <v>0.39238775357990596</v>
      </c>
      <c r="Q685">
        <f>E935/Tabelle1[[#This Row],[time once (ms)]]</f>
        <v>0.84930571162960178</v>
      </c>
    </row>
    <row r="686" spans="1:17" hidden="1" x14ac:dyDescent="0.2">
      <c r="A686" s="1">
        <v>684</v>
      </c>
      <c r="B686" t="s">
        <v>50</v>
      </c>
      <c r="C686" t="s">
        <v>12</v>
      </c>
      <c r="D686" t="s">
        <v>44</v>
      </c>
      <c r="E686">
        <v>1950.147151947021</v>
      </c>
      <c r="G686">
        <v>325</v>
      </c>
      <c r="H686" t="s">
        <v>61</v>
      </c>
      <c r="I686" t="s">
        <v>62</v>
      </c>
      <c r="J686" t="s">
        <v>63</v>
      </c>
      <c r="K686">
        <v>40</v>
      </c>
      <c r="L686" t="s">
        <v>50</v>
      </c>
      <c r="M686">
        <f>E736/Tabelle1[[#This Row],[time once (ms)]]</f>
        <v>0.62838470764141141</v>
      </c>
      <c r="N686">
        <f>E786/Tabelle1[[#This Row],[time once (ms)]]</f>
        <v>0.72604471416991978</v>
      </c>
      <c r="O686">
        <f>E836/Tabelle1[[#This Row],[time once (ms)]]</f>
        <v>0.41660295054349233</v>
      </c>
      <c r="P686">
        <f>E886/Tabelle1[[#This Row],[time once (ms)]]</f>
        <v>0.41410500139983947</v>
      </c>
      <c r="Q686">
        <f>E936/Tabelle1[[#This Row],[time once (ms)]]</f>
        <v>0.87576003941556402</v>
      </c>
    </row>
    <row r="687" spans="1:17" hidden="1" x14ac:dyDescent="0.2">
      <c r="A687" s="1">
        <v>685</v>
      </c>
      <c r="B687" t="s">
        <v>50</v>
      </c>
      <c r="C687" t="s">
        <v>12</v>
      </c>
      <c r="D687" t="s">
        <v>44</v>
      </c>
      <c r="E687">
        <v>1892.7488327026369</v>
      </c>
      <c r="G687">
        <v>325</v>
      </c>
      <c r="H687" t="s">
        <v>61</v>
      </c>
      <c r="I687" t="s">
        <v>64</v>
      </c>
      <c r="J687" t="s">
        <v>65</v>
      </c>
      <c r="K687">
        <v>50</v>
      </c>
      <c r="L687" t="s">
        <v>50</v>
      </c>
      <c r="M687">
        <f>E737/Tabelle1[[#This Row],[time once (ms)]]</f>
        <v>0.68436660921019965</v>
      </c>
      <c r="N687">
        <f>E787/Tabelle1[[#This Row],[time once (ms)]]</f>
        <v>0.75001133677736231</v>
      </c>
      <c r="O687">
        <f>E837/Tabelle1[[#This Row],[time once (ms)]]</f>
        <v>0.4249043050026427</v>
      </c>
      <c r="P687">
        <f>E887/Tabelle1[[#This Row],[time once (ms)]]</f>
        <v>0.42578454278273037</v>
      </c>
      <c r="Q687">
        <f>E937/Tabelle1[[#This Row],[time once (ms)]]</f>
        <v>0.91067501187842337</v>
      </c>
    </row>
    <row r="688" spans="1:17" hidden="1" x14ac:dyDescent="0.2">
      <c r="A688" s="1">
        <v>686</v>
      </c>
      <c r="B688" t="s">
        <v>50</v>
      </c>
      <c r="C688" t="s">
        <v>12</v>
      </c>
      <c r="D688" t="s">
        <v>44</v>
      </c>
      <c r="E688">
        <v>1625.0159740448</v>
      </c>
      <c r="G688">
        <v>278</v>
      </c>
      <c r="H688" t="s">
        <v>66</v>
      </c>
      <c r="I688" t="s">
        <v>67</v>
      </c>
      <c r="J688" t="s">
        <v>68</v>
      </c>
      <c r="K688">
        <v>60</v>
      </c>
      <c r="L688" t="s">
        <v>50</v>
      </c>
      <c r="M688">
        <f>E738/Tabelle1[[#This Row],[time once (ms)]]</f>
        <v>0.65796469415011616</v>
      </c>
      <c r="N688">
        <f>E788/Tabelle1[[#This Row],[time once (ms)]]</f>
        <v>0.83459048380302769</v>
      </c>
      <c r="O688">
        <f>E838/Tabelle1[[#This Row],[time once (ms)]]</f>
        <v>0.46771044560948061</v>
      </c>
      <c r="P688">
        <f>E888/Tabelle1[[#This Row],[time once (ms)]]</f>
        <v>0.44332244541405263</v>
      </c>
      <c r="Q688">
        <f>E938/Tabelle1[[#This Row],[time once (ms)]]</f>
        <v>0.91464757458796875</v>
      </c>
    </row>
    <row r="689" spans="1:17" hidden="1" x14ac:dyDescent="0.2">
      <c r="A689" s="1">
        <v>687</v>
      </c>
      <c r="B689" t="s">
        <v>50</v>
      </c>
      <c r="C689" t="s">
        <v>12</v>
      </c>
      <c r="D689" t="s">
        <v>44</v>
      </c>
      <c r="E689">
        <v>1597.520112991333</v>
      </c>
      <c r="G689">
        <v>278</v>
      </c>
      <c r="H689" t="s">
        <v>66</v>
      </c>
      <c r="I689" t="s">
        <v>69</v>
      </c>
      <c r="J689" t="s">
        <v>70</v>
      </c>
      <c r="K689">
        <v>70</v>
      </c>
      <c r="L689" t="s">
        <v>50</v>
      </c>
      <c r="M689">
        <f>E739/Tabelle1[[#This Row],[time once (ms)]]</f>
        <v>0.75797975818168406</v>
      </c>
      <c r="N689">
        <f>E789/Tabelle1[[#This Row],[time once (ms)]]</f>
        <v>0.88972828086325084</v>
      </c>
      <c r="O689">
        <f>E839/Tabelle1[[#This Row],[time once (ms)]]</f>
        <v>0.45377506255144218</v>
      </c>
      <c r="P689">
        <f>E889/Tabelle1[[#This Row],[time once (ms)]]</f>
        <v>0.44710808247462686</v>
      </c>
      <c r="Q689">
        <f>E939/Tabelle1[[#This Row],[time once (ms)]]</f>
        <v>0.92807475876746259</v>
      </c>
    </row>
    <row r="690" spans="1:17" hidden="1" x14ac:dyDescent="0.2">
      <c r="A690" s="1">
        <v>688</v>
      </c>
      <c r="B690" t="s">
        <v>50</v>
      </c>
      <c r="C690" t="s">
        <v>12</v>
      </c>
      <c r="D690" t="s">
        <v>44</v>
      </c>
      <c r="E690">
        <v>1615.079879760742</v>
      </c>
      <c r="G690">
        <v>313</v>
      </c>
      <c r="H690" t="s">
        <v>71</v>
      </c>
      <c r="I690" t="s">
        <v>72</v>
      </c>
      <c r="J690" t="s">
        <v>73</v>
      </c>
      <c r="K690">
        <v>80</v>
      </c>
      <c r="L690" t="s">
        <v>50</v>
      </c>
      <c r="M690">
        <f>E740/Tabelle1[[#This Row],[time once (ms)]]</f>
        <v>0.7815204772977693</v>
      </c>
      <c r="N690">
        <f>E790/Tabelle1[[#This Row],[time once (ms)]]</f>
        <v>0.90076284267100626</v>
      </c>
      <c r="O690">
        <f>E840/Tabelle1[[#This Row],[time once (ms)]]</f>
        <v>0.45897425147649834</v>
      </c>
      <c r="P690">
        <f>E890/Tabelle1[[#This Row],[time once (ms)]]</f>
        <v>0.45554532710887419</v>
      </c>
      <c r="Q690">
        <f>E940/Tabelle1[[#This Row],[time once (ms)]]</f>
        <v>0.92800926937398387</v>
      </c>
    </row>
    <row r="691" spans="1:17" hidden="1" x14ac:dyDescent="0.2">
      <c r="A691" s="1">
        <v>689</v>
      </c>
      <c r="B691" t="s">
        <v>50</v>
      </c>
      <c r="C691" t="s">
        <v>12</v>
      </c>
      <c r="D691" t="s">
        <v>44</v>
      </c>
      <c r="E691">
        <v>1607.2869300842281</v>
      </c>
      <c r="G691">
        <v>313</v>
      </c>
      <c r="H691" t="s">
        <v>71</v>
      </c>
      <c r="I691" t="s">
        <v>74</v>
      </c>
      <c r="J691" t="s">
        <v>75</v>
      </c>
      <c r="K691">
        <v>90</v>
      </c>
      <c r="L691" t="s">
        <v>50</v>
      </c>
      <c r="M691">
        <f>E741/Tabelle1[[#This Row],[time once (ms)]]</f>
        <v>0.79364157562542192</v>
      </c>
      <c r="N691">
        <f>E791/Tabelle1[[#This Row],[time once (ms)]]</f>
        <v>0.87353729538897429</v>
      </c>
      <c r="O691">
        <f>E841/Tabelle1[[#This Row],[time once (ms)]]</f>
        <v>0.48194557550675315</v>
      </c>
      <c r="P691">
        <f>E891/Tabelle1[[#This Row],[time once (ms)]]</f>
        <v>0.46536813296842683</v>
      </c>
      <c r="Q691">
        <f>E941/Tabelle1[[#This Row],[time once (ms)]]</f>
        <v>0.88049544237515676</v>
      </c>
    </row>
    <row r="692" spans="1:17" hidden="1" x14ac:dyDescent="0.2">
      <c r="A692" s="1">
        <v>690</v>
      </c>
      <c r="B692" t="s">
        <v>50</v>
      </c>
      <c r="C692" t="s">
        <v>12</v>
      </c>
      <c r="D692" t="s">
        <v>44</v>
      </c>
      <c r="E692">
        <v>1695.914030075073</v>
      </c>
      <c r="G692">
        <v>310</v>
      </c>
      <c r="H692" t="s">
        <v>51</v>
      </c>
      <c r="I692" t="s">
        <v>52</v>
      </c>
      <c r="J692" t="s">
        <v>53</v>
      </c>
      <c r="K692">
        <v>0</v>
      </c>
      <c r="L692" t="s">
        <v>50</v>
      </c>
      <c r="M692">
        <f>E742/Tabelle1[[#This Row],[time once (ms)]]</f>
        <v>0.60272811917147029</v>
      </c>
      <c r="N692">
        <f>E792/Tabelle1[[#This Row],[time once (ms)]]</f>
        <v>0.81227184076205572</v>
      </c>
      <c r="O692">
        <f>E842/Tabelle1[[#This Row],[time once (ms)]]</f>
        <v>0.51347519864184499</v>
      </c>
      <c r="P692">
        <f>E892/Tabelle1[[#This Row],[time once (ms)]]</f>
        <v>0.51366034792601178</v>
      </c>
      <c r="Q692">
        <f>E942/Tabelle1[[#This Row],[time once (ms)]]</f>
        <v>0.95864647859979346</v>
      </c>
    </row>
    <row r="693" spans="1:17" hidden="1" x14ac:dyDescent="0.2">
      <c r="A693" s="1">
        <v>691</v>
      </c>
      <c r="B693" t="s">
        <v>50</v>
      </c>
      <c r="C693" t="s">
        <v>12</v>
      </c>
      <c r="D693" t="s">
        <v>44</v>
      </c>
      <c r="E693">
        <v>1757.6539516448979</v>
      </c>
      <c r="G693">
        <v>310</v>
      </c>
      <c r="H693" t="s">
        <v>51</v>
      </c>
      <c r="I693" t="s">
        <v>54</v>
      </c>
      <c r="J693" t="s">
        <v>55</v>
      </c>
      <c r="K693">
        <v>10</v>
      </c>
      <c r="L693" t="s">
        <v>50</v>
      </c>
      <c r="M693">
        <f>E743/Tabelle1[[#This Row],[time once (ms)]]</f>
        <v>0.69556295428664838</v>
      </c>
      <c r="N693">
        <f>E793/Tabelle1[[#This Row],[time once (ms)]]</f>
        <v>0.77975077775976698</v>
      </c>
      <c r="O693">
        <f>E843/Tabelle1[[#This Row],[time once (ms)]]</f>
        <v>0.4402389538444425</v>
      </c>
      <c r="P693">
        <f>E893/Tabelle1[[#This Row],[time once (ms)]]</f>
        <v>0.45053922642490934</v>
      </c>
      <c r="Q693">
        <f>E943/Tabelle1[[#This Row],[time once (ms)]]</f>
        <v>0.93485984724913451</v>
      </c>
    </row>
    <row r="694" spans="1:17" hidden="1" x14ac:dyDescent="0.2">
      <c r="A694" s="1">
        <v>692</v>
      </c>
      <c r="B694" t="s">
        <v>50</v>
      </c>
      <c r="C694" t="s">
        <v>12</v>
      </c>
      <c r="D694" t="s">
        <v>44</v>
      </c>
      <c r="E694">
        <v>1785.7270240783689</v>
      </c>
      <c r="G694">
        <v>320</v>
      </c>
      <c r="H694" t="s">
        <v>56</v>
      </c>
      <c r="I694" t="s">
        <v>57</v>
      </c>
      <c r="J694" t="s">
        <v>58</v>
      </c>
      <c r="K694">
        <v>20</v>
      </c>
      <c r="L694" t="s">
        <v>50</v>
      </c>
      <c r="M694">
        <f>E744/Tabelle1[[#This Row],[time once (ms)]]</f>
        <v>0.59126405462729581</v>
      </c>
      <c r="N694">
        <f>E794/Tabelle1[[#This Row],[time once (ms)]]</f>
        <v>0.77254982121213678</v>
      </c>
      <c r="O694">
        <f>E844/Tabelle1[[#This Row],[time once (ms)]]</f>
        <v>0.42169663020058268</v>
      </c>
      <c r="P694">
        <f>E894/Tabelle1[[#This Row],[time once (ms)]]</f>
        <v>0.41796372759944689</v>
      </c>
      <c r="Q694">
        <f>E944/Tabelle1[[#This Row],[time once (ms)]]</f>
        <v>0.81661967438205285</v>
      </c>
    </row>
    <row r="695" spans="1:17" hidden="1" x14ac:dyDescent="0.2">
      <c r="A695" s="1">
        <v>693</v>
      </c>
      <c r="B695" t="s">
        <v>50</v>
      </c>
      <c r="C695" t="s">
        <v>12</v>
      </c>
      <c r="D695" t="s">
        <v>44</v>
      </c>
      <c r="E695">
        <v>1818.0732727050779</v>
      </c>
      <c r="G695">
        <v>320</v>
      </c>
      <c r="H695" t="s">
        <v>56</v>
      </c>
      <c r="I695" t="s">
        <v>59</v>
      </c>
      <c r="J695" t="s">
        <v>60</v>
      </c>
      <c r="K695">
        <v>30</v>
      </c>
      <c r="L695" t="s">
        <v>50</v>
      </c>
      <c r="M695">
        <f>E745/Tabelle1[[#This Row],[time once (ms)]]</f>
        <v>0.64239559313214301</v>
      </c>
      <c r="N695">
        <f>E795/Tabelle1[[#This Row],[time once (ms)]]</f>
        <v>0.76764357517986903</v>
      </c>
      <c r="O695">
        <f>E845/Tabelle1[[#This Row],[time once (ms)]]</f>
        <v>0.41231939668105344</v>
      </c>
      <c r="P695">
        <f>E895/Tabelle1[[#This Row],[time once (ms)]]</f>
        <v>0.41320615215790285</v>
      </c>
      <c r="Q695">
        <f>E945/Tabelle1[[#This Row],[time once (ms)]]</f>
        <v>0.80958676827592302</v>
      </c>
    </row>
    <row r="696" spans="1:17" hidden="1" x14ac:dyDescent="0.2">
      <c r="A696" s="1">
        <v>694</v>
      </c>
      <c r="B696" t="s">
        <v>50</v>
      </c>
      <c r="C696" t="s">
        <v>12</v>
      </c>
      <c r="D696" t="s">
        <v>44</v>
      </c>
      <c r="E696">
        <v>1988.2550239562991</v>
      </c>
      <c r="G696">
        <v>325</v>
      </c>
      <c r="H696" t="s">
        <v>61</v>
      </c>
      <c r="I696" t="s">
        <v>62</v>
      </c>
      <c r="J696" t="s">
        <v>63</v>
      </c>
      <c r="K696">
        <v>40</v>
      </c>
      <c r="L696" t="s">
        <v>50</v>
      </c>
      <c r="M696">
        <f>E746/Tabelle1[[#This Row],[time once (ms)]]</f>
        <v>0.60740050838519</v>
      </c>
      <c r="N696">
        <f>E796/Tabelle1[[#This Row],[time once (ms)]]</f>
        <v>0.78554253534989427</v>
      </c>
      <c r="O696">
        <f>E846/Tabelle1[[#This Row],[time once (ms)]]</f>
        <v>0.40151685755693545</v>
      </c>
      <c r="P696">
        <f>E896/Tabelle1[[#This Row],[time once (ms)]]</f>
        <v>0.40518249272784695</v>
      </c>
      <c r="Q696">
        <f>E946/Tabelle1[[#This Row],[time once (ms)]]</f>
        <v>0.76387776691361664</v>
      </c>
    </row>
    <row r="697" spans="1:17" hidden="1" x14ac:dyDescent="0.2">
      <c r="A697" s="1">
        <v>695</v>
      </c>
      <c r="B697" t="s">
        <v>50</v>
      </c>
      <c r="C697" t="s">
        <v>12</v>
      </c>
      <c r="D697" t="s">
        <v>44</v>
      </c>
      <c r="E697">
        <v>1871.4921474456789</v>
      </c>
      <c r="G697">
        <v>325</v>
      </c>
      <c r="H697" t="s">
        <v>61</v>
      </c>
      <c r="I697" t="s">
        <v>64</v>
      </c>
      <c r="J697" t="s">
        <v>65</v>
      </c>
      <c r="K697">
        <v>50</v>
      </c>
      <c r="L697" t="s">
        <v>50</v>
      </c>
      <c r="M697">
        <f>E747/Tabelle1[[#This Row],[time once (ms)]]</f>
        <v>0.73314230890794907</v>
      </c>
      <c r="N697">
        <f>E797/Tabelle1[[#This Row],[time once (ms)]]</f>
        <v>0.80291000555823966</v>
      </c>
      <c r="O697">
        <f>E847/Tabelle1[[#This Row],[time once (ms)]]</f>
        <v>0.43420492261587101</v>
      </c>
      <c r="P697">
        <f>E897/Tabelle1[[#This Row],[time once (ms)]]</f>
        <v>0.42850514681817825</v>
      </c>
      <c r="Q697">
        <f>E947/Tabelle1[[#This Row],[time once (ms)]]</f>
        <v>0.87180963327208605</v>
      </c>
    </row>
    <row r="698" spans="1:17" hidden="1" x14ac:dyDescent="0.2">
      <c r="A698" s="1">
        <v>696</v>
      </c>
      <c r="B698" t="s">
        <v>50</v>
      </c>
      <c r="C698" t="s">
        <v>12</v>
      </c>
      <c r="D698" t="s">
        <v>44</v>
      </c>
      <c r="E698">
        <v>1589.4231796264651</v>
      </c>
      <c r="G698">
        <v>278</v>
      </c>
      <c r="H698" t="s">
        <v>66</v>
      </c>
      <c r="I698" t="s">
        <v>67</v>
      </c>
      <c r="J698" t="s">
        <v>68</v>
      </c>
      <c r="K698">
        <v>60</v>
      </c>
      <c r="L698" t="s">
        <v>50</v>
      </c>
      <c r="M698">
        <f>E748/Tabelle1[[#This Row],[time once (ms)]]</f>
        <v>0.77838855751513103</v>
      </c>
      <c r="N698">
        <f>E798/Tabelle1[[#This Row],[time once (ms)]]</f>
        <v>0.80931876942166581</v>
      </c>
      <c r="O698">
        <f>E848/Tabelle1[[#This Row],[time once (ms)]]</f>
        <v>0.45150081211737925</v>
      </c>
      <c r="P698">
        <f>E898/Tabelle1[[#This Row],[time once (ms)]]</f>
        <v>0.45009333199730467</v>
      </c>
      <c r="Q698">
        <f>E948/Tabelle1[[#This Row],[time once (ms)]]</f>
        <v>0.85486349407877282</v>
      </c>
    </row>
    <row r="699" spans="1:17" hidden="1" x14ac:dyDescent="0.2">
      <c r="A699" s="1">
        <v>697</v>
      </c>
      <c r="B699" t="s">
        <v>50</v>
      </c>
      <c r="C699" t="s">
        <v>12</v>
      </c>
      <c r="D699" t="s">
        <v>44</v>
      </c>
      <c r="E699">
        <v>1799.517154693604</v>
      </c>
      <c r="G699">
        <v>278</v>
      </c>
      <c r="H699" t="s">
        <v>66</v>
      </c>
      <c r="I699" t="s">
        <v>69</v>
      </c>
      <c r="J699" t="s">
        <v>70</v>
      </c>
      <c r="K699">
        <v>70</v>
      </c>
      <c r="L699" t="s">
        <v>50</v>
      </c>
      <c r="M699">
        <f>E749/Tabelle1[[#This Row],[time once (ms)]]</f>
        <v>0.75697183865542483</v>
      </c>
      <c r="N699">
        <f>E799/Tabelle1[[#This Row],[time once (ms)]]</f>
        <v>0.71823061315718828</v>
      </c>
      <c r="O699">
        <f>E849/Tabelle1[[#This Row],[time once (ms)]]</f>
        <v>0.39519526553839679</v>
      </c>
      <c r="P699">
        <f>E899/Tabelle1[[#This Row],[time once (ms)]]</f>
        <v>0.39622683506361245</v>
      </c>
      <c r="Q699">
        <f>E949/Tabelle1[[#This Row],[time once (ms)]]</f>
        <v>0.76344703739750852</v>
      </c>
    </row>
    <row r="700" spans="1:17" hidden="1" x14ac:dyDescent="0.2">
      <c r="A700" s="1">
        <v>698</v>
      </c>
      <c r="B700" t="s">
        <v>50</v>
      </c>
      <c r="C700" t="s">
        <v>12</v>
      </c>
      <c r="D700" t="s">
        <v>44</v>
      </c>
      <c r="E700">
        <v>1788.9771461486821</v>
      </c>
      <c r="G700">
        <v>313</v>
      </c>
      <c r="H700" t="s">
        <v>71</v>
      </c>
      <c r="I700" t="s">
        <v>72</v>
      </c>
      <c r="J700" t="s">
        <v>73</v>
      </c>
      <c r="K700">
        <v>80</v>
      </c>
      <c r="L700" t="s">
        <v>50</v>
      </c>
      <c r="M700">
        <f>E750/Tabelle1[[#This Row],[time once (ms)]]</f>
        <v>0.65830849386034329</v>
      </c>
      <c r="N700">
        <f>E800/Tabelle1[[#This Row],[time once (ms)]]</f>
        <v>0.71411474677064646</v>
      </c>
      <c r="O700">
        <f>E850/Tabelle1[[#This Row],[time once (ms)]]</f>
        <v>0.41207399626361718</v>
      </c>
      <c r="P700">
        <f>E900/Tabelle1[[#This Row],[time once (ms)]]</f>
        <v>0.41261840785530607</v>
      </c>
      <c r="Q700">
        <f>E950/Tabelle1[[#This Row],[time once (ms)]]</f>
        <v>0.77756381876544733</v>
      </c>
    </row>
    <row r="701" spans="1:17" hidden="1" x14ac:dyDescent="0.2">
      <c r="A701" s="1">
        <v>699</v>
      </c>
      <c r="B701" t="s">
        <v>50</v>
      </c>
      <c r="C701" t="s">
        <v>12</v>
      </c>
      <c r="D701" t="s">
        <v>44</v>
      </c>
      <c r="E701">
        <v>1810.8892440795901</v>
      </c>
      <c r="G701">
        <v>313</v>
      </c>
      <c r="H701" t="s">
        <v>71</v>
      </c>
      <c r="I701" t="s">
        <v>74</v>
      </c>
      <c r="J701" t="s">
        <v>75</v>
      </c>
      <c r="K701">
        <v>90</v>
      </c>
      <c r="L701" t="s">
        <v>50</v>
      </c>
      <c r="M701">
        <f>E751/Tabelle1[[#This Row],[time once (ms)]]</f>
        <v>0.64958922613890968</v>
      </c>
      <c r="N701">
        <f>E801/Tabelle1[[#This Row],[time once (ms)]]</f>
        <v>0.77345255430246107</v>
      </c>
      <c r="O701">
        <f>E851/Tabelle1[[#This Row],[time once (ms)]]</f>
        <v>0.40968215055915269</v>
      </c>
      <c r="P701">
        <f>E901/Tabelle1[[#This Row],[time once (ms)]]</f>
        <v>0.42027814130094182</v>
      </c>
      <c r="Q701">
        <f>E951/Tabelle1[[#This Row],[time once (ms)]]</f>
        <v>0.7925775006517084</v>
      </c>
    </row>
    <row r="702" spans="1:17" hidden="1" x14ac:dyDescent="0.2">
      <c r="A702" s="1">
        <v>700</v>
      </c>
      <c r="B702" t="s">
        <v>50</v>
      </c>
      <c r="C702" t="s">
        <v>12</v>
      </c>
      <c r="D702" t="s">
        <v>45</v>
      </c>
      <c r="E702">
        <v>977.58102416992199</v>
      </c>
      <c r="G702">
        <v>310</v>
      </c>
      <c r="H702" t="s">
        <v>51</v>
      </c>
      <c r="I702" t="s">
        <v>52</v>
      </c>
      <c r="J702" t="s">
        <v>53</v>
      </c>
      <c r="K702">
        <v>0</v>
      </c>
      <c r="L702" t="s">
        <v>50</v>
      </c>
      <c r="M702">
        <f>E752/Tabelle1[[#This Row],[time once (ms)]]</f>
        <v>1.0941547292472302</v>
      </c>
      <c r="N702">
        <f>E802/Tabelle1[[#This Row],[time once (ms)]]</f>
        <v>1.195280215556431</v>
      </c>
      <c r="O702">
        <f>E852/Tabelle1[[#This Row],[time once (ms)]]</f>
        <v>0.81706677020451313</v>
      </c>
      <c r="P702">
        <f>E902/Tabelle1[[#This Row],[time once (ms)]]</f>
        <v>1.4369654013197171</v>
      </c>
      <c r="Q702">
        <f>E952/Tabelle1[[#This Row],[time once (ms)]]</f>
        <v>1.5616566413155022</v>
      </c>
    </row>
    <row r="703" spans="1:17" hidden="1" x14ac:dyDescent="0.2">
      <c r="A703" s="1">
        <v>701</v>
      </c>
      <c r="B703" t="s">
        <v>50</v>
      </c>
      <c r="C703" t="s">
        <v>12</v>
      </c>
      <c r="D703" t="s">
        <v>45</v>
      </c>
      <c r="E703">
        <v>1106.658935546875</v>
      </c>
      <c r="G703">
        <v>310</v>
      </c>
      <c r="H703" t="s">
        <v>51</v>
      </c>
      <c r="I703" t="s">
        <v>54</v>
      </c>
      <c r="J703" t="s">
        <v>55</v>
      </c>
      <c r="K703">
        <v>10</v>
      </c>
      <c r="L703" t="s">
        <v>50</v>
      </c>
      <c r="M703">
        <f>E753/Tabelle1[[#This Row],[time once (ms)]]</f>
        <v>1.0401877430162974</v>
      </c>
      <c r="N703">
        <f>E803/Tabelle1[[#This Row],[time once (ms)]]</f>
        <v>0.95905606265339305</v>
      </c>
      <c r="O703">
        <f>E853/Tabelle1[[#This Row],[time once (ms)]]</f>
        <v>0.73698117743981473</v>
      </c>
      <c r="P703">
        <f>E903/Tabelle1[[#This Row],[time once (ms)]]</f>
        <v>1.2062232423544663</v>
      </c>
      <c r="Q703">
        <f>E953/Tabelle1[[#This Row],[time once (ms)]]</f>
        <v>1.2771088127016514</v>
      </c>
    </row>
    <row r="704" spans="1:17" hidden="1" x14ac:dyDescent="0.2">
      <c r="A704" s="1">
        <v>702</v>
      </c>
      <c r="B704" t="s">
        <v>50</v>
      </c>
      <c r="C704" t="s">
        <v>12</v>
      </c>
      <c r="D704" t="s">
        <v>45</v>
      </c>
      <c r="E704">
        <v>1072.990894317627</v>
      </c>
      <c r="G704">
        <v>320</v>
      </c>
      <c r="H704" t="s">
        <v>56</v>
      </c>
      <c r="I704" t="s">
        <v>57</v>
      </c>
      <c r="J704" t="s">
        <v>58</v>
      </c>
      <c r="K704">
        <v>20</v>
      </c>
      <c r="L704" t="s">
        <v>50</v>
      </c>
      <c r="M704">
        <f>E754/Tabelle1[[#This Row],[time once (ms)]]</f>
        <v>1.0369098645690991</v>
      </c>
      <c r="N704">
        <f>E804/Tabelle1[[#This Row],[time once (ms)]]</f>
        <v>0.95279738692797411</v>
      </c>
      <c r="O704">
        <f>E854/Tabelle1[[#This Row],[time once (ms)]]</f>
        <v>0.70551589285515892</v>
      </c>
      <c r="P704">
        <f>E904/Tabelle1[[#This Row],[time once (ms)]]</f>
        <v>1.1573611527736116</v>
      </c>
      <c r="Q704">
        <f>E954/Tabelle1[[#This Row],[time once (ms)]]</f>
        <v>1.3747303047473027</v>
      </c>
    </row>
    <row r="705" spans="1:17" hidden="1" x14ac:dyDescent="0.2">
      <c r="A705" s="1">
        <v>703</v>
      </c>
      <c r="B705" t="s">
        <v>50</v>
      </c>
      <c r="C705" t="s">
        <v>12</v>
      </c>
      <c r="D705" t="s">
        <v>45</v>
      </c>
      <c r="E705">
        <v>1196.3808536529541</v>
      </c>
      <c r="G705">
        <v>320</v>
      </c>
      <c r="H705" t="s">
        <v>56</v>
      </c>
      <c r="I705" t="s">
        <v>59</v>
      </c>
      <c r="J705" t="s">
        <v>60</v>
      </c>
      <c r="K705">
        <v>30</v>
      </c>
      <c r="L705" t="s">
        <v>50</v>
      </c>
      <c r="M705">
        <f>E755/Tabelle1[[#This Row],[time once (ms)]]</f>
        <v>0.90776536797140628</v>
      </c>
      <c r="N705">
        <f>E805/Tabelle1[[#This Row],[time once (ms)]]</f>
        <v>0.96734665408525555</v>
      </c>
      <c r="O705">
        <f>E855/Tabelle1[[#This Row],[time once (ms)]]</f>
        <v>0.63780023256346918</v>
      </c>
      <c r="P705">
        <f>E905/Tabelle1[[#This Row],[time once (ms)]]</f>
        <v>1.0324154017997262</v>
      </c>
      <c r="Q705">
        <f>E955/Tabelle1[[#This Row],[time once (ms)]]</f>
        <v>1.3224925941388825</v>
      </c>
    </row>
    <row r="706" spans="1:17" hidden="1" x14ac:dyDescent="0.2">
      <c r="A706" s="1">
        <v>704</v>
      </c>
      <c r="B706" t="s">
        <v>50</v>
      </c>
      <c r="C706" t="s">
        <v>12</v>
      </c>
      <c r="D706" t="s">
        <v>45</v>
      </c>
      <c r="E706">
        <v>1111.258268356323</v>
      </c>
      <c r="G706">
        <v>325</v>
      </c>
      <c r="H706" t="s">
        <v>61</v>
      </c>
      <c r="I706" t="s">
        <v>62</v>
      </c>
      <c r="J706" t="s">
        <v>63</v>
      </c>
      <c r="K706">
        <v>40</v>
      </c>
      <c r="L706" t="s">
        <v>50</v>
      </c>
      <c r="M706">
        <f>E756/Tabelle1[[#This Row],[time once (ms)]]</f>
        <v>0.96746546576828163</v>
      </c>
      <c r="N706">
        <f>E806/Tabelle1[[#This Row],[time once (ms)]]</f>
        <v>0.98774156798338519</v>
      </c>
      <c r="O706">
        <f>E856/Tabelle1[[#This Row],[time once (ms)]]</f>
        <v>0.72357531879196446</v>
      </c>
      <c r="P706">
        <f>E906/Tabelle1[[#This Row],[time once (ms)]]</f>
        <v>1.2295754839941608</v>
      </c>
      <c r="Q706">
        <f>E956/Tabelle1[[#This Row],[time once (ms)]]</f>
        <v>1.3830412436936215</v>
      </c>
    </row>
    <row r="707" spans="1:17" hidden="1" x14ac:dyDescent="0.2">
      <c r="A707" s="1">
        <v>705</v>
      </c>
      <c r="B707" t="s">
        <v>50</v>
      </c>
      <c r="C707" t="s">
        <v>12</v>
      </c>
      <c r="D707" t="s">
        <v>45</v>
      </c>
      <c r="E707">
        <v>1145.639896392822</v>
      </c>
      <c r="G707">
        <v>325</v>
      </c>
      <c r="H707" t="s">
        <v>61</v>
      </c>
      <c r="I707" t="s">
        <v>64</v>
      </c>
      <c r="J707" t="s">
        <v>65</v>
      </c>
      <c r="K707">
        <v>50</v>
      </c>
      <c r="L707" t="s">
        <v>50</v>
      </c>
      <c r="M707">
        <f>E757/Tabelle1[[#This Row],[time once (ms)]]</f>
        <v>0.9023192142117169</v>
      </c>
      <c r="N707">
        <f>E807/Tabelle1[[#This Row],[time once (ms)]]</f>
        <v>1.0353811172235194</v>
      </c>
      <c r="O707">
        <f>E857/Tabelle1[[#This Row],[time once (ms)]]</f>
        <v>0.71506413311351436</v>
      </c>
      <c r="P707">
        <f>E907/Tabelle1[[#This Row],[time once (ms)]]</f>
        <v>1.2944075558742869</v>
      </c>
      <c r="Q707">
        <f>E957/Tabelle1[[#This Row],[time once (ms)]]</f>
        <v>1.3733066647909065</v>
      </c>
    </row>
    <row r="708" spans="1:17" hidden="1" x14ac:dyDescent="0.2">
      <c r="A708" s="1">
        <v>706</v>
      </c>
      <c r="B708" t="s">
        <v>50</v>
      </c>
      <c r="C708" t="s">
        <v>12</v>
      </c>
      <c r="D708" t="s">
        <v>45</v>
      </c>
      <c r="E708">
        <v>1099.201917648315</v>
      </c>
      <c r="G708">
        <v>278</v>
      </c>
      <c r="H708" t="s">
        <v>66</v>
      </c>
      <c r="I708" t="s">
        <v>67</v>
      </c>
      <c r="J708" t="s">
        <v>68</v>
      </c>
      <c r="K708">
        <v>60</v>
      </c>
      <c r="L708" t="s">
        <v>50</v>
      </c>
      <c r="M708">
        <f>E758/Tabelle1[[#This Row],[time once (ms)]]</f>
        <v>0.93833988339807484</v>
      </c>
      <c r="N708">
        <f>E808/Tabelle1[[#This Row],[time once (ms)]]</f>
        <v>0.89791399290341611</v>
      </c>
      <c r="O708">
        <f>E858/Tabelle1[[#This Row],[time once (ms)]]</f>
        <v>0.64898087731029985</v>
      </c>
      <c r="P708">
        <f>E908/Tabelle1[[#This Row],[time once (ms)]]</f>
        <v>1.1553581076816335</v>
      </c>
      <c r="Q708">
        <f>E958/Tabelle1[[#This Row],[time once (ms)]]</f>
        <v>1.2323206273139333</v>
      </c>
    </row>
    <row r="709" spans="1:17" hidden="1" x14ac:dyDescent="0.2">
      <c r="A709" s="1">
        <v>707</v>
      </c>
      <c r="B709" t="s">
        <v>50</v>
      </c>
      <c r="C709" t="s">
        <v>12</v>
      </c>
      <c r="D709" t="s">
        <v>45</v>
      </c>
      <c r="E709">
        <v>1233.365058898926</v>
      </c>
      <c r="G709">
        <v>278</v>
      </c>
      <c r="H709" t="s">
        <v>66</v>
      </c>
      <c r="I709" t="s">
        <v>69</v>
      </c>
      <c r="J709" t="s">
        <v>70</v>
      </c>
      <c r="K709">
        <v>70</v>
      </c>
      <c r="L709" t="s">
        <v>50</v>
      </c>
      <c r="M709">
        <f>E759/Tabelle1[[#This Row],[time once (ms)]]</f>
        <v>0.77004597622937687</v>
      </c>
      <c r="N709">
        <f>E809/Tabelle1[[#This Row],[time once (ms)]]</f>
        <v>0.85986219502859751</v>
      </c>
      <c r="O709">
        <f>E859/Tabelle1[[#This Row],[time once (ms)]]</f>
        <v>0.57619945301741227</v>
      </c>
      <c r="P709">
        <f>E909/Tabelle1[[#This Row],[time once (ms)]]</f>
        <v>1.0373763702594261</v>
      </c>
      <c r="Q709">
        <f>E959/Tabelle1[[#This Row],[time once (ms)]]</f>
        <v>1.1903586779939639</v>
      </c>
    </row>
    <row r="710" spans="1:17" hidden="1" x14ac:dyDescent="0.2">
      <c r="A710" s="1">
        <v>708</v>
      </c>
      <c r="B710" t="s">
        <v>50</v>
      </c>
      <c r="C710" t="s">
        <v>12</v>
      </c>
      <c r="D710" t="s">
        <v>45</v>
      </c>
      <c r="E710">
        <v>1183.1429004669189</v>
      </c>
      <c r="G710">
        <v>313</v>
      </c>
      <c r="H710" t="s">
        <v>71</v>
      </c>
      <c r="I710" t="s">
        <v>72</v>
      </c>
      <c r="J710" t="s">
        <v>73</v>
      </c>
      <c r="K710">
        <v>80</v>
      </c>
      <c r="L710" t="s">
        <v>50</v>
      </c>
      <c r="M710">
        <f>E760/Tabelle1[[#This Row],[time once (ms)]]</f>
        <v>0.7904118541183498</v>
      </c>
      <c r="N710">
        <f>E810/Tabelle1[[#This Row],[time once (ms)]]</f>
        <v>0.89240620732334242</v>
      </c>
      <c r="O710">
        <f>E860/Tabelle1[[#This Row],[time once (ms)]]</f>
        <v>0.61189579122133153</v>
      </c>
      <c r="P710">
        <f>E910/Tabelle1[[#This Row],[time once (ms)]]</f>
        <v>1.0797164955049521</v>
      </c>
      <c r="Q710">
        <f>E960/Tabelle1[[#This Row],[time once (ms)]]</f>
        <v>1.2002057043874002</v>
      </c>
    </row>
    <row r="711" spans="1:17" hidden="1" x14ac:dyDescent="0.2">
      <c r="A711" s="1">
        <v>709</v>
      </c>
      <c r="B711" t="s">
        <v>50</v>
      </c>
      <c r="C711" t="s">
        <v>12</v>
      </c>
      <c r="D711" t="s">
        <v>45</v>
      </c>
      <c r="E711">
        <v>1194.613933563232</v>
      </c>
      <c r="G711">
        <v>313</v>
      </c>
      <c r="H711" t="s">
        <v>71</v>
      </c>
      <c r="I711" t="s">
        <v>74</v>
      </c>
      <c r="J711" t="s">
        <v>75</v>
      </c>
      <c r="K711">
        <v>90</v>
      </c>
      <c r="L711" t="s">
        <v>50</v>
      </c>
      <c r="M711">
        <f>E761/Tabelle1[[#This Row],[time once (ms)]]</f>
        <v>0.80679139755245632</v>
      </c>
      <c r="N711">
        <f>E811/Tabelle1[[#This Row],[time once (ms)]]</f>
        <v>0.85812344054792922</v>
      </c>
      <c r="O711">
        <f>E861/Tabelle1[[#This Row],[time once (ms)]]</f>
        <v>0.60200947037205743</v>
      </c>
      <c r="P711">
        <f>E911/Tabelle1[[#This Row],[time once (ms)]]</f>
        <v>1.0907289264663094</v>
      </c>
      <c r="Q711">
        <f>E961/Tabelle1[[#This Row],[time once (ms)]]</f>
        <v>1.2517274467955173</v>
      </c>
    </row>
    <row r="712" spans="1:17" hidden="1" x14ac:dyDescent="0.2">
      <c r="A712" s="1">
        <v>710</v>
      </c>
      <c r="B712" t="s">
        <v>50</v>
      </c>
      <c r="C712" t="s">
        <v>12</v>
      </c>
      <c r="D712" t="s">
        <v>45</v>
      </c>
      <c r="E712">
        <v>1264.861106872559</v>
      </c>
      <c r="G712">
        <v>310</v>
      </c>
      <c r="H712" t="s">
        <v>51</v>
      </c>
      <c r="I712" t="s">
        <v>52</v>
      </c>
      <c r="J712" t="s">
        <v>53</v>
      </c>
      <c r="K712">
        <v>0</v>
      </c>
      <c r="L712" t="s">
        <v>50</v>
      </c>
      <c r="M712">
        <f>E762/Tabelle1[[#This Row],[time once (ms)]]</f>
        <v>0.83552570566454243</v>
      </c>
      <c r="N712">
        <f>E812/Tabelle1[[#This Row],[time once (ms)]]</f>
        <v>0.80151500072004656</v>
      </c>
      <c r="O712">
        <f>E862/Tabelle1[[#This Row],[time once (ms)]]</f>
        <v>0.64728610279853072</v>
      </c>
      <c r="P712">
        <f>E912/Tabelle1[[#This Row],[time once (ms)]]</f>
        <v>1.0925420134011603</v>
      </c>
      <c r="Q712">
        <f>E962/Tabelle1[[#This Row],[time once (ms)]]</f>
        <v>1.2296456767420409</v>
      </c>
    </row>
    <row r="713" spans="1:17" hidden="1" x14ac:dyDescent="0.2">
      <c r="A713" s="1">
        <v>711</v>
      </c>
      <c r="B713" t="s">
        <v>50</v>
      </c>
      <c r="C713" t="s">
        <v>12</v>
      </c>
      <c r="D713" t="s">
        <v>45</v>
      </c>
      <c r="E713">
        <v>1146.1160182952881</v>
      </c>
      <c r="G713">
        <v>310</v>
      </c>
      <c r="H713" t="s">
        <v>51</v>
      </c>
      <c r="I713" t="s">
        <v>54</v>
      </c>
      <c r="J713" t="s">
        <v>55</v>
      </c>
      <c r="K713">
        <v>10</v>
      </c>
      <c r="L713" t="s">
        <v>50</v>
      </c>
      <c r="M713">
        <f>E763/Tabelle1[[#This Row],[time once (ms)]]</f>
        <v>1.0362361636051567</v>
      </c>
      <c r="N713">
        <f>E813/Tabelle1[[#This Row],[time once (ms)]]</f>
        <v>0.90783142392419303</v>
      </c>
      <c r="O713">
        <f>E863/Tabelle1[[#This Row],[time once (ms)]]</f>
        <v>0.66580177605941471</v>
      </c>
      <c r="P713">
        <f>E913/Tabelle1[[#This Row],[time once (ms)]]</f>
        <v>1.2943609728739989</v>
      </c>
      <c r="Q713">
        <f>E963/Tabelle1[[#This Row],[time once (ms)]]</f>
        <v>1.2804585827096633</v>
      </c>
    </row>
    <row r="714" spans="1:17" hidden="1" x14ac:dyDescent="0.2">
      <c r="A714" s="1">
        <v>712</v>
      </c>
      <c r="B714" t="s">
        <v>50</v>
      </c>
      <c r="C714" t="s">
        <v>12</v>
      </c>
      <c r="D714" t="s">
        <v>45</v>
      </c>
      <c r="E714">
        <v>1108.9076995849609</v>
      </c>
      <c r="G714">
        <v>320</v>
      </c>
      <c r="H714" t="s">
        <v>56</v>
      </c>
      <c r="I714" t="s">
        <v>57</v>
      </c>
      <c r="J714" t="s">
        <v>58</v>
      </c>
      <c r="K714">
        <v>20</v>
      </c>
      <c r="L714" t="s">
        <v>50</v>
      </c>
      <c r="M714">
        <f>E764/Tabelle1[[#This Row],[time once (ms)]]</f>
        <v>1.0277364732957566</v>
      </c>
      <c r="N714">
        <f>E814/Tabelle1[[#This Row],[time once (ms)]]</f>
        <v>0.91953552453013199</v>
      </c>
      <c r="O714">
        <f>E864/Tabelle1[[#This Row],[time once (ms)]]</f>
        <v>0.6602903917700258</v>
      </c>
      <c r="P714">
        <f>E914/Tabelle1[[#This Row],[time once (ms)]]</f>
        <v>1.3845209817212978</v>
      </c>
      <c r="Q714">
        <f>E964/Tabelle1[[#This Row],[time once (ms)]]</f>
        <v>1.3134428960399869</v>
      </c>
    </row>
    <row r="715" spans="1:17" hidden="1" x14ac:dyDescent="0.2">
      <c r="A715" s="1">
        <v>713</v>
      </c>
      <c r="B715" t="s">
        <v>50</v>
      </c>
      <c r="C715" t="s">
        <v>12</v>
      </c>
      <c r="D715" t="s">
        <v>45</v>
      </c>
      <c r="E715">
        <v>1079.041004180908</v>
      </c>
      <c r="G715">
        <v>320</v>
      </c>
      <c r="H715" t="s">
        <v>56</v>
      </c>
      <c r="I715" t="s">
        <v>59</v>
      </c>
      <c r="J715" t="s">
        <v>60</v>
      </c>
      <c r="K715">
        <v>30</v>
      </c>
      <c r="L715" t="s">
        <v>50</v>
      </c>
      <c r="M715">
        <f>E765/Tabelle1[[#This Row],[time once (ms)]]</f>
        <v>1.1375934470304432</v>
      </c>
      <c r="N715">
        <f>E815/Tabelle1[[#This Row],[time once (ms)]]</f>
        <v>1.0198202493865212</v>
      </c>
      <c r="O715">
        <f>E865/Tabelle1[[#This Row],[time once (ms)]]</f>
        <v>0.69497103954062767</v>
      </c>
      <c r="P715">
        <f>E915/Tabelle1[[#This Row],[time once (ms)]]</f>
        <v>1.3887332389711848</v>
      </c>
      <c r="Q715">
        <f>E965/Tabelle1[[#This Row],[time once (ms)]]</f>
        <v>1.3859028164140648</v>
      </c>
    </row>
    <row r="716" spans="1:17" hidden="1" x14ac:dyDescent="0.2">
      <c r="A716" s="1">
        <v>714</v>
      </c>
      <c r="B716" t="s">
        <v>50</v>
      </c>
      <c r="C716" t="s">
        <v>12</v>
      </c>
      <c r="D716" t="s">
        <v>45</v>
      </c>
      <c r="E716">
        <v>1161.0109806060791</v>
      </c>
      <c r="G716">
        <v>325</v>
      </c>
      <c r="H716" t="s">
        <v>61</v>
      </c>
      <c r="I716" t="s">
        <v>62</v>
      </c>
      <c r="J716" t="s">
        <v>63</v>
      </c>
      <c r="K716">
        <v>40</v>
      </c>
      <c r="L716" t="s">
        <v>50</v>
      </c>
      <c r="M716">
        <f>E766/Tabelle1[[#This Row],[time once (ms)]]</f>
        <v>1.1124347563769177</v>
      </c>
      <c r="N716">
        <f>E816/Tabelle1[[#This Row],[time once (ms)]]</f>
        <v>1.0210075379397177</v>
      </c>
      <c r="O716">
        <f>E866/Tabelle1[[#This Row],[time once (ms)]]</f>
        <v>0.66995233521704822</v>
      </c>
      <c r="P716">
        <f>E916/Tabelle1[[#This Row],[time once (ms)]]</f>
        <v>1.3637064641216288</v>
      </c>
      <c r="Q716">
        <f>E966/Tabelle1[[#This Row],[time once (ms)]]</f>
        <v>1.3772099458008442</v>
      </c>
    </row>
    <row r="717" spans="1:17" hidden="1" x14ac:dyDescent="0.2">
      <c r="A717" s="1">
        <v>715</v>
      </c>
      <c r="B717" t="s">
        <v>50</v>
      </c>
      <c r="C717" t="s">
        <v>12</v>
      </c>
      <c r="D717" t="s">
        <v>45</v>
      </c>
      <c r="E717">
        <v>1181.6890239715581</v>
      </c>
      <c r="G717">
        <v>325</v>
      </c>
      <c r="H717" t="s">
        <v>61</v>
      </c>
      <c r="I717" t="s">
        <v>64</v>
      </c>
      <c r="J717" t="s">
        <v>65</v>
      </c>
      <c r="K717">
        <v>50</v>
      </c>
      <c r="L717" t="s">
        <v>50</v>
      </c>
      <c r="M717">
        <f>E767/Tabelle1[[#This Row],[time once (ms)]]</f>
        <v>1.1770364680714458</v>
      </c>
      <c r="N717">
        <f>E817/Tabelle1[[#This Row],[time once (ms)]]</f>
        <v>0.94063913397787857</v>
      </c>
      <c r="O717">
        <f>E867/Tabelle1[[#This Row],[time once (ms)]]</f>
        <v>0.7315343932637699</v>
      </c>
      <c r="P717">
        <f>E917/Tabelle1[[#This Row],[time once (ms)]]</f>
        <v>1.5027271004968761</v>
      </c>
      <c r="Q717">
        <f>E967/Tabelle1[[#This Row],[time once (ms)]]</f>
        <v>1.3753887679332601</v>
      </c>
    </row>
    <row r="718" spans="1:17" hidden="1" x14ac:dyDescent="0.2">
      <c r="A718" s="1">
        <v>716</v>
      </c>
      <c r="B718" t="s">
        <v>50</v>
      </c>
      <c r="C718" t="s">
        <v>12</v>
      </c>
      <c r="D718" t="s">
        <v>45</v>
      </c>
      <c r="E718">
        <v>1122.9398250579829</v>
      </c>
      <c r="G718">
        <v>278</v>
      </c>
      <c r="H718" t="s">
        <v>66</v>
      </c>
      <c r="I718" t="s">
        <v>67</v>
      </c>
      <c r="J718" t="s">
        <v>68</v>
      </c>
      <c r="K718">
        <v>60</v>
      </c>
      <c r="L718" t="s">
        <v>50</v>
      </c>
      <c r="M718">
        <f>E768/Tabelle1[[#This Row],[time once (ms)]]</f>
        <v>1.0112126431888573</v>
      </c>
      <c r="N718">
        <f>E818/Tabelle1[[#This Row],[time once (ms)]]</f>
        <v>0.91951678478183785</v>
      </c>
      <c r="O718">
        <f>E868/Tabelle1[[#This Row],[time once (ms)]]</f>
        <v>0.65980559033416719</v>
      </c>
      <c r="P718">
        <f>E918/Tabelle1[[#This Row],[time once (ms)]]</f>
        <v>1.3909552349907683</v>
      </c>
      <c r="Q718">
        <f>E968/Tabelle1[[#This Row],[time once (ms)]]</f>
        <v>1.2620214095645581</v>
      </c>
    </row>
    <row r="719" spans="1:17" hidden="1" x14ac:dyDescent="0.2">
      <c r="A719" s="1">
        <v>717</v>
      </c>
      <c r="B719" t="s">
        <v>50</v>
      </c>
      <c r="C719" t="s">
        <v>12</v>
      </c>
      <c r="D719" t="s">
        <v>45</v>
      </c>
      <c r="E719">
        <v>1133.513927459717</v>
      </c>
      <c r="G719">
        <v>278</v>
      </c>
      <c r="H719" t="s">
        <v>66</v>
      </c>
      <c r="I719" t="s">
        <v>69</v>
      </c>
      <c r="J719" t="s">
        <v>70</v>
      </c>
      <c r="K719">
        <v>70</v>
      </c>
      <c r="L719" t="s">
        <v>50</v>
      </c>
      <c r="M719">
        <f>E769/Tabelle1[[#This Row],[time once (ms)]]</f>
        <v>1.0495248303536455</v>
      </c>
      <c r="N719">
        <f>E819/Tabelle1[[#This Row],[time once (ms)]]</f>
        <v>0.84360059583930491</v>
      </c>
      <c r="O719">
        <f>E869/Tabelle1[[#This Row],[time once (ms)]]</f>
        <v>0.63966761051359367</v>
      </c>
      <c r="P719">
        <f>E919/Tabelle1[[#This Row],[time once (ms)]]</f>
        <v>1.374351692425092</v>
      </c>
      <c r="Q719">
        <f>E969/Tabelle1[[#This Row],[time once (ms)]]</f>
        <v>1.2054373070957627</v>
      </c>
    </row>
    <row r="720" spans="1:17" hidden="1" x14ac:dyDescent="0.2">
      <c r="A720" s="1">
        <v>718</v>
      </c>
      <c r="B720" t="s">
        <v>50</v>
      </c>
      <c r="C720" t="s">
        <v>12</v>
      </c>
      <c r="D720" t="s">
        <v>45</v>
      </c>
      <c r="E720">
        <v>1515.3307914733889</v>
      </c>
      <c r="G720">
        <v>313</v>
      </c>
      <c r="H720" t="s">
        <v>71</v>
      </c>
      <c r="I720" t="s">
        <v>72</v>
      </c>
      <c r="J720" t="s">
        <v>73</v>
      </c>
      <c r="K720">
        <v>80</v>
      </c>
      <c r="L720" t="s">
        <v>50</v>
      </c>
      <c r="M720">
        <f>E770/Tabelle1[[#This Row],[time once (ms)]]</f>
        <v>0.88978450721377378</v>
      </c>
      <c r="N720">
        <f>E820/Tabelle1[[#This Row],[time once (ms)]]</f>
        <v>0.60967220589581905</v>
      </c>
      <c r="O720">
        <f>E870/Tabelle1[[#This Row],[time once (ms)]]</f>
        <v>0.48193968366951662</v>
      </c>
      <c r="P720">
        <f>E920/Tabelle1[[#This Row],[time once (ms)]]</f>
        <v>1.0474810400270116</v>
      </c>
      <c r="Q720">
        <f>E970/Tabelle1[[#This Row],[time once (ms)]]</f>
        <v>0.97679521466991037</v>
      </c>
    </row>
    <row r="721" spans="1:17" hidden="1" x14ac:dyDescent="0.2">
      <c r="A721" s="1">
        <v>719</v>
      </c>
      <c r="B721" t="s">
        <v>50</v>
      </c>
      <c r="C721" t="s">
        <v>12</v>
      </c>
      <c r="D721" t="s">
        <v>45</v>
      </c>
      <c r="E721">
        <v>1327.3160457611079</v>
      </c>
      <c r="G721">
        <v>313</v>
      </c>
      <c r="H721" t="s">
        <v>71</v>
      </c>
      <c r="I721" t="s">
        <v>74</v>
      </c>
      <c r="J721" t="s">
        <v>75</v>
      </c>
      <c r="K721">
        <v>90</v>
      </c>
      <c r="L721" t="s">
        <v>50</v>
      </c>
      <c r="M721">
        <f>E771/Tabelle1[[#This Row],[time once (ms)]]</f>
        <v>1.0063497286860632</v>
      </c>
      <c r="N721">
        <f>E821/Tabelle1[[#This Row],[time once (ms)]]</f>
        <v>0.70559226982053924</v>
      </c>
      <c r="O721">
        <f>E871/Tabelle1[[#This Row],[time once (ms)]]</f>
        <v>0.59962975782835348</v>
      </c>
      <c r="P721">
        <f>E921/Tabelle1[[#This Row],[time once (ms)]]</f>
        <v>1.2883886903338815</v>
      </c>
      <c r="Q721">
        <f>E971/Tabelle1[[#This Row],[time once (ms)]]</f>
        <v>1.0655615324634597</v>
      </c>
    </row>
    <row r="722" spans="1:17" hidden="1" x14ac:dyDescent="0.2">
      <c r="A722" s="1">
        <v>720</v>
      </c>
      <c r="B722" t="s">
        <v>50</v>
      </c>
      <c r="C722" t="s">
        <v>12</v>
      </c>
      <c r="D722" t="s">
        <v>45</v>
      </c>
      <c r="E722">
        <v>1188.7989044189451</v>
      </c>
      <c r="G722">
        <v>310</v>
      </c>
      <c r="H722" t="s">
        <v>51</v>
      </c>
      <c r="I722" t="s">
        <v>52</v>
      </c>
      <c r="J722" t="s">
        <v>53</v>
      </c>
      <c r="K722">
        <v>0</v>
      </c>
      <c r="L722" t="s">
        <v>50</v>
      </c>
      <c r="M722">
        <f>E772/Tabelle1[[#This Row],[time once (ms)]]</f>
        <v>1.128127040638693</v>
      </c>
      <c r="N722">
        <f>E822/Tabelle1[[#This Row],[time once (ms)]]</f>
        <v>0.79483990161614593</v>
      </c>
      <c r="O722">
        <f>E872/Tabelle1[[#This Row],[time once (ms)]]</f>
        <v>0.74439230481666951</v>
      </c>
      <c r="P722">
        <f>E922/Tabelle1[[#This Row],[time once (ms)]]</f>
        <v>1.4200408568957748</v>
      </c>
      <c r="Q722">
        <f>E972/Tabelle1[[#This Row],[time once (ms)]]</f>
        <v>1.3675969438753168</v>
      </c>
    </row>
    <row r="723" spans="1:17" hidden="1" x14ac:dyDescent="0.2">
      <c r="A723" s="1">
        <v>721</v>
      </c>
      <c r="B723" t="s">
        <v>50</v>
      </c>
      <c r="C723" t="s">
        <v>12</v>
      </c>
      <c r="D723" t="s">
        <v>45</v>
      </c>
      <c r="E723">
        <v>1251.2378692626951</v>
      </c>
      <c r="G723">
        <v>310</v>
      </c>
      <c r="H723" t="s">
        <v>51</v>
      </c>
      <c r="I723" t="s">
        <v>54</v>
      </c>
      <c r="J723" t="s">
        <v>55</v>
      </c>
      <c r="K723">
        <v>10</v>
      </c>
      <c r="L723" t="s">
        <v>50</v>
      </c>
      <c r="M723">
        <f>E773/Tabelle1[[#This Row],[time once (ms)]]</f>
        <v>0.94480849348103491</v>
      </c>
      <c r="N723">
        <f>E823/Tabelle1[[#This Row],[time once (ms)]]</f>
        <v>0.67514832113583823</v>
      </c>
      <c r="O723">
        <f>E873/Tabelle1[[#This Row],[time once (ms)]]</f>
        <v>0.56954630195622324</v>
      </c>
      <c r="P723">
        <f>E923/Tabelle1[[#This Row],[time once (ms)]]</f>
        <v>1.4765001318579469</v>
      </c>
      <c r="Q723">
        <f>E973/Tabelle1[[#This Row],[time once (ms)]]</f>
        <v>1.2099586286163762</v>
      </c>
    </row>
    <row r="724" spans="1:17" hidden="1" x14ac:dyDescent="0.2">
      <c r="A724" s="1">
        <v>722</v>
      </c>
      <c r="B724" t="s">
        <v>50</v>
      </c>
      <c r="C724" t="s">
        <v>12</v>
      </c>
      <c r="D724" t="s">
        <v>45</v>
      </c>
      <c r="E724">
        <v>1094.265222549438</v>
      </c>
      <c r="G724">
        <v>320</v>
      </c>
      <c r="H724" t="s">
        <v>56</v>
      </c>
      <c r="I724" t="s">
        <v>57</v>
      </c>
      <c r="J724" t="s">
        <v>58</v>
      </c>
      <c r="K724">
        <v>20</v>
      </c>
      <c r="L724" t="s">
        <v>50</v>
      </c>
      <c r="M724">
        <f>E774/Tabelle1[[#This Row],[time once (ms)]]</f>
        <v>1.226583285417876</v>
      </c>
      <c r="N724">
        <f>E824/Tabelle1[[#This Row],[time once (ms)]]</f>
        <v>0.76953823152415202</v>
      </c>
      <c r="O724">
        <f>E874/Tabelle1[[#This Row],[time once (ms)]]</f>
        <v>0.66046790615731277</v>
      </c>
      <c r="P724">
        <f>E924/Tabelle1[[#This Row],[time once (ms)]]</f>
        <v>3.9772907964627624</v>
      </c>
      <c r="Q724">
        <f>E974/Tabelle1[[#This Row],[time once (ms)]]</f>
        <v>1.3595533110035325</v>
      </c>
    </row>
    <row r="725" spans="1:17" hidden="1" x14ac:dyDescent="0.2">
      <c r="A725" s="1">
        <v>723</v>
      </c>
      <c r="B725" t="s">
        <v>50</v>
      </c>
      <c r="C725" t="s">
        <v>12</v>
      </c>
      <c r="D725" t="s">
        <v>45</v>
      </c>
      <c r="E725">
        <v>1158.9319705963139</v>
      </c>
      <c r="G725">
        <v>320</v>
      </c>
      <c r="H725" t="s">
        <v>56</v>
      </c>
      <c r="I725" t="s">
        <v>59</v>
      </c>
      <c r="J725" t="s">
        <v>60</v>
      </c>
      <c r="K725">
        <v>30</v>
      </c>
      <c r="L725" t="s">
        <v>50</v>
      </c>
      <c r="M725">
        <f>E775/Tabelle1[[#This Row],[time once (ms)]]</f>
        <v>1.1934229228130597</v>
      </c>
      <c r="N725">
        <f>E825/Tabelle1[[#This Row],[time once (ms)]]</f>
        <v>0.74454675489974798</v>
      </c>
      <c r="O725">
        <f>E875/Tabelle1[[#This Row],[time once (ms)]]</f>
        <v>0.64286791390835396</v>
      </c>
      <c r="P725">
        <f>E925/Tabelle1[[#This Row],[time once (ms)]]</f>
        <v>2.1837588946767807</v>
      </c>
      <c r="Q725">
        <f>E975/Tabelle1[[#This Row],[time once (ms)]]</f>
        <v>1.3217056137396404</v>
      </c>
    </row>
    <row r="726" spans="1:17" hidden="1" x14ac:dyDescent="0.2">
      <c r="A726" s="1">
        <v>724</v>
      </c>
      <c r="B726" t="s">
        <v>50</v>
      </c>
      <c r="C726" t="s">
        <v>12</v>
      </c>
      <c r="D726" t="s">
        <v>45</v>
      </c>
      <c r="E726">
        <v>1229.497909545898</v>
      </c>
      <c r="G726">
        <v>325</v>
      </c>
      <c r="H726" t="s">
        <v>61</v>
      </c>
      <c r="I726" t="s">
        <v>62</v>
      </c>
      <c r="J726" t="s">
        <v>63</v>
      </c>
      <c r="K726">
        <v>40</v>
      </c>
      <c r="L726" t="s">
        <v>50</v>
      </c>
      <c r="M726">
        <f>E776/Tabelle1[[#This Row],[time once (ms)]]</f>
        <v>1.0571540432912259</v>
      </c>
      <c r="N726">
        <f>E826/Tabelle1[[#This Row],[time once (ms)]]</f>
        <v>0.70123415517265475</v>
      </c>
      <c r="O726">
        <f>E876/Tabelle1[[#This Row],[time once (ms)]]</f>
        <v>0.64349041514960215</v>
      </c>
      <c r="P726">
        <f>E926/Tabelle1[[#This Row],[time once (ms)]]</f>
        <v>1.79468722221619</v>
      </c>
      <c r="Q726">
        <f>E976/Tabelle1[[#This Row],[time once (ms)]]</f>
        <v>1.2357018418860368</v>
      </c>
    </row>
    <row r="727" spans="1:17" hidden="1" x14ac:dyDescent="0.2">
      <c r="A727" s="1">
        <v>725</v>
      </c>
      <c r="B727" t="s">
        <v>50</v>
      </c>
      <c r="C727" t="s">
        <v>12</v>
      </c>
      <c r="D727" t="s">
        <v>45</v>
      </c>
      <c r="E727">
        <v>1274.5599746704099</v>
      </c>
      <c r="G727">
        <v>325</v>
      </c>
      <c r="H727" t="s">
        <v>61</v>
      </c>
      <c r="I727" t="s">
        <v>64</v>
      </c>
      <c r="J727" t="s">
        <v>65</v>
      </c>
      <c r="K727">
        <v>50</v>
      </c>
      <c r="L727" t="s">
        <v>50</v>
      </c>
      <c r="M727">
        <f>E777/Tabelle1[[#This Row],[time once (ms)]]</f>
        <v>0.97935536295907211</v>
      </c>
      <c r="N727">
        <f>E827/Tabelle1[[#This Row],[time once (ms)]]</f>
        <v>0.71850684600437131</v>
      </c>
      <c r="O727">
        <f>E877/Tabelle1[[#This Row],[time once (ms)]]</f>
        <v>0.68704736272262901</v>
      </c>
      <c r="P727">
        <f>E927/Tabelle1[[#This Row],[time once (ms)]]</f>
        <v>1.6201402871588126</v>
      </c>
      <c r="Q727">
        <f>E977/Tabelle1[[#This Row],[time once (ms)]]</f>
        <v>1.2723388351279823</v>
      </c>
    </row>
    <row r="728" spans="1:17" hidden="1" x14ac:dyDescent="0.2">
      <c r="A728" s="1">
        <v>726</v>
      </c>
      <c r="B728" t="s">
        <v>50</v>
      </c>
      <c r="C728" t="s">
        <v>12</v>
      </c>
      <c r="D728" t="s">
        <v>45</v>
      </c>
      <c r="E728">
        <v>1117.266893386841</v>
      </c>
      <c r="G728">
        <v>278</v>
      </c>
      <c r="H728" t="s">
        <v>66</v>
      </c>
      <c r="I728" t="s">
        <v>67</v>
      </c>
      <c r="J728" t="s">
        <v>68</v>
      </c>
      <c r="K728">
        <v>60</v>
      </c>
      <c r="L728" t="s">
        <v>50</v>
      </c>
      <c r="M728">
        <f>E778/Tabelle1[[#This Row],[time once (ms)]]</f>
        <v>0.91978117677235338</v>
      </c>
      <c r="N728">
        <f>E828/Tabelle1[[#This Row],[time once (ms)]]</f>
        <v>0.68996130518034271</v>
      </c>
      <c r="O728">
        <f>E878/Tabelle1[[#This Row],[time once (ms)]]</f>
        <v>0.71927935833135748</v>
      </c>
      <c r="P728">
        <f>E928/Tabelle1[[#This Row],[time once (ms)]]</f>
        <v>1.4896538891035875</v>
      </c>
      <c r="Q728">
        <f>E978/Tabelle1[[#This Row],[time once (ms)]]</f>
        <v>1.2842614961470562</v>
      </c>
    </row>
    <row r="729" spans="1:17" hidden="1" x14ac:dyDescent="0.2">
      <c r="A729" s="1">
        <v>727</v>
      </c>
      <c r="B729" t="s">
        <v>50</v>
      </c>
      <c r="C729" t="s">
        <v>12</v>
      </c>
      <c r="D729" t="s">
        <v>45</v>
      </c>
      <c r="E729">
        <v>1341.3932323455811</v>
      </c>
      <c r="G729">
        <v>278</v>
      </c>
      <c r="H729" t="s">
        <v>66</v>
      </c>
      <c r="I729" t="s">
        <v>69</v>
      </c>
      <c r="J729" t="s">
        <v>70</v>
      </c>
      <c r="K729">
        <v>70</v>
      </c>
      <c r="L729" t="s">
        <v>50</v>
      </c>
      <c r="M729">
        <f>E779/Tabelle1[[#This Row],[time once (ms)]]</f>
        <v>0.88689652769865868</v>
      </c>
      <c r="N729">
        <f>E829/Tabelle1[[#This Row],[time once (ms)]]</f>
        <v>0.55082452471121324</v>
      </c>
      <c r="O729">
        <f>E879/Tabelle1[[#This Row],[time once (ms)]]</f>
        <v>0.53732627517880149</v>
      </c>
      <c r="P729">
        <f>E929/Tabelle1[[#This Row],[time once (ms)]]</f>
        <v>1.265808552149928</v>
      </c>
      <c r="Q729">
        <f>E979/Tabelle1[[#This Row],[time once (ms)]]</f>
        <v>1.0574214155850177</v>
      </c>
    </row>
    <row r="730" spans="1:17" hidden="1" x14ac:dyDescent="0.2">
      <c r="A730" s="1">
        <v>728</v>
      </c>
      <c r="B730" t="s">
        <v>50</v>
      </c>
      <c r="C730" t="s">
        <v>12</v>
      </c>
      <c r="D730" t="s">
        <v>45</v>
      </c>
      <c r="E730">
        <v>1051.572322845459</v>
      </c>
      <c r="G730">
        <v>313</v>
      </c>
      <c r="H730" t="s">
        <v>71</v>
      </c>
      <c r="I730" t="s">
        <v>72</v>
      </c>
      <c r="J730" t="s">
        <v>73</v>
      </c>
      <c r="K730">
        <v>80</v>
      </c>
      <c r="L730" t="s">
        <v>50</v>
      </c>
      <c r="M730">
        <f>E780/Tabelle1[[#This Row],[time once (ms)]]</f>
        <v>1.0634628194623239</v>
      </c>
      <c r="N730">
        <f>E830/Tabelle1[[#This Row],[time once (ms)]]</f>
        <v>0.72950954220886255</v>
      </c>
      <c r="O730">
        <f>E880/Tabelle1[[#This Row],[time once (ms)]]</f>
        <v>0.68266799134995715</v>
      </c>
      <c r="P730">
        <f>E930/Tabelle1[[#This Row],[time once (ms)]]</f>
        <v>1.5837883342319234</v>
      </c>
      <c r="Q730">
        <f>E980/Tabelle1[[#This Row],[time once (ms)]]</f>
        <v>1.3821352310585333</v>
      </c>
    </row>
    <row r="731" spans="1:17" hidden="1" x14ac:dyDescent="0.2">
      <c r="A731" s="1">
        <v>729</v>
      </c>
      <c r="B731" t="s">
        <v>50</v>
      </c>
      <c r="C731" t="s">
        <v>12</v>
      </c>
      <c r="D731" t="s">
        <v>45</v>
      </c>
      <c r="E731">
        <v>1128.8192272186279</v>
      </c>
      <c r="G731">
        <v>313</v>
      </c>
      <c r="H731" t="s">
        <v>71</v>
      </c>
      <c r="I731" t="s">
        <v>74</v>
      </c>
      <c r="J731" t="s">
        <v>75</v>
      </c>
      <c r="K731">
        <v>90</v>
      </c>
      <c r="L731" t="s">
        <v>50</v>
      </c>
      <c r="M731">
        <f>E781/Tabelle1[[#This Row],[time once (ms)]]</f>
        <v>1.1314859869163483</v>
      </c>
      <c r="N731">
        <f>E831/Tabelle1[[#This Row],[time once (ms)]]</f>
        <v>0.71620308405484634</v>
      </c>
      <c r="O731">
        <f>E881/Tabelle1[[#This Row],[time once (ms)]]</f>
        <v>0.65191121298032717</v>
      </c>
      <c r="P731">
        <f>E931/Tabelle1[[#This Row],[time once (ms)]]</f>
        <v>1.4277546772057941</v>
      </c>
      <c r="Q731">
        <f>E981/Tabelle1[[#This Row],[time once (ms)]]</f>
        <v>1.2589836841928517</v>
      </c>
    </row>
    <row r="732" spans="1:17" hidden="1" x14ac:dyDescent="0.2">
      <c r="A732" s="1">
        <v>730</v>
      </c>
      <c r="B732" t="s">
        <v>50</v>
      </c>
      <c r="C732" t="s">
        <v>12</v>
      </c>
      <c r="D732" t="s">
        <v>45</v>
      </c>
      <c r="E732">
        <v>1217.2589302062991</v>
      </c>
      <c r="G732">
        <v>310</v>
      </c>
      <c r="H732" t="s">
        <v>51</v>
      </c>
      <c r="I732" t="s">
        <v>52</v>
      </c>
      <c r="J732" t="s">
        <v>53</v>
      </c>
      <c r="K732">
        <v>0</v>
      </c>
      <c r="L732" t="s">
        <v>50</v>
      </c>
      <c r="M732">
        <f>E782/Tabelle1[[#This Row],[time once (ms)]]</f>
        <v>1.1310831302538373</v>
      </c>
      <c r="N732">
        <f>E832/Tabelle1[[#This Row],[time once (ms)]]</f>
        <v>0.70679851784938508</v>
      </c>
      <c r="O732">
        <f>E882/Tabelle1[[#This Row],[time once (ms)]]</f>
        <v>0.67215428531360144</v>
      </c>
      <c r="P732">
        <f>E932/Tabelle1[[#This Row],[time once (ms)]]</f>
        <v>1.4307620681320772</v>
      </c>
      <c r="Q732">
        <f>E982/Tabelle1[[#This Row],[time once (ms)]]</f>
        <v>1.2941896217335083</v>
      </c>
    </row>
    <row r="733" spans="1:17" hidden="1" x14ac:dyDescent="0.2">
      <c r="A733" s="1">
        <v>731</v>
      </c>
      <c r="B733" t="s">
        <v>50</v>
      </c>
      <c r="C733" t="s">
        <v>12</v>
      </c>
      <c r="D733" t="s">
        <v>45</v>
      </c>
      <c r="E733">
        <v>1114.430904388428</v>
      </c>
      <c r="G733">
        <v>310</v>
      </c>
      <c r="H733" t="s">
        <v>51</v>
      </c>
      <c r="I733" t="s">
        <v>54</v>
      </c>
      <c r="J733" t="s">
        <v>55</v>
      </c>
      <c r="K733">
        <v>10</v>
      </c>
      <c r="L733" t="s">
        <v>50</v>
      </c>
      <c r="M733">
        <f>E783/Tabelle1[[#This Row],[time once (ms)]]</f>
        <v>1.1509534553262097</v>
      </c>
      <c r="N733">
        <f>E833/Tabelle1[[#This Row],[time once (ms)]]</f>
        <v>0.67419156221880572</v>
      </c>
      <c r="O733">
        <f>E883/Tabelle1[[#This Row],[time once (ms)]]</f>
        <v>0.66074879841994294</v>
      </c>
      <c r="P733">
        <f>E933/Tabelle1[[#This Row],[time once (ms)]]</f>
        <v>1.5040205277325056</v>
      </c>
      <c r="Q733">
        <f>E983/Tabelle1[[#This Row],[time once (ms)]]</f>
        <v>1.2836894893782165</v>
      </c>
    </row>
    <row r="734" spans="1:17" hidden="1" x14ac:dyDescent="0.2">
      <c r="A734" s="1">
        <v>732</v>
      </c>
      <c r="B734" t="s">
        <v>50</v>
      </c>
      <c r="C734" t="s">
        <v>12</v>
      </c>
      <c r="D734" t="s">
        <v>45</v>
      </c>
      <c r="E734">
        <v>1053.1389713287349</v>
      </c>
      <c r="G734">
        <v>320</v>
      </c>
      <c r="H734" t="s">
        <v>56</v>
      </c>
      <c r="I734" t="s">
        <v>57</v>
      </c>
      <c r="J734" t="s">
        <v>58</v>
      </c>
      <c r="K734">
        <v>20</v>
      </c>
      <c r="L734" t="s">
        <v>50</v>
      </c>
      <c r="M734">
        <f>E784/Tabelle1[[#This Row],[time once (ms)]]</f>
        <v>3.7294023229726641</v>
      </c>
      <c r="N734">
        <f>E834/Tabelle1[[#This Row],[time once (ms)]]</f>
        <v>0.72568026922123507</v>
      </c>
      <c r="O734">
        <f>E884/Tabelle1[[#This Row],[time once (ms)]]</f>
        <v>0.71667453366793588</v>
      </c>
      <c r="P734">
        <f>E934/Tabelle1[[#This Row],[time once (ms)]]</f>
        <v>1.6154297363592436</v>
      </c>
      <c r="Q734">
        <f>E984/Tabelle1[[#This Row],[time once (ms)]]</f>
        <v>1.3907681023095033</v>
      </c>
    </row>
    <row r="735" spans="1:17" hidden="1" x14ac:dyDescent="0.2">
      <c r="A735" s="1">
        <v>733</v>
      </c>
      <c r="B735" t="s">
        <v>50</v>
      </c>
      <c r="C735" t="s">
        <v>12</v>
      </c>
      <c r="D735" t="s">
        <v>45</v>
      </c>
      <c r="E735">
        <v>1209.9869251251221</v>
      </c>
      <c r="G735">
        <v>320</v>
      </c>
      <c r="H735" t="s">
        <v>56</v>
      </c>
      <c r="I735" t="s">
        <v>59</v>
      </c>
      <c r="J735" t="s">
        <v>60</v>
      </c>
      <c r="K735">
        <v>30</v>
      </c>
      <c r="L735" t="s">
        <v>50</v>
      </c>
      <c r="M735">
        <f>E785/Tabelle1[[#This Row],[time once (ms)]]</f>
        <v>1.2377317044767806</v>
      </c>
      <c r="N735">
        <f>E835/Tabelle1[[#This Row],[time once (ms)]]</f>
        <v>0.62917884798444468</v>
      </c>
      <c r="O735">
        <f>E885/Tabelle1[[#This Row],[time once (ms)]]</f>
        <v>0.62301733597658981</v>
      </c>
      <c r="P735">
        <f>E935/Tabelle1[[#This Row],[time once (ms)]]</f>
        <v>1.3484931093330457</v>
      </c>
      <c r="Q735">
        <f>E985/Tabelle1[[#This Row],[time once (ms)]]</f>
        <v>1.1954700768642217</v>
      </c>
    </row>
    <row r="736" spans="1:17" hidden="1" x14ac:dyDescent="0.2">
      <c r="A736" s="1">
        <v>734</v>
      </c>
      <c r="B736" t="s">
        <v>50</v>
      </c>
      <c r="C736" t="s">
        <v>12</v>
      </c>
      <c r="D736" t="s">
        <v>45</v>
      </c>
      <c r="E736">
        <v>1225.44264793396</v>
      </c>
      <c r="G736">
        <v>325</v>
      </c>
      <c r="H736" t="s">
        <v>61</v>
      </c>
      <c r="I736" t="s">
        <v>62</v>
      </c>
      <c r="J736" t="s">
        <v>63</v>
      </c>
      <c r="K736">
        <v>40</v>
      </c>
      <c r="L736" t="s">
        <v>50</v>
      </c>
      <c r="M736">
        <f>E786/Tabelle1[[#This Row],[time once (ms)]]</f>
        <v>1.1554143589761547</v>
      </c>
      <c r="N736">
        <f>E836/Tabelle1[[#This Row],[time once (ms)]]</f>
        <v>0.66297436184781777</v>
      </c>
      <c r="O736">
        <f>E886/Tabelle1[[#This Row],[time once (ms)]]</f>
        <v>0.65899917099215755</v>
      </c>
      <c r="P736">
        <f>E936/Tabelle1[[#This Row],[time once (ms)]]</f>
        <v>1.393668605817374</v>
      </c>
      <c r="Q736">
        <f>E986/Tabelle1[[#This Row],[time once (ms)]]</f>
        <v>1.2620297092596924</v>
      </c>
    </row>
    <row r="737" spans="1:17" hidden="1" x14ac:dyDescent="0.2">
      <c r="A737" s="1">
        <v>735</v>
      </c>
      <c r="B737" t="s">
        <v>50</v>
      </c>
      <c r="C737" t="s">
        <v>12</v>
      </c>
      <c r="D737" t="s">
        <v>45</v>
      </c>
      <c r="E737">
        <v>1295.3341007232671</v>
      </c>
      <c r="G737">
        <v>325</v>
      </c>
      <c r="H737" t="s">
        <v>61</v>
      </c>
      <c r="I737" t="s">
        <v>64</v>
      </c>
      <c r="J737" t="s">
        <v>65</v>
      </c>
      <c r="K737">
        <v>50</v>
      </c>
      <c r="L737" t="s">
        <v>50</v>
      </c>
      <c r="M737">
        <f>E787/Tabelle1[[#This Row],[time once (ms)]]</f>
        <v>1.0959204126614546</v>
      </c>
      <c r="N737">
        <f>E837/Tabelle1[[#This Row],[time once (ms)]]</f>
        <v>0.62087235011802799</v>
      </c>
      <c r="O737">
        <f>E887/Tabelle1[[#This Row],[time once (ms)]]</f>
        <v>0.62215855807768206</v>
      </c>
      <c r="P737">
        <f>E937/Tabelle1[[#This Row],[time once (ms)]]</f>
        <v>1.3306829988818381</v>
      </c>
      <c r="Q737">
        <f>E987/Tabelle1[[#This Row],[time once (ms)]]</f>
        <v>1.1681262280221418</v>
      </c>
    </row>
    <row r="738" spans="1:17" hidden="1" x14ac:dyDescent="0.2">
      <c r="A738" s="1">
        <v>736</v>
      </c>
      <c r="B738" t="s">
        <v>50</v>
      </c>
      <c r="C738" t="s">
        <v>12</v>
      </c>
      <c r="D738" t="s">
        <v>45</v>
      </c>
      <c r="E738">
        <v>1069.20313835144</v>
      </c>
      <c r="G738">
        <v>278</v>
      </c>
      <c r="H738" t="s">
        <v>66</v>
      </c>
      <c r="I738" t="s">
        <v>67</v>
      </c>
      <c r="J738" t="s">
        <v>68</v>
      </c>
      <c r="K738">
        <v>60</v>
      </c>
      <c r="L738" t="s">
        <v>50</v>
      </c>
      <c r="M738">
        <f>E788/Tabelle1[[#This Row],[time once (ms)]]</f>
        <v>1.268442655393625</v>
      </c>
      <c r="N738">
        <f>E838/Tabelle1[[#This Row],[time once (ms)]]</f>
        <v>0.71084428962197688</v>
      </c>
      <c r="O738">
        <f>E888/Tabelle1[[#This Row],[time once (ms)]]</f>
        <v>0.67377847072278862</v>
      </c>
      <c r="P738">
        <f>E938/Tabelle1[[#This Row],[time once (ms)]]</f>
        <v>1.3901164951858189</v>
      </c>
      <c r="Q738">
        <f>E988/Tabelle1[[#This Row],[time once (ms)]]</f>
        <v>1.2039411643899309</v>
      </c>
    </row>
    <row r="739" spans="1:17" hidden="1" x14ac:dyDescent="0.2">
      <c r="A739" s="1">
        <v>737</v>
      </c>
      <c r="B739" t="s">
        <v>50</v>
      </c>
      <c r="C739" t="s">
        <v>12</v>
      </c>
      <c r="D739" t="s">
        <v>45</v>
      </c>
      <c r="E739">
        <v>1210.8879089355471</v>
      </c>
      <c r="G739">
        <v>278</v>
      </c>
      <c r="H739" t="s">
        <v>66</v>
      </c>
      <c r="I739" t="s">
        <v>69</v>
      </c>
      <c r="J739" t="s">
        <v>70</v>
      </c>
      <c r="K739">
        <v>70</v>
      </c>
      <c r="L739" t="s">
        <v>50</v>
      </c>
      <c r="M739">
        <f>E789/Tabelle1[[#This Row],[time once (ms)]]</f>
        <v>1.173815357546774</v>
      </c>
      <c r="N739">
        <f>E839/Tabelle1[[#This Row],[time once (ms)]]</f>
        <v>0.59866382664360618</v>
      </c>
      <c r="O739">
        <f>E889/Tabelle1[[#This Row],[time once (ms)]]</f>
        <v>0.58986810353246566</v>
      </c>
      <c r="P739">
        <f>E939/Tabelle1[[#This Row],[time once (ms)]]</f>
        <v>1.2244057295063118</v>
      </c>
      <c r="Q739">
        <f>E989/Tabelle1[[#This Row],[time once (ms)]]</f>
        <v>1.1398906283964501</v>
      </c>
    </row>
    <row r="740" spans="1:17" hidden="1" x14ac:dyDescent="0.2">
      <c r="A740" s="1">
        <v>738</v>
      </c>
      <c r="B740" t="s">
        <v>50</v>
      </c>
      <c r="C740" t="s">
        <v>12</v>
      </c>
      <c r="D740" t="s">
        <v>45</v>
      </c>
      <c r="E740">
        <v>1262.2179985046389</v>
      </c>
      <c r="G740">
        <v>313</v>
      </c>
      <c r="H740" t="s">
        <v>71</v>
      </c>
      <c r="I740" t="s">
        <v>72</v>
      </c>
      <c r="J740" t="s">
        <v>73</v>
      </c>
      <c r="K740">
        <v>80</v>
      </c>
      <c r="L740" t="s">
        <v>50</v>
      </c>
      <c r="M740">
        <f>E790/Tabelle1[[#This Row],[time once (ms)]]</f>
        <v>1.1525774037112071</v>
      </c>
      <c r="N740">
        <f>E840/Tabelle1[[#This Row],[time once (ms)]]</f>
        <v>0.58728371784124511</v>
      </c>
      <c r="O740">
        <f>E890/Tabelle1[[#This Row],[time once (ms)]]</f>
        <v>0.58289621365264055</v>
      </c>
      <c r="P740">
        <f>E940/Tabelle1[[#This Row],[time once (ms)]]</f>
        <v>1.18744075981569</v>
      </c>
      <c r="Q740">
        <f>E990/Tabelle1[[#This Row],[time once (ms)]]</f>
        <v>1.1045485128234576</v>
      </c>
    </row>
    <row r="741" spans="1:17" hidden="1" x14ac:dyDescent="0.2">
      <c r="A741" s="1">
        <v>739</v>
      </c>
      <c r="B741" t="s">
        <v>50</v>
      </c>
      <c r="C741" t="s">
        <v>12</v>
      </c>
      <c r="D741" t="s">
        <v>45</v>
      </c>
      <c r="E741">
        <v>1275.6097316741941</v>
      </c>
      <c r="G741">
        <v>313</v>
      </c>
      <c r="H741" t="s">
        <v>71</v>
      </c>
      <c r="I741" t="s">
        <v>74</v>
      </c>
      <c r="J741" t="s">
        <v>75</v>
      </c>
      <c r="K741">
        <v>90</v>
      </c>
      <c r="L741" t="s">
        <v>50</v>
      </c>
      <c r="M741">
        <f>E791/Tabelle1[[#This Row],[time once (ms)]]</f>
        <v>1.1006697761525299</v>
      </c>
      <c r="N741">
        <f>E841/Tabelle1[[#This Row],[time once (ms)]]</f>
        <v>0.60725847827082446</v>
      </c>
      <c r="O741">
        <f>E891/Tabelle1[[#This Row],[time once (ms)]]</f>
        <v>0.58637065806651789</v>
      </c>
      <c r="P741">
        <f>E941/Tabelle1[[#This Row],[time once (ms)]]</f>
        <v>1.1094371431855627</v>
      </c>
      <c r="Q741">
        <f>E991/Tabelle1[[#This Row],[time once (ms)]]</f>
        <v>1.0566492128004159</v>
      </c>
    </row>
    <row r="742" spans="1:17" hidden="1" x14ac:dyDescent="0.2">
      <c r="A742" s="1">
        <v>740</v>
      </c>
      <c r="B742" t="s">
        <v>50</v>
      </c>
      <c r="C742" t="s">
        <v>12</v>
      </c>
      <c r="D742" t="s">
        <v>45</v>
      </c>
      <c r="E742">
        <v>1022.175073623657</v>
      </c>
      <c r="G742">
        <v>310</v>
      </c>
      <c r="H742" t="s">
        <v>51</v>
      </c>
      <c r="I742" t="s">
        <v>52</v>
      </c>
      <c r="J742" t="s">
        <v>53</v>
      </c>
      <c r="K742">
        <v>0</v>
      </c>
      <c r="L742" t="s">
        <v>50</v>
      </c>
      <c r="M742">
        <f>E792/Tabelle1[[#This Row],[time once (ms)]]</f>
        <v>1.3476587783537146</v>
      </c>
      <c r="N742">
        <f>E842/Tabelle1[[#This Row],[time once (ms)]]</f>
        <v>0.85191843935817158</v>
      </c>
      <c r="O742">
        <f>E892/Tabelle1[[#This Row],[time once (ms)]]</f>
        <v>0.8522256247677743</v>
      </c>
      <c r="P742">
        <f>E942/Tabelle1[[#This Row],[time once (ms)]]</f>
        <v>1.5905122859002832</v>
      </c>
      <c r="Q742">
        <f>E992/Tabelle1[[#This Row],[time once (ms)]]</f>
        <v>1.449342746844003</v>
      </c>
    </row>
    <row r="743" spans="1:17" hidden="1" x14ac:dyDescent="0.2">
      <c r="A743" s="1">
        <v>741</v>
      </c>
      <c r="B743" t="s">
        <v>50</v>
      </c>
      <c r="C743" t="s">
        <v>12</v>
      </c>
      <c r="D743" t="s">
        <v>45</v>
      </c>
      <c r="E743">
        <v>1222.558975219727</v>
      </c>
      <c r="G743">
        <v>310</v>
      </c>
      <c r="H743" t="s">
        <v>51</v>
      </c>
      <c r="I743" t="s">
        <v>54</v>
      </c>
      <c r="J743" t="s">
        <v>55</v>
      </c>
      <c r="K743">
        <v>10</v>
      </c>
      <c r="L743" t="s">
        <v>50</v>
      </c>
      <c r="M743">
        <f>E793/Tabelle1[[#This Row],[time once (ms)]]</f>
        <v>1.121035519436856</v>
      </c>
      <c r="N743">
        <f>E843/Tabelle1[[#This Row],[time once (ms)]]</f>
        <v>0.63292467077396375</v>
      </c>
      <c r="O743">
        <f>E893/Tabelle1[[#This Row],[time once (ms)]]</f>
        <v>0.64773321185135702</v>
      </c>
      <c r="P743">
        <f>E943/Tabelle1[[#This Row],[time once (ms)]]</f>
        <v>1.3440334070233844</v>
      </c>
      <c r="Q743">
        <f>E993/Tabelle1[[#This Row],[time once (ms)]]</f>
        <v>1.1894812652014983</v>
      </c>
    </row>
    <row r="744" spans="1:17" hidden="1" x14ac:dyDescent="0.2">
      <c r="A744" s="1">
        <v>742</v>
      </c>
      <c r="B744" t="s">
        <v>50</v>
      </c>
      <c r="C744" t="s">
        <v>12</v>
      </c>
      <c r="D744" t="s">
        <v>45</v>
      </c>
      <c r="E744">
        <v>1055.8362007141111</v>
      </c>
      <c r="G744">
        <v>320</v>
      </c>
      <c r="H744" t="s">
        <v>56</v>
      </c>
      <c r="I744" t="s">
        <v>57</v>
      </c>
      <c r="J744" t="s">
        <v>58</v>
      </c>
      <c r="K744">
        <v>20</v>
      </c>
      <c r="L744" t="s">
        <v>50</v>
      </c>
      <c r="M744">
        <f>E794/Tabelle1[[#This Row],[time once (ms)]]</f>
        <v>1.3066071160018593</v>
      </c>
      <c r="N744">
        <f>E844/Tabelle1[[#This Row],[time once (ms)]]</f>
        <v>0.71321201906380016</v>
      </c>
      <c r="O744">
        <f>E894/Tabelle1[[#This Row],[time once (ms)]]</f>
        <v>0.70689859180245773</v>
      </c>
      <c r="P744">
        <f>E944/Tabelle1[[#This Row],[time once (ms)]]</f>
        <v>1.3811420937753611</v>
      </c>
      <c r="Q744">
        <f>E994/Tabelle1[[#This Row],[time once (ms)]]</f>
        <v>1.3213895546526158</v>
      </c>
    </row>
    <row r="745" spans="1:17" hidden="1" x14ac:dyDescent="0.2">
      <c r="A745" s="1">
        <v>743</v>
      </c>
      <c r="B745" t="s">
        <v>50</v>
      </c>
      <c r="C745" t="s">
        <v>12</v>
      </c>
      <c r="D745" t="s">
        <v>45</v>
      </c>
      <c r="E745">
        <v>1167.922258377075</v>
      </c>
      <c r="G745">
        <v>320</v>
      </c>
      <c r="H745" t="s">
        <v>56</v>
      </c>
      <c r="I745" t="s">
        <v>59</v>
      </c>
      <c r="J745" t="s">
        <v>60</v>
      </c>
      <c r="K745">
        <v>30</v>
      </c>
      <c r="L745" t="s">
        <v>50</v>
      </c>
      <c r="M745">
        <f>E795/Tabelle1[[#This Row],[time once (ms)]]</f>
        <v>1.1949701763006366</v>
      </c>
      <c r="N745">
        <f>E845/Tabelle1[[#This Row],[time once (ms)]]</f>
        <v>0.64184655232564447</v>
      </c>
      <c r="O745">
        <f>E895/Tabelle1[[#This Row],[time once (ms)]]</f>
        <v>0.64322694080640253</v>
      </c>
      <c r="P745">
        <f>E945/Tabelle1[[#This Row],[time once (ms)]]</f>
        <v>1.2602620206788813</v>
      </c>
      <c r="Q745">
        <f>E995/Tabelle1[[#This Row],[time once (ms)]]</f>
        <v>1.2799089784655722</v>
      </c>
    </row>
    <row r="746" spans="1:17" hidden="1" x14ac:dyDescent="0.2">
      <c r="A746" s="1">
        <v>744</v>
      </c>
      <c r="B746" t="s">
        <v>50</v>
      </c>
      <c r="C746" t="s">
        <v>12</v>
      </c>
      <c r="D746" t="s">
        <v>45</v>
      </c>
      <c r="E746">
        <v>1207.6671123504641</v>
      </c>
      <c r="G746">
        <v>325</v>
      </c>
      <c r="H746" t="s">
        <v>61</v>
      </c>
      <c r="I746" t="s">
        <v>62</v>
      </c>
      <c r="J746" t="s">
        <v>63</v>
      </c>
      <c r="K746">
        <v>40</v>
      </c>
      <c r="L746" t="s">
        <v>50</v>
      </c>
      <c r="M746">
        <f>E796/Tabelle1[[#This Row],[time once (ms)]]</f>
        <v>1.2932859365533054</v>
      </c>
      <c r="N746">
        <f>E846/Tabelle1[[#This Row],[time once (ms)]]</f>
        <v>0.66104135906041916</v>
      </c>
      <c r="O746">
        <f>E896/Tabelle1[[#This Row],[time once (ms)]]</f>
        <v>0.66707631477795182</v>
      </c>
      <c r="P746">
        <f>E946/Tabelle1[[#This Row],[time once (ms)]]</f>
        <v>1.2576179248588888</v>
      </c>
      <c r="Q746">
        <f>E996/Tabelle1[[#This Row],[time once (ms)]]</f>
        <v>1.2850007788249636</v>
      </c>
    </row>
    <row r="747" spans="1:17" hidden="1" x14ac:dyDescent="0.2">
      <c r="A747" s="1">
        <v>745</v>
      </c>
      <c r="B747" t="s">
        <v>50</v>
      </c>
      <c r="C747" t="s">
        <v>12</v>
      </c>
      <c r="D747" t="s">
        <v>45</v>
      </c>
      <c r="E747">
        <v>1372.0700740814209</v>
      </c>
      <c r="G747">
        <v>325</v>
      </c>
      <c r="H747" t="s">
        <v>61</v>
      </c>
      <c r="I747" t="s">
        <v>64</v>
      </c>
      <c r="J747" t="s">
        <v>65</v>
      </c>
      <c r="K747">
        <v>50</v>
      </c>
      <c r="L747" t="s">
        <v>50</v>
      </c>
      <c r="M747">
        <f>E797/Tabelle1[[#This Row],[time once (ms)]]</f>
        <v>1.0951625568495877</v>
      </c>
      <c r="N747">
        <f>E847/Tabelle1[[#This Row],[time once (ms)]]</f>
        <v>0.59225189617366414</v>
      </c>
      <c r="O747">
        <f>E897/Tabelle1[[#This Row],[time once (ms)]]</f>
        <v>0.58447744948243052</v>
      </c>
      <c r="P747">
        <f>E947/Tabelle1[[#This Row],[time once (ms)]]</f>
        <v>1.1891410749035731</v>
      </c>
      <c r="Q747">
        <f>E997/Tabelle1[[#This Row],[time once (ms)]]</f>
        <v>1.1416676180333245</v>
      </c>
    </row>
    <row r="748" spans="1:17" hidden="1" x14ac:dyDescent="0.2">
      <c r="A748" s="1">
        <v>746</v>
      </c>
      <c r="B748" t="s">
        <v>50</v>
      </c>
      <c r="C748" t="s">
        <v>12</v>
      </c>
      <c r="D748" t="s">
        <v>45</v>
      </c>
      <c r="E748">
        <v>1237.1888160705571</v>
      </c>
      <c r="G748">
        <v>278</v>
      </c>
      <c r="H748" t="s">
        <v>66</v>
      </c>
      <c r="I748" t="s">
        <v>67</v>
      </c>
      <c r="J748" t="s">
        <v>68</v>
      </c>
      <c r="K748">
        <v>60</v>
      </c>
      <c r="L748" t="s">
        <v>50</v>
      </c>
      <c r="M748">
        <f>E798/Tabelle1[[#This Row],[time once (ms)]]</f>
        <v>1.0397362109295056</v>
      </c>
      <c r="N748">
        <f>E848/Tabelle1[[#This Row],[time once (ms)]]</f>
        <v>0.58004554121236884</v>
      </c>
      <c r="O748">
        <f>E898/Tabelle1[[#This Row],[time once (ms)]]</f>
        <v>0.57823734387122638</v>
      </c>
      <c r="P748">
        <f>E948/Tabelle1[[#This Row],[time once (ms)]]</f>
        <v>1.0982477656246319</v>
      </c>
      <c r="Q748">
        <f>E998/Tabelle1[[#This Row],[time once (ms)]]</f>
        <v>1.1358217710582819</v>
      </c>
    </row>
    <row r="749" spans="1:17" hidden="1" x14ac:dyDescent="0.2">
      <c r="A749" s="1">
        <v>747</v>
      </c>
      <c r="B749" t="s">
        <v>50</v>
      </c>
      <c r="C749" t="s">
        <v>12</v>
      </c>
      <c r="D749" t="s">
        <v>45</v>
      </c>
      <c r="E749">
        <v>1362.183809280396</v>
      </c>
      <c r="G749">
        <v>278</v>
      </c>
      <c r="H749" t="s">
        <v>66</v>
      </c>
      <c r="I749" t="s">
        <v>69</v>
      </c>
      <c r="J749" t="s">
        <v>70</v>
      </c>
      <c r="K749">
        <v>70</v>
      </c>
      <c r="L749" t="s">
        <v>50</v>
      </c>
      <c r="M749">
        <f>E799/Tabelle1[[#This Row],[time once (ms)]]</f>
        <v>0.94882078365418343</v>
      </c>
      <c r="N749">
        <f>E849/Tabelle1[[#This Row],[time once (ms)]]</f>
        <v>0.52207393374153055</v>
      </c>
      <c r="O749">
        <f>E899/Tabelle1[[#This Row],[time once (ms)]]</f>
        <v>0.52343669186876551</v>
      </c>
      <c r="P749">
        <f>E949/Tabelle1[[#This Row],[time once (ms)]]</f>
        <v>1.0085540814220846</v>
      </c>
      <c r="Q749">
        <f>E999/Tabelle1[[#This Row],[time once (ms)]]</f>
        <v>1.0148452422396208</v>
      </c>
    </row>
    <row r="750" spans="1:17" hidden="1" x14ac:dyDescent="0.2">
      <c r="A750" s="1">
        <v>748</v>
      </c>
      <c r="B750" t="s">
        <v>50</v>
      </c>
      <c r="C750" t="s">
        <v>12</v>
      </c>
      <c r="D750" t="s">
        <v>45</v>
      </c>
      <c r="E750">
        <v>1177.6988506317141</v>
      </c>
      <c r="G750">
        <v>313</v>
      </c>
      <c r="H750" t="s">
        <v>71</v>
      </c>
      <c r="I750" t="s">
        <v>72</v>
      </c>
      <c r="J750" t="s">
        <v>73</v>
      </c>
      <c r="K750">
        <v>80</v>
      </c>
      <c r="L750" t="s">
        <v>50</v>
      </c>
      <c r="M750">
        <f>E800/Tabelle1[[#This Row],[time once (ms)]]</f>
        <v>1.0847721902888621</v>
      </c>
      <c r="N750">
        <f>E850/Tabelle1[[#This Row],[time once (ms)]]</f>
        <v>0.62595880215247013</v>
      </c>
      <c r="O750">
        <f>E900/Tabelle1[[#This Row],[time once (ms)]]</f>
        <v>0.62678578767182203</v>
      </c>
      <c r="P750">
        <f>E950/Tabelle1[[#This Row],[time once (ms)]]</f>
        <v>1.1811541640694727</v>
      </c>
      <c r="Q750">
        <f>E1000/Tabelle1[[#This Row],[time once (ms)]]</f>
        <v>1.2611373287902097</v>
      </c>
    </row>
    <row r="751" spans="1:17" hidden="1" x14ac:dyDescent="0.2">
      <c r="A751" s="1">
        <v>749</v>
      </c>
      <c r="B751" t="s">
        <v>50</v>
      </c>
      <c r="C751" t="s">
        <v>12</v>
      </c>
      <c r="D751" t="s">
        <v>45</v>
      </c>
      <c r="E751">
        <v>1176.3341426849361</v>
      </c>
      <c r="G751">
        <v>313</v>
      </c>
      <c r="H751" t="s">
        <v>71</v>
      </c>
      <c r="I751" t="s">
        <v>74</v>
      </c>
      <c r="J751" t="s">
        <v>75</v>
      </c>
      <c r="K751">
        <v>90</v>
      </c>
      <c r="L751" t="s">
        <v>50</v>
      </c>
      <c r="M751">
        <f>E801/Tabelle1[[#This Row],[time once (ms)]]</f>
        <v>1.1906794681614135</v>
      </c>
      <c r="N751">
        <f>E851/Tabelle1[[#This Row],[time once (ms)]]</f>
        <v>0.63067879526614146</v>
      </c>
      <c r="O751">
        <f>E901/Tabelle1[[#This Row],[time once (ms)]]</f>
        <v>0.64699062790654804</v>
      </c>
      <c r="P751">
        <f>E951/Tabelle1[[#This Row],[time once (ms)]]</f>
        <v>1.2201210684522987</v>
      </c>
      <c r="Q751">
        <f>E1001/Tabelle1[[#This Row],[time once (ms)]]</f>
        <v>1.1831383794938819</v>
      </c>
    </row>
    <row r="752" spans="1:17" hidden="1" x14ac:dyDescent="0.2">
      <c r="A752" s="1">
        <v>750</v>
      </c>
      <c r="B752" t="s">
        <v>50</v>
      </c>
      <c r="C752" t="s">
        <v>12</v>
      </c>
      <c r="D752" t="s">
        <v>46</v>
      </c>
      <c r="E752">
        <v>1069.6249008178711</v>
      </c>
      <c r="G752">
        <v>310</v>
      </c>
      <c r="H752" t="s">
        <v>51</v>
      </c>
      <c r="I752" t="s">
        <v>52</v>
      </c>
      <c r="J752" t="s">
        <v>53</v>
      </c>
      <c r="K752">
        <v>0</v>
      </c>
      <c r="L752" t="s">
        <v>50</v>
      </c>
      <c r="M752">
        <f>E802/Tabelle1[[#This Row],[time once (ms)]]</f>
        <v>1.0924233873016975</v>
      </c>
      <c r="N752">
        <f>E852/Tabelle1[[#This Row],[time once (ms)]]</f>
        <v>0.74675614733818185</v>
      </c>
      <c r="O752">
        <f>E902/Tabelle1[[#This Row],[time once (ms)]]</f>
        <v>1.3133109631654545</v>
      </c>
      <c r="P752">
        <f>E952/Tabelle1[[#This Row],[time once (ms)]]</f>
        <v>1.4272722125781143</v>
      </c>
      <c r="Q752">
        <f>E1002/Tabelle1[[#This Row],[time once (ms)]]</f>
        <v>0.75010855193061954</v>
      </c>
    </row>
    <row r="753" spans="1:17" hidden="1" x14ac:dyDescent="0.2">
      <c r="A753" s="1">
        <v>751</v>
      </c>
      <c r="B753" t="s">
        <v>50</v>
      </c>
      <c r="C753" t="s">
        <v>12</v>
      </c>
      <c r="D753" t="s">
        <v>46</v>
      </c>
      <c r="E753">
        <v>1151.133060455322</v>
      </c>
      <c r="G753">
        <v>310</v>
      </c>
      <c r="H753" t="s">
        <v>51</v>
      </c>
      <c r="I753" t="s">
        <v>54</v>
      </c>
      <c r="J753" t="s">
        <v>55</v>
      </c>
      <c r="K753">
        <v>10</v>
      </c>
      <c r="L753" t="s">
        <v>50</v>
      </c>
      <c r="M753">
        <f>E803/Tabelle1[[#This Row],[time once (ms)]]</f>
        <v>0.92200284909372054</v>
      </c>
      <c r="N753">
        <f>E853/Tabelle1[[#This Row],[time once (ms)]]</f>
        <v>0.70850784619201945</v>
      </c>
      <c r="O753">
        <f>E903/Tabelle1[[#This Row],[time once (ms)]]</f>
        <v>1.1596207035248325</v>
      </c>
      <c r="P753">
        <f>E953/Tabelle1[[#This Row],[time once (ms)]]</f>
        <v>1.2277676037580862</v>
      </c>
      <c r="Q753">
        <f>E1003/Tabelle1[[#This Row],[time once (ms)]]</f>
        <v>0.69028864161027248</v>
      </c>
    </row>
    <row r="754" spans="1:17" hidden="1" x14ac:dyDescent="0.2">
      <c r="A754" s="1">
        <v>752</v>
      </c>
      <c r="B754" t="s">
        <v>50</v>
      </c>
      <c r="C754" t="s">
        <v>12</v>
      </c>
      <c r="D754" t="s">
        <v>46</v>
      </c>
      <c r="E754">
        <v>1112.5948429107671</v>
      </c>
      <c r="G754">
        <v>320</v>
      </c>
      <c r="H754" t="s">
        <v>56</v>
      </c>
      <c r="I754" t="s">
        <v>57</v>
      </c>
      <c r="J754" t="s">
        <v>58</v>
      </c>
      <c r="K754">
        <v>20</v>
      </c>
      <c r="L754" t="s">
        <v>50</v>
      </c>
      <c r="M754">
        <f>E804/Tabelle1[[#This Row],[time once (ms)]]</f>
        <v>0.91888159181890028</v>
      </c>
      <c r="N754">
        <f>E854/Tabelle1[[#This Row],[time once (ms)]]</f>
        <v>0.68040233482429535</v>
      </c>
      <c r="O754">
        <f>E904/Tabelle1[[#This Row],[time once (ms)]]</f>
        <v>1.1161637017066739</v>
      </c>
      <c r="P754">
        <f>E954/Tabelle1[[#This Row],[time once (ms)]]</f>
        <v>1.325795376938177</v>
      </c>
      <c r="Q754">
        <f>E1004/Tabelle1[[#This Row],[time once (ms)]]</f>
        <v>0.71749517471216995</v>
      </c>
    </row>
    <row r="755" spans="1:17" hidden="1" x14ac:dyDescent="0.2">
      <c r="A755" s="1">
        <v>753</v>
      </c>
      <c r="B755" t="s">
        <v>50</v>
      </c>
      <c r="C755" t="s">
        <v>12</v>
      </c>
      <c r="D755" t="s">
        <v>46</v>
      </c>
      <c r="E755">
        <v>1086.033105850219</v>
      </c>
      <c r="G755">
        <v>320</v>
      </c>
      <c r="H755" t="s">
        <v>56</v>
      </c>
      <c r="I755" t="s">
        <v>59</v>
      </c>
      <c r="J755" t="s">
        <v>60</v>
      </c>
      <c r="K755">
        <v>30</v>
      </c>
      <c r="L755" t="s">
        <v>50</v>
      </c>
      <c r="M755">
        <f>E805/Tabelle1[[#This Row],[time once (ms)]]</f>
        <v>1.0656351169763132</v>
      </c>
      <c r="N755">
        <f>E855/Tabelle1[[#This Row],[time once (ms)]]</f>
        <v>0.70260472041224564</v>
      </c>
      <c r="O755">
        <f>E905/Tabelle1[[#This Row],[time once (ms)]]</f>
        <v>1.1373152559310307</v>
      </c>
      <c r="P755">
        <f>E955/Tabelle1[[#This Row],[time once (ms)]]</f>
        <v>1.4568661030705234</v>
      </c>
      <c r="Q755">
        <f>E1005/Tabelle1[[#This Row],[time once (ms)]]</f>
        <v>0.79621672422419232</v>
      </c>
    </row>
    <row r="756" spans="1:17" hidden="1" x14ac:dyDescent="0.2">
      <c r="A756" s="1">
        <v>754</v>
      </c>
      <c r="B756" t="s">
        <v>50</v>
      </c>
      <c r="C756" t="s">
        <v>12</v>
      </c>
      <c r="D756" t="s">
        <v>46</v>
      </c>
      <c r="E756">
        <v>1075.1039981842041</v>
      </c>
      <c r="G756">
        <v>325</v>
      </c>
      <c r="H756" t="s">
        <v>61</v>
      </c>
      <c r="I756" t="s">
        <v>62</v>
      </c>
      <c r="J756" t="s">
        <v>63</v>
      </c>
      <c r="K756">
        <v>40</v>
      </c>
      <c r="L756" t="s">
        <v>50</v>
      </c>
      <c r="M756">
        <f>E806/Tabelle1[[#This Row],[time once (ms)]]</f>
        <v>1.0209579596714617</v>
      </c>
      <c r="N756">
        <f>E856/Tabelle1[[#This Row],[time once (ms)]]</f>
        <v>0.74790816250723779</v>
      </c>
      <c r="O756">
        <f>E906/Tabelle1[[#This Row],[time once (ms)]]</f>
        <v>1.2709244179767523</v>
      </c>
      <c r="P756">
        <f>E956/Tabelle1[[#This Row],[time once (ms)]]</f>
        <v>1.429551020299545</v>
      </c>
      <c r="Q756">
        <f>E1006/Tabelle1[[#This Row],[time once (ms)]]</f>
        <v>0.80417416134120656</v>
      </c>
    </row>
    <row r="757" spans="1:17" hidden="1" x14ac:dyDescent="0.2">
      <c r="A757" s="1">
        <v>755</v>
      </c>
      <c r="B757" t="s">
        <v>50</v>
      </c>
      <c r="C757" t="s">
        <v>12</v>
      </c>
      <c r="D757" t="s">
        <v>46</v>
      </c>
      <c r="E757">
        <v>1033.7328910827639</v>
      </c>
      <c r="G757">
        <v>325</v>
      </c>
      <c r="H757" t="s">
        <v>61</v>
      </c>
      <c r="I757" t="s">
        <v>64</v>
      </c>
      <c r="J757" t="s">
        <v>65</v>
      </c>
      <c r="K757">
        <v>50</v>
      </c>
      <c r="L757" t="s">
        <v>50</v>
      </c>
      <c r="M757">
        <f>E807/Tabelle1[[#This Row],[time once (ms)]]</f>
        <v>1.147466551654946</v>
      </c>
      <c r="N757">
        <f>E857/Tabelle1[[#This Row],[time once (ms)]]</f>
        <v>0.79247357459655543</v>
      </c>
      <c r="O757">
        <f>E907/Tabelle1[[#This Row],[time once (ms)]]</f>
        <v>1.4345339603624709</v>
      </c>
      <c r="P757">
        <f>E957/Tabelle1[[#This Row],[time once (ms)]]</f>
        <v>1.5219743114864877</v>
      </c>
      <c r="Q757">
        <f>E1007/Tabelle1[[#This Row],[time once (ms)]]</f>
        <v>0.83379453340682996</v>
      </c>
    </row>
    <row r="758" spans="1:17" hidden="1" x14ac:dyDescent="0.2">
      <c r="A758" s="1">
        <v>756</v>
      </c>
      <c r="B758" t="s">
        <v>50</v>
      </c>
      <c r="C758" t="s">
        <v>12</v>
      </c>
      <c r="D758" t="s">
        <v>46</v>
      </c>
      <c r="E758">
        <v>1031.4249992370601</v>
      </c>
      <c r="G758">
        <v>278</v>
      </c>
      <c r="H758" t="s">
        <v>66</v>
      </c>
      <c r="I758" t="s">
        <v>67</v>
      </c>
      <c r="J758" t="s">
        <v>68</v>
      </c>
      <c r="K758">
        <v>60</v>
      </c>
      <c r="L758" t="s">
        <v>50</v>
      </c>
      <c r="M758">
        <f>E808/Tabelle1[[#This Row],[time once (ms)]]</f>
        <v>0.95691764656932021</v>
      </c>
      <c r="N758">
        <f>E858/Tabelle1[[#This Row],[time once (ms)]]</f>
        <v>0.69162665766704989</v>
      </c>
      <c r="O758">
        <f>E908/Tabelle1[[#This Row],[time once (ms)]]</f>
        <v>1.2312789087656124</v>
      </c>
      <c r="P758">
        <f>E958/Tabelle1[[#This Row],[time once (ms)]]</f>
        <v>1.3132987834336167</v>
      </c>
      <c r="Q758">
        <f>E1008/Tabelle1[[#This Row],[time once (ms)]]</f>
        <v>0.73250703287711161</v>
      </c>
    </row>
    <row r="759" spans="1:17" hidden="1" x14ac:dyDescent="0.2">
      <c r="A759" s="1">
        <v>757</v>
      </c>
      <c r="B759" t="s">
        <v>50</v>
      </c>
      <c r="C759" t="s">
        <v>12</v>
      </c>
      <c r="D759" t="s">
        <v>46</v>
      </c>
      <c r="E759">
        <v>949.74780082702637</v>
      </c>
      <c r="G759">
        <v>278</v>
      </c>
      <c r="H759" t="s">
        <v>66</v>
      </c>
      <c r="I759" t="s">
        <v>69</v>
      </c>
      <c r="J759" t="s">
        <v>70</v>
      </c>
      <c r="K759">
        <v>70</v>
      </c>
      <c r="L759" t="s">
        <v>50</v>
      </c>
      <c r="M759">
        <f>E809/Tabelle1[[#This Row],[time once (ms)]]</f>
        <v>1.1166374756466058</v>
      </c>
      <c r="N759">
        <f>E859/Tabelle1[[#This Row],[time once (ms)]]</f>
        <v>0.7482662994212923</v>
      </c>
      <c r="O759">
        <f>E909/Tabelle1[[#This Row],[time once (ms)]]</f>
        <v>1.3471616011021377</v>
      </c>
      <c r="P759">
        <f>E959/Tabelle1[[#This Row],[time once (ms)]]</f>
        <v>1.5458280605824331</v>
      </c>
      <c r="Q759">
        <f>E1009/Tabelle1[[#This Row],[time once (ms)]]</f>
        <v>0.84623415758531817</v>
      </c>
    </row>
    <row r="760" spans="1:17" hidden="1" x14ac:dyDescent="0.2">
      <c r="A760" s="1">
        <v>758</v>
      </c>
      <c r="B760" t="s">
        <v>50</v>
      </c>
      <c r="C760" t="s">
        <v>12</v>
      </c>
      <c r="D760" t="s">
        <v>46</v>
      </c>
      <c r="E760">
        <v>935.17017364501964</v>
      </c>
      <c r="G760">
        <v>313</v>
      </c>
      <c r="H760" t="s">
        <v>71</v>
      </c>
      <c r="I760" t="s">
        <v>72</v>
      </c>
      <c r="J760" t="s">
        <v>73</v>
      </c>
      <c r="K760">
        <v>80</v>
      </c>
      <c r="L760" t="s">
        <v>50</v>
      </c>
      <c r="M760">
        <f>E810/Tabelle1[[#This Row],[time once (ms)]]</f>
        <v>1.1290395034861418</v>
      </c>
      <c r="N760">
        <f>E860/Tabelle1[[#This Row],[time once (ms)]]</f>
        <v>0.77414804450758046</v>
      </c>
      <c r="O760">
        <f>E910/Tabelle1[[#This Row],[time once (ms)]]</f>
        <v>1.3660175892848947</v>
      </c>
      <c r="P760">
        <f>E960/Tabelle1[[#This Row],[time once (ms)]]</f>
        <v>1.5184561037816762</v>
      </c>
      <c r="Q760">
        <f>E1010/Tabelle1[[#This Row],[time once (ms)]]</f>
        <v>0.8900465736688975</v>
      </c>
    </row>
    <row r="761" spans="1:17" hidden="1" x14ac:dyDescent="0.2">
      <c r="A761" s="1">
        <v>759</v>
      </c>
      <c r="B761" t="s">
        <v>50</v>
      </c>
      <c r="C761" t="s">
        <v>12</v>
      </c>
      <c r="D761" t="s">
        <v>46</v>
      </c>
      <c r="E761">
        <v>963.80424499511719</v>
      </c>
      <c r="G761">
        <v>313</v>
      </c>
      <c r="H761" t="s">
        <v>71</v>
      </c>
      <c r="I761" t="s">
        <v>74</v>
      </c>
      <c r="J761" t="s">
        <v>75</v>
      </c>
      <c r="K761">
        <v>90</v>
      </c>
      <c r="L761" t="s">
        <v>50</v>
      </c>
      <c r="M761">
        <f>E811/Tabelle1[[#This Row],[time once (ms)]]</f>
        <v>1.063624926035649</v>
      </c>
      <c r="N761">
        <f>E861/Tabelle1[[#This Row],[time once (ms)]]</f>
        <v>0.74617735414427944</v>
      </c>
      <c r="O761">
        <f>E911/Tabelle1[[#This Row],[time once (ms)]]</f>
        <v>1.351934254350291</v>
      </c>
      <c r="P761">
        <f>E961/Tabelle1[[#This Row],[time once (ms)]]</f>
        <v>1.5514883408435598</v>
      </c>
      <c r="Q761">
        <f>E1011/Tabelle1[[#This Row],[time once (ms)]]</f>
        <v>0.88205877172671876</v>
      </c>
    </row>
    <row r="762" spans="1:17" hidden="1" x14ac:dyDescent="0.2">
      <c r="A762" s="1">
        <v>760</v>
      </c>
      <c r="B762" t="s">
        <v>50</v>
      </c>
      <c r="C762" t="s">
        <v>12</v>
      </c>
      <c r="D762" t="s">
        <v>46</v>
      </c>
      <c r="E762">
        <v>1056.8239688873291</v>
      </c>
      <c r="G762">
        <v>310</v>
      </c>
      <c r="H762" t="s">
        <v>51</v>
      </c>
      <c r="I762" t="s">
        <v>52</v>
      </c>
      <c r="J762" t="s">
        <v>53</v>
      </c>
      <c r="K762">
        <v>0</v>
      </c>
      <c r="L762" t="s">
        <v>50</v>
      </c>
      <c r="M762">
        <f>E812/Tabelle1[[#This Row],[time once (ms)]]</f>
        <v>0.95929424467264568</v>
      </c>
      <c r="N762">
        <f>E862/Tabelle1[[#This Row],[time once (ms)]]</f>
        <v>0.77470519268309801</v>
      </c>
      <c r="O762">
        <f>E912/Tabelle1[[#This Row],[time once (ms)]]</f>
        <v>1.3076102937278249</v>
      </c>
      <c r="P762">
        <f>E962/Tabelle1[[#This Row],[time once (ms)]]</f>
        <v>1.4717029870003004</v>
      </c>
      <c r="Q762">
        <f>E1012/Tabelle1[[#This Row],[time once (ms)]]</f>
        <v>0.96645724298448765</v>
      </c>
    </row>
    <row r="763" spans="1:17" hidden="1" x14ac:dyDescent="0.2">
      <c r="A763" s="1">
        <v>761</v>
      </c>
      <c r="B763" t="s">
        <v>50</v>
      </c>
      <c r="C763" t="s">
        <v>12</v>
      </c>
      <c r="D763" t="s">
        <v>46</v>
      </c>
      <c r="E763">
        <v>1187.646865844727</v>
      </c>
      <c r="G763">
        <v>310</v>
      </c>
      <c r="H763" t="s">
        <v>51</v>
      </c>
      <c r="I763" t="s">
        <v>54</v>
      </c>
      <c r="J763" t="s">
        <v>55</v>
      </c>
      <c r="K763">
        <v>10</v>
      </c>
      <c r="L763" t="s">
        <v>50</v>
      </c>
      <c r="M763">
        <f>E813/Tabelle1[[#This Row],[time once (ms)]]</f>
        <v>0.87608544828793433</v>
      </c>
      <c r="N763">
        <f>E863/Tabelle1[[#This Row],[time once (ms)]]</f>
        <v>0.64251934013095213</v>
      </c>
      <c r="O763">
        <f>E913/Tabelle1[[#This Row],[time once (ms)]]</f>
        <v>1.2490984375326213</v>
      </c>
      <c r="P763">
        <f>E963/Tabelle1[[#This Row],[time once (ms)]]</f>
        <v>1.235682200334367</v>
      </c>
      <c r="Q763">
        <f>E1013/Tabelle1[[#This Row],[time once (ms)]]</f>
        <v>0.75241139353332154</v>
      </c>
    </row>
    <row r="764" spans="1:17" hidden="1" x14ac:dyDescent="0.2">
      <c r="A764" s="1">
        <v>762</v>
      </c>
      <c r="B764" t="s">
        <v>50</v>
      </c>
      <c r="C764" t="s">
        <v>12</v>
      </c>
      <c r="D764" t="s">
        <v>46</v>
      </c>
      <c r="E764">
        <v>1139.664888381958</v>
      </c>
      <c r="G764">
        <v>320</v>
      </c>
      <c r="H764" t="s">
        <v>56</v>
      </c>
      <c r="I764" t="s">
        <v>57</v>
      </c>
      <c r="J764" t="s">
        <v>58</v>
      </c>
      <c r="K764">
        <v>20</v>
      </c>
      <c r="L764" t="s">
        <v>50</v>
      </c>
      <c r="M764">
        <f>E814/Tabelle1[[#This Row],[time once (ms)]]</f>
        <v>0.89471917015979341</v>
      </c>
      <c r="N764">
        <f>E864/Tabelle1[[#This Row],[time once (ms)]]</f>
        <v>0.64247052520438375</v>
      </c>
      <c r="O764">
        <f>E914/Tabelle1[[#This Row],[time once (ms)]]</f>
        <v>1.3471556354143983</v>
      </c>
      <c r="P764">
        <f>E964/Tabelle1[[#This Row],[time once (ms)]]</f>
        <v>1.2779957996703415</v>
      </c>
      <c r="Q764">
        <f>E1014/Tabelle1[[#This Row],[time once (ms)]]</f>
        <v>0.77453970114857407</v>
      </c>
    </row>
    <row r="765" spans="1:17" hidden="1" x14ac:dyDescent="0.2">
      <c r="A765" s="1">
        <v>763</v>
      </c>
      <c r="B765" t="s">
        <v>50</v>
      </c>
      <c r="C765" t="s">
        <v>12</v>
      </c>
      <c r="D765" t="s">
        <v>46</v>
      </c>
      <c r="E765">
        <v>1227.5099754333501</v>
      </c>
      <c r="G765">
        <v>320</v>
      </c>
      <c r="H765" t="s">
        <v>56</v>
      </c>
      <c r="I765" t="s">
        <v>59</v>
      </c>
      <c r="J765" t="s">
        <v>60</v>
      </c>
      <c r="K765">
        <v>30</v>
      </c>
      <c r="L765" t="s">
        <v>50</v>
      </c>
      <c r="M765">
        <f>E815/Tabelle1[[#This Row],[time once (ms)]]</f>
        <v>0.89647162793407842</v>
      </c>
      <c r="N765">
        <f>E865/Tabelle1[[#This Row],[time once (ms)]]</f>
        <v>0.61091336395684204</v>
      </c>
      <c r="O765">
        <f>E915/Tabelle1[[#This Row],[time once (ms)]]</f>
        <v>1.2207640986297108</v>
      </c>
      <c r="P765">
        <f>E965/Tabelle1[[#This Row],[time once (ms)]]</f>
        <v>1.2182760194617899</v>
      </c>
      <c r="Q765">
        <f>E1015/Tabelle1[[#This Row],[time once (ms)]]</f>
        <v>0.72441095065600969</v>
      </c>
    </row>
    <row r="766" spans="1:17" hidden="1" x14ac:dyDescent="0.2">
      <c r="A766" s="1">
        <v>764</v>
      </c>
      <c r="B766" t="s">
        <v>50</v>
      </c>
      <c r="C766" t="s">
        <v>12</v>
      </c>
      <c r="D766" t="s">
        <v>46</v>
      </c>
      <c r="E766">
        <v>1291.54896736145</v>
      </c>
      <c r="G766">
        <v>325</v>
      </c>
      <c r="H766" t="s">
        <v>61</v>
      </c>
      <c r="I766" t="s">
        <v>62</v>
      </c>
      <c r="J766" t="s">
        <v>63</v>
      </c>
      <c r="K766">
        <v>40</v>
      </c>
      <c r="L766" t="s">
        <v>50</v>
      </c>
      <c r="M766">
        <f>E816/Tabelle1[[#This Row],[time once (ms)]]</f>
        <v>0.91781341070736688</v>
      </c>
      <c r="N766">
        <f>E866/Tabelle1[[#This Row],[time once (ms)]]</f>
        <v>0.60223966518181438</v>
      </c>
      <c r="O766">
        <f>E916/Tabelle1[[#This Row],[time once (ms)]]</f>
        <v>1.2258754558901741</v>
      </c>
      <c r="P766">
        <f>E966/Tabelle1[[#This Row],[time once (ms)]]</f>
        <v>1.2380141288341899</v>
      </c>
      <c r="Q766">
        <f>E1016/Tabelle1[[#This Row],[time once (ms)]]</f>
        <v>0.72887121989814208</v>
      </c>
    </row>
    <row r="767" spans="1:17" hidden="1" x14ac:dyDescent="0.2">
      <c r="A767" s="1">
        <v>765</v>
      </c>
      <c r="B767" t="s">
        <v>50</v>
      </c>
      <c r="C767" t="s">
        <v>12</v>
      </c>
      <c r="D767" t="s">
        <v>46</v>
      </c>
      <c r="E767">
        <v>1390.8910751342769</v>
      </c>
      <c r="G767">
        <v>325</v>
      </c>
      <c r="H767" t="s">
        <v>61</v>
      </c>
      <c r="I767" t="s">
        <v>64</v>
      </c>
      <c r="J767" t="s">
        <v>65</v>
      </c>
      <c r="K767">
        <v>50</v>
      </c>
      <c r="L767" t="s">
        <v>50</v>
      </c>
      <c r="M767">
        <f>E817/Tabelle1[[#This Row],[time once (ms)]]</f>
        <v>0.79915887017426035</v>
      </c>
      <c r="N767">
        <f>E867/Tabelle1[[#This Row],[time once (ms)]]</f>
        <v>0.62150529155853307</v>
      </c>
      <c r="O767">
        <f>E917/Tabelle1[[#This Row],[time once (ms)]]</f>
        <v>1.2767039435567096</v>
      </c>
      <c r="P767">
        <f>E967/Tabelle1[[#This Row],[time once (ms)]]</f>
        <v>1.1685183978936617</v>
      </c>
      <c r="Q767">
        <f>E1017/Tabelle1[[#This Row],[time once (ms)]]</f>
        <v>0.69865491221875231</v>
      </c>
    </row>
    <row r="768" spans="1:17" hidden="1" x14ac:dyDescent="0.2">
      <c r="A768" s="1">
        <v>766</v>
      </c>
      <c r="B768" t="s">
        <v>50</v>
      </c>
      <c r="C768" t="s">
        <v>12</v>
      </c>
      <c r="D768" t="s">
        <v>46</v>
      </c>
      <c r="E768">
        <v>1135.530948638916</v>
      </c>
      <c r="G768">
        <v>278</v>
      </c>
      <c r="H768" t="s">
        <v>66</v>
      </c>
      <c r="I768" t="s">
        <v>67</v>
      </c>
      <c r="J768" t="s">
        <v>68</v>
      </c>
      <c r="K768">
        <v>60</v>
      </c>
      <c r="L768" t="s">
        <v>50</v>
      </c>
      <c r="M768">
        <f>E818/Tabelle1[[#This Row],[time once (ms)]]</f>
        <v>0.9093208940526526</v>
      </c>
      <c r="N768">
        <f>E868/Tabelle1[[#This Row],[time once (ms)]]</f>
        <v>0.65248945884761822</v>
      </c>
      <c r="O768">
        <f>E918/Tabelle1[[#This Row],[time once (ms)]]</f>
        <v>1.3755318867497477</v>
      </c>
      <c r="P768">
        <f>E968/Tabelle1[[#This Row],[time once (ms)]]</f>
        <v>1.2480277200498362</v>
      </c>
      <c r="Q768">
        <f>E1018/Tabelle1[[#This Row],[time once (ms)]]</f>
        <v>0.74067904295868658</v>
      </c>
    </row>
    <row r="769" spans="1:17" hidden="1" x14ac:dyDescent="0.2">
      <c r="A769" s="1">
        <v>767</v>
      </c>
      <c r="B769" t="s">
        <v>50</v>
      </c>
      <c r="C769" t="s">
        <v>12</v>
      </c>
      <c r="D769" t="s">
        <v>46</v>
      </c>
      <c r="E769">
        <v>1189.6510124206541</v>
      </c>
      <c r="G769">
        <v>278</v>
      </c>
      <c r="H769" t="s">
        <v>66</v>
      </c>
      <c r="I769" t="s">
        <v>69</v>
      </c>
      <c r="J769" t="s">
        <v>70</v>
      </c>
      <c r="K769">
        <v>70</v>
      </c>
      <c r="L769" t="s">
        <v>50</v>
      </c>
      <c r="M769">
        <f>E819/Tabelle1[[#This Row],[time once (ms)]]</f>
        <v>0.80379288935455406</v>
      </c>
      <c r="N769">
        <f>E869/Tabelle1[[#This Row],[time once (ms)]]</f>
        <v>0.6094830651105726</v>
      </c>
      <c r="O769">
        <f>E919/Tabelle1[[#This Row],[time once (ms)]]</f>
        <v>1.3094989777059334</v>
      </c>
      <c r="P769">
        <f>E969/Tabelle1[[#This Row],[time once (ms)]]</f>
        <v>1.1485553006779088</v>
      </c>
      <c r="Q769">
        <f>E1019/Tabelle1[[#This Row],[time once (ms)]]</f>
        <v>0.72041730280306193</v>
      </c>
    </row>
    <row r="770" spans="1:17" hidden="1" x14ac:dyDescent="0.2">
      <c r="A770" s="1">
        <v>768</v>
      </c>
      <c r="B770" t="s">
        <v>50</v>
      </c>
      <c r="C770" t="s">
        <v>12</v>
      </c>
      <c r="D770" t="s">
        <v>46</v>
      </c>
      <c r="E770">
        <v>1348.3178615570071</v>
      </c>
      <c r="G770">
        <v>313</v>
      </c>
      <c r="H770" t="s">
        <v>71</v>
      </c>
      <c r="I770" t="s">
        <v>72</v>
      </c>
      <c r="J770" t="s">
        <v>73</v>
      </c>
      <c r="K770">
        <v>80</v>
      </c>
      <c r="L770" t="s">
        <v>50</v>
      </c>
      <c r="M770">
        <f>E820/Tabelle1[[#This Row],[time once (ms)]]</f>
        <v>0.68519085346284103</v>
      </c>
      <c r="N770">
        <f>E870/Tabelle1[[#This Row],[time once (ms)]]</f>
        <v>0.54163640720002892</v>
      </c>
      <c r="O770">
        <f>E920/Tabelle1[[#This Row],[time once (ms)]]</f>
        <v>1.1772300276468521</v>
      </c>
      <c r="P770">
        <f>E970/Tabelle1[[#This Row],[time once (ms)]]</f>
        <v>1.0977885170518393</v>
      </c>
      <c r="Q770">
        <f>E1020/Tabelle1[[#This Row],[time once (ms)]]</f>
        <v>0.66160659422077328</v>
      </c>
    </row>
    <row r="771" spans="1:17" hidden="1" x14ac:dyDescent="0.2">
      <c r="A771" s="1">
        <v>769</v>
      </c>
      <c r="B771" t="s">
        <v>50</v>
      </c>
      <c r="C771" t="s">
        <v>12</v>
      </c>
      <c r="D771" t="s">
        <v>46</v>
      </c>
      <c r="E771">
        <v>1335.7441425323491</v>
      </c>
      <c r="G771">
        <v>313</v>
      </c>
      <c r="H771" t="s">
        <v>71</v>
      </c>
      <c r="I771" t="s">
        <v>74</v>
      </c>
      <c r="J771" t="s">
        <v>75</v>
      </c>
      <c r="K771">
        <v>90</v>
      </c>
      <c r="L771" t="s">
        <v>50</v>
      </c>
      <c r="M771">
        <f>E821/Tabelle1[[#This Row],[time once (ms)]]</f>
        <v>0.7011402196548443</v>
      </c>
      <c r="N771">
        <f>E871/Tabelle1[[#This Row],[time once (ms)]]</f>
        <v>0.59584629551324853</v>
      </c>
      <c r="O771">
        <f>E921/Tabelle1[[#This Row],[time once (ms)]]</f>
        <v>1.280259390556066</v>
      </c>
      <c r="P771">
        <f>E971/Tabelle1[[#This Row],[time once (ms)]]</f>
        <v>1.0588381971888703</v>
      </c>
      <c r="Q771">
        <f>E1021/Tabelle1[[#This Row],[time once (ms)]]</f>
        <v>0.68708278796833611</v>
      </c>
    </row>
    <row r="772" spans="1:17" hidden="1" x14ac:dyDescent="0.2">
      <c r="A772" s="1">
        <v>770</v>
      </c>
      <c r="B772" t="s">
        <v>50</v>
      </c>
      <c r="C772" t="s">
        <v>12</v>
      </c>
      <c r="D772" t="s">
        <v>46</v>
      </c>
      <c r="E772">
        <v>1341.116189956665</v>
      </c>
      <c r="G772">
        <v>310</v>
      </c>
      <c r="H772" t="s">
        <v>51</v>
      </c>
      <c r="I772" t="s">
        <v>52</v>
      </c>
      <c r="J772" t="s">
        <v>53</v>
      </c>
      <c r="K772">
        <v>0</v>
      </c>
      <c r="L772" t="s">
        <v>50</v>
      </c>
      <c r="M772">
        <f>E822/Tabelle1[[#This Row],[time once (ms)]]</f>
        <v>0.70456595133660183</v>
      </c>
      <c r="N772">
        <f>E872/Tabelle1[[#This Row],[time once (ms)]]</f>
        <v>0.65984794088015941</v>
      </c>
      <c r="O772">
        <f>E922/Tabelle1[[#This Row],[time once (ms)]]</f>
        <v>1.258759701471045</v>
      </c>
      <c r="P772">
        <f>E972/Tabelle1[[#This Row],[time once (ms)]]</f>
        <v>1.2122721064296509</v>
      </c>
      <c r="Q772">
        <f>E1022/Tabelle1[[#This Row],[time once (ms)]]</f>
        <v>0.79820531341149203</v>
      </c>
    </row>
    <row r="773" spans="1:17" hidden="1" x14ac:dyDescent="0.2">
      <c r="A773" s="1">
        <v>771</v>
      </c>
      <c r="B773" t="s">
        <v>50</v>
      </c>
      <c r="C773" t="s">
        <v>12</v>
      </c>
      <c r="D773" t="s">
        <v>46</v>
      </c>
      <c r="E773">
        <v>1182.1801662445071</v>
      </c>
      <c r="G773">
        <v>310</v>
      </c>
      <c r="H773" t="s">
        <v>51</v>
      </c>
      <c r="I773" t="s">
        <v>54</v>
      </c>
      <c r="J773" t="s">
        <v>55</v>
      </c>
      <c r="K773">
        <v>10</v>
      </c>
      <c r="L773" t="s">
        <v>50</v>
      </c>
      <c r="M773">
        <f>E823/Tabelle1[[#This Row],[time once (ms)]]</f>
        <v>0.71458748073732303</v>
      </c>
      <c r="N773">
        <f>E873/Tabelle1[[#This Row],[time once (ms)]]</f>
        <v>0.60281666166843761</v>
      </c>
      <c r="O773">
        <f>E923/Tabelle1[[#This Row],[time once (ms)]]</f>
        <v>1.5627506971470559</v>
      </c>
      <c r="P773">
        <f>E973/Tabelle1[[#This Row],[time once (ms)]]</f>
        <v>1.2806390257547611</v>
      </c>
      <c r="Q773">
        <f>E1023/Tabelle1[[#This Row],[time once (ms)]]</f>
        <v>0.79381307322912931</v>
      </c>
    </row>
    <row r="774" spans="1:17" hidden="1" x14ac:dyDescent="0.2">
      <c r="A774" s="1">
        <v>772</v>
      </c>
      <c r="B774" t="s">
        <v>50</v>
      </c>
      <c r="C774" t="s">
        <v>12</v>
      </c>
      <c r="D774" t="s">
        <v>46</v>
      </c>
      <c r="E774">
        <v>1342.2074317932129</v>
      </c>
      <c r="G774">
        <v>320</v>
      </c>
      <c r="H774" t="s">
        <v>56</v>
      </c>
      <c r="I774" t="s">
        <v>57</v>
      </c>
      <c r="J774" t="s">
        <v>58</v>
      </c>
      <c r="K774">
        <v>20</v>
      </c>
      <c r="L774" t="s">
        <v>50</v>
      </c>
      <c r="M774">
        <f>E824/Tabelle1[[#This Row],[time once (ms)]]</f>
        <v>0.62738359528679166</v>
      </c>
      <c r="N774">
        <f>E874/Tabelle1[[#This Row],[time once (ms)]]</f>
        <v>0.53846152479756204</v>
      </c>
      <c r="O774">
        <f>E924/Tabelle1[[#This Row],[time once (ms)]]</f>
        <v>3.2425770379773007</v>
      </c>
      <c r="P774">
        <f>E974/Tabelle1[[#This Row],[time once (ms)]]</f>
        <v>1.1084068462096774</v>
      </c>
      <c r="Q774">
        <f>E1024/Tabelle1[[#This Row],[time once (ms)]]</f>
        <v>0.69693475197109012</v>
      </c>
    </row>
    <row r="775" spans="1:17" hidden="1" x14ac:dyDescent="0.2">
      <c r="A775" s="1">
        <v>773</v>
      </c>
      <c r="B775" t="s">
        <v>50</v>
      </c>
      <c r="C775" t="s">
        <v>12</v>
      </c>
      <c r="D775" t="s">
        <v>46</v>
      </c>
      <c r="E775">
        <v>1383.095979690552</v>
      </c>
      <c r="G775">
        <v>320</v>
      </c>
      <c r="H775" t="s">
        <v>56</v>
      </c>
      <c r="I775" t="s">
        <v>59</v>
      </c>
      <c r="J775" t="s">
        <v>60</v>
      </c>
      <c r="K775">
        <v>30</v>
      </c>
      <c r="L775" t="s">
        <v>50</v>
      </c>
      <c r="M775">
        <f>E825/Tabelle1[[#This Row],[time once (ms)]]</f>
        <v>0.62387502424098762</v>
      </c>
      <c r="N775">
        <f>E875/Tabelle1[[#This Row],[time once (ms)]]</f>
        <v>0.53867568790536313</v>
      </c>
      <c r="O775">
        <f>E925/Tabelle1[[#This Row],[time once (ms)]]</f>
        <v>1.8298281798789022</v>
      </c>
      <c r="P775">
        <f>E975/Tabelle1[[#This Row],[time once (ms)]]</f>
        <v>1.107491391755909</v>
      </c>
      <c r="Q775">
        <f>E1025/Tabelle1[[#This Row],[time once (ms)]]</f>
        <v>0.68937059622056052</v>
      </c>
    </row>
    <row r="776" spans="1:17" hidden="1" x14ac:dyDescent="0.2">
      <c r="A776" s="1">
        <v>774</v>
      </c>
      <c r="B776" t="s">
        <v>50</v>
      </c>
      <c r="C776" t="s">
        <v>12</v>
      </c>
      <c r="D776" t="s">
        <v>46</v>
      </c>
      <c r="E776">
        <v>1299.7686862945559</v>
      </c>
      <c r="G776">
        <v>325</v>
      </c>
      <c r="H776" t="s">
        <v>61</v>
      </c>
      <c r="I776" t="s">
        <v>62</v>
      </c>
      <c r="J776" t="s">
        <v>63</v>
      </c>
      <c r="K776">
        <v>40</v>
      </c>
      <c r="L776" t="s">
        <v>50</v>
      </c>
      <c r="M776">
        <f>E826/Tabelle1[[#This Row],[time once (ms)]]</f>
        <v>0.66332258730195115</v>
      </c>
      <c r="N776">
        <f>E876/Tabelle1[[#This Row],[time once (ms)]]</f>
        <v>0.60870070850434488</v>
      </c>
      <c r="O776">
        <f>E926/Tabelle1[[#This Row],[time once (ms)]]</f>
        <v>1.6976591383303141</v>
      </c>
      <c r="P776">
        <f>E976/Tabelle1[[#This Row],[time once (ms)]]</f>
        <v>1.1688947790796316</v>
      </c>
      <c r="Q776">
        <f>E1026/Tabelle1[[#This Row],[time once (ms)]]</f>
        <v>0.78260628711622671</v>
      </c>
    </row>
    <row r="777" spans="1:17" hidden="1" x14ac:dyDescent="0.2">
      <c r="A777" s="1">
        <v>775</v>
      </c>
      <c r="B777" t="s">
        <v>50</v>
      </c>
      <c r="C777" t="s">
        <v>12</v>
      </c>
      <c r="D777" t="s">
        <v>46</v>
      </c>
      <c r="E777">
        <v>1248.2471466064451</v>
      </c>
      <c r="G777">
        <v>325</v>
      </c>
      <c r="H777" t="s">
        <v>61</v>
      </c>
      <c r="I777" t="s">
        <v>64</v>
      </c>
      <c r="J777" t="s">
        <v>65</v>
      </c>
      <c r="K777">
        <v>50</v>
      </c>
      <c r="L777" t="s">
        <v>50</v>
      </c>
      <c r="M777">
        <f>E827/Tabelle1[[#This Row],[time once (ms)]]</f>
        <v>0.73365284265502939</v>
      </c>
      <c r="N777">
        <f>E877/Tabelle1[[#This Row],[time once (ms)]]</f>
        <v>0.70153019905537717</v>
      </c>
      <c r="O777">
        <f>E927/Tabelle1[[#This Row],[time once (ms)]]</f>
        <v>1.6542925565482602</v>
      </c>
      <c r="P777">
        <f>E977/Tabelle1[[#This Row],[time once (ms)]]</f>
        <v>1.2991595117054096</v>
      </c>
      <c r="Q777">
        <f>E1027/Tabelle1[[#This Row],[time once (ms)]]</f>
        <v>0.84510979599383307</v>
      </c>
    </row>
    <row r="778" spans="1:17" hidden="1" x14ac:dyDescent="0.2">
      <c r="A778" s="1">
        <v>776</v>
      </c>
      <c r="B778" t="s">
        <v>50</v>
      </c>
      <c r="C778" t="s">
        <v>12</v>
      </c>
      <c r="D778" t="s">
        <v>46</v>
      </c>
      <c r="E778">
        <v>1027.6410579681401</v>
      </c>
      <c r="G778">
        <v>278</v>
      </c>
      <c r="H778" t="s">
        <v>66</v>
      </c>
      <c r="I778" t="s">
        <v>67</v>
      </c>
      <c r="J778" t="s">
        <v>68</v>
      </c>
      <c r="K778">
        <v>60</v>
      </c>
      <c r="L778" t="s">
        <v>50</v>
      </c>
      <c r="M778">
        <f>E828/Tabelle1[[#This Row],[time once (ms)]]</f>
        <v>0.75013636134794348</v>
      </c>
      <c r="N778">
        <f>E878/Tabelle1[[#This Row],[time once (ms)]]</f>
        <v>0.78201139194369462</v>
      </c>
      <c r="O778">
        <f>E928/Tabelle1[[#This Row],[time once (ms)]]</f>
        <v>1.6195742277864404</v>
      </c>
      <c r="P778">
        <f>E978/Tabelle1[[#This Row],[time once (ms)]]</f>
        <v>1.3962685131845356</v>
      </c>
      <c r="Q778">
        <f>E1028/Tabelle1[[#This Row],[time once (ms)]]</f>
        <v>0.95306895974909933</v>
      </c>
    </row>
    <row r="779" spans="1:17" hidden="1" x14ac:dyDescent="0.2">
      <c r="A779" s="1">
        <v>777</v>
      </c>
      <c r="B779" t="s">
        <v>50</v>
      </c>
      <c r="C779" t="s">
        <v>12</v>
      </c>
      <c r="D779" t="s">
        <v>46</v>
      </c>
      <c r="E779">
        <v>1189.6770000457759</v>
      </c>
      <c r="G779">
        <v>278</v>
      </c>
      <c r="H779" t="s">
        <v>66</v>
      </c>
      <c r="I779" t="s">
        <v>69</v>
      </c>
      <c r="J779" t="s">
        <v>70</v>
      </c>
      <c r="K779">
        <v>70</v>
      </c>
      <c r="L779" t="s">
        <v>50</v>
      </c>
      <c r="M779">
        <f>E829/Tabelle1[[#This Row],[time once (ms)]]</f>
        <v>0.62106965977249518</v>
      </c>
      <c r="N779">
        <f>E879/Tabelle1[[#This Row],[time once (ms)]]</f>
        <v>0.60585001564169971</v>
      </c>
      <c r="O779">
        <f>E929/Tabelle1[[#This Row],[time once (ms)]]</f>
        <v>1.4272336316779588</v>
      </c>
      <c r="P779">
        <f>E979/Tabelle1[[#This Row],[time once (ms)]]</f>
        <v>1.192271457335436</v>
      </c>
      <c r="Q779">
        <f>E1029/Tabelle1[[#This Row],[time once (ms)]]</f>
        <v>0.74332622492743827</v>
      </c>
    </row>
    <row r="780" spans="1:17" hidden="1" x14ac:dyDescent="0.2">
      <c r="A780" s="1">
        <v>778</v>
      </c>
      <c r="B780" t="s">
        <v>50</v>
      </c>
      <c r="C780" t="s">
        <v>12</v>
      </c>
      <c r="D780" t="s">
        <v>46</v>
      </c>
      <c r="E780">
        <v>1118.3080673217769</v>
      </c>
      <c r="G780">
        <v>313</v>
      </c>
      <c r="H780" t="s">
        <v>71</v>
      </c>
      <c r="I780" t="s">
        <v>72</v>
      </c>
      <c r="J780" t="s">
        <v>73</v>
      </c>
      <c r="K780">
        <v>80</v>
      </c>
      <c r="L780" t="s">
        <v>50</v>
      </c>
      <c r="M780">
        <f>E830/Tabelle1[[#This Row],[time once (ms)]]</f>
        <v>0.68597559675635411</v>
      </c>
      <c r="N780">
        <f>E880/Tabelle1[[#This Row],[time once (ms)]]</f>
        <v>0.64192934520748668</v>
      </c>
      <c r="O780">
        <f>E930/Tabelle1[[#This Row],[time once (ms)]]</f>
        <v>1.4892747590674311</v>
      </c>
      <c r="P780">
        <f>E980/Tabelle1[[#This Row],[time once (ms)]]</f>
        <v>1.2996554329537604</v>
      </c>
      <c r="Q780">
        <f>E1030/Tabelle1[[#This Row],[time once (ms)]]</f>
        <v>0.85991138729915939</v>
      </c>
    </row>
    <row r="781" spans="1:17" hidden="1" x14ac:dyDescent="0.2">
      <c r="A781" s="1">
        <v>779</v>
      </c>
      <c r="B781" t="s">
        <v>50</v>
      </c>
      <c r="C781" t="s">
        <v>12</v>
      </c>
      <c r="D781" t="s">
        <v>46</v>
      </c>
      <c r="E781">
        <v>1277.2431373596189</v>
      </c>
      <c r="G781">
        <v>313</v>
      </c>
      <c r="H781" t="s">
        <v>71</v>
      </c>
      <c r="I781" t="s">
        <v>74</v>
      </c>
      <c r="J781" t="s">
        <v>75</v>
      </c>
      <c r="K781">
        <v>90</v>
      </c>
      <c r="L781" t="s">
        <v>50</v>
      </c>
      <c r="M781">
        <f>E831/Tabelle1[[#This Row],[time once (ms)]]</f>
        <v>0.63297565532094902</v>
      </c>
      <c r="N781">
        <f>E881/Tabelle1[[#This Row],[time once (ms)]]</f>
        <v>0.57615491532244978</v>
      </c>
      <c r="O781">
        <f>E931/Tabelle1[[#This Row],[time once (ms)]]</f>
        <v>1.2618403530536602</v>
      </c>
      <c r="P781">
        <f>E981/Tabelle1[[#This Row],[time once (ms)]]</f>
        <v>1.1126816405601048</v>
      </c>
      <c r="Q781">
        <f>E1031/Tabelle1[[#This Row],[time once (ms)]]</f>
        <v>0.72727269333335343</v>
      </c>
    </row>
    <row r="782" spans="1:17" hidden="1" x14ac:dyDescent="0.2">
      <c r="A782" s="1">
        <v>780</v>
      </c>
      <c r="B782" t="s">
        <v>50</v>
      </c>
      <c r="C782" t="s">
        <v>12</v>
      </c>
      <c r="D782" t="s">
        <v>46</v>
      </c>
      <c r="E782">
        <v>1376.821041107178</v>
      </c>
      <c r="G782">
        <v>310</v>
      </c>
      <c r="H782" t="s">
        <v>51</v>
      </c>
      <c r="I782" t="s">
        <v>52</v>
      </c>
      <c r="J782" t="s">
        <v>53</v>
      </c>
      <c r="K782">
        <v>0</v>
      </c>
      <c r="L782" t="s">
        <v>50</v>
      </c>
      <c r="M782">
        <f>E832/Tabelle1[[#This Row],[time once (ms)]]</f>
        <v>0.62488644640183577</v>
      </c>
      <c r="N782">
        <f>E882/Tabelle1[[#This Row],[time once (ms)]]</f>
        <v>0.59425719236282559</v>
      </c>
      <c r="O782">
        <f>E932/Tabelle1[[#This Row],[time once (ms)]]</f>
        <v>1.2649486406989254</v>
      </c>
      <c r="P782">
        <f>E982/Tabelle1[[#This Row],[time once (ms)]]</f>
        <v>1.1442038052880044</v>
      </c>
      <c r="Q782">
        <f>E1032/Tabelle1[[#This Row],[time once (ms)]]</f>
        <v>0.83371978210177111</v>
      </c>
    </row>
    <row r="783" spans="1:17" hidden="1" x14ac:dyDescent="0.2">
      <c r="A783" s="1">
        <v>781</v>
      </c>
      <c r="B783" t="s">
        <v>50</v>
      </c>
      <c r="C783" t="s">
        <v>12</v>
      </c>
      <c r="D783" t="s">
        <v>46</v>
      </c>
      <c r="E783">
        <v>1282.6581001281741</v>
      </c>
      <c r="G783">
        <v>310</v>
      </c>
      <c r="H783" t="s">
        <v>51</v>
      </c>
      <c r="I783" t="s">
        <v>54</v>
      </c>
      <c r="J783" t="s">
        <v>55</v>
      </c>
      <c r="K783">
        <v>10</v>
      </c>
      <c r="L783" t="s">
        <v>50</v>
      </c>
      <c r="M783">
        <f>E833/Tabelle1[[#This Row],[time once (ms)]]</f>
        <v>0.58576787714471268</v>
      </c>
      <c r="N783">
        <f>E883/Tabelle1[[#This Row],[time once (ms)]]</f>
        <v>0.57408820084098866</v>
      </c>
      <c r="O783">
        <f>E933/Tabelle1[[#This Row],[time once (ms)]]</f>
        <v>1.3067605130098225</v>
      </c>
      <c r="P783">
        <f>E983/Tabelle1[[#This Row],[time once (ms)]]</f>
        <v>1.1153270216425788</v>
      </c>
      <c r="Q783">
        <f>E1033/Tabelle1[[#This Row],[time once (ms)]]</f>
        <v>0.87071833494489947</v>
      </c>
    </row>
    <row r="784" spans="1:17" hidden="1" x14ac:dyDescent="0.2">
      <c r="A784" s="1">
        <v>782</v>
      </c>
      <c r="B784" t="s">
        <v>50</v>
      </c>
      <c r="C784" t="s">
        <v>12</v>
      </c>
      <c r="D784" t="s">
        <v>46</v>
      </c>
      <c r="E784">
        <v>3927.5789260864258</v>
      </c>
      <c r="G784">
        <v>320</v>
      </c>
      <c r="H784" t="s">
        <v>56</v>
      </c>
      <c r="I784" t="s">
        <v>57</v>
      </c>
      <c r="J784" t="s">
        <v>58</v>
      </c>
      <c r="K784">
        <v>20</v>
      </c>
      <c r="L784" t="s">
        <v>50</v>
      </c>
      <c r="M784">
        <f>E834/Tabelle1[[#This Row],[time once (ms)]]</f>
        <v>0.19458353011449933</v>
      </c>
      <c r="N784">
        <f>E884/Tabelle1[[#This Row],[time once (ms)]]</f>
        <v>0.19216873686523656</v>
      </c>
      <c r="O784">
        <f>E934/Tabelle1[[#This Row],[time once (ms)]]</f>
        <v>0.4331604896603386</v>
      </c>
      <c r="P784">
        <f>E984/Tabelle1[[#This Row],[time once (ms)]]</f>
        <v>0.37291983590575389</v>
      </c>
      <c r="Q784">
        <f>E1034/Tabelle1[[#This Row],[time once (ms)]]</f>
        <v>0.25612494278676123</v>
      </c>
    </row>
    <row r="785" spans="1:17" hidden="1" x14ac:dyDescent="0.2">
      <c r="A785" s="1">
        <v>783</v>
      </c>
      <c r="B785" t="s">
        <v>50</v>
      </c>
      <c r="C785" t="s">
        <v>12</v>
      </c>
      <c r="D785" t="s">
        <v>46</v>
      </c>
      <c r="E785">
        <v>1497.6391792297361</v>
      </c>
      <c r="G785">
        <v>320</v>
      </c>
      <c r="H785" t="s">
        <v>56</v>
      </c>
      <c r="I785" t="s">
        <v>59</v>
      </c>
      <c r="J785" t="s">
        <v>60</v>
      </c>
      <c r="K785">
        <v>30</v>
      </c>
      <c r="L785" t="s">
        <v>50</v>
      </c>
      <c r="M785">
        <f>E835/Tabelle1[[#This Row],[time once (ms)]]</f>
        <v>0.50833217385379481</v>
      </c>
      <c r="N785">
        <f>E885/Tabelle1[[#This Row],[time once (ms)]]</f>
        <v>0.50335410632464517</v>
      </c>
      <c r="O785">
        <f>E935/Tabelle1[[#This Row],[time once (ms)]]</f>
        <v>1.0894874102809595</v>
      </c>
      <c r="P785">
        <f>E985/Tabelle1[[#This Row],[time once (ms)]]</f>
        <v>0.96585558287009865</v>
      </c>
      <c r="Q785">
        <f>E1035/Tabelle1[[#This Row],[time once (ms)]]</f>
        <v>0.68283676300482377</v>
      </c>
    </row>
    <row r="786" spans="1:17" hidden="1" x14ac:dyDescent="0.2">
      <c r="A786" s="1">
        <v>784</v>
      </c>
      <c r="B786" t="s">
        <v>50</v>
      </c>
      <c r="C786" t="s">
        <v>12</v>
      </c>
      <c r="D786" t="s">
        <v>46</v>
      </c>
      <c r="E786">
        <v>1415.894031524658</v>
      </c>
      <c r="G786">
        <v>325</v>
      </c>
      <c r="H786" t="s">
        <v>61</v>
      </c>
      <c r="I786" t="s">
        <v>62</v>
      </c>
      <c r="J786" t="s">
        <v>63</v>
      </c>
      <c r="K786">
        <v>40</v>
      </c>
      <c r="L786" t="s">
        <v>50</v>
      </c>
      <c r="M786">
        <f>E836/Tabelle1[[#This Row],[time once (ms)]]</f>
        <v>0.57379792513163685</v>
      </c>
      <c r="N786">
        <f>E886/Tabelle1[[#This Row],[time once (ms)]]</f>
        <v>0.57035743573077569</v>
      </c>
      <c r="O786">
        <f>E936/Tabelle1[[#This Row],[time once (ms)]]</f>
        <v>1.2062067560354219</v>
      </c>
      <c r="P786">
        <f>E986/Tabelle1[[#This Row],[time once (ms)]]</f>
        <v>1.0922745588673595</v>
      </c>
      <c r="Q786">
        <f>E1036/Tabelle1[[#This Row],[time once (ms)]]</f>
        <v>0.77484192641811556</v>
      </c>
    </row>
    <row r="787" spans="1:17" hidden="1" x14ac:dyDescent="0.2">
      <c r="A787" s="1">
        <v>785</v>
      </c>
      <c r="B787" t="s">
        <v>50</v>
      </c>
      <c r="C787" t="s">
        <v>12</v>
      </c>
      <c r="D787" t="s">
        <v>46</v>
      </c>
      <c r="E787">
        <v>1419.5830821990969</v>
      </c>
      <c r="G787">
        <v>325</v>
      </c>
      <c r="H787" t="s">
        <v>61</v>
      </c>
      <c r="I787" t="s">
        <v>64</v>
      </c>
      <c r="J787" t="s">
        <v>65</v>
      </c>
      <c r="K787">
        <v>50</v>
      </c>
      <c r="L787" t="s">
        <v>50</v>
      </c>
      <c r="M787">
        <f>E837/Tabelle1[[#This Row],[time once (ms)]]</f>
        <v>0.56653050982984499</v>
      </c>
      <c r="N787">
        <f>E887/Tabelle1[[#This Row],[time once (ms)]]</f>
        <v>0.56770414246301282</v>
      </c>
      <c r="O787">
        <f>E937/Tabelle1[[#This Row],[time once (ms)]]</f>
        <v>1.2142149954577999</v>
      </c>
      <c r="P787">
        <f>E987/Tabelle1[[#This Row],[time once (ms)]]</f>
        <v>1.0658860027849419</v>
      </c>
      <c r="Q787">
        <f>E1037/Tabelle1[[#This Row],[time once (ms)]]</f>
        <v>0.79331939686568875</v>
      </c>
    </row>
    <row r="788" spans="1:17" hidden="1" x14ac:dyDescent="0.2">
      <c r="A788" s="1">
        <v>786</v>
      </c>
      <c r="B788" t="s">
        <v>50</v>
      </c>
      <c r="C788" t="s">
        <v>12</v>
      </c>
      <c r="D788" t="s">
        <v>46</v>
      </c>
      <c r="E788">
        <v>1356.222867965698</v>
      </c>
      <c r="G788">
        <v>278</v>
      </c>
      <c r="H788" t="s">
        <v>66</v>
      </c>
      <c r="I788" t="s">
        <v>67</v>
      </c>
      <c r="J788" t="s">
        <v>68</v>
      </c>
      <c r="K788">
        <v>60</v>
      </c>
      <c r="L788" t="s">
        <v>50</v>
      </c>
      <c r="M788">
        <f>E838/Tabelle1[[#This Row],[time once (ms)]]</f>
        <v>0.56040711544928812</v>
      </c>
      <c r="N788">
        <f>E888/Tabelle1[[#This Row],[time once (ms)]]</f>
        <v>0.53118559822769496</v>
      </c>
      <c r="O788">
        <f>E938/Tabelle1[[#This Row],[time once (ms)]]</f>
        <v>1.095923800161416</v>
      </c>
      <c r="P788">
        <f>E988/Tabelle1[[#This Row],[time once (ms)]]</f>
        <v>0.94914906816683953</v>
      </c>
      <c r="Q788">
        <f>E1038/Tabelle1[[#This Row],[time once (ms)]]</f>
        <v>0.70324946632723984</v>
      </c>
    </row>
    <row r="789" spans="1:17" hidden="1" x14ac:dyDescent="0.2">
      <c r="A789" s="1">
        <v>787</v>
      </c>
      <c r="B789" t="s">
        <v>50</v>
      </c>
      <c r="C789" t="s">
        <v>12</v>
      </c>
      <c r="D789" t="s">
        <v>46</v>
      </c>
      <c r="E789">
        <v>1421.3588237762449</v>
      </c>
      <c r="G789">
        <v>278</v>
      </c>
      <c r="H789" t="s">
        <v>66</v>
      </c>
      <c r="I789" t="s">
        <v>69</v>
      </c>
      <c r="J789" t="s">
        <v>70</v>
      </c>
      <c r="K789">
        <v>70</v>
      </c>
      <c r="L789" t="s">
        <v>50</v>
      </c>
      <c r="M789">
        <f>E839/Tabelle1[[#This Row],[time once (ms)]]</f>
        <v>0.51001532974895547</v>
      </c>
      <c r="N789">
        <f>E889/Tabelle1[[#This Row],[time once (ms)]]</f>
        <v>0.50252205318327559</v>
      </c>
      <c r="O789">
        <f>E939/Tabelle1[[#This Row],[time once (ms)]]</f>
        <v>1.0430990884846401</v>
      </c>
      <c r="P789">
        <f>E989/Tabelle1[[#This Row],[time once (ms)]]</f>
        <v>0.97109875166293158</v>
      </c>
      <c r="Q789">
        <f>E1039/Tabelle1[[#This Row],[time once (ms)]]</f>
        <v>0.63880786586041927</v>
      </c>
    </row>
    <row r="790" spans="1:17" hidden="1" x14ac:dyDescent="0.2">
      <c r="A790" s="1">
        <v>788</v>
      </c>
      <c r="B790" t="s">
        <v>50</v>
      </c>
      <c r="C790" t="s">
        <v>12</v>
      </c>
      <c r="D790" t="s">
        <v>46</v>
      </c>
      <c r="E790">
        <v>1454.803943634033</v>
      </c>
      <c r="G790">
        <v>313</v>
      </c>
      <c r="H790" t="s">
        <v>71</v>
      </c>
      <c r="I790" t="s">
        <v>72</v>
      </c>
      <c r="J790" t="s">
        <v>73</v>
      </c>
      <c r="K790">
        <v>80</v>
      </c>
      <c r="L790" t="s">
        <v>50</v>
      </c>
      <c r="M790">
        <f>E840/Tabelle1[[#This Row],[time once (ms)]]</f>
        <v>0.50953950333421294</v>
      </c>
      <c r="N790">
        <f>E890/Tabelle1[[#This Row],[time once (ms)]]</f>
        <v>0.50573281393142133</v>
      </c>
      <c r="O790">
        <f>E940/Tabelle1[[#This Row],[time once (ms)]]</f>
        <v>1.0302481690099301</v>
      </c>
      <c r="P790">
        <f>E990/Tabelle1[[#This Row],[time once (ms)]]</f>
        <v>0.95832914064330921</v>
      </c>
      <c r="Q790">
        <f>E1040/Tabelle1[[#This Row],[time once (ms)]]</f>
        <v>0.65272563091107849</v>
      </c>
    </row>
    <row r="791" spans="1:17" hidden="1" x14ac:dyDescent="0.2">
      <c r="A791" s="1">
        <v>789</v>
      </c>
      <c r="B791" t="s">
        <v>50</v>
      </c>
      <c r="C791" t="s">
        <v>12</v>
      </c>
      <c r="D791" t="s">
        <v>46</v>
      </c>
      <c r="E791">
        <v>1404.025077819824</v>
      </c>
      <c r="G791">
        <v>313</v>
      </c>
      <c r="H791" t="s">
        <v>71</v>
      </c>
      <c r="I791" t="s">
        <v>74</v>
      </c>
      <c r="J791" t="s">
        <v>75</v>
      </c>
      <c r="K791">
        <v>90</v>
      </c>
      <c r="L791" t="s">
        <v>50</v>
      </c>
      <c r="M791">
        <f>E841/Tabelle1[[#This Row],[time once (ms)]]</f>
        <v>0.55171722838937209</v>
      </c>
      <c r="N791">
        <f>E891/Tabelle1[[#This Row],[time once (ms)]]</f>
        <v>0.53273985601405227</v>
      </c>
      <c r="O791">
        <f>E941/Tabelle1[[#This Row],[time once (ms)]]</f>
        <v>1.0079654835837137</v>
      </c>
      <c r="P791">
        <f>E991/Tabelle1[[#This Row],[time once (ms)]]</f>
        <v>0.96000565809484562</v>
      </c>
      <c r="Q791">
        <f>E1041/Tabelle1[[#This Row],[time once (ms)]]</f>
        <v>0.68753256121508455</v>
      </c>
    </row>
    <row r="792" spans="1:17" hidden="1" x14ac:dyDescent="0.2">
      <c r="A792" s="1">
        <v>790</v>
      </c>
      <c r="B792" t="s">
        <v>50</v>
      </c>
      <c r="C792" t="s">
        <v>12</v>
      </c>
      <c r="D792" t="s">
        <v>46</v>
      </c>
      <c r="E792">
        <v>1377.5432109832759</v>
      </c>
      <c r="G792">
        <v>310</v>
      </c>
      <c r="H792" t="s">
        <v>51</v>
      </c>
      <c r="I792" t="s">
        <v>52</v>
      </c>
      <c r="J792" t="s">
        <v>53</v>
      </c>
      <c r="K792">
        <v>0</v>
      </c>
      <c r="L792" t="s">
        <v>50</v>
      </c>
      <c r="M792">
        <f>E842/Tabelle1[[#This Row],[time once (ms)]]</f>
        <v>0.63214698931347146</v>
      </c>
      <c r="N792">
        <f>E892/Tabelle1[[#This Row],[time once (ms)]]</f>
        <v>0.63237492936368056</v>
      </c>
      <c r="O792">
        <f>E942/Tabelle1[[#This Row],[time once (ms)]]</f>
        <v>1.1802040037488093</v>
      </c>
      <c r="P792">
        <f>E992/Tabelle1[[#This Row],[time once (ms)]]</f>
        <v>1.0754523104242339</v>
      </c>
      <c r="Q792">
        <f>E1042/Tabelle1[[#This Row],[time once (ms)]]</f>
        <v>0.77101526782955954</v>
      </c>
    </row>
    <row r="793" spans="1:17" hidden="1" x14ac:dyDescent="0.2">
      <c r="A793" s="1">
        <v>791</v>
      </c>
      <c r="B793" t="s">
        <v>50</v>
      </c>
      <c r="C793" t="s">
        <v>12</v>
      </c>
      <c r="D793" t="s">
        <v>46</v>
      </c>
      <c r="E793">
        <v>1370.5320358276369</v>
      </c>
      <c r="G793">
        <v>310</v>
      </c>
      <c r="H793" t="s">
        <v>51</v>
      </c>
      <c r="I793" t="s">
        <v>54</v>
      </c>
      <c r="J793" t="s">
        <v>55</v>
      </c>
      <c r="K793">
        <v>10</v>
      </c>
      <c r="L793" t="s">
        <v>50</v>
      </c>
      <c r="M793">
        <f>E843/Tabelle1[[#This Row],[time once (ms)]]</f>
        <v>0.56458931032971094</v>
      </c>
      <c r="N793">
        <f>E893/Tabelle1[[#This Row],[time once (ms)]]</f>
        <v>0.57779900870290091</v>
      </c>
      <c r="O793">
        <f>E943/Tabelle1[[#This Row],[time once (ms)]]</f>
        <v>1.198921339886313</v>
      </c>
      <c r="P793">
        <f>E993/Tabelle1[[#This Row],[time once (ms)]]</f>
        <v>1.061055822565752</v>
      </c>
      <c r="Q793">
        <f>E1043/Tabelle1[[#This Row],[time once (ms)]]</f>
        <v>0.765703249653644</v>
      </c>
    </row>
    <row r="794" spans="1:17" hidden="1" x14ac:dyDescent="0.2">
      <c r="A794" s="1">
        <v>792</v>
      </c>
      <c r="B794" t="s">
        <v>50</v>
      </c>
      <c r="C794" t="s">
        <v>12</v>
      </c>
      <c r="D794" t="s">
        <v>46</v>
      </c>
      <c r="E794">
        <v>1379.563093185425</v>
      </c>
      <c r="G794">
        <v>320</v>
      </c>
      <c r="H794" t="s">
        <v>56</v>
      </c>
      <c r="I794" t="s">
        <v>57</v>
      </c>
      <c r="J794" t="s">
        <v>58</v>
      </c>
      <c r="K794">
        <v>20</v>
      </c>
      <c r="L794" t="s">
        <v>50</v>
      </c>
      <c r="M794">
        <f>E844/Tabelle1[[#This Row],[time once (ms)]]</f>
        <v>0.54585040164650778</v>
      </c>
      <c r="N794">
        <f>E894/Tabelle1[[#This Row],[time once (ms)]]</f>
        <v>0.5410184768972679</v>
      </c>
      <c r="O794">
        <f>E944/Tabelle1[[#This Row],[time once (ms)]]</f>
        <v>1.0570446746085191</v>
      </c>
      <c r="P794">
        <f>E994/Tabelle1[[#This Row],[time once (ms)]]</f>
        <v>1.0113136064159742</v>
      </c>
      <c r="Q794">
        <f>E1044/Tabelle1[[#This Row],[time once (ms)]]</f>
        <v>0.72894542235660853</v>
      </c>
    </row>
    <row r="795" spans="1:17" hidden="1" x14ac:dyDescent="0.2">
      <c r="A795" s="1">
        <v>793</v>
      </c>
      <c r="B795" t="s">
        <v>50</v>
      </c>
      <c r="C795" t="s">
        <v>12</v>
      </c>
      <c r="D795" t="s">
        <v>46</v>
      </c>
      <c r="E795">
        <v>1395.632266998291</v>
      </c>
      <c r="G795">
        <v>320</v>
      </c>
      <c r="H795" t="s">
        <v>56</v>
      </c>
      <c r="I795" t="s">
        <v>59</v>
      </c>
      <c r="J795" t="s">
        <v>60</v>
      </c>
      <c r="K795">
        <v>30</v>
      </c>
      <c r="L795" t="s">
        <v>50</v>
      </c>
      <c r="M795">
        <f>E845/Tabelle1[[#This Row],[time once (ms)]]</f>
        <v>0.53712349065702991</v>
      </c>
      <c r="N795">
        <f>E895/Tabelle1[[#This Row],[time once (ms)]]</f>
        <v>0.53827865629056193</v>
      </c>
      <c r="O795">
        <f>E945/Tabelle1[[#This Row],[time once (ms)]]</f>
        <v>1.054638890302998</v>
      </c>
      <c r="P795">
        <f>E995/Tabelle1[[#This Row],[time once (ms)]]</f>
        <v>1.0710802694908146</v>
      </c>
      <c r="Q795">
        <f>E1045/Tabelle1[[#This Row],[time once (ms)]]</f>
        <v>0.70670324064789036</v>
      </c>
    </row>
    <row r="796" spans="1:17" hidden="1" x14ac:dyDescent="0.2">
      <c r="A796" s="1">
        <v>794</v>
      </c>
      <c r="B796" t="s">
        <v>50</v>
      </c>
      <c r="C796" t="s">
        <v>12</v>
      </c>
      <c r="D796" t="s">
        <v>46</v>
      </c>
      <c r="E796">
        <v>1561.8588924407959</v>
      </c>
      <c r="G796">
        <v>325</v>
      </c>
      <c r="H796" t="s">
        <v>61</v>
      </c>
      <c r="I796" t="s">
        <v>62</v>
      </c>
      <c r="J796" t="s">
        <v>63</v>
      </c>
      <c r="K796">
        <v>40</v>
      </c>
      <c r="L796" t="s">
        <v>50</v>
      </c>
      <c r="M796">
        <f>E846/Tabelle1[[#This Row],[time once (ms)]]</f>
        <v>0.51113318437695154</v>
      </c>
      <c r="N796">
        <f>E896/Tabelle1[[#This Row],[time once (ms)]]</f>
        <v>0.51579955825991219</v>
      </c>
      <c r="O796">
        <f>E946/Tabelle1[[#This Row],[time once (ms)]]</f>
        <v>0.97242062974142096</v>
      </c>
      <c r="P796">
        <f>E996/Tabelle1[[#This Row],[time once (ms)]]</f>
        <v>0.99359371543896746</v>
      </c>
      <c r="Q796">
        <f>E1046/Tabelle1[[#This Row],[time once (ms)]]</f>
        <v>0.658971859028462</v>
      </c>
    </row>
    <row r="797" spans="1:17" hidden="1" x14ac:dyDescent="0.2">
      <c r="A797" s="1">
        <v>795</v>
      </c>
      <c r="B797" t="s">
        <v>50</v>
      </c>
      <c r="C797" t="s">
        <v>12</v>
      </c>
      <c r="D797" t="s">
        <v>46</v>
      </c>
      <c r="E797">
        <v>1502.639770507812</v>
      </c>
      <c r="G797">
        <v>325</v>
      </c>
      <c r="H797" t="s">
        <v>61</v>
      </c>
      <c r="I797" t="s">
        <v>64</v>
      </c>
      <c r="J797" t="s">
        <v>65</v>
      </c>
      <c r="K797">
        <v>50</v>
      </c>
      <c r="L797" t="s">
        <v>50</v>
      </c>
      <c r="M797">
        <f>E847/Tabelle1[[#This Row],[time once (ms)]]</f>
        <v>0.54078902941803686</v>
      </c>
      <c r="N797">
        <f>E897/Tabelle1[[#This Row],[time once (ms)]]</f>
        <v>0.53369013195974713</v>
      </c>
      <c r="O797">
        <f>E947/Tabelle1[[#This Row],[time once (ms)]]</f>
        <v>1.0858123914721207</v>
      </c>
      <c r="P797">
        <f>E997/Tabelle1[[#This Row],[time once (ms)]]</f>
        <v>1.042464071559857</v>
      </c>
      <c r="Q797">
        <f>E1047/Tabelle1[[#This Row],[time once (ms)]]</f>
        <v>0.72288913274165578</v>
      </c>
    </row>
    <row r="798" spans="1:17" hidden="1" x14ac:dyDescent="0.2">
      <c r="A798" s="1">
        <v>796</v>
      </c>
      <c r="B798" t="s">
        <v>50</v>
      </c>
      <c r="C798" t="s">
        <v>12</v>
      </c>
      <c r="D798" t="s">
        <v>46</v>
      </c>
      <c r="E798">
        <v>1286.350011825562</v>
      </c>
      <c r="G798">
        <v>278</v>
      </c>
      <c r="H798" t="s">
        <v>66</v>
      </c>
      <c r="I798" t="s">
        <v>67</v>
      </c>
      <c r="J798" t="s">
        <v>68</v>
      </c>
      <c r="K798">
        <v>60</v>
      </c>
      <c r="L798" t="s">
        <v>50</v>
      </c>
      <c r="M798">
        <f>E848/Tabelle1[[#This Row],[time once (ms)]]</f>
        <v>0.55787759925550584</v>
      </c>
      <c r="N798">
        <f>E898/Tabelle1[[#This Row],[time once (ms)]]</f>
        <v>0.55613850685674648</v>
      </c>
      <c r="O798">
        <f>E948/Tabelle1[[#This Row],[time once (ms)]]</f>
        <v>1.0562753841600054</v>
      </c>
      <c r="P798">
        <f>E998/Tabelle1[[#This Row],[time once (ms)]]</f>
        <v>1.0924134017058784</v>
      </c>
      <c r="Q798">
        <f>E1048/Tabelle1[[#This Row],[time once (ms)]]</f>
        <v>0.81537855887938915</v>
      </c>
    </row>
    <row r="799" spans="1:17" hidden="1" x14ac:dyDescent="0.2">
      <c r="A799" s="1">
        <v>797</v>
      </c>
      <c r="B799" t="s">
        <v>50</v>
      </c>
      <c r="C799" t="s">
        <v>12</v>
      </c>
      <c r="D799" t="s">
        <v>46</v>
      </c>
      <c r="E799">
        <v>1292.468309402466</v>
      </c>
      <c r="G799">
        <v>278</v>
      </c>
      <c r="H799" t="s">
        <v>66</v>
      </c>
      <c r="I799" t="s">
        <v>69</v>
      </c>
      <c r="J799" t="s">
        <v>70</v>
      </c>
      <c r="K799">
        <v>70</v>
      </c>
      <c r="L799" t="s">
        <v>50</v>
      </c>
      <c r="M799">
        <f>E849/Tabelle1[[#This Row],[time once (ms)]]</f>
        <v>0.55023450448763644</v>
      </c>
      <c r="N799">
        <f>E899/Tabelle1[[#This Row],[time once (ms)]]</f>
        <v>0.55167076953443128</v>
      </c>
      <c r="O799">
        <f>E949/Tabelle1[[#This Row],[time once (ms)]]</f>
        <v>1.0629553007237584</v>
      </c>
      <c r="P799">
        <f>E999/Tabelle1[[#This Row],[time once (ms)]]</f>
        <v>1.0695858055840199</v>
      </c>
      <c r="Q799">
        <f>E1049/Tabelle1[[#This Row],[time once (ms)]]</f>
        <v>0.73555991924006703</v>
      </c>
    </row>
    <row r="800" spans="1:17" hidden="1" x14ac:dyDescent="0.2">
      <c r="A800" s="1">
        <v>798</v>
      </c>
      <c r="B800" t="s">
        <v>50</v>
      </c>
      <c r="C800" t="s">
        <v>12</v>
      </c>
      <c r="D800" t="s">
        <v>46</v>
      </c>
      <c r="E800">
        <v>1277.5349617004399</v>
      </c>
      <c r="G800">
        <v>313</v>
      </c>
      <c r="H800" t="s">
        <v>71</v>
      </c>
      <c r="I800" t="s">
        <v>72</v>
      </c>
      <c r="J800" t="s">
        <v>73</v>
      </c>
      <c r="K800">
        <v>80</v>
      </c>
      <c r="L800" t="s">
        <v>50</v>
      </c>
      <c r="M800">
        <f>E850/Tabelle1[[#This Row],[time once (ms)]]</f>
        <v>0.57704171231176626</v>
      </c>
      <c r="N800">
        <f>E900/Tabelle1[[#This Row],[time once (ms)]]</f>
        <v>0.57780407101413278</v>
      </c>
      <c r="O800">
        <f>E950/Tabelle1[[#This Row],[time once (ms)]]</f>
        <v>1.0888499674341257</v>
      </c>
      <c r="P800">
        <f>E1000/Tabelle1[[#This Row],[time once (ms)]]</f>
        <v>1.1625826510673947</v>
      </c>
      <c r="Q800">
        <f>E1050/Tabelle1[[#This Row],[time once (ms)]]</f>
        <v>0.76457710087209341</v>
      </c>
    </row>
    <row r="801" spans="1:17" hidden="1" x14ac:dyDescent="0.2">
      <c r="A801" s="1">
        <v>799</v>
      </c>
      <c r="B801" t="s">
        <v>50</v>
      </c>
      <c r="C801" t="s">
        <v>12</v>
      </c>
      <c r="D801" t="s">
        <v>46</v>
      </c>
      <c r="E801">
        <v>1400.6369113922119</v>
      </c>
      <c r="G801">
        <v>313</v>
      </c>
      <c r="H801" t="s">
        <v>71</v>
      </c>
      <c r="I801" t="s">
        <v>74</v>
      </c>
      <c r="J801" t="s">
        <v>75</v>
      </c>
      <c r="K801">
        <v>90</v>
      </c>
      <c r="L801" t="s">
        <v>50</v>
      </c>
      <c r="M801">
        <f>E851/Tabelle1[[#This Row],[time once (ms)]]</f>
        <v>0.52967974348294045</v>
      </c>
      <c r="N801">
        <f>E901/Tabelle1[[#This Row],[time once (ms)]]</f>
        <v>0.54337934364955331</v>
      </c>
      <c r="O801">
        <f>E951/Tabelle1[[#This Row],[time once (ms)]]</f>
        <v>1.0247267220760492</v>
      </c>
      <c r="P801">
        <f>E1001/Tabelle1[[#This Row],[time once (ms)]]</f>
        <v>0.9936665669735818</v>
      </c>
      <c r="Q801">
        <f>E1051/Tabelle1[[#This Row],[time once (ms)]]</f>
        <v>0.7537535978451313</v>
      </c>
    </row>
    <row r="802" spans="1:17" hidden="1" x14ac:dyDescent="0.2">
      <c r="A802" s="1">
        <v>800</v>
      </c>
      <c r="B802" t="s">
        <v>50</v>
      </c>
      <c r="C802" t="s">
        <v>12</v>
      </c>
      <c r="D802" t="s">
        <v>47</v>
      </c>
      <c r="E802">
        <v>1168.4832572937009</v>
      </c>
      <c r="G802">
        <v>310</v>
      </c>
      <c r="H802" t="s">
        <v>51</v>
      </c>
      <c r="I802" t="s">
        <v>52</v>
      </c>
      <c r="J802" t="s">
        <v>53</v>
      </c>
      <c r="K802">
        <v>0</v>
      </c>
      <c r="L802" t="s">
        <v>50</v>
      </c>
      <c r="M802">
        <f>E852/Tabelle1[[#This Row],[time once (ms)]]</f>
        <v>0.68357759090335934</v>
      </c>
      <c r="N802">
        <f>E902/Tabelle1[[#This Row],[time once (ms)]]</f>
        <v>1.202199603589001</v>
      </c>
      <c r="O802">
        <f>E952/Tabelle1[[#This Row],[time once (ms)]]</f>
        <v>1.3065192755562463</v>
      </c>
      <c r="P802">
        <f>E1002/Tabelle1[[#This Row],[time once (ms)]]</f>
        <v>0.68664636866059703</v>
      </c>
      <c r="Q802">
        <f>E1052/Tabelle1[[#This Row],[time once (ms)]]</f>
        <v>1.1618984308017144</v>
      </c>
    </row>
    <row r="803" spans="1:17" hidden="1" x14ac:dyDescent="0.2">
      <c r="A803" s="1">
        <v>801</v>
      </c>
      <c r="B803" t="s">
        <v>50</v>
      </c>
      <c r="C803" t="s">
        <v>12</v>
      </c>
      <c r="D803" t="s">
        <v>47</v>
      </c>
      <c r="E803">
        <v>1061.347961425781</v>
      </c>
      <c r="G803">
        <v>310</v>
      </c>
      <c r="H803" t="s">
        <v>51</v>
      </c>
      <c r="I803" t="s">
        <v>54</v>
      </c>
      <c r="J803" t="s">
        <v>55</v>
      </c>
      <c r="K803">
        <v>10</v>
      </c>
      <c r="L803" t="s">
        <v>50</v>
      </c>
      <c r="M803">
        <f>E853/Tabelle1[[#This Row],[time once (ms)]]</f>
        <v>0.76844431325613005</v>
      </c>
      <c r="N803">
        <f>E903/Tabelle1[[#This Row],[time once (ms)]]</f>
        <v>1.2577192192677902</v>
      </c>
      <c r="O803">
        <f>E953/Tabelle1[[#This Row],[time once (ms)]]</f>
        <v>1.3316310301697181</v>
      </c>
      <c r="P803">
        <f>E1003/Tabelle1[[#This Row],[time once (ms)]]</f>
        <v>0.7486838487416706</v>
      </c>
      <c r="Q803">
        <f>E1053/Tabelle1[[#This Row],[time once (ms)]]</f>
        <v>0.93889949178006404</v>
      </c>
    </row>
    <row r="804" spans="1:17" hidden="1" x14ac:dyDescent="0.2">
      <c r="A804" s="1">
        <v>802</v>
      </c>
      <c r="B804" t="s">
        <v>50</v>
      </c>
      <c r="C804" t="s">
        <v>12</v>
      </c>
      <c r="D804" t="s">
        <v>47</v>
      </c>
      <c r="E804">
        <v>1022.342920303345</v>
      </c>
      <c r="G804">
        <v>320</v>
      </c>
      <c r="H804" t="s">
        <v>56</v>
      </c>
      <c r="I804" t="s">
        <v>57</v>
      </c>
      <c r="J804" t="s">
        <v>58</v>
      </c>
      <c r="K804">
        <v>20</v>
      </c>
      <c r="L804" t="s">
        <v>50</v>
      </c>
      <c r="M804">
        <f>E854/Tabelle1[[#This Row],[time once (ms)]]</f>
        <v>0.74046791325687356</v>
      </c>
      <c r="N804">
        <f>E904/Tabelle1[[#This Row],[time once (ms)]]</f>
        <v>1.2146980760570676</v>
      </c>
      <c r="O804">
        <f>E954/Tabelle1[[#This Row],[time once (ms)]]</f>
        <v>1.4428359309209819</v>
      </c>
      <c r="P804">
        <f>E1004/Tabelle1[[#This Row],[time once (ms)]]</f>
        <v>0.78083529053173051</v>
      </c>
      <c r="Q804">
        <f>E1054/Tabelle1[[#This Row],[time once (ms)]]</f>
        <v>0.95297383382575185</v>
      </c>
    </row>
    <row r="805" spans="1:17" hidden="1" x14ac:dyDescent="0.2">
      <c r="A805" s="1">
        <v>803</v>
      </c>
      <c r="B805" t="s">
        <v>50</v>
      </c>
      <c r="C805" t="s">
        <v>12</v>
      </c>
      <c r="D805" t="s">
        <v>47</v>
      </c>
      <c r="E805">
        <v>1157.3150157928469</v>
      </c>
      <c r="G805">
        <v>320</v>
      </c>
      <c r="H805" t="s">
        <v>56</v>
      </c>
      <c r="I805" t="s">
        <v>59</v>
      </c>
      <c r="J805" t="s">
        <v>60</v>
      </c>
      <c r="K805">
        <v>30</v>
      </c>
      <c r="L805" t="s">
        <v>50</v>
      </c>
      <c r="M805">
        <f>E855/Tabelle1[[#This Row],[time once (ms)]]</f>
        <v>0.65932954837848412</v>
      </c>
      <c r="N805">
        <f>E905/Tabelle1[[#This Row],[time once (ms)]]</f>
        <v>1.067265180935578</v>
      </c>
      <c r="O805">
        <f>E955/Tabelle1[[#This Row],[time once (ms)]]</f>
        <v>1.3671340967106158</v>
      </c>
      <c r="P805">
        <f>E1005/Tabelle1[[#This Row],[time once (ms)]]</f>
        <v>0.74717575607250797</v>
      </c>
      <c r="Q805">
        <f>E1055/Tabelle1[[#This Row],[time once (ms)]]</f>
        <v>0.86130576204062059</v>
      </c>
    </row>
    <row r="806" spans="1:17" hidden="1" x14ac:dyDescent="0.2">
      <c r="A806" s="1">
        <v>804</v>
      </c>
      <c r="B806" t="s">
        <v>50</v>
      </c>
      <c r="C806" t="s">
        <v>12</v>
      </c>
      <c r="D806" t="s">
        <v>47</v>
      </c>
      <c r="E806">
        <v>1097.6359844207759</v>
      </c>
      <c r="G806">
        <v>325</v>
      </c>
      <c r="H806" t="s">
        <v>61</v>
      </c>
      <c r="I806" t="s">
        <v>62</v>
      </c>
      <c r="J806" t="s">
        <v>63</v>
      </c>
      <c r="K806">
        <v>40</v>
      </c>
      <c r="L806" t="s">
        <v>50</v>
      </c>
      <c r="M806">
        <f>E856/Tabelle1[[#This Row],[time once (ms)]]</f>
        <v>0.73255529811228492</v>
      </c>
      <c r="N806">
        <f>E906/Tabelle1[[#This Row],[time once (ms)]]</f>
        <v>1.2448352118100223</v>
      </c>
      <c r="O806">
        <f>E956/Tabelle1[[#This Row],[time once (ms)]]</f>
        <v>1.4002055684639219</v>
      </c>
      <c r="P806">
        <f>E1006/Tabelle1[[#This Row],[time once (ms)]]</f>
        <v>0.78766628314449405</v>
      </c>
      <c r="Q806">
        <f>E1056/Tabelle1[[#This Row],[time once (ms)]]</f>
        <v>1.0425005848405431</v>
      </c>
    </row>
    <row r="807" spans="1:17" hidden="1" x14ac:dyDescent="0.2">
      <c r="A807" s="1">
        <v>805</v>
      </c>
      <c r="B807" t="s">
        <v>50</v>
      </c>
      <c r="C807" t="s">
        <v>12</v>
      </c>
      <c r="D807" t="s">
        <v>47</v>
      </c>
      <c r="E807">
        <v>1186.1739158630371</v>
      </c>
      <c r="G807">
        <v>325</v>
      </c>
      <c r="H807" t="s">
        <v>61</v>
      </c>
      <c r="I807" t="s">
        <v>64</v>
      </c>
      <c r="J807" t="s">
        <v>65</v>
      </c>
      <c r="K807">
        <v>50</v>
      </c>
      <c r="L807" t="s">
        <v>50</v>
      </c>
      <c r="M807">
        <f>E857/Tabelle1[[#This Row],[time once (ms)]]</f>
        <v>0.69062891066724497</v>
      </c>
      <c r="N807">
        <f>E907/Tabelle1[[#This Row],[time once (ms)]]</f>
        <v>1.2501749687548613</v>
      </c>
      <c r="O807">
        <f>E957/Tabelle1[[#This Row],[time once (ms)]]</f>
        <v>1.3263779317065092</v>
      </c>
      <c r="P807">
        <f>E1007/Tabelle1[[#This Row],[time once (ms)]]</f>
        <v>0.72663951049752229</v>
      </c>
      <c r="Q807">
        <f>E1057/Tabelle1[[#This Row],[time once (ms)]]</f>
        <v>0.89993375106076734</v>
      </c>
    </row>
    <row r="808" spans="1:17" hidden="1" x14ac:dyDescent="0.2">
      <c r="A808" s="1">
        <v>806</v>
      </c>
      <c r="B808" t="s">
        <v>50</v>
      </c>
      <c r="C808" t="s">
        <v>12</v>
      </c>
      <c r="D808" t="s">
        <v>47</v>
      </c>
      <c r="E808">
        <v>986.98878288269043</v>
      </c>
      <c r="G808">
        <v>278</v>
      </c>
      <c r="H808" t="s">
        <v>66</v>
      </c>
      <c r="I808" t="s">
        <v>67</v>
      </c>
      <c r="J808" t="s">
        <v>68</v>
      </c>
      <c r="K808">
        <v>60</v>
      </c>
      <c r="L808" t="s">
        <v>50</v>
      </c>
      <c r="M808">
        <f>E858/Tabelle1[[#This Row],[time once (ms)]]</f>
        <v>0.72276507821401925</v>
      </c>
      <c r="N808">
        <f>E908/Tabelle1[[#This Row],[time once (ms)]]</f>
        <v>1.2867135569919883</v>
      </c>
      <c r="O808">
        <f>E958/Tabelle1[[#This Row],[time once (ms)]]</f>
        <v>1.3724261310698693</v>
      </c>
      <c r="P808">
        <f>E1008/Tabelle1[[#This Row],[time once (ms)]]</f>
        <v>0.76548596998210749</v>
      </c>
      <c r="Q808">
        <f>E1058/Tabelle1[[#This Row],[time once (ms)]]</f>
        <v>0.94063068349127021</v>
      </c>
    </row>
    <row r="809" spans="1:17" hidden="1" x14ac:dyDescent="0.2">
      <c r="A809" s="1">
        <v>807</v>
      </c>
      <c r="B809" t="s">
        <v>50</v>
      </c>
      <c r="C809" t="s">
        <v>12</v>
      </c>
      <c r="D809" t="s">
        <v>47</v>
      </c>
      <c r="E809">
        <v>1060.523986816406</v>
      </c>
      <c r="G809">
        <v>278</v>
      </c>
      <c r="H809" t="s">
        <v>66</v>
      </c>
      <c r="I809" t="s">
        <v>69</v>
      </c>
      <c r="J809" t="s">
        <v>70</v>
      </c>
      <c r="K809">
        <v>70</v>
      </c>
      <c r="L809" t="s">
        <v>50</v>
      </c>
      <c r="M809">
        <f>E859/Tabelle1[[#This Row],[time once (ms)]]</f>
        <v>0.67010674076472088</v>
      </c>
      <c r="N809">
        <f>E909/Tabelle1[[#This Row],[time once (ms)]]</f>
        <v>1.2064449120535234</v>
      </c>
      <c r="O809">
        <f>E959/Tabelle1[[#This Row],[time once (ms)]]</f>
        <v>1.3843598251861446</v>
      </c>
      <c r="P809">
        <f>E1009/Tabelle1[[#This Row],[time once (ms)]]</f>
        <v>0.75784144455235436</v>
      </c>
      <c r="Q809">
        <f>E1059/Tabelle1[[#This Row],[time once (ms)]]</f>
        <v>0.80795722276177129</v>
      </c>
    </row>
    <row r="810" spans="1:17" hidden="1" x14ac:dyDescent="0.2">
      <c r="A810" s="1">
        <v>808</v>
      </c>
      <c r="B810" t="s">
        <v>50</v>
      </c>
      <c r="C810" t="s">
        <v>12</v>
      </c>
      <c r="D810" t="s">
        <v>47</v>
      </c>
      <c r="E810">
        <v>1055.8440685272219</v>
      </c>
      <c r="G810">
        <v>313</v>
      </c>
      <c r="H810" t="s">
        <v>71</v>
      </c>
      <c r="I810" t="s">
        <v>72</v>
      </c>
      <c r="J810" t="s">
        <v>73</v>
      </c>
      <c r="K810">
        <v>80</v>
      </c>
      <c r="L810" t="s">
        <v>50</v>
      </c>
      <c r="M810">
        <f>E860/Tabelle1[[#This Row],[time once (ms)]]</f>
        <v>0.6856695820803782</v>
      </c>
      <c r="N810">
        <f>E910/Tabelle1[[#This Row],[time once (ms)]]</f>
        <v>1.2098935290280228</v>
      </c>
      <c r="O810">
        <f>E960/Tabelle1[[#This Row],[time once (ms)]]</f>
        <v>1.3449096325621297</v>
      </c>
      <c r="P810">
        <f>E1010/Tabelle1[[#This Row],[time once (ms)]]</f>
        <v>0.78832190629353149</v>
      </c>
      <c r="Q810">
        <f>E1060/Tabelle1[[#This Row],[time once (ms)]]</f>
        <v>0.85988446281622499</v>
      </c>
    </row>
    <row r="811" spans="1:17" hidden="1" x14ac:dyDescent="0.2">
      <c r="A811" s="1">
        <v>809</v>
      </c>
      <c r="B811" t="s">
        <v>50</v>
      </c>
      <c r="C811" t="s">
        <v>12</v>
      </c>
      <c r="D811" t="s">
        <v>47</v>
      </c>
      <c r="E811">
        <v>1025.1262187957759</v>
      </c>
      <c r="G811">
        <v>313</v>
      </c>
      <c r="H811" t="s">
        <v>71</v>
      </c>
      <c r="I811" t="s">
        <v>74</v>
      </c>
      <c r="J811" t="s">
        <v>75</v>
      </c>
      <c r="K811">
        <v>90</v>
      </c>
      <c r="L811" t="s">
        <v>50</v>
      </c>
      <c r="M811">
        <f>E861/Tabelle1[[#This Row],[time once (ms)]]</f>
        <v>0.70154180846949266</v>
      </c>
      <c r="N811">
        <f>E911/Tabelle1[[#This Row],[time once (ms)]]</f>
        <v>1.2710629670829838</v>
      </c>
      <c r="O811">
        <f>E961/Tabelle1[[#This Row],[time once (ms)]]</f>
        <v>1.4586799376978492</v>
      </c>
      <c r="P811">
        <f>E1011/Tabelle1[[#This Row],[time once (ms)]]</f>
        <v>0.82929494235748602</v>
      </c>
      <c r="Q811">
        <f>E1061/Tabelle1[[#This Row],[time once (ms)]]</f>
        <v>0.8762852958503301</v>
      </c>
    </row>
    <row r="812" spans="1:17" hidden="1" x14ac:dyDescent="0.2">
      <c r="A812" s="1">
        <v>810</v>
      </c>
      <c r="B812" t="s">
        <v>50</v>
      </c>
      <c r="C812" t="s">
        <v>12</v>
      </c>
      <c r="D812" t="s">
        <v>47</v>
      </c>
      <c r="E812">
        <v>1013.805150985718</v>
      </c>
      <c r="G812">
        <v>310</v>
      </c>
      <c r="H812" t="s">
        <v>51</v>
      </c>
      <c r="I812" t="s">
        <v>52</v>
      </c>
      <c r="J812" t="s">
        <v>53</v>
      </c>
      <c r="K812">
        <v>0</v>
      </c>
      <c r="L812" t="s">
        <v>50</v>
      </c>
      <c r="M812">
        <f>E862/Tabelle1[[#This Row],[time once (ms)]]</f>
        <v>0.80757827641034385</v>
      </c>
      <c r="N812">
        <f>E912/Tabelle1[[#This Row],[time once (ms)]]</f>
        <v>1.3630961521863818</v>
      </c>
      <c r="O812">
        <f>E962/Tabelle1[[#This Row],[time once (ms)]]</f>
        <v>1.5341517945857286</v>
      </c>
      <c r="P812">
        <f>E1012/Tabelle1[[#This Row],[time once (ms)]]</f>
        <v>1.0074669459882837</v>
      </c>
      <c r="Q812">
        <f>E1062/Tabelle1[[#This Row],[time once (ms)]]</f>
        <v>1.1201117443247706</v>
      </c>
    </row>
    <row r="813" spans="1:17" hidden="1" x14ac:dyDescent="0.2">
      <c r="A813" s="1">
        <v>811</v>
      </c>
      <c r="B813" t="s">
        <v>50</v>
      </c>
      <c r="C813" t="s">
        <v>12</v>
      </c>
      <c r="D813" t="s">
        <v>47</v>
      </c>
      <c r="E813">
        <v>1040.4801368713379</v>
      </c>
      <c r="G813">
        <v>310</v>
      </c>
      <c r="H813" t="s">
        <v>51</v>
      </c>
      <c r="I813" t="s">
        <v>54</v>
      </c>
      <c r="J813" t="s">
        <v>55</v>
      </c>
      <c r="K813">
        <v>10</v>
      </c>
      <c r="L813" t="s">
        <v>50</v>
      </c>
      <c r="M813">
        <f>E863/Tabelle1[[#This Row],[time once (ms)]]</f>
        <v>0.73339802799667286</v>
      </c>
      <c r="N813">
        <f>E913/Tabelle1[[#This Row],[time once (ms)]]</f>
        <v>1.4257723832459916</v>
      </c>
      <c r="O813">
        <f>E963/Tabelle1[[#This Row],[time once (ms)]]</f>
        <v>1.4104585377478471</v>
      </c>
      <c r="P813">
        <f>E1013/Tabelle1[[#This Row],[time once (ms)]]</f>
        <v>0.85883334211714235</v>
      </c>
      <c r="Q813">
        <f>E1063/Tabelle1[[#This Row],[time once (ms)]]</f>
        <v>1.6519068121876495</v>
      </c>
    </row>
    <row r="814" spans="1:17" hidden="1" x14ac:dyDescent="0.2">
      <c r="A814" s="1">
        <v>812</v>
      </c>
      <c r="B814" t="s">
        <v>50</v>
      </c>
      <c r="C814" t="s">
        <v>12</v>
      </c>
      <c r="D814" t="s">
        <v>47</v>
      </c>
      <c r="E814">
        <v>1019.680023193359</v>
      </c>
      <c r="G814">
        <v>320</v>
      </c>
      <c r="H814" t="s">
        <v>56</v>
      </c>
      <c r="I814" t="s">
        <v>57</v>
      </c>
      <c r="J814" t="s">
        <v>58</v>
      </c>
      <c r="K814">
        <v>20</v>
      </c>
      <c r="L814" t="s">
        <v>50</v>
      </c>
      <c r="M814">
        <f>E864/Tabelle1[[#This Row],[time once (ms)]]</f>
        <v>0.71806947546417388</v>
      </c>
      <c r="N814">
        <f>E914/Tabelle1[[#This Row],[time once (ms)]]</f>
        <v>1.5056742722678016</v>
      </c>
      <c r="O814">
        <f>E964/Tabelle1[[#This Row],[time once (ms)]]</f>
        <v>1.4283764585507834</v>
      </c>
      <c r="P814">
        <f>E1014/Tabelle1[[#This Row],[time once (ms)]]</f>
        <v>0.86567911695716127</v>
      </c>
      <c r="Q814">
        <f>E1064/Tabelle1[[#This Row],[time once (ms)]]</f>
        <v>1.8086212088902862</v>
      </c>
    </row>
    <row r="815" spans="1:17" hidden="1" x14ac:dyDescent="0.2">
      <c r="A815" s="1">
        <v>813</v>
      </c>
      <c r="B815" t="s">
        <v>50</v>
      </c>
      <c r="C815" t="s">
        <v>12</v>
      </c>
      <c r="D815" t="s">
        <v>47</v>
      </c>
      <c r="E815">
        <v>1100.4278659820559</v>
      </c>
      <c r="G815">
        <v>320</v>
      </c>
      <c r="H815" t="s">
        <v>56</v>
      </c>
      <c r="I815" t="s">
        <v>59</v>
      </c>
      <c r="J815" t="s">
        <v>60</v>
      </c>
      <c r="K815">
        <v>30</v>
      </c>
      <c r="L815" t="s">
        <v>50</v>
      </c>
      <c r="M815">
        <f>E865/Tabelle1[[#This Row],[time once (ms)]]</f>
        <v>0.68146424819343554</v>
      </c>
      <c r="N815">
        <f>E915/Tabelle1[[#This Row],[time once (ms)]]</f>
        <v>1.3617431501351196</v>
      </c>
      <c r="O815">
        <f>E965/Tabelle1[[#This Row],[time once (ms)]]</f>
        <v>1.3589677369592952</v>
      </c>
      <c r="P815">
        <f>E1015/Tabelle1[[#This Row],[time once (ms)]]</f>
        <v>0.80806902090746247</v>
      </c>
      <c r="Q815">
        <f>E1065/Tabelle1[[#This Row],[time once (ms)]]</f>
        <v>1.0842202486432211</v>
      </c>
    </row>
    <row r="816" spans="1:17" hidden="1" x14ac:dyDescent="0.2">
      <c r="A816" s="1">
        <v>814</v>
      </c>
      <c r="B816" t="s">
        <v>50</v>
      </c>
      <c r="C816" t="s">
        <v>12</v>
      </c>
      <c r="D816" t="s">
        <v>47</v>
      </c>
      <c r="E816">
        <v>1185.4009628295901</v>
      </c>
      <c r="G816">
        <v>325</v>
      </c>
      <c r="H816" t="s">
        <v>61</v>
      </c>
      <c r="I816" t="s">
        <v>62</v>
      </c>
      <c r="J816" t="s">
        <v>63</v>
      </c>
      <c r="K816">
        <v>40</v>
      </c>
      <c r="L816" t="s">
        <v>50</v>
      </c>
      <c r="M816">
        <f>E866/Tabelle1[[#This Row],[time once (ms)]]</f>
        <v>0.65616786392090631</v>
      </c>
      <c r="N816">
        <f>E916/Tabelle1[[#This Row],[time once (ms)]]</f>
        <v>1.3356477924476839</v>
      </c>
      <c r="O816">
        <f>E966/Tabelle1[[#This Row],[time once (ms)]]</f>
        <v>1.34887343591988</v>
      </c>
      <c r="P816">
        <f>E1016/Tabelle1[[#This Row],[time once (ms)]]</f>
        <v>0.79413877744104289</v>
      </c>
      <c r="Q816">
        <f>E1066/Tabelle1[[#This Row],[time once (ms)]]</f>
        <v>0.89620553941606629</v>
      </c>
    </row>
    <row r="817" spans="1:17" hidden="1" x14ac:dyDescent="0.2">
      <c r="A817" s="1">
        <v>815</v>
      </c>
      <c r="B817" t="s">
        <v>50</v>
      </c>
      <c r="C817" t="s">
        <v>12</v>
      </c>
      <c r="D817" t="s">
        <v>47</v>
      </c>
      <c r="E817">
        <v>1111.542940139771</v>
      </c>
      <c r="G817">
        <v>325</v>
      </c>
      <c r="H817" t="s">
        <v>61</v>
      </c>
      <c r="I817" t="s">
        <v>64</v>
      </c>
      <c r="J817" t="s">
        <v>65</v>
      </c>
      <c r="K817">
        <v>50</v>
      </c>
      <c r="L817" t="s">
        <v>50</v>
      </c>
      <c r="M817">
        <f>E867/Tabelle1[[#This Row],[time once (ms)]]</f>
        <v>0.77769929704091367</v>
      </c>
      <c r="N817">
        <f>E917/Tabelle1[[#This Row],[time once (ms)]]</f>
        <v>1.5975596232552838</v>
      </c>
      <c r="O817">
        <f>E967/Tabelle1[[#This Row],[time once (ms)]]</f>
        <v>1.4621853570102537</v>
      </c>
      <c r="P817">
        <f>E1017/Tabelle1[[#This Row],[time once (ms)]]</f>
        <v>0.87423782465982924</v>
      </c>
      <c r="Q817">
        <f>E1067/Tabelle1[[#This Row],[time once (ms)]]</f>
        <v>0.97797389143933344</v>
      </c>
    </row>
    <row r="818" spans="1:17" hidden="1" x14ac:dyDescent="0.2">
      <c r="A818" s="1">
        <v>816</v>
      </c>
      <c r="B818" t="s">
        <v>50</v>
      </c>
      <c r="C818" t="s">
        <v>12</v>
      </c>
      <c r="D818" t="s">
        <v>47</v>
      </c>
      <c r="E818">
        <v>1032.5620174407959</v>
      </c>
      <c r="G818">
        <v>278</v>
      </c>
      <c r="H818" t="s">
        <v>66</v>
      </c>
      <c r="I818" t="s">
        <v>67</v>
      </c>
      <c r="J818" t="s">
        <v>68</v>
      </c>
      <c r="K818">
        <v>60</v>
      </c>
      <c r="L818" t="s">
        <v>50</v>
      </c>
      <c r="M818">
        <f>E868/Tabelle1[[#This Row],[time once (ms)]]</f>
        <v>0.71755687471296248</v>
      </c>
      <c r="N818">
        <f>E918/Tabelle1[[#This Row],[time once (ms)]]</f>
        <v>1.5127023867441234</v>
      </c>
      <c r="O818">
        <f>E968/Tabelle1[[#This Row],[time once (ms)]]</f>
        <v>1.3724832764895991</v>
      </c>
      <c r="P818">
        <f>E1018/Tabelle1[[#This Row],[time once (ms)]]</f>
        <v>0.81454088188564033</v>
      </c>
      <c r="Q818">
        <f>E1068/Tabelle1[[#This Row],[time once (ms)]]</f>
        <v>1.0049525742926548</v>
      </c>
    </row>
    <row r="819" spans="1:17" hidden="1" x14ac:dyDescent="0.2">
      <c r="A819" s="1">
        <v>817</v>
      </c>
      <c r="B819" t="s">
        <v>50</v>
      </c>
      <c r="C819" t="s">
        <v>12</v>
      </c>
      <c r="D819" t="s">
        <v>47</v>
      </c>
      <c r="E819">
        <v>956.23302459716797</v>
      </c>
      <c r="G819">
        <v>278</v>
      </c>
      <c r="H819" t="s">
        <v>66</v>
      </c>
      <c r="I819" t="s">
        <v>69</v>
      </c>
      <c r="J819" t="s">
        <v>70</v>
      </c>
      <c r="K819">
        <v>70</v>
      </c>
      <c r="L819" t="s">
        <v>50</v>
      </c>
      <c r="M819">
        <f>E869/Tabelle1[[#This Row],[time once (ms)]]</f>
        <v>0.75825884152817991</v>
      </c>
      <c r="N819">
        <f>E919/Tabelle1[[#This Row],[time once (ms)]]</f>
        <v>1.6291497412442419</v>
      </c>
      <c r="O819">
        <f>E969/Tabelle1[[#This Row],[time once (ms)]]</f>
        <v>1.4289194590912582</v>
      </c>
      <c r="P819">
        <f>E1019/Tabelle1[[#This Row],[time once (ms)]]</f>
        <v>0.89627230141530279</v>
      </c>
      <c r="Q819">
        <f>E1069/Tabelle1[[#This Row],[time once (ms)]]</f>
        <v>1.0638095489800863</v>
      </c>
    </row>
    <row r="820" spans="1:17" hidden="1" x14ac:dyDescent="0.2">
      <c r="A820" s="1">
        <v>818</v>
      </c>
      <c r="B820" t="s">
        <v>50</v>
      </c>
      <c r="C820" t="s">
        <v>12</v>
      </c>
      <c r="D820" t="s">
        <v>47</v>
      </c>
      <c r="E820">
        <v>923.85506629943836</v>
      </c>
      <c r="G820">
        <v>313</v>
      </c>
      <c r="H820" t="s">
        <v>71</v>
      </c>
      <c r="I820" t="s">
        <v>72</v>
      </c>
      <c r="J820" t="s">
        <v>73</v>
      </c>
      <c r="K820">
        <v>80</v>
      </c>
      <c r="L820" t="s">
        <v>50</v>
      </c>
      <c r="M820">
        <f>E870/Tabelle1[[#This Row],[time once (ms)]]</f>
        <v>0.79048983865252764</v>
      </c>
      <c r="N820">
        <f>E920/Tabelle1[[#This Row],[time once (ms)]]</f>
        <v>1.7181052865742832</v>
      </c>
      <c r="O820">
        <f>E970/Tabelle1[[#This Row],[time once (ms)]]</f>
        <v>1.6021645815962051</v>
      </c>
      <c r="P820">
        <f>E1020/Tabelle1[[#This Row],[time once (ms)]]</f>
        <v>0.96558001449833031</v>
      </c>
      <c r="Q820">
        <f>E1070/Tabelle1[[#This Row],[time once (ms)]]</f>
        <v>1.1803658854136425</v>
      </c>
    </row>
    <row r="821" spans="1:17" hidden="1" x14ac:dyDescent="0.2">
      <c r="A821" s="1">
        <v>819</v>
      </c>
      <c r="B821" t="s">
        <v>50</v>
      </c>
      <c r="C821" t="s">
        <v>12</v>
      </c>
      <c r="D821" t="s">
        <v>47</v>
      </c>
      <c r="E821">
        <v>936.54394149780285</v>
      </c>
      <c r="G821">
        <v>313</v>
      </c>
      <c r="H821" t="s">
        <v>71</v>
      </c>
      <c r="I821" t="s">
        <v>74</v>
      </c>
      <c r="J821" t="s">
        <v>75</v>
      </c>
      <c r="K821">
        <v>90</v>
      </c>
      <c r="L821" t="s">
        <v>50</v>
      </c>
      <c r="M821">
        <f>E871/Tabelle1[[#This Row],[time once (ms)]]</f>
        <v>0.84982472665249531</v>
      </c>
      <c r="N821">
        <f>E921/Tabelle1[[#This Row],[time once (ms)]]</f>
        <v>1.8259676947163423</v>
      </c>
      <c r="O821">
        <f>E971/Tabelle1[[#This Row],[time once (ms)]]</f>
        <v>1.5101661087280269</v>
      </c>
      <c r="P821">
        <f>E1021/Tabelle1[[#This Row],[time once (ms)]]</f>
        <v>0.97995061288392737</v>
      </c>
      <c r="Q821">
        <f>E1071/Tabelle1[[#This Row],[time once (ms)]]</f>
        <v>1.1928900372949098</v>
      </c>
    </row>
    <row r="822" spans="1:17" hidden="1" x14ac:dyDescent="0.2">
      <c r="A822" s="1">
        <v>820</v>
      </c>
      <c r="B822" t="s">
        <v>50</v>
      </c>
      <c r="C822" t="s">
        <v>12</v>
      </c>
      <c r="D822" t="s">
        <v>47</v>
      </c>
      <c r="E822">
        <v>944.90480422973644</v>
      </c>
      <c r="G822">
        <v>310</v>
      </c>
      <c r="H822" t="s">
        <v>51</v>
      </c>
      <c r="I822" t="s">
        <v>52</v>
      </c>
      <c r="J822" t="s">
        <v>53</v>
      </c>
      <c r="K822">
        <v>0</v>
      </c>
      <c r="L822" t="s">
        <v>50</v>
      </c>
      <c r="M822">
        <f>E872/Tabelle1[[#This Row],[time once (ms)]]</f>
        <v>0.93653112193172305</v>
      </c>
      <c r="N822">
        <f>E922/Tabelle1[[#This Row],[time once (ms)]]</f>
        <v>1.7865746976320755</v>
      </c>
      <c r="O822">
        <f>E972/Tabelle1[[#This Row],[time once (ms)]]</f>
        <v>1.7205942241885257</v>
      </c>
      <c r="P822">
        <f>E1022/Tabelle1[[#This Row],[time once (ms)]]</f>
        <v>1.1329036151935119</v>
      </c>
      <c r="Q822">
        <f>E1072/Tabelle1[[#This Row],[time once (ms)]]</f>
        <v>1.4698262876278818</v>
      </c>
    </row>
    <row r="823" spans="1:17" hidden="1" x14ac:dyDescent="0.2">
      <c r="A823" s="1">
        <v>821</v>
      </c>
      <c r="B823" t="s">
        <v>50</v>
      </c>
      <c r="C823" t="s">
        <v>12</v>
      </c>
      <c r="D823" t="s">
        <v>47</v>
      </c>
      <c r="E823">
        <v>844.77114677429199</v>
      </c>
      <c r="G823">
        <v>310</v>
      </c>
      <c r="H823" t="s">
        <v>51</v>
      </c>
      <c r="I823" t="s">
        <v>54</v>
      </c>
      <c r="J823" t="s">
        <v>55</v>
      </c>
      <c r="K823">
        <v>10</v>
      </c>
      <c r="L823" t="s">
        <v>50</v>
      </c>
      <c r="M823">
        <f>E873/Tabelle1[[#This Row],[time once (ms)]]</f>
        <v>0.84358693360600379</v>
      </c>
      <c r="N823">
        <f>E923/Tabelle1[[#This Row],[time once (ms)]]</f>
        <v>2.186927058300244</v>
      </c>
      <c r="O823">
        <f>E973/Tabelle1[[#This Row],[time once (ms)]]</f>
        <v>1.7921375062901703</v>
      </c>
      <c r="P823">
        <f>E1023/Tabelle1[[#This Row],[time once (ms)]]</f>
        <v>1.1108689903300015</v>
      </c>
      <c r="Q823">
        <f>E1073/Tabelle1[[#This Row],[time once (ms)]]</f>
        <v>1.4891690540854428</v>
      </c>
    </row>
    <row r="824" spans="1:17" hidden="1" x14ac:dyDescent="0.2">
      <c r="A824" s="1">
        <v>822</v>
      </c>
      <c r="B824" t="s">
        <v>50</v>
      </c>
      <c r="C824" t="s">
        <v>12</v>
      </c>
      <c r="D824" t="s">
        <v>47</v>
      </c>
      <c r="E824">
        <v>842.07892417907715</v>
      </c>
      <c r="G824">
        <v>320</v>
      </c>
      <c r="H824" t="s">
        <v>56</v>
      </c>
      <c r="I824" t="s">
        <v>57</v>
      </c>
      <c r="J824" t="s">
        <v>58</v>
      </c>
      <c r="K824">
        <v>20</v>
      </c>
      <c r="L824" t="s">
        <v>50</v>
      </c>
      <c r="M824">
        <f>E874/Tabelle1[[#This Row],[time once (ms)]]</f>
        <v>0.85826522855035559</v>
      </c>
      <c r="N824">
        <f>E924/Tabelle1[[#This Row],[time once (ms)]]</f>
        <v>5.1684122159666019</v>
      </c>
      <c r="O824">
        <f>E974/Tabelle1[[#This Row],[time once (ms)]]</f>
        <v>1.7667131473257582</v>
      </c>
      <c r="P824">
        <f>E1024/Tabelle1[[#This Row],[time once (ms)]]</f>
        <v>1.1108590616758236</v>
      </c>
      <c r="Q824">
        <f>E1074/Tabelle1[[#This Row],[time once (ms)]]</f>
        <v>1.5066259713160066</v>
      </c>
    </row>
    <row r="825" spans="1:17" hidden="1" x14ac:dyDescent="0.2">
      <c r="A825" s="1">
        <v>823</v>
      </c>
      <c r="B825" t="s">
        <v>50</v>
      </c>
      <c r="C825" t="s">
        <v>12</v>
      </c>
      <c r="D825" t="s">
        <v>47</v>
      </c>
      <c r="E825">
        <v>862.87903785705566</v>
      </c>
      <c r="G825">
        <v>320</v>
      </c>
      <c r="H825" t="s">
        <v>56</v>
      </c>
      <c r="I825" t="s">
        <v>59</v>
      </c>
      <c r="J825" t="s">
        <v>60</v>
      </c>
      <c r="K825">
        <v>30</v>
      </c>
      <c r="L825" t="s">
        <v>50</v>
      </c>
      <c r="M825">
        <f>E875/Tabelle1[[#This Row],[time once (ms)]]</f>
        <v>0.86343525061084325</v>
      </c>
      <c r="N825">
        <f>E925/Tabelle1[[#This Row],[time once (ms)]]</f>
        <v>2.9330043819354503</v>
      </c>
      <c r="O825">
        <f>E975/Tabelle1[[#This Row],[time once (ms)]]</f>
        <v>1.7751814846303453</v>
      </c>
      <c r="P825">
        <f>E1025/Tabelle1[[#This Row],[time once (ms)]]</f>
        <v>1.1049818784767917</v>
      </c>
      <c r="Q825">
        <f>E1075/Tabelle1[[#This Row],[time once (ms)]]</f>
        <v>1.4472657734064951</v>
      </c>
    </row>
    <row r="826" spans="1:17" hidden="1" x14ac:dyDescent="0.2">
      <c r="A826" s="1">
        <v>824</v>
      </c>
      <c r="B826" t="s">
        <v>50</v>
      </c>
      <c r="C826" t="s">
        <v>12</v>
      </c>
      <c r="D826" t="s">
        <v>47</v>
      </c>
      <c r="E826">
        <v>862.16592788696289</v>
      </c>
      <c r="G826">
        <v>325</v>
      </c>
      <c r="H826" t="s">
        <v>61</v>
      </c>
      <c r="I826" t="s">
        <v>62</v>
      </c>
      <c r="J826" t="s">
        <v>63</v>
      </c>
      <c r="K826">
        <v>40</v>
      </c>
      <c r="L826" t="s">
        <v>50</v>
      </c>
      <c r="M826">
        <f>E876/Tabelle1[[#This Row],[time once (ms)]]</f>
        <v>0.91765412509201683</v>
      </c>
      <c r="N826">
        <f>E926/Tabelle1[[#This Row],[time once (ms)]]</f>
        <v>2.5593265943731875</v>
      </c>
      <c r="O826">
        <f>E976/Tabelle1[[#This Row],[time once (ms)]]</f>
        <v>1.7621814807092329</v>
      </c>
      <c r="P826">
        <f>E1026/Tabelle1[[#This Row],[time once (ms)]]</f>
        <v>1.1798275863022532</v>
      </c>
      <c r="Q826">
        <f>E1076/Tabelle1[[#This Row],[time once (ms)]]</f>
        <v>1.5719816403249169</v>
      </c>
    </row>
    <row r="827" spans="1:17" hidden="1" x14ac:dyDescent="0.2">
      <c r="A827" s="1">
        <v>825</v>
      </c>
      <c r="B827" t="s">
        <v>50</v>
      </c>
      <c r="C827" t="s">
        <v>12</v>
      </c>
      <c r="D827" t="s">
        <v>47</v>
      </c>
      <c r="E827">
        <v>915.78006744384766</v>
      </c>
      <c r="G827">
        <v>325</v>
      </c>
      <c r="H827" t="s">
        <v>61</v>
      </c>
      <c r="I827" t="s">
        <v>64</v>
      </c>
      <c r="J827" t="s">
        <v>65</v>
      </c>
      <c r="K827">
        <v>50</v>
      </c>
      <c r="L827" t="s">
        <v>50</v>
      </c>
      <c r="M827">
        <f>E877/Tabelle1[[#This Row],[time once (ms)]]</f>
        <v>0.95621547177081323</v>
      </c>
      <c r="N827">
        <f>E927/Tabelle1[[#This Row],[time once (ms)]]</f>
        <v>2.2548710512202357</v>
      </c>
      <c r="O827">
        <f>E977/Tabelle1[[#This Row],[time once (ms)]]</f>
        <v>1.7708096202610732</v>
      </c>
      <c r="P827">
        <f>E1027/Tabelle1[[#This Row],[time once (ms)]]</f>
        <v>1.1519205635944245</v>
      </c>
      <c r="Q827">
        <f>E1077/Tabelle1[[#This Row],[time once (ms)]]</f>
        <v>1.6732849786256916</v>
      </c>
    </row>
    <row r="828" spans="1:17" hidden="1" x14ac:dyDescent="0.2">
      <c r="A828" s="1">
        <v>826</v>
      </c>
      <c r="B828" t="s">
        <v>50</v>
      </c>
      <c r="C828" t="s">
        <v>12</v>
      </c>
      <c r="D828" t="s">
        <v>47</v>
      </c>
      <c r="E828">
        <v>770.87092399597168</v>
      </c>
      <c r="G828">
        <v>278</v>
      </c>
      <c r="H828" t="s">
        <v>66</v>
      </c>
      <c r="I828" t="s">
        <v>67</v>
      </c>
      <c r="J828" t="s">
        <v>68</v>
      </c>
      <c r="K828">
        <v>60</v>
      </c>
      <c r="L828" t="s">
        <v>50</v>
      </c>
      <c r="M828">
        <f>E878/Tabelle1[[#This Row],[time once (ms)]]</f>
        <v>1.0424923150485252</v>
      </c>
      <c r="N828">
        <f>E928/Tabelle1[[#This Row],[time once (ms)]]</f>
        <v>2.1590397576197704</v>
      </c>
      <c r="O828">
        <f>E978/Tabelle1[[#This Row],[time once (ms)]]</f>
        <v>1.8613529287868902</v>
      </c>
      <c r="P828">
        <f>E1028/Tabelle1[[#This Row],[time once (ms)]]</f>
        <v>1.2705276118551299</v>
      </c>
      <c r="Q828">
        <f>E1078/Tabelle1[[#This Row],[time once (ms)]]</f>
        <v>1.7105896296222982</v>
      </c>
    </row>
    <row r="829" spans="1:17" hidden="1" x14ac:dyDescent="0.2">
      <c r="A829" s="1">
        <v>827</v>
      </c>
      <c r="B829" t="s">
        <v>50</v>
      </c>
      <c r="C829" t="s">
        <v>12</v>
      </c>
      <c r="D829" t="s">
        <v>47</v>
      </c>
      <c r="E829">
        <v>738.87228965759277</v>
      </c>
      <c r="G829">
        <v>278</v>
      </c>
      <c r="H829" t="s">
        <v>66</v>
      </c>
      <c r="I829" t="s">
        <v>69</v>
      </c>
      <c r="J829" t="s">
        <v>70</v>
      </c>
      <c r="K829">
        <v>70</v>
      </c>
      <c r="L829" t="s">
        <v>50</v>
      </c>
      <c r="M829">
        <f>E879/Tabelle1[[#This Row],[time once (ms)]]</f>
        <v>0.97549446524827732</v>
      </c>
      <c r="N829">
        <f>E929/Tabelle1[[#This Row],[time once (ms)]]</f>
        <v>2.2980250431179825</v>
      </c>
      <c r="O829">
        <f>E979/Tabelle1[[#This Row],[time once (ms)]]</f>
        <v>1.9197064911723083</v>
      </c>
      <c r="P829">
        <f>E1029/Tabelle1[[#This Row],[time once (ms)]]</f>
        <v>1.1968483941072359</v>
      </c>
      <c r="Q829">
        <f>E1079/Tabelle1[[#This Row],[time once (ms)]]</f>
        <v>1.7237867672564702</v>
      </c>
    </row>
    <row r="830" spans="1:17" hidden="1" x14ac:dyDescent="0.2">
      <c r="A830" s="1">
        <v>828</v>
      </c>
      <c r="B830" t="s">
        <v>50</v>
      </c>
      <c r="C830" t="s">
        <v>12</v>
      </c>
      <c r="D830" t="s">
        <v>47</v>
      </c>
      <c r="E830">
        <v>767.13204383850098</v>
      </c>
      <c r="G830">
        <v>313</v>
      </c>
      <c r="H830" t="s">
        <v>71</v>
      </c>
      <c r="I830" t="s">
        <v>72</v>
      </c>
      <c r="J830" t="s">
        <v>73</v>
      </c>
      <c r="K830">
        <v>80</v>
      </c>
      <c r="L830" t="s">
        <v>50</v>
      </c>
      <c r="M830">
        <f>E880/Tabelle1[[#This Row],[time once (ms)]]</f>
        <v>0.93579035208083083</v>
      </c>
      <c r="N830">
        <f>E930/Tabelle1[[#This Row],[time once (ms)]]</f>
        <v>2.1710316899165059</v>
      </c>
      <c r="O830">
        <f>E980/Tabelle1[[#This Row],[time once (ms)]]</f>
        <v>1.8946088448323826</v>
      </c>
      <c r="P830">
        <f>E1030/Tabelle1[[#This Row],[time once (ms)]]</f>
        <v>1.2535597350186554</v>
      </c>
      <c r="Q830">
        <f>E1080/Tabelle1[[#This Row],[time once (ms)]]</f>
        <v>1.89027671374649</v>
      </c>
    </row>
    <row r="831" spans="1:17" hidden="1" x14ac:dyDescent="0.2">
      <c r="A831" s="1">
        <v>829</v>
      </c>
      <c r="B831" t="s">
        <v>50</v>
      </c>
      <c r="C831" t="s">
        <v>12</v>
      </c>
      <c r="D831" t="s">
        <v>47</v>
      </c>
      <c r="E831">
        <v>808.46381187438965</v>
      </c>
      <c r="G831">
        <v>313</v>
      </c>
      <c r="H831" t="s">
        <v>71</v>
      </c>
      <c r="I831" t="s">
        <v>74</v>
      </c>
      <c r="J831" t="s">
        <v>75</v>
      </c>
      <c r="K831">
        <v>90</v>
      </c>
      <c r="L831" t="s">
        <v>50</v>
      </c>
      <c r="M831">
        <f>E881/Tabelle1[[#This Row],[time once (ms)]]</f>
        <v>0.91023234539772568</v>
      </c>
      <c r="N831">
        <f>E931/Tabelle1[[#This Row],[time once (ms)]]</f>
        <v>1.9935053464478765</v>
      </c>
      <c r="O831">
        <f>E981/Tabelle1[[#This Row],[time once (ms)]]</f>
        <v>1.7578585072058133</v>
      </c>
      <c r="P831">
        <f>E1031/Tabelle1[[#This Row],[time once (ms)]]</f>
        <v>1.1489741939041738</v>
      </c>
      <c r="Q831">
        <f>E1081/Tabelle1[[#This Row],[time once (ms)]]</f>
        <v>1.871867206260913</v>
      </c>
    </row>
    <row r="832" spans="1:17" hidden="1" x14ac:dyDescent="0.2">
      <c r="A832" s="1">
        <v>830</v>
      </c>
      <c r="B832" t="s">
        <v>50</v>
      </c>
      <c r="C832" t="s">
        <v>12</v>
      </c>
      <c r="D832" t="s">
        <v>47</v>
      </c>
      <c r="E832">
        <v>860.35680770874023</v>
      </c>
      <c r="G832">
        <v>310</v>
      </c>
      <c r="H832" t="s">
        <v>51</v>
      </c>
      <c r="I832" t="s">
        <v>52</v>
      </c>
      <c r="J832" t="s">
        <v>53</v>
      </c>
      <c r="K832">
        <v>0</v>
      </c>
      <c r="L832" t="s">
        <v>50</v>
      </c>
      <c r="M832">
        <f>E882/Tabelle1[[#This Row],[time once (ms)]]</f>
        <v>0.95098428808085578</v>
      </c>
      <c r="N832">
        <f>E932/Tabelle1[[#This Row],[time once (ms)]]</f>
        <v>2.0242856089816601</v>
      </c>
      <c r="O832">
        <f>E982/Tabelle1[[#This Row],[time once (ms)]]</f>
        <v>1.8310587657588906</v>
      </c>
      <c r="P832">
        <f>E1032/Tabelle1[[#This Row],[time once (ms)]]</f>
        <v>1.3341940554198615</v>
      </c>
      <c r="Q832">
        <f>E1082/Tabelle1[[#This Row],[time once (ms)]]</f>
        <v>1.9212134463301258</v>
      </c>
    </row>
    <row r="833" spans="1:17" hidden="1" x14ac:dyDescent="0.2">
      <c r="A833" s="1">
        <v>831</v>
      </c>
      <c r="B833" t="s">
        <v>50</v>
      </c>
      <c r="C833" t="s">
        <v>12</v>
      </c>
      <c r="D833" t="s">
        <v>47</v>
      </c>
      <c r="E833">
        <v>751.33991241455078</v>
      </c>
      <c r="G833">
        <v>310</v>
      </c>
      <c r="H833" t="s">
        <v>51</v>
      </c>
      <c r="I833" t="s">
        <v>54</v>
      </c>
      <c r="J833" t="s">
        <v>55</v>
      </c>
      <c r="K833">
        <v>10</v>
      </c>
      <c r="L833" t="s">
        <v>50</v>
      </c>
      <c r="M833">
        <f>E883/Tabelle1[[#This Row],[time once (ms)]]</f>
        <v>0.98006091361537984</v>
      </c>
      <c r="N833">
        <f>E933/Tabelle1[[#This Row],[time once (ms)]]</f>
        <v>2.2308504170278876</v>
      </c>
      <c r="O833">
        <f>E983/Tabelle1[[#This Row],[time once (ms)]]</f>
        <v>1.9040426509544492</v>
      </c>
      <c r="P833">
        <f>E1033/Tabelle1[[#This Row],[time once (ms)]]</f>
        <v>1.4864562720461205</v>
      </c>
      <c r="Q833">
        <f>E1083/Tabelle1[[#This Row],[time once (ms)]]</f>
        <v>2.3078939552217022</v>
      </c>
    </row>
    <row r="834" spans="1:17" hidden="1" x14ac:dyDescent="0.2">
      <c r="A834" s="1">
        <v>832</v>
      </c>
      <c r="B834" t="s">
        <v>50</v>
      </c>
      <c r="C834" t="s">
        <v>12</v>
      </c>
      <c r="D834" t="s">
        <v>47</v>
      </c>
      <c r="E834">
        <v>764.24217224121094</v>
      </c>
      <c r="G834">
        <v>320</v>
      </c>
      <c r="H834" t="s">
        <v>56</v>
      </c>
      <c r="I834" t="s">
        <v>57</v>
      </c>
      <c r="J834" t="s">
        <v>58</v>
      </c>
      <c r="K834">
        <v>20</v>
      </c>
      <c r="L834" t="s">
        <v>50</v>
      </c>
      <c r="M834">
        <f>E884/Tabelle1[[#This Row],[time once (ms)]]</f>
        <v>0.98758994017714752</v>
      </c>
      <c r="N834">
        <f>E934/Tabelle1[[#This Row],[time once (ms)]]</f>
        <v>2.2260902009818242</v>
      </c>
      <c r="O834">
        <f>E984/Tabelle1[[#This Row],[time once (ms)]]</f>
        <v>1.9165025718585518</v>
      </c>
      <c r="P834">
        <f>E1034/Tabelle1[[#This Row],[time once (ms)]]</f>
        <v>1.3162724647664112</v>
      </c>
      <c r="Q834">
        <f>E1084/Tabelle1[[#This Row],[time once (ms)]]</f>
        <v>2.1325767501990351</v>
      </c>
    </row>
    <row r="835" spans="1:17" hidden="1" x14ac:dyDescent="0.2">
      <c r="A835" s="1">
        <v>833</v>
      </c>
      <c r="B835" t="s">
        <v>50</v>
      </c>
      <c r="C835" t="s">
        <v>12</v>
      </c>
      <c r="D835" t="s">
        <v>47</v>
      </c>
      <c r="E835">
        <v>761.29817962646484</v>
      </c>
      <c r="G835">
        <v>320</v>
      </c>
      <c r="H835" t="s">
        <v>56</v>
      </c>
      <c r="I835" t="s">
        <v>59</v>
      </c>
      <c r="J835" t="s">
        <v>60</v>
      </c>
      <c r="K835">
        <v>30</v>
      </c>
      <c r="L835" t="s">
        <v>50</v>
      </c>
      <c r="M835">
        <f>E885/Tabelle1[[#This Row],[time once (ms)]]</f>
        <v>0.99020705793337915</v>
      </c>
      <c r="N835">
        <f>E935/Tabelle1[[#This Row],[time once (ms)]]</f>
        <v>2.1432588105161234</v>
      </c>
      <c r="O835">
        <f>E985/Tabelle1[[#This Row],[time once (ms)]]</f>
        <v>1.9000481034826167</v>
      </c>
      <c r="P835">
        <f>E1035/Tabelle1[[#This Row],[time once (ms)]]</f>
        <v>1.3432884993843011</v>
      </c>
      <c r="Q835">
        <f>E1085/Tabelle1[[#This Row],[time once (ms)]]</f>
        <v>2.1361040438242762</v>
      </c>
    </row>
    <row r="836" spans="1:17" hidden="1" x14ac:dyDescent="0.2">
      <c r="A836" s="1">
        <v>834</v>
      </c>
      <c r="B836" t="s">
        <v>50</v>
      </c>
      <c r="C836" t="s">
        <v>12</v>
      </c>
      <c r="D836" t="s">
        <v>47</v>
      </c>
      <c r="E836">
        <v>812.43705749511719</v>
      </c>
      <c r="G836">
        <v>325</v>
      </c>
      <c r="H836" t="s">
        <v>61</v>
      </c>
      <c r="I836" t="s">
        <v>62</v>
      </c>
      <c r="J836" t="s">
        <v>63</v>
      </c>
      <c r="K836">
        <v>40</v>
      </c>
      <c r="L836" t="s">
        <v>50</v>
      </c>
      <c r="M836">
        <f>E886/Tabelle1[[#This Row],[time once (ms)]]</f>
        <v>0.99400400515552256</v>
      </c>
      <c r="N836">
        <f>E936/Tabelle1[[#This Row],[time once (ms)]]</f>
        <v>2.1021455519531584</v>
      </c>
      <c r="O836">
        <f>E986/Tabelle1[[#This Row],[time once (ms)]]</f>
        <v>1.9035875018488035</v>
      </c>
      <c r="P836">
        <f>E1036/Tabelle1[[#This Row],[time once (ms)]]</f>
        <v>1.3503742214480063</v>
      </c>
      <c r="Q836">
        <f>E1086/Tabelle1[[#This Row],[time once (ms)]]</f>
        <v>2.1713597925582984</v>
      </c>
    </row>
    <row r="837" spans="1:17" hidden="1" x14ac:dyDescent="0.2">
      <c r="A837" s="1">
        <v>835</v>
      </c>
      <c r="B837" t="s">
        <v>50</v>
      </c>
      <c r="C837" t="s">
        <v>12</v>
      </c>
      <c r="D837" t="s">
        <v>47</v>
      </c>
      <c r="E837">
        <v>804.23712730407715</v>
      </c>
      <c r="G837">
        <v>325</v>
      </c>
      <c r="H837" t="s">
        <v>61</v>
      </c>
      <c r="I837" t="s">
        <v>64</v>
      </c>
      <c r="J837" t="s">
        <v>65</v>
      </c>
      <c r="K837">
        <v>50</v>
      </c>
      <c r="L837" t="s">
        <v>50</v>
      </c>
      <c r="M837">
        <f>E887/Tabelle1[[#This Row],[time once (ms)]]</f>
        <v>1.0020716141722363</v>
      </c>
      <c r="N837">
        <f>E937/Tabelle1[[#This Row],[time once (ms)]]</f>
        <v>2.143247317470129</v>
      </c>
      <c r="O837">
        <f>E987/Tabelle1[[#This Row],[time once (ms)]]</f>
        <v>1.8814273623234805</v>
      </c>
      <c r="P837">
        <f>E1037/Tabelle1[[#This Row],[time once (ms)]]</f>
        <v>1.4003118686475664</v>
      </c>
      <c r="Q837">
        <f>E1087/Tabelle1[[#This Row],[time once (ms)]]</f>
        <v>2.0795733447171325</v>
      </c>
    </row>
    <row r="838" spans="1:17" hidden="1" x14ac:dyDescent="0.2">
      <c r="A838" s="1">
        <v>836</v>
      </c>
      <c r="B838" t="s">
        <v>50</v>
      </c>
      <c r="C838" t="s">
        <v>12</v>
      </c>
      <c r="D838" t="s">
        <v>47</v>
      </c>
      <c r="E838">
        <v>760.03694534301758</v>
      </c>
      <c r="G838">
        <v>278</v>
      </c>
      <c r="H838" t="s">
        <v>66</v>
      </c>
      <c r="I838" t="s">
        <v>67</v>
      </c>
      <c r="J838" t="s">
        <v>68</v>
      </c>
      <c r="K838">
        <v>60</v>
      </c>
      <c r="L838" t="s">
        <v>50</v>
      </c>
      <c r="M838">
        <f>E888/Tabelle1[[#This Row],[time once (ms)]]</f>
        <v>0.94785662705555451</v>
      </c>
      <c r="N838">
        <f>E938/Tabelle1[[#This Row],[time once (ms)]]</f>
        <v>1.955585091532599</v>
      </c>
      <c r="O838">
        <f>E988/Tabelle1[[#This Row],[time once (ms)]]</f>
        <v>1.6936777603294531</v>
      </c>
      <c r="P838">
        <f>E1038/Tabelle1[[#This Row],[time once (ms)]]</f>
        <v>1.2548903233739859</v>
      </c>
      <c r="Q838">
        <f>E1088/Tabelle1[[#This Row],[time once (ms)]]</f>
        <v>2.0340037379706417</v>
      </c>
    </row>
    <row r="839" spans="1:17" hidden="1" x14ac:dyDescent="0.2">
      <c r="A839" s="1">
        <v>837</v>
      </c>
      <c r="B839" t="s">
        <v>50</v>
      </c>
      <c r="C839" t="s">
        <v>12</v>
      </c>
      <c r="D839" t="s">
        <v>47</v>
      </c>
      <c r="E839">
        <v>724.9147891998291</v>
      </c>
      <c r="G839">
        <v>278</v>
      </c>
      <c r="H839" t="s">
        <v>66</v>
      </c>
      <c r="I839" t="s">
        <v>69</v>
      </c>
      <c r="J839" t="s">
        <v>70</v>
      </c>
      <c r="K839">
        <v>70</v>
      </c>
      <c r="L839" t="s">
        <v>50</v>
      </c>
      <c r="M839">
        <f>E889/Tabelle1[[#This Row],[time once (ms)]]</f>
        <v>0.98530774247635189</v>
      </c>
      <c r="N839">
        <f>E939/Tabelle1[[#This Row],[time once (ms)]]</f>
        <v>2.0452308541354705</v>
      </c>
      <c r="O839">
        <f>E989/Tabelle1[[#This Row],[time once (ms)]]</f>
        <v>1.9040579665339368</v>
      </c>
      <c r="P839">
        <f>E1039/Tabelle1[[#This Row],[time once (ms)]]</f>
        <v>1.2525267939982494</v>
      </c>
      <c r="Q839">
        <f>E1089/Tabelle1[[#This Row],[time once (ms)]]</f>
        <v>2.3193911685297848</v>
      </c>
    </row>
    <row r="840" spans="1:17" hidden="1" x14ac:dyDescent="0.2">
      <c r="A840" s="1">
        <v>838</v>
      </c>
      <c r="B840" t="s">
        <v>50</v>
      </c>
      <c r="C840" t="s">
        <v>12</v>
      </c>
      <c r="D840" t="s">
        <v>47</v>
      </c>
      <c r="E840">
        <v>741.28007888793945</v>
      </c>
      <c r="G840">
        <v>313</v>
      </c>
      <c r="H840" t="s">
        <v>71</v>
      </c>
      <c r="I840" t="s">
        <v>72</v>
      </c>
      <c r="J840" t="s">
        <v>73</v>
      </c>
      <c r="K840">
        <v>80</v>
      </c>
      <c r="L840" t="s">
        <v>50</v>
      </c>
      <c r="M840">
        <f>E890/Tabelle1[[#This Row],[time once (ms)]]</f>
        <v>0.99252915744926107</v>
      </c>
      <c r="N840">
        <f>E940/Tabelle1[[#This Row],[time once (ms)]]</f>
        <v>2.0219201107439519</v>
      </c>
      <c r="O840">
        <f>E990/Tabelle1[[#This Row],[time once (ms)]]</f>
        <v>1.8807749632215069</v>
      </c>
      <c r="P840">
        <f>E1040/Tabelle1[[#This Row],[time once (ms)]]</f>
        <v>1.2810108473237414</v>
      </c>
      <c r="Q840">
        <f>E1090/Tabelle1[[#This Row],[time once (ms)]]</f>
        <v>2.2516009178059373</v>
      </c>
    </row>
    <row r="841" spans="1:17" hidden="1" x14ac:dyDescent="0.2">
      <c r="A841" s="1">
        <v>839</v>
      </c>
      <c r="B841" t="s">
        <v>50</v>
      </c>
      <c r="C841" t="s">
        <v>12</v>
      </c>
      <c r="D841" t="s">
        <v>47</v>
      </c>
      <c r="E841">
        <v>774.62482452392578</v>
      </c>
      <c r="G841">
        <v>313</v>
      </c>
      <c r="H841" t="s">
        <v>71</v>
      </c>
      <c r="I841" t="s">
        <v>74</v>
      </c>
      <c r="J841" t="s">
        <v>75</v>
      </c>
      <c r="K841">
        <v>90</v>
      </c>
      <c r="L841" t="s">
        <v>50</v>
      </c>
      <c r="M841">
        <f>E891/Tabelle1[[#This Row],[time once (ms)]]</f>
        <v>0.96560308179840515</v>
      </c>
      <c r="N841">
        <f>E941/Tabelle1[[#This Row],[time once (ms)]]</f>
        <v>1.826960319013903</v>
      </c>
      <c r="O841">
        <f>E991/Tabelle1[[#This Row],[time once (ms)]]</f>
        <v>1.7400320466652632</v>
      </c>
      <c r="P841">
        <f>E1041/Tabelle1[[#This Row],[time once (ms)]]</f>
        <v>1.2461683736471274</v>
      </c>
      <c r="Q841">
        <f>E1091/Tabelle1[[#This Row],[time once (ms)]]</f>
        <v>2.1668759610613932</v>
      </c>
    </row>
    <row r="842" spans="1:17" hidden="1" x14ac:dyDescent="0.2">
      <c r="A842" s="1">
        <v>840</v>
      </c>
      <c r="B842" t="s">
        <v>50</v>
      </c>
      <c r="C842" t="s">
        <v>12</v>
      </c>
      <c r="D842" t="s">
        <v>47</v>
      </c>
      <c r="E842">
        <v>870.80979347229004</v>
      </c>
      <c r="G842">
        <v>310</v>
      </c>
      <c r="H842" t="s">
        <v>51</v>
      </c>
      <c r="I842" t="s">
        <v>52</v>
      </c>
      <c r="J842" t="s">
        <v>53</v>
      </c>
      <c r="K842">
        <v>0</v>
      </c>
      <c r="L842" t="s">
        <v>50</v>
      </c>
      <c r="M842">
        <f>E892/Tabelle1[[#This Row],[time once (ms)]]</f>
        <v>1.0003605807732419</v>
      </c>
      <c r="N842">
        <f>E942/Tabelle1[[#This Row],[time once (ms)]]</f>
        <v>1.866977180466433</v>
      </c>
      <c r="O842">
        <f>E992/Tabelle1[[#This Row],[time once (ms)]]</f>
        <v>1.7012693702649822</v>
      </c>
      <c r="P842">
        <f>E1042/Tabelle1[[#This Row],[time once (ms)]]</f>
        <v>1.2196771967021511</v>
      </c>
      <c r="Q842">
        <f>E1092/Tabelle1[[#This Row],[time once (ms)]]</f>
        <v>2.4173647158160803</v>
      </c>
    </row>
    <row r="843" spans="1:17" hidden="1" x14ac:dyDescent="0.2">
      <c r="A843" s="1">
        <v>841</v>
      </c>
      <c r="B843" t="s">
        <v>50</v>
      </c>
      <c r="C843" t="s">
        <v>12</v>
      </c>
      <c r="D843" t="s">
        <v>47</v>
      </c>
      <c r="E843">
        <v>773.7877368927002</v>
      </c>
      <c r="G843">
        <v>310</v>
      </c>
      <c r="H843" t="s">
        <v>51</v>
      </c>
      <c r="I843" t="s">
        <v>54</v>
      </c>
      <c r="J843" t="s">
        <v>55</v>
      </c>
      <c r="K843">
        <v>10</v>
      </c>
      <c r="L843" t="s">
        <v>50</v>
      </c>
      <c r="M843">
        <f>E893/Tabelle1[[#This Row],[time once (ms)]]</f>
        <v>1.0233970040372811</v>
      </c>
      <c r="N843">
        <f>E943/Tabelle1[[#This Row],[time once (ms)]]</f>
        <v>2.1235282318507989</v>
      </c>
      <c r="O843">
        <f>E993/Tabelle1[[#This Row],[time once (ms)]]</f>
        <v>1.8793409707777018</v>
      </c>
      <c r="P843">
        <f>E1043/Tabelle1[[#This Row],[time once (ms)]]</f>
        <v>1.3562128004274219</v>
      </c>
      <c r="Q843">
        <f>E1093/Tabelle1[[#This Row],[time once (ms)]]</f>
        <v>2.3837053200723095</v>
      </c>
    </row>
    <row r="844" spans="1:17" hidden="1" x14ac:dyDescent="0.2">
      <c r="A844" s="1">
        <v>842</v>
      </c>
      <c r="B844" t="s">
        <v>50</v>
      </c>
      <c r="C844" t="s">
        <v>12</v>
      </c>
      <c r="D844" t="s">
        <v>47</v>
      </c>
      <c r="E844">
        <v>753.03506851196289</v>
      </c>
      <c r="G844">
        <v>320</v>
      </c>
      <c r="H844" t="s">
        <v>56</v>
      </c>
      <c r="I844" t="s">
        <v>57</v>
      </c>
      <c r="J844" t="s">
        <v>58</v>
      </c>
      <c r="K844">
        <v>20</v>
      </c>
      <c r="L844" t="s">
        <v>50</v>
      </c>
      <c r="M844">
        <f>E894/Tabelle1[[#This Row],[time once (ms)]]</f>
        <v>0.99114789558702376</v>
      </c>
      <c r="N844">
        <f>E944/Tabelle1[[#This Row],[time once (ms)]]</f>
        <v>1.9365098411946584</v>
      </c>
      <c r="O844">
        <f>E994/Tabelle1[[#This Row],[time once (ms)]]</f>
        <v>1.8527303513296671</v>
      </c>
      <c r="P844">
        <f>E1044/Tabelle1[[#This Row],[time once (ms)]]</f>
        <v>1.3354307703315991</v>
      </c>
      <c r="Q844">
        <f>E1094/Tabelle1[[#This Row],[time once (ms)]]</f>
        <v>2.5590177232054376</v>
      </c>
    </row>
    <row r="845" spans="1:17" hidden="1" x14ac:dyDescent="0.2">
      <c r="A845" s="1">
        <v>843</v>
      </c>
      <c r="B845" t="s">
        <v>50</v>
      </c>
      <c r="C845" t="s">
        <v>12</v>
      </c>
      <c r="D845" t="s">
        <v>47</v>
      </c>
      <c r="E845">
        <v>749.62687492370605</v>
      </c>
      <c r="G845">
        <v>320</v>
      </c>
      <c r="H845" t="s">
        <v>56</v>
      </c>
      <c r="I845" t="s">
        <v>59</v>
      </c>
      <c r="J845" t="s">
        <v>60</v>
      </c>
      <c r="K845">
        <v>30</v>
      </c>
      <c r="L845" t="s">
        <v>50</v>
      </c>
      <c r="M845">
        <f>E895/Tabelle1[[#This Row],[time once (ms)]]</f>
        <v>1.0021506518586982</v>
      </c>
      <c r="N845">
        <f>E945/Tabelle1[[#This Row],[time once (ms)]]</f>
        <v>1.9634942590444582</v>
      </c>
      <c r="O845">
        <f>E995/Tabelle1[[#This Row],[time once (ms)]]</f>
        <v>1.9941043132941894</v>
      </c>
      <c r="P845">
        <f>E1045/Tabelle1[[#This Row],[time once (ms)]]</f>
        <v>1.3157183644741064</v>
      </c>
      <c r="Q845">
        <f>E1095/Tabelle1[[#This Row],[time once (ms)]]</f>
        <v>2.4544996553931839</v>
      </c>
    </row>
    <row r="846" spans="1:17" hidden="1" x14ac:dyDescent="0.2">
      <c r="A846" s="1">
        <v>844</v>
      </c>
      <c r="B846" t="s">
        <v>50</v>
      </c>
      <c r="C846" t="s">
        <v>12</v>
      </c>
      <c r="D846" t="s">
        <v>47</v>
      </c>
      <c r="E846">
        <v>798.31790924072266</v>
      </c>
      <c r="G846">
        <v>325</v>
      </c>
      <c r="H846" t="s">
        <v>61</v>
      </c>
      <c r="I846" t="s">
        <v>62</v>
      </c>
      <c r="J846" t="s">
        <v>63</v>
      </c>
      <c r="K846">
        <v>40</v>
      </c>
      <c r="L846" t="s">
        <v>50</v>
      </c>
      <c r="M846">
        <f>E896/Tabelle1[[#This Row],[time once (ms)]]</f>
        <v>1.0091294676722053</v>
      </c>
      <c r="N846">
        <f>E946/Tabelle1[[#This Row],[time once (ms)]]</f>
        <v>1.9024799396007877</v>
      </c>
      <c r="O846">
        <f>E996/Tabelle1[[#This Row],[time once (ms)]]</f>
        <v>1.9439037530895469</v>
      </c>
      <c r="P846">
        <f>E1046/Tabelle1[[#This Row],[time once (ms)]]</f>
        <v>1.2892370896084926</v>
      </c>
      <c r="Q846">
        <f>E1096/Tabelle1[[#This Row],[time once (ms)]]</f>
        <v>2.2836287192523681</v>
      </c>
    </row>
    <row r="847" spans="1:17" hidden="1" x14ac:dyDescent="0.2">
      <c r="A847" s="1">
        <v>845</v>
      </c>
      <c r="B847" t="s">
        <v>50</v>
      </c>
      <c r="C847" t="s">
        <v>12</v>
      </c>
      <c r="D847" t="s">
        <v>47</v>
      </c>
      <c r="E847">
        <v>812.61110305786133</v>
      </c>
      <c r="G847">
        <v>325</v>
      </c>
      <c r="H847" t="s">
        <v>61</v>
      </c>
      <c r="I847" t="s">
        <v>64</v>
      </c>
      <c r="J847" t="s">
        <v>65</v>
      </c>
      <c r="K847">
        <v>50</v>
      </c>
      <c r="L847" t="s">
        <v>50</v>
      </c>
      <c r="M847">
        <f>E897/Tabelle1[[#This Row],[time once (ms)]]</f>
        <v>0.98687307420801573</v>
      </c>
      <c r="N847">
        <f>E947/Tabelle1[[#This Row],[time once (ms)]]</f>
        <v>2.0078299159296993</v>
      </c>
      <c r="O847">
        <f>E997/Tabelle1[[#This Row],[time once (ms)]]</f>
        <v>1.927672372869123</v>
      </c>
      <c r="P847">
        <f>E1047/Tabelle1[[#This Row],[time once (ms)]]</f>
        <v>1.3367303946967704</v>
      </c>
      <c r="Q847">
        <f>E1097/Tabelle1[[#This Row],[time once (ms)]]</f>
        <v>2.2492713457409446</v>
      </c>
    </row>
    <row r="848" spans="1:17" hidden="1" x14ac:dyDescent="0.2">
      <c r="A848" s="1">
        <v>846</v>
      </c>
      <c r="B848" t="s">
        <v>50</v>
      </c>
      <c r="C848" t="s">
        <v>12</v>
      </c>
      <c r="D848" t="s">
        <v>47</v>
      </c>
      <c r="E848">
        <v>717.62585639953613</v>
      </c>
      <c r="G848">
        <v>278</v>
      </c>
      <c r="H848" t="s">
        <v>66</v>
      </c>
      <c r="I848" t="s">
        <v>67</v>
      </c>
      <c r="J848" t="s">
        <v>68</v>
      </c>
      <c r="K848">
        <v>60</v>
      </c>
      <c r="L848" t="s">
        <v>50</v>
      </c>
      <c r="M848">
        <f>E898/Tabelle1[[#This Row],[time once (ms)]]</f>
        <v>0.99688266314854679</v>
      </c>
      <c r="N848">
        <f>E948/Tabelle1[[#This Row],[time once (ms)]]</f>
        <v>1.8933819633009412</v>
      </c>
      <c r="O848">
        <f>E998/Tabelle1[[#This Row],[time once (ms)]]</f>
        <v>1.9581596449897194</v>
      </c>
      <c r="P848">
        <f>E1048/Tabelle1[[#This Row],[time once (ms)]]</f>
        <v>1.4615725025839383</v>
      </c>
      <c r="Q848">
        <f>E1098/Tabelle1[[#This Row],[time once (ms)]]</f>
        <v>2.3371222226615078</v>
      </c>
    </row>
    <row r="849" spans="1:17" hidden="1" x14ac:dyDescent="0.2">
      <c r="A849" s="1">
        <v>847</v>
      </c>
      <c r="B849" t="s">
        <v>50</v>
      </c>
      <c r="C849" t="s">
        <v>12</v>
      </c>
      <c r="D849" t="s">
        <v>47</v>
      </c>
      <c r="E849">
        <v>711.16065979003906</v>
      </c>
      <c r="G849">
        <v>278</v>
      </c>
      <c r="H849" t="s">
        <v>66</v>
      </c>
      <c r="I849" t="s">
        <v>69</v>
      </c>
      <c r="J849" t="s">
        <v>70</v>
      </c>
      <c r="K849">
        <v>70</v>
      </c>
      <c r="L849" t="s">
        <v>50</v>
      </c>
      <c r="M849">
        <f>E899/Tabelle1[[#This Row],[time once (ms)]]</f>
        <v>1.0026102780452351</v>
      </c>
      <c r="N849">
        <f>E949/Tabelle1[[#This Row],[time once (ms)]]</f>
        <v>1.9318223267614847</v>
      </c>
      <c r="O849">
        <f>E999/Tabelle1[[#This Row],[time once (ms)]]</f>
        <v>1.9438726522248717</v>
      </c>
      <c r="P849">
        <f>E1049/Tabelle1[[#This Row],[time once (ms)]]</f>
        <v>1.3368116925437104</v>
      </c>
      <c r="Q849">
        <f>E1099/Tabelle1[[#This Row],[time once (ms)]]</f>
        <v>2.4511509898002695</v>
      </c>
    </row>
    <row r="850" spans="1:17" hidden="1" x14ac:dyDescent="0.2">
      <c r="A850" s="1">
        <v>848</v>
      </c>
      <c r="B850" t="s">
        <v>50</v>
      </c>
      <c r="C850" t="s">
        <v>12</v>
      </c>
      <c r="D850" t="s">
        <v>47</v>
      </c>
      <c r="E850">
        <v>737.19096183776855</v>
      </c>
      <c r="G850">
        <v>313</v>
      </c>
      <c r="H850" t="s">
        <v>71</v>
      </c>
      <c r="I850" t="s">
        <v>72</v>
      </c>
      <c r="J850" t="s">
        <v>73</v>
      </c>
      <c r="K850">
        <v>80</v>
      </c>
      <c r="L850" t="s">
        <v>50</v>
      </c>
      <c r="M850">
        <f>E900/Tabelle1[[#This Row],[time once (ms)]]</f>
        <v>1.0013211500765038</v>
      </c>
      <c r="N850">
        <f>E950/Tabelle1[[#This Row],[time once (ms)]]</f>
        <v>1.8869519208099081</v>
      </c>
      <c r="O850">
        <f>E1000/Tabelle1[[#This Row],[time once (ms)]]</f>
        <v>2.014728963717046</v>
      </c>
      <c r="P850">
        <f>E1050/Tabelle1[[#This Row],[time once (ms)]]</f>
        <v>1.3249945100311999</v>
      </c>
      <c r="Q850">
        <f>E1100/Tabelle1[[#This Row],[time once (ms)]]</f>
        <v>2.44505002097346</v>
      </c>
    </row>
    <row r="851" spans="1:17" hidden="1" x14ac:dyDescent="0.2">
      <c r="A851" s="1">
        <v>849</v>
      </c>
      <c r="B851" t="s">
        <v>50</v>
      </c>
      <c r="C851" t="s">
        <v>12</v>
      </c>
      <c r="D851" t="s">
        <v>47</v>
      </c>
      <c r="E851">
        <v>741.88899993896484</v>
      </c>
      <c r="G851">
        <v>313</v>
      </c>
      <c r="H851" t="s">
        <v>71</v>
      </c>
      <c r="I851" t="s">
        <v>74</v>
      </c>
      <c r="J851" t="s">
        <v>75</v>
      </c>
      <c r="K851">
        <v>90</v>
      </c>
      <c r="L851" t="s">
        <v>50</v>
      </c>
      <c r="M851">
        <f>E901/Tabelle1[[#This Row],[time once (ms)]]</f>
        <v>1.0258639306773001</v>
      </c>
      <c r="N851">
        <f>E951/Tabelle1[[#This Row],[time once (ms)]]</f>
        <v>1.9346156515971293</v>
      </c>
      <c r="O851">
        <f>E1001/Tabelle1[[#This Row],[time once (ms)]]</f>
        <v>1.8759761520039797</v>
      </c>
      <c r="P851">
        <f>E1051/Tabelle1[[#This Row],[time once (ms)]]</f>
        <v>1.4230364802867104</v>
      </c>
      <c r="Q851">
        <f>E1101/Tabelle1[[#This Row],[time once (ms)]]</f>
        <v>2.2311733620249714</v>
      </c>
    </row>
    <row r="852" spans="1:17" hidden="1" x14ac:dyDescent="0.2">
      <c r="A852" s="1">
        <v>850</v>
      </c>
      <c r="B852" t="s">
        <v>50</v>
      </c>
      <c r="C852" t="s">
        <v>12</v>
      </c>
      <c r="D852" t="s">
        <v>48</v>
      </c>
      <c r="E852">
        <v>798.74897003173828</v>
      </c>
      <c r="G852">
        <v>310</v>
      </c>
      <c r="H852" t="s">
        <v>51</v>
      </c>
      <c r="I852" t="s">
        <v>52</v>
      </c>
      <c r="J852" t="s">
        <v>53</v>
      </c>
      <c r="K852">
        <v>0</v>
      </c>
      <c r="L852" t="s">
        <v>50</v>
      </c>
      <c r="M852">
        <f>E902/Tabelle1[[#This Row],[time once (ms)]]</f>
        <v>1.758687849904901</v>
      </c>
      <c r="N852">
        <f>E952/Tabelle1[[#This Row],[time once (ms)]]</f>
        <v>1.9112962346083624</v>
      </c>
      <c r="O852">
        <f>E1002/Tabelle1[[#This Row],[time once (ms)]]</f>
        <v>1.0044892895818633</v>
      </c>
      <c r="P852">
        <f>E1052/Tabelle1[[#This Row],[time once (ms)]]</f>
        <v>1.6997315977930842</v>
      </c>
      <c r="Q852">
        <f>E1102/Tabelle1[[#This Row],[time once (ms)]]</f>
        <v>1.9580379774795269</v>
      </c>
    </row>
    <row r="853" spans="1:17" hidden="1" x14ac:dyDescent="0.2">
      <c r="A853" s="1">
        <v>851</v>
      </c>
      <c r="B853" t="s">
        <v>50</v>
      </c>
      <c r="C853" t="s">
        <v>12</v>
      </c>
      <c r="D853" t="s">
        <v>48</v>
      </c>
      <c r="E853">
        <v>815.58680534362793</v>
      </c>
      <c r="G853">
        <v>310</v>
      </c>
      <c r="H853" t="s">
        <v>51</v>
      </c>
      <c r="I853" t="s">
        <v>54</v>
      </c>
      <c r="J853" t="s">
        <v>55</v>
      </c>
      <c r="K853">
        <v>10</v>
      </c>
      <c r="L853" t="s">
        <v>50</v>
      </c>
      <c r="M853">
        <f>E903/Tabelle1[[#This Row],[time once (ms)]]</f>
        <v>1.6367083438205885</v>
      </c>
      <c r="N853">
        <f>E953/Tabelle1[[#This Row],[time once (ms)]]</f>
        <v>1.732892035503778</v>
      </c>
      <c r="O853">
        <f>E1003/Tabelle1[[#This Row],[time once (ms)]]</f>
        <v>0.97428510540896784</v>
      </c>
      <c r="P853">
        <f>E1053/Tabelle1[[#This Row],[time once (ms)]]</f>
        <v>1.221818517729234</v>
      </c>
      <c r="Q853">
        <f>E1103/Tabelle1[[#This Row],[time once (ms)]]</f>
        <v>1.7944430851208442</v>
      </c>
    </row>
    <row r="854" spans="1:17" hidden="1" x14ac:dyDescent="0.2">
      <c r="A854" s="1">
        <v>852</v>
      </c>
      <c r="B854" t="s">
        <v>50</v>
      </c>
      <c r="C854" t="s">
        <v>12</v>
      </c>
      <c r="D854" t="s">
        <v>48</v>
      </c>
      <c r="E854">
        <v>757.01212882995605</v>
      </c>
      <c r="G854">
        <v>320</v>
      </c>
      <c r="H854" t="s">
        <v>56</v>
      </c>
      <c r="I854" t="s">
        <v>57</v>
      </c>
      <c r="J854" t="s">
        <v>58</v>
      </c>
      <c r="K854">
        <v>20</v>
      </c>
      <c r="L854" t="s">
        <v>50</v>
      </c>
      <c r="M854">
        <f>E904/Tabelle1[[#This Row],[time once (ms)]]</f>
        <v>1.6404466072194004</v>
      </c>
      <c r="N854">
        <f>E954/Tabelle1[[#This Row],[time once (ms)]]</f>
        <v>1.9485461896313825</v>
      </c>
      <c r="O854">
        <f>E1004/Tabelle1[[#This Row],[time once (ms)]]</f>
        <v>1.05451603851044</v>
      </c>
      <c r="P854">
        <f>E1054/Tabelle1[[#This Row],[time once (ms)]]</f>
        <v>1.286988695613011</v>
      </c>
      <c r="Q854">
        <f>E1104/Tabelle1[[#This Row],[time once (ms)]]</f>
        <v>1.7675915920531351</v>
      </c>
    </row>
    <row r="855" spans="1:17" hidden="1" x14ac:dyDescent="0.2">
      <c r="A855" s="1">
        <v>853</v>
      </c>
      <c r="B855" t="s">
        <v>50</v>
      </c>
      <c r="C855" t="s">
        <v>12</v>
      </c>
      <c r="D855" t="s">
        <v>48</v>
      </c>
      <c r="E855">
        <v>763.05198669433594</v>
      </c>
      <c r="G855">
        <v>320</v>
      </c>
      <c r="H855" t="s">
        <v>56</v>
      </c>
      <c r="I855" t="s">
        <v>59</v>
      </c>
      <c r="J855" t="s">
        <v>60</v>
      </c>
      <c r="K855">
        <v>30</v>
      </c>
      <c r="L855" t="s">
        <v>50</v>
      </c>
      <c r="M855">
        <f>E905/Tabelle1[[#This Row],[time once (ms)]]</f>
        <v>1.6187128023616513</v>
      </c>
      <c r="N855">
        <f>E955/Tabelle1[[#This Row],[time once (ms)]]</f>
        <v>2.0735216555558056</v>
      </c>
      <c r="O855">
        <f>E1005/Tabelle1[[#This Row],[time once (ms)]]</f>
        <v>1.1332356602401146</v>
      </c>
      <c r="P855">
        <f>E1055/Tabelle1[[#This Row],[time once (ms)]]</f>
        <v>1.3063357529764361</v>
      </c>
      <c r="Q855">
        <f>E1105/Tabelle1[[#This Row],[time once (ms)]]</f>
        <v>1.7717914732576943</v>
      </c>
    </row>
    <row r="856" spans="1:17" hidden="1" x14ac:dyDescent="0.2">
      <c r="A856" s="1">
        <v>854</v>
      </c>
      <c r="B856" t="s">
        <v>50</v>
      </c>
      <c r="C856" t="s">
        <v>12</v>
      </c>
      <c r="D856" t="s">
        <v>48</v>
      </c>
      <c r="E856">
        <v>804.07905578613281</v>
      </c>
      <c r="G856">
        <v>325</v>
      </c>
      <c r="H856" t="s">
        <v>61</v>
      </c>
      <c r="I856" t="s">
        <v>62</v>
      </c>
      <c r="J856" t="s">
        <v>63</v>
      </c>
      <c r="K856">
        <v>40</v>
      </c>
      <c r="L856" t="s">
        <v>50</v>
      </c>
      <c r="M856">
        <f>E906/Tabelle1[[#This Row],[time once (ms)]]</f>
        <v>1.6993054517765784</v>
      </c>
      <c r="N856">
        <f>E956/Tabelle1[[#This Row],[time once (ms)]]</f>
        <v>1.9113991422519214</v>
      </c>
      <c r="O856">
        <f>E1006/Tabelle1[[#This Row],[time once (ms)]]</f>
        <v>1.0752311602608351</v>
      </c>
      <c r="P856">
        <f>E1056/Tabelle1[[#This Row],[time once (ms)]]</f>
        <v>1.4231015563288578</v>
      </c>
      <c r="Q856">
        <f>E1106/Tabelle1[[#This Row],[time once (ms)]]</f>
        <v>1.8826244932620764</v>
      </c>
    </row>
    <row r="857" spans="1:17" hidden="1" x14ac:dyDescent="0.2">
      <c r="A857" s="1">
        <v>855</v>
      </c>
      <c r="B857" t="s">
        <v>50</v>
      </c>
      <c r="C857" t="s">
        <v>12</v>
      </c>
      <c r="D857" t="s">
        <v>48</v>
      </c>
      <c r="E857">
        <v>819.20599937438965</v>
      </c>
      <c r="G857">
        <v>325</v>
      </c>
      <c r="H857" t="s">
        <v>61</v>
      </c>
      <c r="I857" t="s">
        <v>64</v>
      </c>
      <c r="J857" t="s">
        <v>65</v>
      </c>
      <c r="K857">
        <v>50</v>
      </c>
      <c r="L857" t="s">
        <v>50</v>
      </c>
      <c r="M857">
        <f>E907/Tabelle1[[#This Row],[time once (ms)]]</f>
        <v>1.8101978493008872</v>
      </c>
      <c r="N857">
        <f>E957/Tabelle1[[#This Row],[time once (ms)]]</f>
        <v>1.9205363563842714</v>
      </c>
      <c r="O857">
        <f>E1007/Tabelle1[[#This Row],[time once (ms)]]</f>
        <v>1.0521417497502181</v>
      </c>
      <c r="P857">
        <f>E1057/Tabelle1[[#This Row],[time once (ms)]]</f>
        <v>1.30306411614206</v>
      </c>
      <c r="Q857">
        <f>E1107/Tabelle1[[#This Row],[time once (ms)]]</f>
        <v>1.719045028825678</v>
      </c>
    </row>
    <row r="858" spans="1:17" hidden="1" x14ac:dyDescent="0.2">
      <c r="A858" s="1">
        <v>856</v>
      </c>
      <c r="B858" t="s">
        <v>50</v>
      </c>
      <c r="C858" t="s">
        <v>12</v>
      </c>
      <c r="D858" t="s">
        <v>48</v>
      </c>
      <c r="E858">
        <v>713.36102485656738</v>
      </c>
      <c r="G858">
        <v>278</v>
      </c>
      <c r="H858" t="s">
        <v>66</v>
      </c>
      <c r="I858" t="s">
        <v>67</v>
      </c>
      <c r="J858" t="s">
        <v>68</v>
      </c>
      <c r="K858">
        <v>60</v>
      </c>
      <c r="L858" t="s">
        <v>50</v>
      </c>
      <c r="M858">
        <f>E908/Tabelle1[[#This Row],[time once (ms)]]</f>
        <v>1.7802652559964682</v>
      </c>
      <c r="N858">
        <f>E958/Tabelle1[[#This Row],[time once (ms)]]</f>
        <v>1.8988550670726758</v>
      </c>
      <c r="O858">
        <f>E1008/Tabelle1[[#This Row],[time once (ms)]]</f>
        <v>1.0591075759687412</v>
      </c>
      <c r="P858">
        <f>E1058/Tabelle1[[#This Row],[time once (ms)]]</f>
        <v>1.3014334973344388</v>
      </c>
      <c r="Q858">
        <f>E1108/Tabelle1[[#This Row],[time once (ms)]]</f>
        <v>1.9657328931004903</v>
      </c>
    </row>
    <row r="859" spans="1:17" hidden="1" x14ac:dyDescent="0.2">
      <c r="A859" s="1">
        <v>857</v>
      </c>
      <c r="B859" t="s">
        <v>50</v>
      </c>
      <c r="C859" t="s">
        <v>12</v>
      </c>
      <c r="D859" t="s">
        <v>48</v>
      </c>
      <c r="E859">
        <v>710.66427230834961</v>
      </c>
      <c r="G859">
        <v>278</v>
      </c>
      <c r="H859" t="s">
        <v>66</v>
      </c>
      <c r="I859" t="s">
        <v>69</v>
      </c>
      <c r="J859" t="s">
        <v>70</v>
      </c>
      <c r="K859">
        <v>70</v>
      </c>
      <c r="L859" t="s">
        <v>50</v>
      </c>
      <c r="M859">
        <f>E909/Tabelle1[[#This Row],[time once (ms)]]</f>
        <v>1.8003772215106171</v>
      </c>
      <c r="N859">
        <f>E959/Tabelle1[[#This Row],[time once (ms)]]</f>
        <v>2.0658795695836809</v>
      </c>
      <c r="O859">
        <f>E1009/Tabelle1[[#This Row],[time once (ms)]]</f>
        <v>1.1309264605926981</v>
      </c>
      <c r="P859">
        <f>E1059/Tabelle1[[#This Row],[time once (ms)]]</f>
        <v>1.2057142147827622</v>
      </c>
      <c r="Q859">
        <f>E1109/Tabelle1[[#This Row],[time once (ms)]]</f>
        <v>1.7258061918810819</v>
      </c>
    </row>
    <row r="860" spans="1:17" hidden="1" x14ac:dyDescent="0.2">
      <c r="A860" s="1">
        <v>858</v>
      </c>
      <c r="B860" t="s">
        <v>50</v>
      </c>
      <c r="C860" t="s">
        <v>12</v>
      </c>
      <c r="D860" t="s">
        <v>48</v>
      </c>
      <c r="E860">
        <v>723.96016120910645</v>
      </c>
      <c r="G860">
        <v>313</v>
      </c>
      <c r="H860" t="s">
        <v>71</v>
      </c>
      <c r="I860" t="s">
        <v>72</v>
      </c>
      <c r="J860" t="s">
        <v>73</v>
      </c>
      <c r="K860">
        <v>80</v>
      </c>
      <c r="L860" t="s">
        <v>50</v>
      </c>
      <c r="M860">
        <f>E910/Tabelle1[[#This Row],[time once (ms)]]</f>
        <v>1.7645430986702164</v>
      </c>
      <c r="N860">
        <f>E960/Tabelle1[[#This Row],[time once (ms)]]</f>
        <v>1.961454420191082</v>
      </c>
      <c r="O860">
        <f>E1010/Tabelle1[[#This Row],[time once (ms)]]</f>
        <v>1.1497110662276977</v>
      </c>
      <c r="P860">
        <f>E1060/Tabelle1[[#This Row],[time once (ms)]]</f>
        <v>1.2540799319218223</v>
      </c>
      <c r="Q860">
        <f>E1110/Tabelle1[[#This Row],[time once (ms)]]</f>
        <v>1.6350539385853951</v>
      </c>
    </row>
    <row r="861" spans="1:17" hidden="1" x14ac:dyDescent="0.2">
      <c r="A861" s="1">
        <v>859</v>
      </c>
      <c r="B861" t="s">
        <v>50</v>
      </c>
      <c r="C861" t="s">
        <v>12</v>
      </c>
      <c r="D861" t="s">
        <v>48</v>
      </c>
      <c r="E861">
        <v>719.16890144348145</v>
      </c>
      <c r="G861">
        <v>313</v>
      </c>
      <c r="H861" t="s">
        <v>71</v>
      </c>
      <c r="I861" t="s">
        <v>74</v>
      </c>
      <c r="J861" t="s">
        <v>75</v>
      </c>
      <c r="K861">
        <v>90</v>
      </c>
      <c r="L861" t="s">
        <v>50</v>
      </c>
      <c r="M861">
        <f>E911/Tabelle1[[#This Row],[time once (ms)]]</f>
        <v>1.8118135679696379</v>
      </c>
      <c r="N861">
        <f>E961/Tabelle1[[#This Row],[time once (ms)]]</f>
        <v>2.0792487633490508</v>
      </c>
      <c r="O861">
        <f>E1011/Tabelle1[[#This Row],[time once (ms)]]</f>
        <v>1.1821033790797215</v>
      </c>
      <c r="P861">
        <f>E1061/Tabelle1[[#This Row],[time once (ms)]]</f>
        <v>1.2490849230526457</v>
      </c>
      <c r="Q861">
        <f>E1111/Tabelle1[[#This Row],[time once (ms)]]</f>
        <v>1.7101683357020412</v>
      </c>
    </row>
    <row r="862" spans="1:17" hidden="1" x14ac:dyDescent="0.2">
      <c r="A862" s="1">
        <v>860</v>
      </c>
      <c r="B862" t="s">
        <v>50</v>
      </c>
      <c r="C862" t="s">
        <v>12</v>
      </c>
      <c r="D862" t="s">
        <v>48</v>
      </c>
      <c r="E862">
        <v>818.72701644897461</v>
      </c>
      <c r="G862">
        <v>310</v>
      </c>
      <c r="H862" t="s">
        <v>51</v>
      </c>
      <c r="I862" t="s">
        <v>52</v>
      </c>
      <c r="J862" t="s">
        <v>53</v>
      </c>
      <c r="K862">
        <v>0</v>
      </c>
      <c r="L862" t="s">
        <v>50</v>
      </c>
      <c r="M862">
        <f>E912/Tabelle1[[#This Row],[time once (ms)]]</f>
        <v>1.6878811528280511</v>
      </c>
      <c r="N862">
        <f>E962/Tabelle1[[#This Row],[time once (ms)]]</f>
        <v>1.8996942332388851</v>
      </c>
      <c r="O862">
        <f>E1012/Tabelle1[[#This Row],[time once (ms)]]</f>
        <v>1.2475161546772129</v>
      </c>
      <c r="P862">
        <f>E1062/Tabelle1[[#This Row],[time once (ms)]]</f>
        <v>1.3870008357624806</v>
      </c>
      <c r="Q862">
        <f>E1112/Tabelle1[[#This Row],[time once (ms)]]</f>
        <v>1.7225888834853915</v>
      </c>
    </row>
    <row r="863" spans="1:17" hidden="1" x14ac:dyDescent="0.2">
      <c r="A863" s="1">
        <v>861</v>
      </c>
      <c r="B863" t="s">
        <v>50</v>
      </c>
      <c r="C863" t="s">
        <v>12</v>
      </c>
      <c r="D863" t="s">
        <v>48</v>
      </c>
      <c r="E863">
        <v>763.08608055114746</v>
      </c>
      <c r="G863">
        <v>310</v>
      </c>
      <c r="H863" t="s">
        <v>51</v>
      </c>
      <c r="I863" t="s">
        <v>54</v>
      </c>
      <c r="J863" t="s">
        <v>55</v>
      </c>
      <c r="K863">
        <v>10</v>
      </c>
      <c r="L863" t="s">
        <v>50</v>
      </c>
      <c r="M863">
        <f>E913/Tabelle1[[#This Row],[time once (ms)]]</f>
        <v>1.9440635627840275</v>
      </c>
      <c r="N863">
        <f>E963/Tabelle1[[#This Row],[time once (ms)]]</f>
        <v>1.9231828882886577</v>
      </c>
      <c r="O863">
        <f>E1013/Tabelle1[[#This Row],[time once (ms)]]</f>
        <v>1.1710330670824201</v>
      </c>
      <c r="P863">
        <f>E1063/Tabelle1[[#This Row],[time once (ms)]]</f>
        <v>2.2524014915883352</v>
      </c>
      <c r="Q863">
        <f>E1113/Tabelle1[[#This Row],[time once (ms)]]</f>
        <v>1.6056076722754848</v>
      </c>
    </row>
    <row r="864" spans="1:17" hidden="1" x14ac:dyDescent="0.2">
      <c r="A864" s="1">
        <v>862</v>
      </c>
      <c r="B864" t="s">
        <v>50</v>
      </c>
      <c r="C864" t="s">
        <v>12</v>
      </c>
      <c r="D864" t="s">
        <v>48</v>
      </c>
      <c r="E864">
        <v>732.20109939575195</v>
      </c>
      <c r="G864">
        <v>320</v>
      </c>
      <c r="H864" t="s">
        <v>56</v>
      </c>
      <c r="I864" t="s">
        <v>57</v>
      </c>
      <c r="J864" t="s">
        <v>58</v>
      </c>
      <c r="K864">
        <v>20</v>
      </c>
      <c r="L864" t="s">
        <v>50</v>
      </c>
      <c r="M864">
        <f>E914/Tabelle1[[#This Row],[time once (ms)]]</f>
        <v>2.0968364813091451</v>
      </c>
      <c r="N864">
        <f>E964/Tabelle1[[#This Row],[time once (ms)]]</f>
        <v>1.9891897753033627</v>
      </c>
      <c r="O864">
        <f>E1014/Tabelle1[[#This Row],[time once (ms)]]</f>
        <v>1.2055645679654741</v>
      </c>
      <c r="P864">
        <f>E1064/Tabelle1[[#This Row],[time once (ms)]]</f>
        <v>2.5187273247079034</v>
      </c>
      <c r="Q864">
        <f>E1114/Tabelle1[[#This Row],[time once (ms)]]</f>
        <v>1.7120079164487727</v>
      </c>
    </row>
    <row r="865" spans="1:17" hidden="1" x14ac:dyDescent="0.2">
      <c r="A865" s="1">
        <v>863</v>
      </c>
      <c r="B865" t="s">
        <v>50</v>
      </c>
      <c r="C865" t="s">
        <v>12</v>
      </c>
      <c r="D865" t="s">
        <v>48</v>
      </c>
      <c r="E865">
        <v>749.90224838256836</v>
      </c>
      <c r="G865">
        <v>320</v>
      </c>
      <c r="H865" t="s">
        <v>56</v>
      </c>
      <c r="I865" t="s">
        <v>59</v>
      </c>
      <c r="J865" t="s">
        <v>60</v>
      </c>
      <c r="K865">
        <v>30</v>
      </c>
      <c r="L865" t="s">
        <v>50</v>
      </c>
      <c r="M865">
        <f>E915/Tabelle1[[#This Row],[time once (ms)]]</f>
        <v>1.9982605892313592</v>
      </c>
      <c r="N865">
        <f>E965/Tabelle1[[#This Row],[time once (ms)]]</f>
        <v>1.9941878690803283</v>
      </c>
      <c r="O865">
        <f>E1015/Tabelle1[[#This Row],[time once (ms)]]</f>
        <v>1.1857834406568748</v>
      </c>
      <c r="P865">
        <f>E1065/Tabelle1[[#This Row],[time once (ms)]]</f>
        <v>1.5910155984227983</v>
      </c>
      <c r="Q865">
        <f>E1115/Tabelle1[[#This Row],[time once (ms)]]</f>
        <v>1.7361608587748518</v>
      </c>
    </row>
    <row r="866" spans="1:17" hidden="1" x14ac:dyDescent="0.2">
      <c r="A866" s="1">
        <v>864</v>
      </c>
      <c r="B866" t="s">
        <v>50</v>
      </c>
      <c r="C866" t="s">
        <v>12</v>
      </c>
      <c r="D866" t="s">
        <v>48</v>
      </c>
      <c r="E866">
        <v>777.82201766967773</v>
      </c>
      <c r="G866">
        <v>325</v>
      </c>
      <c r="H866" t="s">
        <v>61</v>
      </c>
      <c r="I866" t="s">
        <v>62</v>
      </c>
      <c r="J866" t="s">
        <v>63</v>
      </c>
      <c r="K866">
        <v>40</v>
      </c>
      <c r="L866" t="s">
        <v>50</v>
      </c>
      <c r="M866">
        <f>E916/Tabelle1[[#This Row],[time once (ms)]]</f>
        <v>2.0355275926903382</v>
      </c>
      <c r="N866">
        <f>E966/Tabelle1[[#This Row],[time once (ms)]]</f>
        <v>2.0556834768769958</v>
      </c>
      <c r="O866">
        <f>E1016/Tabelle1[[#This Row],[time once (ms)]]</f>
        <v>1.2102677090823935</v>
      </c>
      <c r="P866">
        <f>E1066/Tabelle1[[#This Row],[time once (ms)]]</f>
        <v>1.3658174816133541</v>
      </c>
      <c r="Q866">
        <f>E1116/Tabelle1[[#This Row],[time once (ms)]]</f>
        <v>1.6747857879820576</v>
      </c>
    </row>
    <row r="867" spans="1:17" hidden="1" x14ac:dyDescent="0.2">
      <c r="A867" s="1">
        <v>865</v>
      </c>
      <c r="B867" t="s">
        <v>50</v>
      </c>
      <c r="C867" t="s">
        <v>12</v>
      </c>
      <c r="D867" t="s">
        <v>48</v>
      </c>
      <c r="E867">
        <v>864.44616317749023</v>
      </c>
      <c r="G867">
        <v>325</v>
      </c>
      <c r="H867" t="s">
        <v>61</v>
      </c>
      <c r="I867" t="s">
        <v>64</v>
      </c>
      <c r="J867" t="s">
        <v>65</v>
      </c>
      <c r="K867">
        <v>50</v>
      </c>
      <c r="L867" t="s">
        <v>50</v>
      </c>
      <c r="M867">
        <f>E917/Tabelle1[[#This Row],[time once (ms)]]</f>
        <v>2.0542125077570161</v>
      </c>
      <c r="N867">
        <f>E967/Tabelle1[[#This Row],[time once (ms)]]</f>
        <v>1.8801423153830241</v>
      </c>
      <c r="O867">
        <f>E1017/Tabelle1[[#This Row],[time once (ms)]]</f>
        <v>1.1241334896228365</v>
      </c>
      <c r="P867">
        <f>E1067/Tabelle1[[#This Row],[time once (ms)]]</f>
        <v>1.2575218920223399</v>
      </c>
      <c r="Q867">
        <f>E1117/Tabelle1[[#This Row],[time once (ms)]]</f>
        <v>1.4997992139557328</v>
      </c>
    </row>
    <row r="868" spans="1:17" hidden="1" x14ac:dyDescent="0.2">
      <c r="A868" s="1">
        <v>866</v>
      </c>
      <c r="B868" t="s">
        <v>50</v>
      </c>
      <c r="C868" t="s">
        <v>12</v>
      </c>
      <c r="D868" t="s">
        <v>48</v>
      </c>
      <c r="E868">
        <v>740.92197418212891</v>
      </c>
      <c r="G868">
        <v>278</v>
      </c>
      <c r="H868" t="s">
        <v>66</v>
      </c>
      <c r="I868" t="s">
        <v>67</v>
      </c>
      <c r="J868" t="s">
        <v>68</v>
      </c>
      <c r="K868">
        <v>60</v>
      </c>
      <c r="L868" t="s">
        <v>50</v>
      </c>
      <c r="M868">
        <f>E918/Tabelle1[[#This Row],[time once (ms)]]</f>
        <v>2.1081289024639829</v>
      </c>
      <c r="N868">
        <f>E968/Tabelle1[[#This Row],[time once (ms)]]</f>
        <v>1.9127170609836617</v>
      </c>
      <c r="O868">
        <f>E1018/Tabelle1[[#This Row],[time once (ms)]]</f>
        <v>1.1351586342357509</v>
      </c>
      <c r="P868">
        <f>E1068/Tabelle1[[#This Row],[time once (ms)]]</f>
        <v>1.4005197493155601</v>
      </c>
      <c r="Q868">
        <f>E1118/Tabelle1[[#This Row],[time once (ms)]]</f>
        <v>1.6372051954337226</v>
      </c>
    </row>
    <row r="869" spans="1:17" hidden="1" x14ac:dyDescent="0.2">
      <c r="A869" s="1">
        <v>867</v>
      </c>
      <c r="B869" t="s">
        <v>50</v>
      </c>
      <c r="C869" t="s">
        <v>12</v>
      </c>
      <c r="D869" t="s">
        <v>48</v>
      </c>
      <c r="E869">
        <v>725.07214546203613</v>
      </c>
      <c r="G869">
        <v>278</v>
      </c>
      <c r="H869" t="s">
        <v>66</v>
      </c>
      <c r="I869" t="s">
        <v>69</v>
      </c>
      <c r="J869" t="s">
        <v>70</v>
      </c>
      <c r="K869">
        <v>70</v>
      </c>
      <c r="L869" t="s">
        <v>50</v>
      </c>
      <c r="M869">
        <f>E919/Tabelle1[[#This Row],[time once (ms)]]</f>
        <v>2.1485403822801272</v>
      </c>
      <c r="N869">
        <f>E969/Tabelle1[[#This Row],[time once (ms)]]</f>
        <v>1.8844745103287448</v>
      </c>
      <c r="O869">
        <f>E1019/Tabelle1[[#This Row],[time once (ms)]]</f>
        <v>1.1820136506538761</v>
      </c>
      <c r="P869">
        <f>E1069/Tabelle1[[#This Row],[time once (ms)]]</f>
        <v>1.4029635933240232</v>
      </c>
      <c r="Q869">
        <f>E1119/Tabelle1[[#This Row],[time once (ms)]]</f>
        <v>1.5959680688997313</v>
      </c>
    </row>
    <row r="870" spans="1:17" hidden="1" x14ac:dyDescent="0.2">
      <c r="A870" s="1">
        <v>868</v>
      </c>
      <c r="B870" t="s">
        <v>50</v>
      </c>
      <c r="C870" t="s">
        <v>12</v>
      </c>
      <c r="D870" t="s">
        <v>48</v>
      </c>
      <c r="E870">
        <v>730.29804229736328</v>
      </c>
      <c r="G870">
        <v>313</v>
      </c>
      <c r="H870" t="s">
        <v>71</v>
      </c>
      <c r="I870" t="s">
        <v>72</v>
      </c>
      <c r="J870" t="s">
        <v>73</v>
      </c>
      <c r="K870">
        <v>80</v>
      </c>
      <c r="L870" t="s">
        <v>50</v>
      </c>
      <c r="M870">
        <f>E920/Tabelle1[[#This Row],[time once (ms)]]</f>
        <v>2.1734691612266297</v>
      </c>
      <c r="N870">
        <f>E970/Tabelle1[[#This Row],[time once (ms)]]</f>
        <v>2.026799717409729</v>
      </c>
      <c r="O870">
        <f>E1020/Tabelle1[[#This Row],[time once (ms)]]</f>
        <v>1.2214957957514825</v>
      </c>
      <c r="P870">
        <f>E1070/Tabelle1[[#This Row],[time once (ms)]]</f>
        <v>1.49320817004517</v>
      </c>
      <c r="Q870">
        <f>E1120/Tabelle1[[#This Row],[time once (ms)]]</f>
        <v>1.649871763564398</v>
      </c>
    </row>
    <row r="871" spans="1:17" hidden="1" x14ac:dyDescent="0.2">
      <c r="A871" s="1">
        <v>869</v>
      </c>
      <c r="B871" t="s">
        <v>50</v>
      </c>
      <c r="C871" t="s">
        <v>12</v>
      </c>
      <c r="D871" t="s">
        <v>48</v>
      </c>
      <c r="E871">
        <v>795.8981990814209</v>
      </c>
      <c r="G871">
        <v>313</v>
      </c>
      <c r="H871" t="s">
        <v>71</v>
      </c>
      <c r="I871" t="s">
        <v>74</v>
      </c>
      <c r="J871" t="s">
        <v>75</v>
      </c>
      <c r="K871">
        <v>90</v>
      </c>
      <c r="L871" t="s">
        <v>50</v>
      </c>
      <c r="M871">
        <f>E921/Tabelle1[[#This Row],[time once (ms)]]</f>
        <v>2.1486403460027881</v>
      </c>
      <c r="N871">
        <f>E971/Tabelle1[[#This Row],[time once (ms)]]</f>
        <v>1.7770324413560563</v>
      </c>
      <c r="O871">
        <f>E1021/Tabelle1[[#This Row],[time once (ms)]]</f>
        <v>1.1531208520420497</v>
      </c>
      <c r="P871">
        <f>E1071/Tabelle1[[#This Row],[time once (ms)]]</f>
        <v>1.4036894901773063</v>
      </c>
      <c r="Q871">
        <f>E1121/Tabelle1[[#This Row],[time once (ms)]]</f>
        <v>1.5731509936825974</v>
      </c>
    </row>
    <row r="872" spans="1:17" hidden="1" x14ac:dyDescent="0.2">
      <c r="A872" s="1">
        <v>870</v>
      </c>
      <c r="B872" t="s">
        <v>50</v>
      </c>
      <c r="C872" t="s">
        <v>12</v>
      </c>
      <c r="D872" t="s">
        <v>48</v>
      </c>
      <c r="E872">
        <v>884.9327564239502</v>
      </c>
      <c r="G872">
        <v>310</v>
      </c>
      <c r="H872" t="s">
        <v>51</v>
      </c>
      <c r="I872" t="s">
        <v>52</v>
      </c>
      <c r="J872" t="s">
        <v>53</v>
      </c>
      <c r="K872">
        <v>0</v>
      </c>
      <c r="L872" t="s">
        <v>50</v>
      </c>
      <c r="M872">
        <f>E922/Tabelle1[[#This Row],[time once (ms)]]</f>
        <v>1.9076511776213285</v>
      </c>
      <c r="N872">
        <f>E972/Tabelle1[[#This Row],[time once (ms)]]</f>
        <v>1.8371991959429661</v>
      </c>
      <c r="O872">
        <f>E1022/Tabelle1[[#This Row],[time once (ms)]]</f>
        <v>1.2096806915041367</v>
      </c>
      <c r="P872">
        <f>E1072/Tabelle1[[#This Row],[time once (ms)]]</f>
        <v>1.5694366724259678</v>
      </c>
      <c r="Q872">
        <f>E1122/Tabelle1[[#This Row],[time once (ms)]]</f>
        <v>1.5316664138609044</v>
      </c>
    </row>
    <row r="873" spans="1:17" hidden="1" x14ac:dyDescent="0.2">
      <c r="A873" s="1">
        <v>871</v>
      </c>
      <c r="B873" t="s">
        <v>50</v>
      </c>
      <c r="C873" t="s">
        <v>12</v>
      </c>
      <c r="D873" t="s">
        <v>48</v>
      </c>
      <c r="E873">
        <v>712.63790130615234</v>
      </c>
      <c r="G873">
        <v>310</v>
      </c>
      <c r="H873" t="s">
        <v>51</v>
      </c>
      <c r="I873" t="s">
        <v>54</v>
      </c>
      <c r="J873" t="s">
        <v>55</v>
      </c>
      <c r="K873">
        <v>10</v>
      </c>
      <c r="L873" t="s">
        <v>50</v>
      </c>
      <c r="M873">
        <f>E923/Tabelle1[[#This Row],[time once (ms)]]</f>
        <v>2.5924145706619552</v>
      </c>
      <c r="N873">
        <f>E973/Tabelle1[[#This Row],[time once (ms)]]</f>
        <v>2.1244253969528479</v>
      </c>
      <c r="O873">
        <f>E1023/Tabelle1[[#This Row],[time once (ms)]]</f>
        <v>1.3168399676148035</v>
      </c>
      <c r="P873">
        <f>E1073/Tabelle1[[#This Row],[time once (ms)]]</f>
        <v>1.7652822664284618</v>
      </c>
      <c r="Q873">
        <f>E1123/Tabelle1[[#This Row],[time once (ms)]]</f>
        <v>1.7595161624880389</v>
      </c>
    </row>
    <row r="874" spans="1:17" hidden="1" x14ac:dyDescent="0.2">
      <c r="A874" s="1">
        <v>872</v>
      </c>
      <c r="B874" t="s">
        <v>50</v>
      </c>
      <c r="C874" t="s">
        <v>12</v>
      </c>
      <c r="D874" t="s">
        <v>48</v>
      </c>
      <c r="E874">
        <v>722.72706031799316</v>
      </c>
      <c r="G874">
        <v>320</v>
      </c>
      <c r="H874" t="s">
        <v>56</v>
      </c>
      <c r="I874" t="s">
        <v>57</v>
      </c>
      <c r="J874" t="s">
        <v>58</v>
      </c>
      <c r="K874">
        <v>20</v>
      </c>
      <c r="L874" t="s">
        <v>50</v>
      </c>
      <c r="M874">
        <f>E924/Tabelle1[[#This Row],[time once (ms)]]</f>
        <v>6.0219289376271918</v>
      </c>
      <c r="N874">
        <f>E974/Tabelle1[[#This Row],[time once (ms)]]</f>
        <v>2.0584699094821861</v>
      </c>
      <c r="O874">
        <f>E1024/Tabelle1[[#This Row],[time once (ms)]]</f>
        <v>1.2943074293620274</v>
      </c>
      <c r="P874">
        <f>E1074/Tabelle1[[#This Row],[time once (ms)]]</f>
        <v>1.755431679156755</v>
      </c>
      <c r="Q874">
        <f>E1124/Tabelle1[[#This Row],[time once (ms)]]</f>
        <v>1.7167306043504893</v>
      </c>
    </row>
    <row r="875" spans="1:17" hidden="1" x14ac:dyDescent="0.2">
      <c r="A875" s="1">
        <v>873</v>
      </c>
      <c r="B875" t="s">
        <v>50</v>
      </c>
      <c r="C875" t="s">
        <v>12</v>
      </c>
      <c r="D875" t="s">
        <v>48</v>
      </c>
      <c r="E875">
        <v>745.0401782989502</v>
      </c>
      <c r="G875">
        <v>320</v>
      </c>
      <c r="H875" t="s">
        <v>56</v>
      </c>
      <c r="I875" t="s">
        <v>59</v>
      </c>
      <c r="J875" t="s">
        <v>60</v>
      </c>
      <c r="K875">
        <v>30</v>
      </c>
      <c r="L875" t="s">
        <v>50</v>
      </c>
      <c r="M875">
        <f>E925/Tabelle1[[#This Row],[time once (ms)]]</f>
        <v>3.3969013656327744</v>
      </c>
      <c r="N875">
        <f>E975/Tabelle1[[#This Row],[time once (ms)]]</f>
        <v>2.0559520628495083</v>
      </c>
      <c r="O875">
        <f>E1025/Tabelle1[[#This Row],[time once (ms)]]</f>
        <v>1.2797507140171362</v>
      </c>
      <c r="P875">
        <f>E1075/Tabelle1[[#This Row],[time once (ms)]]</f>
        <v>1.6761717481219547</v>
      </c>
      <c r="Q875">
        <f>E1125/Tabelle1[[#This Row],[time once (ms)]]</f>
        <v>1.5801592038208914</v>
      </c>
    </row>
    <row r="876" spans="1:17" hidden="1" x14ac:dyDescent="0.2">
      <c r="A876" s="1">
        <v>874</v>
      </c>
      <c r="B876" t="s">
        <v>50</v>
      </c>
      <c r="C876" t="s">
        <v>12</v>
      </c>
      <c r="D876" t="s">
        <v>48</v>
      </c>
      <c r="E876">
        <v>791.17012023925781</v>
      </c>
      <c r="G876">
        <v>325</v>
      </c>
      <c r="H876" t="s">
        <v>61</v>
      </c>
      <c r="I876" t="s">
        <v>62</v>
      </c>
      <c r="J876" t="s">
        <v>63</v>
      </c>
      <c r="K876">
        <v>40</v>
      </c>
      <c r="L876" t="s">
        <v>50</v>
      </c>
      <c r="M876">
        <f>E926/Tabelle1[[#This Row],[time once (ms)]]</f>
        <v>2.788988273895193</v>
      </c>
      <c r="N876">
        <f>E976/Tabelle1[[#This Row],[time once (ms)]]</f>
        <v>1.9203111853635835</v>
      </c>
      <c r="O876">
        <f>E1026/Tabelle1[[#This Row],[time once (ms)]]</f>
        <v>1.2856996487472305</v>
      </c>
      <c r="P876">
        <f>E1076/Tabelle1[[#This Row],[time once (ms)]]</f>
        <v>1.7130437245811847</v>
      </c>
      <c r="Q876">
        <f>E1126/Tabelle1[[#This Row],[time once (ms)]]</f>
        <v>1.4999216491763518</v>
      </c>
    </row>
    <row r="877" spans="1:17" hidden="1" x14ac:dyDescent="0.2">
      <c r="A877" s="1">
        <v>875</v>
      </c>
      <c r="B877" t="s">
        <v>50</v>
      </c>
      <c r="C877" t="s">
        <v>12</v>
      </c>
      <c r="D877" t="s">
        <v>48</v>
      </c>
      <c r="E877">
        <v>875.68306922912598</v>
      </c>
      <c r="G877">
        <v>325</v>
      </c>
      <c r="H877" t="s">
        <v>61</v>
      </c>
      <c r="I877" t="s">
        <v>64</v>
      </c>
      <c r="J877" t="s">
        <v>65</v>
      </c>
      <c r="K877">
        <v>50</v>
      </c>
      <c r="L877" t="s">
        <v>50</v>
      </c>
      <c r="M877">
        <f>E927/Tabelle1[[#This Row],[time once (ms)]]</f>
        <v>2.3581202331357858</v>
      </c>
      <c r="N877">
        <f>E977/Tabelle1[[#This Row],[time once (ms)]]</f>
        <v>1.8518939219648005</v>
      </c>
      <c r="O877">
        <f>E1027/Tabelle1[[#This Row],[time once (ms)]]</f>
        <v>1.204666309635406</v>
      </c>
      <c r="P877">
        <f>E1077/Tabelle1[[#This Row],[time once (ms)]]</f>
        <v>1.7499036859620551</v>
      </c>
      <c r="Q877">
        <f>E1127/Tabelle1[[#This Row],[time once (ms)]]</f>
        <v>1.3871146383452115</v>
      </c>
    </row>
    <row r="878" spans="1:17" hidden="1" x14ac:dyDescent="0.2">
      <c r="A878" s="1">
        <v>876</v>
      </c>
      <c r="B878" t="s">
        <v>50</v>
      </c>
      <c r="C878" t="s">
        <v>12</v>
      </c>
      <c r="D878" t="s">
        <v>48</v>
      </c>
      <c r="E878">
        <v>803.62701416015625</v>
      </c>
      <c r="G878">
        <v>278</v>
      </c>
      <c r="H878" t="s">
        <v>66</v>
      </c>
      <c r="I878" t="s">
        <v>67</v>
      </c>
      <c r="J878" t="s">
        <v>68</v>
      </c>
      <c r="K878">
        <v>60</v>
      </c>
      <c r="L878" t="s">
        <v>50</v>
      </c>
      <c r="M878">
        <f>E928/Tabelle1[[#This Row],[time once (ms)]]</f>
        <v>2.0710366172044852</v>
      </c>
      <c r="N878">
        <f>E978/Tabelle1[[#This Row],[time once (ms)]]</f>
        <v>1.7854835972582197</v>
      </c>
      <c r="O878">
        <f>E1028/Tabelle1[[#This Row],[time once (ms)]]</f>
        <v>1.2187405062990706</v>
      </c>
      <c r="P878">
        <f>E1078/Tabelle1[[#This Row],[time once (ms)]]</f>
        <v>1.6408654576438531</v>
      </c>
      <c r="Q878">
        <f>E1128/Tabelle1[[#This Row],[time once (ms)]]</f>
        <v>1.3342097206003816</v>
      </c>
    </row>
    <row r="879" spans="1:17" hidden="1" x14ac:dyDescent="0.2">
      <c r="A879" s="1">
        <v>877</v>
      </c>
      <c r="B879" t="s">
        <v>50</v>
      </c>
      <c r="C879" t="s">
        <v>12</v>
      </c>
      <c r="D879" t="s">
        <v>48</v>
      </c>
      <c r="E879">
        <v>720.76582908630371</v>
      </c>
      <c r="G879">
        <v>278</v>
      </c>
      <c r="H879" t="s">
        <v>66</v>
      </c>
      <c r="I879" t="s">
        <v>69</v>
      </c>
      <c r="J879" t="s">
        <v>70</v>
      </c>
      <c r="K879">
        <v>70</v>
      </c>
      <c r="L879" t="s">
        <v>50</v>
      </c>
      <c r="M879">
        <f>E929/Tabelle1[[#This Row],[time once (ms)]]</f>
        <v>2.3557540560038976</v>
      </c>
      <c r="N879">
        <f>E979/Tabelle1[[#This Row],[time once (ms)]]</f>
        <v>1.9679317100827585</v>
      </c>
      <c r="O879">
        <f>E1029/Tabelle1[[#This Row],[time once (ms)]]</f>
        <v>1.2269145922858935</v>
      </c>
      <c r="P879">
        <f>E1079/Tabelle1[[#This Row],[time once (ms)]]</f>
        <v>1.767090259008022</v>
      </c>
      <c r="Q879">
        <f>E1129/Tabelle1[[#This Row],[time once (ms)]]</f>
        <v>1.5132057671716324</v>
      </c>
    </row>
    <row r="880" spans="1:17" hidden="1" x14ac:dyDescent="0.2">
      <c r="A880" s="1">
        <v>878</v>
      </c>
      <c r="B880" t="s">
        <v>50</v>
      </c>
      <c r="C880" t="s">
        <v>12</v>
      </c>
      <c r="D880" t="s">
        <v>48</v>
      </c>
      <c r="E880">
        <v>717.87476539611816</v>
      </c>
      <c r="G880">
        <v>313</v>
      </c>
      <c r="H880" t="s">
        <v>71</v>
      </c>
      <c r="I880" t="s">
        <v>72</v>
      </c>
      <c r="J880" t="s">
        <v>73</v>
      </c>
      <c r="K880">
        <v>80</v>
      </c>
      <c r="L880" t="s">
        <v>50</v>
      </c>
      <c r="M880">
        <f>E930/Tabelle1[[#This Row],[time once (ms)]]</f>
        <v>2.3199979408731699</v>
      </c>
      <c r="N880">
        <f>E980/Tabelle1[[#This Row],[time once (ms)]]</f>
        <v>2.0246082262116887</v>
      </c>
      <c r="O880">
        <f>E1030/Tabelle1[[#This Row],[time once (ms)]]</f>
        <v>1.3395732625702221</v>
      </c>
      <c r="P880">
        <f>E1080/Tabelle1[[#This Row],[time once (ms)]]</f>
        <v>2.0199788441324018</v>
      </c>
      <c r="Q880">
        <f>E1130/Tabelle1[[#This Row],[time once (ms)]]</f>
        <v>1.5500296414628436</v>
      </c>
    </row>
    <row r="881" spans="1:17" hidden="1" x14ac:dyDescent="0.2">
      <c r="A881" s="1">
        <v>879</v>
      </c>
      <c r="B881" t="s">
        <v>50</v>
      </c>
      <c r="C881" t="s">
        <v>12</v>
      </c>
      <c r="D881" t="s">
        <v>48</v>
      </c>
      <c r="E881">
        <v>735.88991165161133</v>
      </c>
      <c r="G881">
        <v>313</v>
      </c>
      <c r="H881" t="s">
        <v>71</v>
      </c>
      <c r="I881" t="s">
        <v>74</v>
      </c>
      <c r="J881" t="s">
        <v>75</v>
      </c>
      <c r="K881">
        <v>90</v>
      </c>
      <c r="L881" t="s">
        <v>50</v>
      </c>
      <c r="M881">
        <f>E931/Tabelle1[[#This Row],[time once (ms)]]</f>
        <v>2.1901060279030351</v>
      </c>
      <c r="N881">
        <f>E981/Tabelle1[[#This Row],[time once (ms)]]</f>
        <v>1.9312195573952249</v>
      </c>
      <c r="O881">
        <f>E1031/Tabelle1[[#This Row],[time once (ms)]]</f>
        <v>1.2622867114243561</v>
      </c>
      <c r="P881">
        <f>E1081/Tabelle1[[#This Row],[time once (ms)]]</f>
        <v>2.0564718620749534</v>
      </c>
      <c r="Q881">
        <f>E1131/Tabelle1[[#This Row],[time once (ms)]]</f>
        <v>1.5070612911649468</v>
      </c>
    </row>
    <row r="882" spans="1:17" hidden="1" x14ac:dyDescent="0.2">
      <c r="A882" s="1">
        <v>880</v>
      </c>
      <c r="B882" t="s">
        <v>50</v>
      </c>
      <c r="C882" t="s">
        <v>12</v>
      </c>
      <c r="D882" t="s">
        <v>48</v>
      </c>
      <c r="E882">
        <v>818.18580627441406</v>
      </c>
      <c r="G882">
        <v>310</v>
      </c>
      <c r="H882" t="s">
        <v>51</v>
      </c>
      <c r="I882" t="s">
        <v>52</v>
      </c>
      <c r="J882" t="s">
        <v>53</v>
      </c>
      <c r="K882">
        <v>0</v>
      </c>
      <c r="L882" t="s">
        <v>50</v>
      </c>
      <c r="M882">
        <f>E932/Tabelle1[[#This Row],[time once (ms)]]</f>
        <v>2.1286215075822037</v>
      </c>
      <c r="N882">
        <f>E982/Tabelle1[[#This Row],[time once (ms)]]</f>
        <v>1.9254353502033967</v>
      </c>
      <c r="O882">
        <f>E1032/Tabelle1[[#This Row],[time once (ms)]]</f>
        <v>1.4029611973004794</v>
      </c>
      <c r="P882">
        <f>E1082/Tabelle1[[#This Row],[time once (ms)]]</f>
        <v>2.0202367908803747</v>
      </c>
      <c r="Q882">
        <f>E1132/Tabelle1[[#This Row],[time once (ms)]]</f>
        <v>1.6404706677700978</v>
      </c>
    </row>
    <row r="883" spans="1:17" hidden="1" x14ac:dyDescent="0.2">
      <c r="A883" s="1">
        <v>881</v>
      </c>
      <c r="B883" t="s">
        <v>50</v>
      </c>
      <c r="C883" t="s">
        <v>12</v>
      </c>
      <c r="D883" t="s">
        <v>48</v>
      </c>
      <c r="E883">
        <v>736.3588809967041</v>
      </c>
      <c r="G883">
        <v>310</v>
      </c>
      <c r="H883" t="s">
        <v>51</v>
      </c>
      <c r="I883" t="s">
        <v>54</v>
      </c>
      <c r="J883" t="s">
        <v>55</v>
      </c>
      <c r="K883">
        <v>10</v>
      </c>
      <c r="L883" t="s">
        <v>50</v>
      </c>
      <c r="M883">
        <f>E933/Tabelle1[[#This Row],[time once (ms)]]</f>
        <v>2.2762364930955443</v>
      </c>
      <c r="N883">
        <f>E983/Tabelle1[[#This Row],[time once (ms)]]</f>
        <v>1.9427799073534746</v>
      </c>
      <c r="O883">
        <f>E1033/Tabelle1[[#This Row],[time once (ms)]]</f>
        <v>1.5166978413236396</v>
      </c>
      <c r="P883">
        <f>E1083/Tabelle1[[#This Row],[time once (ms)]]</f>
        <v>2.3548474621929714</v>
      </c>
      <c r="Q883">
        <f>E1133/Tabelle1[[#This Row],[time once (ms)]]</f>
        <v>1.809955470480455</v>
      </c>
    </row>
    <row r="884" spans="1:17" hidden="1" x14ac:dyDescent="0.2">
      <c r="A884" s="1">
        <v>882</v>
      </c>
      <c r="B884" t="s">
        <v>50</v>
      </c>
      <c r="C884" t="s">
        <v>12</v>
      </c>
      <c r="D884" t="s">
        <v>48</v>
      </c>
      <c r="E884">
        <v>754.75788116455078</v>
      </c>
      <c r="G884">
        <v>320</v>
      </c>
      <c r="H884" t="s">
        <v>56</v>
      </c>
      <c r="I884" t="s">
        <v>57</v>
      </c>
      <c r="J884" t="s">
        <v>58</v>
      </c>
      <c r="K884">
        <v>20</v>
      </c>
      <c r="L884" t="s">
        <v>50</v>
      </c>
      <c r="M884">
        <f>E934/Tabelle1[[#This Row],[time once (ms)]]</f>
        <v>2.2540632608940125</v>
      </c>
      <c r="N884">
        <f>E984/Tabelle1[[#This Row],[time once (ms)]]</f>
        <v>1.9405853521703369</v>
      </c>
      <c r="O884">
        <f>E1034/Tabelle1[[#This Row],[time once (ms)]]</f>
        <v>1.3328127507357019</v>
      </c>
      <c r="P884">
        <f>E1084/Tabelle1[[#This Row],[time once (ms)]]</f>
        <v>2.1593747196498452</v>
      </c>
      <c r="Q884">
        <f>E1134/Tabelle1[[#This Row],[time once (ms)]]</f>
        <v>1.5108621075255768</v>
      </c>
    </row>
    <row r="885" spans="1:17" hidden="1" x14ac:dyDescent="0.2">
      <c r="A885" s="1">
        <v>883</v>
      </c>
      <c r="B885" t="s">
        <v>50</v>
      </c>
      <c r="C885" t="s">
        <v>12</v>
      </c>
      <c r="D885" t="s">
        <v>48</v>
      </c>
      <c r="E885">
        <v>753.84283065795898</v>
      </c>
      <c r="G885">
        <v>320</v>
      </c>
      <c r="H885" t="s">
        <v>56</v>
      </c>
      <c r="I885" t="s">
        <v>59</v>
      </c>
      <c r="J885" t="s">
        <v>60</v>
      </c>
      <c r="K885">
        <v>30</v>
      </c>
      <c r="L885" t="s">
        <v>50</v>
      </c>
      <c r="M885">
        <f>E935/Tabelle1[[#This Row],[time once (ms)]]</f>
        <v>2.1644551948450372</v>
      </c>
      <c r="N885">
        <f>E985/Tabelle1[[#This Row],[time once (ms)]]</f>
        <v>1.9188391844511083</v>
      </c>
      <c r="O885">
        <f>E1035/Tabelle1[[#This Row],[time once (ms)]]</f>
        <v>1.3565733435467768</v>
      </c>
      <c r="P885">
        <f>E1085/Tabelle1[[#This Row],[time once (ms)]]</f>
        <v>2.1572296689971613</v>
      </c>
      <c r="Q885">
        <f>E1135/Tabelle1[[#This Row],[time once (ms)]]</f>
        <v>1.5333580446359507</v>
      </c>
    </row>
    <row r="886" spans="1:17" hidden="1" x14ac:dyDescent="0.2">
      <c r="A886" s="1">
        <v>884</v>
      </c>
      <c r="B886" t="s">
        <v>50</v>
      </c>
      <c r="C886" t="s">
        <v>12</v>
      </c>
      <c r="D886" t="s">
        <v>48</v>
      </c>
      <c r="E886">
        <v>807.56568908691406</v>
      </c>
      <c r="G886">
        <v>325</v>
      </c>
      <c r="H886" t="s">
        <v>61</v>
      </c>
      <c r="I886" t="s">
        <v>62</v>
      </c>
      <c r="J886" t="s">
        <v>63</v>
      </c>
      <c r="K886">
        <v>40</v>
      </c>
      <c r="L886" t="s">
        <v>50</v>
      </c>
      <c r="M886">
        <f>E936/Tabelle1[[#This Row],[time once (ms)]]</f>
        <v>2.114826037973816</v>
      </c>
      <c r="N886">
        <f>E986/Tabelle1[[#This Row],[time once (ms)]]</f>
        <v>1.9150702532138861</v>
      </c>
      <c r="O886">
        <f>E1036/Tabelle1[[#This Row],[time once (ms)]]</f>
        <v>1.3585198997631058</v>
      </c>
      <c r="P886">
        <f>E1086/Tabelle1[[#This Row],[time once (ms)]]</f>
        <v>2.1844577902063542</v>
      </c>
      <c r="Q886">
        <f>E1136/Tabelle1[[#This Row],[time once (ms)]]</f>
        <v>1.5298086075243809</v>
      </c>
    </row>
    <row r="887" spans="1:17" hidden="1" x14ac:dyDescent="0.2">
      <c r="A887" s="1">
        <v>885</v>
      </c>
      <c r="B887" t="s">
        <v>50</v>
      </c>
      <c r="C887" t="s">
        <v>12</v>
      </c>
      <c r="D887" t="s">
        <v>48</v>
      </c>
      <c r="E887">
        <v>805.90319633483887</v>
      </c>
      <c r="G887">
        <v>325</v>
      </c>
      <c r="H887" t="s">
        <v>61</v>
      </c>
      <c r="I887" t="s">
        <v>64</v>
      </c>
      <c r="J887" t="s">
        <v>65</v>
      </c>
      <c r="K887">
        <v>50</v>
      </c>
      <c r="L887" t="s">
        <v>50</v>
      </c>
      <c r="M887">
        <f>E937/Tabelle1[[#This Row],[time once (ms)]]</f>
        <v>2.1388165148661193</v>
      </c>
      <c r="N887">
        <f>E987/Tabelle1[[#This Row],[time once (ms)]]</f>
        <v>1.8775378283493622</v>
      </c>
      <c r="O887">
        <f>E1037/Tabelle1[[#This Row],[time once (ms)]]</f>
        <v>1.3974169598689785</v>
      </c>
      <c r="P887">
        <f>E1087/Tabelle1[[#This Row],[time once (ms)]]</f>
        <v>2.0752741773201202</v>
      </c>
      <c r="Q887">
        <f>E1137/Tabelle1[[#This Row],[time once (ms)]]</f>
        <v>1.5220254523175085</v>
      </c>
    </row>
    <row r="888" spans="1:17" hidden="1" x14ac:dyDescent="0.2">
      <c r="A888" s="1">
        <v>886</v>
      </c>
      <c r="B888" t="s">
        <v>50</v>
      </c>
      <c r="C888" t="s">
        <v>12</v>
      </c>
      <c r="D888" t="s">
        <v>48</v>
      </c>
      <c r="E888">
        <v>720.40605545043945</v>
      </c>
      <c r="G888">
        <v>278</v>
      </c>
      <c r="H888" t="s">
        <v>66</v>
      </c>
      <c r="I888" t="s">
        <v>67</v>
      </c>
      <c r="J888" t="s">
        <v>68</v>
      </c>
      <c r="K888">
        <v>60</v>
      </c>
      <c r="L888" t="s">
        <v>50</v>
      </c>
      <c r="M888">
        <f>E938/Tabelle1[[#This Row],[time once (ms)]]</f>
        <v>2.0631654996256947</v>
      </c>
      <c r="N888">
        <f>E988/Tabelle1[[#This Row],[time once (ms)]]</f>
        <v>1.7868501543221109</v>
      </c>
      <c r="O888">
        <f>E1038/Tabelle1[[#This Row],[time once (ms)]]</f>
        <v>1.3239241965023851</v>
      </c>
      <c r="P888">
        <f>E1088/Tabelle1[[#This Row],[time once (ms)]]</f>
        <v>2.1458981030592379</v>
      </c>
      <c r="Q888">
        <f>E1138/Tabelle1[[#This Row],[time once (ms)]]</f>
        <v>1.5504851400018926</v>
      </c>
    </row>
    <row r="889" spans="1:17" hidden="1" x14ac:dyDescent="0.2">
      <c r="A889" s="1">
        <v>887</v>
      </c>
      <c r="B889" t="s">
        <v>50</v>
      </c>
      <c r="C889" t="s">
        <v>12</v>
      </c>
      <c r="D889" t="s">
        <v>48</v>
      </c>
      <c r="E889">
        <v>714.2641544342041</v>
      </c>
      <c r="G889">
        <v>278</v>
      </c>
      <c r="H889" t="s">
        <v>66</v>
      </c>
      <c r="I889" t="s">
        <v>69</v>
      </c>
      <c r="J889" t="s">
        <v>70</v>
      </c>
      <c r="K889">
        <v>70</v>
      </c>
      <c r="L889" t="s">
        <v>50</v>
      </c>
      <c r="M889">
        <f>E939/Tabelle1[[#This Row],[time once (ms)]]</f>
        <v>2.075727984228803</v>
      </c>
      <c r="N889">
        <f>E989/Tabelle1[[#This Row],[time once (ms)]]</f>
        <v>1.9324500198775569</v>
      </c>
      <c r="O889">
        <f>E1039/Tabelle1[[#This Row],[time once (ms)]]</f>
        <v>1.2712036453202955</v>
      </c>
      <c r="P889">
        <f>E1089/Tabelle1[[#This Row],[time once (ms)]]</f>
        <v>2.3539763959435769</v>
      </c>
      <c r="Q889">
        <f>E1139/Tabelle1[[#This Row],[time once (ms)]]</f>
        <v>1.5393143361079582</v>
      </c>
    </row>
    <row r="890" spans="1:17" hidden="1" x14ac:dyDescent="0.2">
      <c r="A890" s="1">
        <v>888</v>
      </c>
      <c r="B890" t="s">
        <v>50</v>
      </c>
      <c r="C890" t="s">
        <v>12</v>
      </c>
      <c r="D890" t="s">
        <v>48</v>
      </c>
      <c r="E890">
        <v>735.74209213256836</v>
      </c>
      <c r="G890">
        <v>313</v>
      </c>
      <c r="H890" t="s">
        <v>71</v>
      </c>
      <c r="I890" t="s">
        <v>72</v>
      </c>
      <c r="J890" t="s">
        <v>73</v>
      </c>
      <c r="K890">
        <v>80</v>
      </c>
      <c r="L890" t="s">
        <v>50</v>
      </c>
      <c r="M890">
        <f>E940/Tabelle1[[#This Row],[time once (ms)]]</f>
        <v>2.0371392573898404</v>
      </c>
      <c r="N890">
        <f>E990/Tabelle1[[#This Row],[time once (ms)]]</f>
        <v>1.8949316995935745</v>
      </c>
      <c r="O890">
        <f>E1040/Tabelle1[[#This Row],[time once (ms)]]</f>
        <v>1.2906531135224888</v>
      </c>
      <c r="P890">
        <f>E1090/Tabelle1[[#This Row],[time once (ms)]]</f>
        <v>2.2685488893771275</v>
      </c>
      <c r="Q890">
        <f>E1140/Tabelle1[[#This Row],[time once (ms)]]</f>
        <v>1.5469703421274525</v>
      </c>
    </row>
    <row r="891" spans="1:17" hidden="1" x14ac:dyDescent="0.2">
      <c r="A891" s="1">
        <v>889</v>
      </c>
      <c r="B891" t="s">
        <v>50</v>
      </c>
      <c r="C891" t="s">
        <v>12</v>
      </c>
      <c r="D891" t="s">
        <v>48</v>
      </c>
      <c r="E891">
        <v>747.98011779785156</v>
      </c>
      <c r="G891">
        <v>313</v>
      </c>
      <c r="H891" t="s">
        <v>71</v>
      </c>
      <c r="I891" t="s">
        <v>74</v>
      </c>
      <c r="J891" t="s">
        <v>75</v>
      </c>
      <c r="K891">
        <v>90</v>
      </c>
      <c r="L891" t="s">
        <v>50</v>
      </c>
      <c r="M891">
        <f>E941/Tabelle1[[#This Row],[time once (ms)]]</f>
        <v>1.892040687785759</v>
      </c>
      <c r="N891">
        <f>E991/Tabelle1[[#This Row],[time once (ms)]]</f>
        <v>1.8020158380444566</v>
      </c>
      <c r="O891">
        <f>E1041/Tabelle1[[#This Row],[time once (ms)]]</f>
        <v>1.2905596483041233</v>
      </c>
      <c r="P891">
        <f>E1091/Tabelle1[[#This Row],[time once (ms)]]</f>
        <v>2.2440648770772929</v>
      </c>
      <c r="Q891">
        <f>E1141/Tabelle1[[#This Row],[time once (ms)]]</f>
        <v>1.4881986041304887</v>
      </c>
    </row>
    <row r="892" spans="1:17" hidden="1" x14ac:dyDescent="0.2">
      <c r="A892" s="1">
        <v>890</v>
      </c>
      <c r="B892" t="s">
        <v>50</v>
      </c>
      <c r="C892" t="s">
        <v>12</v>
      </c>
      <c r="D892" t="s">
        <v>48</v>
      </c>
      <c r="E892">
        <v>871.1237907409668</v>
      </c>
      <c r="G892">
        <v>310</v>
      </c>
      <c r="H892" t="s">
        <v>51</v>
      </c>
      <c r="I892" t="s">
        <v>52</v>
      </c>
      <c r="J892" t="s">
        <v>53</v>
      </c>
      <c r="K892">
        <v>0</v>
      </c>
      <c r="L892" t="s">
        <v>50</v>
      </c>
      <c r="M892">
        <f>E942/Tabelle1[[#This Row],[time once (ms)]]</f>
        <v>1.8663042270451407</v>
      </c>
      <c r="N892">
        <f>E992/Tabelle1[[#This Row],[time once (ms)]]</f>
        <v>1.7006561463567105</v>
      </c>
      <c r="O892">
        <f>E1042/Tabelle1[[#This Row],[time once (ms)]]</f>
        <v>1.2192375630788908</v>
      </c>
      <c r="P892">
        <f>E1092/Tabelle1[[#This Row],[time once (ms)]]</f>
        <v>2.4164933747664734</v>
      </c>
      <c r="Q892">
        <f>E1142/Tabelle1[[#This Row],[time once (ms)]]</f>
        <v>1.4917364532626411</v>
      </c>
    </row>
    <row r="893" spans="1:17" hidden="1" x14ac:dyDescent="0.2">
      <c r="A893" s="1">
        <v>891</v>
      </c>
      <c r="B893" t="s">
        <v>50</v>
      </c>
      <c r="C893" t="s">
        <v>12</v>
      </c>
      <c r="D893" t="s">
        <v>48</v>
      </c>
      <c r="E893">
        <v>791.89205169677734</v>
      </c>
      <c r="G893">
        <v>310</v>
      </c>
      <c r="H893" t="s">
        <v>51</v>
      </c>
      <c r="I893" t="s">
        <v>54</v>
      </c>
      <c r="J893" t="s">
        <v>55</v>
      </c>
      <c r="K893">
        <v>10</v>
      </c>
      <c r="L893" t="s">
        <v>50</v>
      </c>
      <c r="M893">
        <f>E943/Tabelle1[[#This Row],[time once (ms)]]</f>
        <v>2.0749799183244839</v>
      </c>
      <c r="N893">
        <f>E993/Tabelle1[[#This Row],[time once (ms)]]</f>
        <v>1.8363752906875226</v>
      </c>
      <c r="O893">
        <f>E1043/Tabelle1[[#This Row],[time once (ms)]]</f>
        <v>1.3252069285694494</v>
      </c>
      <c r="P893">
        <f>E1093/Tabelle1[[#This Row],[time once (ms)]]</f>
        <v>2.3292088120921193</v>
      </c>
      <c r="Q893">
        <f>E1143/Tabelle1[[#This Row],[time once (ms)]]</f>
        <v>1.5134827225332654</v>
      </c>
    </row>
    <row r="894" spans="1:17" hidden="1" x14ac:dyDescent="0.2">
      <c r="A894" s="1">
        <v>892</v>
      </c>
      <c r="B894" t="s">
        <v>50</v>
      </c>
      <c r="C894" t="s">
        <v>12</v>
      </c>
      <c r="D894" t="s">
        <v>48</v>
      </c>
      <c r="E894">
        <v>746.3691234588623</v>
      </c>
      <c r="G894">
        <v>320</v>
      </c>
      <c r="H894" t="s">
        <v>56</v>
      </c>
      <c r="I894" t="s">
        <v>57</v>
      </c>
      <c r="J894" t="s">
        <v>58</v>
      </c>
      <c r="K894">
        <v>20</v>
      </c>
      <c r="L894" t="s">
        <v>50</v>
      </c>
      <c r="M894">
        <f>E944/Tabelle1[[#This Row],[time once (ms)]]</f>
        <v>1.9538051281920223</v>
      </c>
      <c r="N894">
        <f>E994/Tabelle1[[#This Row],[time once (ms)]]</f>
        <v>1.8692773899624302</v>
      </c>
      <c r="O894">
        <f>E1044/Tabelle1[[#This Row],[time once (ms)]]</f>
        <v>1.3473577215645178</v>
      </c>
      <c r="P894">
        <f>E1094/Tabelle1[[#This Row],[time once (ms)]]</f>
        <v>2.581872730194132</v>
      </c>
      <c r="Q894">
        <f>E1144/Tabelle1[[#This Row],[time once (ms)]]</f>
        <v>1.5230456869655602</v>
      </c>
    </row>
    <row r="895" spans="1:17" hidden="1" x14ac:dyDescent="0.2">
      <c r="A895" s="1">
        <v>893</v>
      </c>
      <c r="B895" t="s">
        <v>50</v>
      </c>
      <c r="C895" t="s">
        <v>12</v>
      </c>
      <c r="D895" t="s">
        <v>48</v>
      </c>
      <c r="E895">
        <v>751.23906135559082</v>
      </c>
      <c r="G895">
        <v>320</v>
      </c>
      <c r="H895" t="s">
        <v>56</v>
      </c>
      <c r="I895" t="s">
        <v>59</v>
      </c>
      <c r="J895" t="s">
        <v>60</v>
      </c>
      <c r="K895">
        <v>30</v>
      </c>
      <c r="L895" t="s">
        <v>50</v>
      </c>
      <c r="M895">
        <f>E945/Tabelle1[[#This Row],[time once (ms)]]</f>
        <v>1.9592805287336261</v>
      </c>
      <c r="N895">
        <f>E995/Tabelle1[[#This Row],[time once (ms)]]</f>
        <v>1.9898248926902411</v>
      </c>
      <c r="O895">
        <f>E1045/Tabelle1[[#This Row],[time once (ms)]]</f>
        <v>1.3128947848647619</v>
      </c>
      <c r="P895">
        <f>E1095/Tabelle1[[#This Row],[time once (ms)]]</f>
        <v>2.4492322095892476</v>
      </c>
      <c r="Q895">
        <f>E1145/Tabelle1[[#This Row],[time once (ms)]]</f>
        <v>1.5299910343787932</v>
      </c>
    </row>
    <row r="896" spans="1:17" hidden="1" x14ac:dyDescent="0.2">
      <c r="A896" s="1">
        <v>894</v>
      </c>
      <c r="B896" t="s">
        <v>50</v>
      </c>
      <c r="C896" t="s">
        <v>12</v>
      </c>
      <c r="D896" t="s">
        <v>48</v>
      </c>
      <c r="E896">
        <v>805.60612678527832</v>
      </c>
      <c r="G896">
        <v>325</v>
      </c>
      <c r="H896" t="s">
        <v>61</v>
      </c>
      <c r="I896" t="s">
        <v>62</v>
      </c>
      <c r="J896" t="s">
        <v>63</v>
      </c>
      <c r="K896">
        <v>40</v>
      </c>
      <c r="L896" t="s">
        <v>50</v>
      </c>
      <c r="M896">
        <f>E946/Tabelle1[[#This Row],[time once (ms)]]</f>
        <v>1.8852684423033503</v>
      </c>
      <c r="N896">
        <f>E996/Tabelle1[[#This Row],[time once (ms)]]</f>
        <v>1.9263174997491834</v>
      </c>
      <c r="O896">
        <f>E1046/Tabelle1[[#This Row],[time once (ms)]]</f>
        <v>1.2775735234274959</v>
      </c>
      <c r="P896">
        <f>E1096/Tabelle1[[#This Row],[time once (ms)]]</f>
        <v>2.2629690167705592</v>
      </c>
      <c r="Q896">
        <f>E1146/Tabelle1[[#This Row],[time once (ms)]]</f>
        <v>1.580339436104099</v>
      </c>
    </row>
    <row r="897" spans="1:17" hidden="1" x14ac:dyDescent="0.2">
      <c r="A897" s="1">
        <v>895</v>
      </c>
      <c r="B897" t="s">
        <v>50</v>
      </c>
      <c r="C897" t="s">
        <v>12</v>
      </c>
      <c r="D897" t="s">
        <v>48</v>
      </c>
      <c r="E897">
        <v>801.94401741027832</v>
      </c>
      <c r="G897">
        <v>325</v>
      </c>
      <c r="H897" t="s">
        <v>61</v>
      </c>
      <c r="I897" t="s">
        <v>64</v>
      </c>
      <c r="J897" t="s">
        <v>65</v>
      </c>
      <c r="K897">
        <v>50</v>
      </c>
      <c r="L897" t="s">
        <v>50</v>
      </c>
      <c r="M897">
        <f>E947/Tabelle1[[#This Row],[time once (ms)]]</f>
        <v>2.03453713390754</v>
      </c>
      <c r="N897">
        <f>E997/Tabelle1[[#This Row],[time once (ms)]]</f>
        <v>1.953313372559198</v>
      </c>
      <c r="O897">
        <f>E1047/Tabelle1[[#This Row],[time once (ms)]]</f>
        <v>1.3545109595471756</v>
      </c>
      <c r="P897">
        <f>E1097/Tabelle1[[#This Row],[time once (ms)]]</f>
        <v>2.2791901051166352</v>
      </c>
      <c r="Q897">
        <f>E1147/Tabelle1[[#This Row],[time once (ms)]]</f>
        <v>1.5142827752551804</v>
      </c>
    </row>
    <row r="898" spans="1:17" hidden="1" x14ac:dyDescent="0.2">
      <c r="A898" s="1">
        <v>896</v>
      </c>
      <c r="B898" t="s">
        <v>50</v>
      </c>
      <c r="C898" t="s">
        <v>12</v>
      </c>
      <c r="D898" t="s">
        <v>48</v>
      </c>
      <c r="E898">
        <v>715.38877487182617</v>
      </c>
      <c r="G898">
        <v>278</v>
      </c>
      <c r="H898" t="s">
        <v>66</v>
      </c>
      <c r="I898" t="s">
        <v>67</v>
      </c>
      <c r="J898" t="s">
        <v>68</v>
      </c>
      <c r="K898">
        <v>60</v>
      </c>
      <c r="L898" t="s">
        <v>50</v>
      </c>
      <c r="M898">
        <f>E948/Tabelle1[[#This Row],[time once (ms)]]</f>
        <v>1.8993027296922766</v>
      </c>
      <c r="N898">
        <f>E998/Tabelle1[[#This Row],[time once (ms)]]</f>
        <v>1.9642829766996674</v>
      </c>
      <c r="O898">
        <f>E1048/Tabelle1[[#This Row],[time once (ms)]]</f>
        <v>1.4661429640753494</v>
      </c>
      <c r="P898">
        <f>E1098/Tabelle1[[#This Row],[time once (ms)]]</f>
        <v>2.3444306025745885</v>
      </c>
      <c r="Q898">
        <f>E1148/Tabelle1[[#This Row],[time once (ms)]]</f>
        <v>1.5541812556197883</v>
      </c>
    </row>
    <row r="899" spans="1:17" hidden="1" x14ac:dyDescent="0.2">
      <c r="A899" s="1">
        <v>897</v>
      </c>
      <c r="B899" t="s">
        <v>50</v>
      </c>
      <c r="C899" t="s">
        <v>12</v>
      </c>
      <c r="D899" t="s">
        <v>48</v>
      </c>
      <c r="E899">
        <v>713.01698684692383</v>
      </c>
      <c r="G899">
        <v>278</v>
      </c>
      <c r="H899" t="s">
        <v>66</v>
      </c>
      <c r="I899" t="s">
        <v>69</v>
      </c>
      <c r="J899" t="s">
        <v>70</v>
      </c>
      <c r="K899">
        <v>70</v>
      </c>
      <c r="L899" t="s">
        <v>50</v>
      </c>
      <c r="M899">
        <f>E949/Tabelle1[[#This Row],[time once (ms)]]</f>
        <v>1.926792861656986</v>
      </c>
      <c r="N899">
        <f>E999/Tabelle1[[#This Row],[time once (ms)]]</f>
        <v>1.9388118143121307</v>
      </c>
      <c r="O899">
        <f>E1049/Tabelle1[[#This Row],[time once (ms)]]</f>
        <v>1.333331327053678</v>
      </c>
      <c r="P899">
        <f>E1099/Tabelle1[[#This Row],[time once (ms)]]</f>
        <v>2.444769461748606</v>
      </c>
      <c r="Q899">
        <f>E1149/Tabelle1[[#This Row],[time once (ms)]]</f>
        <v>1.5179879690096667</v>
      </c>
    </row>
    <row r="900" spans="1:17" hidden="1" x14ac:dyDescent="0.2">
      <c r="A900" s="1">
        <v>898</v>
      </c>
      <c r="B900" t="s">
        <v>50</v>
      </c>
      <c r="C900" t="s">
        <v>12</v>
      </c>
      <c r="D900" t="s">
        <v>48</v>
      </c>
      <c r="E900">
        <v>738.16490173339844</v>
      </c>
      <c r="G900">
        <v>313</v>
      </c>
      <c r="H900" t="s">
        <v>71</v>
      </c>
      <c r="I900" t="s">
        <v>72</v>
      </c>
      <c r="J900" t="s">
        <v>73</v>
      </c>
      <c r="K900">
        <v>80</v>
      </c>
      <c r="L900" t="s">
        <v>50</v>
      </c>
      <c r="M900">
        <f>E950/Tabelle1[[#This Row],[time once (ms)]]</f>
        <v>1.8844622633465193</v>
      </c>
      <c r="N900">
        <f>E1000/Tabelle1[[#This Row],[time once (ms)]]</f>
        <v>2.0120707163362277</v>
      </c>
      <c r="O900">
        <f>E1050/Tabelle1[[#This Row],[time once (ms)]]</f>
        <v>1.3232463030766568</v>
      </c>
      <c r="P900">
        <f>E1100/Tabelle1[[#This Row],[time once (ms)]]</f>
        <v>2.441824005002442</v>
      </c>
      <c r="Q900">
        <f>E1150/Tabelle1[[#This Row],[time once (ms)]]</f>
        <v>1.5140193043608579</v>
      </c>
    </row>
    <row r="901" spans="1:17" hidden="1" x14ac:dyDescent="0.2">
      <c r="A901" s="1">
        <v>899</v>
      </c>
      <c r="B901" t="s">
        <v>50</v>
      </c>
      <c r="C901" t="s">
        <v>12</v>
      </c>
      <c r="D901" t="s">
        <v>48</v>
      </c>
      <c r="E901">
        <v>761.0771656036377</v>
      </c>
      <c r="G901">
        <v>313</v>
      </c>
      <c r="H901" t="s">
        <v>71</v>
      </c>
      <c r="I901" t="s">
        <v>74</v>
      </c>
      <c r="J901" t="s">
        <v>75</v>
      </c>
      <c r="K901">
        <v>90</v>
      </c>
      <c r="L901" t="s">
        <v>50</v>
      </c>
      <c r="M901">
        <f>E951/Tabelle1[[#This Row],[time once (ms)]]</f>
        <v>1.8858404060661822</v>
      </c>
      <c r="N901">
        <f>E1001/Tabelle1[[#This Row],[time once (ms)]]</f>
        <v>1.8286793169201447</v>
      </c>
      <c r="O901">
        <f>E1051/Tabelle1[[#This Row],[time once (ms)]]</f>
        <v>1.3871590936501563</v>
      </c>
      <c r="P901">
        <f>E1101/Tabelle1[[#This Row],[time once (ms)]]</f>
        <v>2.1749213470756272</v>
      </c>
      <c r="Q901">
        <f>E1151/Tabelle1[[#This Row],[time once (ms)]]</f>
        <v>1.4476063290738741</v>
      </c>
    </row>
    <row r="902" spans="1:17" x14ac:dyDescent="0.2">
      <c r="A902" s="1">
        <v>900</v>
      </c>
      <c r="B902" t="s">
        <v>50</v>
      </c>
      <c r="C902" t="s">
        <v>49</v>
      </c>
      <c r="D902" t="s">
        <v>13</v>
      </c>
      <c r="E902">
        <v>1404.7501087188721</v>
      </c>
      <c r="G902">
        <v>310</v>
      </c>
      <c r="H902" t="s">
        <v>51</v>
      </c>
      <c r="I902" t="s">
        <v>52</v>
      </c>
      <c r="J902" t="s">
        <v>53</v>
      </c>
      <c r="K902">
        <v>0</v>
      </c>
      <c r="L902" t="s">
        <v>50</v>
      </c>
      <c r="M902">
        <f>E952/Tabelle1[[#This Row],[time once (ms)]]</f>
        <v>1.0867740029657413</v>
      </c>
      <c r="N902">
        <f>E1002/Tabelle1[[#This Row],[time once (ms)]]</f>
        <v>0.57115837221265831</v>
      </c>
      <c r="O902">
        <f>E1052/Tabelle1[[#This Row],[time once (ms)]]</f>
        <v>0.96647713685233871</v>
      </c>
      <c r="P902">
        <f>E1102/Tabelle1[[#This Row],[time once (ms)]]</f>
        <v>1.1133516260918077</v>
      </c>
      <c r="Q902">
        <f>E1152/Tabelle1[[#This Row],[time once (ms)]]</f>
        <v>1.0233406636751268</v>
      </c>
    </row>
    <row r="903" spans="1:17" x14ac:dyDescent="0.2">
      <c r="A903" s="1">
        <v>901</v>
      </c>
      <c r="B903" t="s">
        <v>50</v>
      </c>
      <c r="C903" t="s">
        <v>49</v>
      </c>
      <c r="D903" t="s">
        <v>13</v>
      </c>
      <c r="E903">
        <v>1334.877729415894</v>
      </c>
      <c r="G903">
        <v>310</v>
      </c>
      <c r="H903" t="s">
        <v>51</v>
      </c>
      <c r="I903" t="s">
        <v>54</v>
      </c>
      <c r="J903" t="s">
        <v>55</v>
      </c>
      <c r="K903">
        <v>10</v>
      </c>
      <c r="L903" t="s">
        <v>50</v>
      </c>
      <c r="M903">
        <f>E953/Tabelle1[[#This Row],[time once (ms)]]</f>
        <v>1.058766543255145</v>
      </c>
      <c r="N903">
        <f>E1003/Tabelle1[[#This Row],[time once (ms)]]</f>
        <v>0.59527105674471115</v>
      </c>
      <c r="O903">
        <f>E1053/Tabelle1[[#This Row],[time once (ms)]]</f>
        <v>0.74650961629310686</v>
      </c>
      <c r="P903">
        <f>E1103/Tabelle1[[#This Row],[time once (ms)]]</f>
        <v>1.0963731515732689</v>
      </c>
      <c r="Q903">
        <f>E1153/Tabelle1[[#This Row],[time once (ms)]]</f>
        <v>0.95863925000754568</v>
      </c>
    </row>
    <row r="904" spans="1:17" x14ac:dyDescent="0.2">
      <c r="A904" s="1">
        <v>902</v>
      </c>
      <c r="B904" t="s">
        <v>50</v>
      </c>
      <c r="C904" t="s">
        <v>49</v>
      </c>
      <c r="D904" t="s">
        <v>13</v>
      </c>
      <c r="E904">
        <v>1241.8379783630371</v>
      </c>
      <c r="G904">
        <v>320</v>
      </c>
      <c r="H904" t="s">
        <v>56</v>
      </c>
      <c r="I904" t="s">
        <v>57</v>
      </c>
      <c r="J904" t="s">
        <v>58</v>
      </c>
      <c r="K904">
        <v>20</v>
      </c>
      <c r="L904" t="s">
        <v>50</v>
      </c>
      <c r="M904">
        <f>E954/Tabelle1[[#This Row],[time once (ms)]]</f>
        <v>1.1878144531227497</v>
      </c>
      <c r="N904">
        <f>E1004/Tabelle1[[#This Row],[time once (ms)]]</f>
        <v>0.64282253007787438</v>
      </c>
      <c r="O904">
        <f>E1054/Tabelle1[[#This Row],[time once (ms)]]</f>
        <v>0.7845355587613364</v>
      </c>
      <c r="P904">
        <f>E1104/Tabelle1[[#This Row],[time once (ms)]]</f>
        <v>1.077506323140409</v>
      </c>
      <c r="Q904">
        <f>E1154/Tabelle1[[#This Row],[time once (ms)]]</f>
        <v>0.949116334648198</v>
      </c>
    </row>
    <row r="905" spans="1:17" x14ac:dyDescent="0.2">
      <c r="A905" s="1">
        <v>903</v>
      </c>
      <c r="B905" t="s">
        <v>50</v>
      </c>
      <c r="C905" t="s">
        <v>49</v>
      </c>
      <c r="D905" t="s">
        <v>13</v>
      </c>
      <c r="E905">
        <v>1235.162019729614</v>
      </c>
      <c r="G905">
        <v>320</v>
      </c>
      <c r="H905" t="s">
        <v>56</v>
      </c>
      <c r="I905" t="s">
        <v>59</v>
      </c>
      <c r="J905" t="s">
        <v>60</v>
      </c>
      <c r="K905">
        <v>30</v>
      </c>
      <c r="L905" t="s">
        <v>50</v>
      </c>
      <c r="M905">
        <f>E955/Tabelle1[[#This Row],[time once (ms)]]</f>
        <v>1.2809694545756372</v>
      </c>
      <c r="N905">
        <f>E1005/Tabelle1[[#This Row],[time once (ms)]]</f>
        <v>0.70008444894409882</v>
      </c>
      <c r="O905">
        <f>E1055/Tabelle1[[#This Row],[time once (ms)]]</f>
        <v>0.8070213264950602</v>
      </c>
      <c r="P905">
        <f>E1105/Tabelle1[[#This Row],[time once (ms)]]</f>
        <v>1.0945681474024953</v>
      </c>
      <c r="Q905">
        <f>E1155/Tabelle1[[#This Row],[time once (ms)]]</f>
        <v>0.94637791240279978</v>
      </c>
    </row>
    <row r="906" spans="1:17" x14ac:dyDescent="0.2">
      <c r="A906" s="1">
        <v>904</v>
      </c>
      <c r="B906" t="s">
        <v>50</v>
      </c>
      <c r="C906" t="s">
        <v>49</v>
      </c>
      <c r="D906" t="s">
        <v>13</v>
      </c>
      <c r="E906">
        <v>1366.375923156739</v>
      </c>
      <c r="G906">
        <v>325</v>
      </c>
      <c r="H906" t="s">
        <v>61</v>
      </c>
      <c r="I906" t="s">
        <v>62</v>
      </c>
      <c r="J906" t="s">
        <v>63</v>
      </c>
      <c r="K906">
        <v>40</v>
      </c>
      <c r="L906" t="s">
        <v>50</v>
      </c>
      <c r="M906">
        <f>E956/Tabelle1[[#This Row],[time once (ms)]]</f>
        <v>1.1248119873055222</v>
      </c>
      <c r="N906">
        <f>E1006/Tabelle1[[#This Row],[time once (ms)]]</f>
        <v>0.63274743168552172</v>
      </c>
      <c r="O906">
        <f>E1056/Tabelle1[[#This Row],[time once (ms)]]</f>
        <v>0.83746071363511676</v>
      </c>
      <c r="P906">
        <f>E1106/Tabelle1[[#This Row],[time once (ms)]]</f>
        <v>1.1078788050105075</v>
      </c>
      <c r="Q906">
        <f>E1156/Tabelle1[[#This Row],[time once (ms)]]</f>
        <v>0.92018158798226335</v>
      </c>
    </row>
    <row r="907" spans="1:17" x14ac:dyDescent="0.2">
      <c r="A907" s="1">
        <v>905</v>
      </c>
      <c r="B907" t="s">
        <v>50</v>
      </c>
      <c r="C907" t="s">
        <v>49</v>
      </c>
      <c r="D907" t="s">
        <v>13</v>
      </c>
      <c r="E907">
        <v>1482.9249382019041</v>
      </c>
      <c r="G907">
        <v>325</v>
      </c>
      <c r="H907" t="s">
        <v>61</v>
      </c>
      <c r="I907" t="s">
        <v>64</v>
      </c>
      <c r="J907" t="s">
        <v>65</v>
      </c>
      <c r="K907">
        <v>50</v>
      </c>
      <c r="L907" t="s">
        <v>50</v>
      </c>
      <c r="M907">
        <f>E957/Tabelle1[[#This Row],[time once (ms)]]</f>
        <v>1.0609538383475585</v>
      </c>
      <c r="N907">
        <f>E1007/Tabelle1[[#This Row],[time once (ms)]]</f>
        <v>0.58123025069141676</v>
      </c>
      <c r="O907">
        <f>E1057/Tabelle1[[#This Row],[time once (ms)]]</f>
        <v>0.71984624036831868</v>
      </c>
      <c r="P907">
        <f>E1107/Tabelle1[[#This Row],[time once (ms)]]</f>
        <v>0.94964482997788713</v>
      </c>
      <c r="Q907">
        <f>E1157/Tabelle1[[#This Row],[time once (ms)]]</f>
        <v>0.83206861657811715</v>
      </c>
    </row>
    <row r="908" spans="1:17" x14ac:dyDescent="0.2">
      <c r="A908" s="1">
        <v>906</v>
      </c>
      <c r="B908" t="s">
        <v>50</v>
      </c>
      <c r="C908" t="s">
        <v>49</v>
      </c>
      <c r="D908" t="s">
        <v>13</v>
      </c>
      <c r="E908">
        <v>1269.9718475341799</v>
      </c>
      <c r="G908">
        <v>278</v>
      </c>
      <c r="H908" t="s">
        <v>66</v>
      </c>
      <c r="I908" t="s">
        <v>67</v>
      </c>
      <c r="J908" t="s">
        <v>68</v>
      </c>
      <c r="K908">
        <v>60</v>
      </c>
      <c r="L908" t="s">
        <v>50</v>
      </c>
      <c r="M908">
        <f>E958/Tabelle1[[#This Row],[time once (ms)]]</f>
        <v>1.06661356260072</v>
      </c>
      <c r="N908">
        <f>E1008/Tabelle1[[#This Row],[time once (ms)]]</f>
        <v>0.59491560170673929</v>
      </c>
      <c r="O908">
        <f>E1058/Tabelle1[[#This Row],[time once (ms)]]</f>
        <v>0.73103347546149078</v>
      </c>
      <c r="P908">
        <f>E1108/Tabelle1[[#This Row],[time once (ms)]]</f>
        <v>1.1041797768502819</v>
      </c>
      <c r="Q908">
        <f>E1158/Tabelle1[[#This Row],[time once (ms)]]</f>
        <v>0.8331286392492987</v>
      </c>
    </row>
    <row r="909" spans="1:17" x14ac:dyDescent="0.2">
      <c r="A909" s="1">
        <v>907</v>
      </c>
      <c r="B909" t="s">
        <v>50</v>
      </c>
      <c r="C909" t="s">
        <v>49</v>
      </c>
      <c r="D909" t="s">
        <v>13</v>
      </c>
      <c r="E909">
        <v>1279.4637680053711</v>
      </c>
      <c r="G909">
        <v>278</v>
      </c>
      <c r="H909" t="s">
        <v>66</v>
      </c>
      <c r="I909" t="s">
        <v>69</v>
      </c>
      <c r="J909" t="s">
        <v>70</v>
      </c>
      <c r="K909">
        <v>70</v>
      </c>
      <c r="L909" t="s">
        <v>50</v>
      </c>
      <c r="M909">
        <f>E959/Tabelle1[[#This Row],[time once (ms)]]</f>
        <v>1.1474703994812223</v>
      </c>
      <c r="N909">
        <f>E1009/Tabelle1[[#This Row],[time once (ms)]]</f>
        <v>0.6281608360073494</v>
      </c>
      <c r="O909">
        <f>E1059/Tabelle1[[#This Row],[time once (ms)]]</f>
        <v>0.66970088289114238</v>
      </c>
      <c r="P909">
        <f>E1109/Tabelle1[[#This Row],[time once (ms)]]</f>
        <v>0.95858033042266222</v>
      </c>
      <c r="Q909">
        <f>E1159/Tabelle1[[#This Row],[time once (ms)]]</f>
        <v>0.83165326863518962</v>
      </c>
    </row>
    <row r="910" spans="1:17" x14ac:dyDescent="0.2">
      <c r="A910" s="1">
        <v>908</v>
      </c>
      <c r="B910" t="s">
        <v>50</v>
      </c>
      <c r="C910" t="s">
        <v>49</v>
      </c>
      <c r="D910" t="s">
        <v>13</v>
      </c>
      <c r="E910">
        <v>1277.4589061737061</v>
      </c>
      <c r="G910">
        <v>313</v>
      </c>
      <c r="H910" t="s">
        <v>71</v>
      </c>
      <c r="I910" t="s">
        <v>72</v>
      </c>
      <c r="J910" t="s">
        <v>73</v>
      </c>
      <c r="K910">
        <v>80</v>
      </c>
      <c r="L910" t="s">
        <v>50</v>
      </c>
      <c r="M910">
        <f>E960/Tabelle1[[#This Row],[time once (ms)]]</f>
        <v>1.11159337602423</v>
      </c>
      <c r="N910">
        <f>E1010/Tabelle1[[#This Row],[time once (ms)]]</f>
        <v>0.65156304036673041</v>
      </c>
      <c r="O910">
        <f>E1060/Tabelle1[[#This Row],[time once (ms)]]</f>
        <v>0.71071085362942621</v>
      </c>
      <c r="P910">
        <f>E1110/Tabelle1[[#This Row],[time once (ms)]]</f>
        <v>0.92661604004889075</v>
      </c>
      <c r="Q910">
        <f>E1160/Tabelle1[[#This Row],[time once (ms)]]</f>
        <v>1.0824559154065538</v>
      </c>
    </row>
    <row r="911" spans="1:17" x14ac:dyDescent="0.2">
      <c r="A911" s="1">
        <v>909</v>
      </c>
      <c r="B911" t="s">
        <v>50</v>
      </c>
      <c r="C911" t="s">
        <v>49</v>
      </c>
      <c r="D911" t="s">
        <v>13</v>
      </c>
      <c r="E911">
        <v>1302.9999732971189</v>
      </c>
      <c r="G911">
        <v>313</v>
      </c>
      <c r="H911" t="s">
        <v>71</v>
      </c>
      <c r="I911" t="s">
        <v>74</v>
      </c>
      <c r="J911" t="s">
        <v>75</v>
      </c>
      <c r="K911">
        <v>90</v>
      </c>
      <c r="L911" t="s">
        <v>50</v>
      </c>
      <c r="M911">
        <f>E961/Tabelle1[[#This Row],[time once (ms)]]</f>
        <v>1.147606354266961</v>
      </c>
      <c r="N911">
        <f>E1011/Tabelle1[[#This Row],[time once (ms)]]</f>
        <v>0.65244206135646465</v>
      </c>
      <c r="O911">
        <f>E1061/Tabelle1[[#This Row],[time once (ms)]]</f>
        <v>0.68941139703043541</v>
      </c>
      <c r="P911">
        <f>E1111/Tabelle1[[#This Row],[time once (ms)]]</f>
        <v>0.94389862507680478</v>
      </c>
      <c r="Q911">
        <f>E1161/Tabelle1[[#This Row],[time once (ms)]]</f>
        <v>1.1062761359282349</v>
      </c>
    </row>
    <row r="912" spans="1:17" x14ac:dyDescent="0.2">
      <c r="A912" s="1">
        <v>910</v>
      </c>
      <c r="B912" t="s">
        <v>50</v>
      </c>
      <c r="C912" t="s">
        <v>49</v>
      </c>
      <c r="D912" t="s">
        <v>13</v>
      </c>
      <c r="E912">
        <v>1381.913900375366</v>
      </c>
      <c r="G912">
        <v>310</v>
      </c>
      <c r="H912" t="s">
        <v>51</v>
      </c>
      <c r="I912" t="s">
        <v>52</v>
      </c>
      <c r="J912" t="s">
        <v>53</v>
      </c>
      <c r="K912">
        <v>0</v>
      </c>
      <c r="L912" t="s">
        <v>50</v>
      </c>
      <c r="M912">
        <f>E962/Tabelle1[[#This Row],[time once (ms)]]</f>
        <v>1.1254905181303438</v>
      </c>
      <c r="N912">
        <f>E1012/Tabelle1[[#This Row],[time once (ms)]]</f>
        <v>0.73910189268183668</v>
      </c>
      <c r="O912">
        <f>E1062/Tabelle1[[#This Row],[time once (ms)]]</f>
        <v>0.82174081595647641</v>
      </c>
      <c r="P912">
        <f>E1112/Tabelle1[[#This Row],[time once (ms)]]</f>
        <v>1.0205628995851916</v>
      </c>
      <c r="Q912">
        <f>E1162/Tabelle1[[#This Row],[time once (ms)]]</f>
        <v>0.89332346704296184</v>
      </c>
    </row>
    <row r="913" spans="1:17" x14ac:dyDescent="0.2">
      <c r="A913" s="1">
        <v>911</v>
      </c>
      <c r="B913" t="s">
        <v>50</v>
      </c>
      <c r="C913" t="s">
        <v>49</v>
      </c>
      <c r="D913" t="s">
        <v>13</v>
      </c>
      <c r="E913">
        <v>1483.4878444671631</v>
      </c>
      <c r="G913">
        <v>310</v>
      </c>
      <c r="H913" t="s">
        <v>51</v>
      </c>
      <c r="I913" t="s">
        <v>54</v>
      </c>
      <c r="J913" t="s">
        <v>55</v>
      </c>
      <c r="K913">
        <v>10</v>
      </c>
      <c r="L913" t="s">
        <v>50</v>
      </c>
      <c r="M913">
        <f>E963/Tabelle1[[#This Row],[time once (ms)]]</f>
        <v>0.98925926348546578</v>
      </c>
      <c r="N913">
        <f>E1013/Tabelle1[[#This Row],[time once (ms)]]</f>
        <v>0.60236356953546488</v>
      </c>
      <c r="O913">
        <f>E1063/Tabelle1[[#This Row],[time once (ms)]]</f>
        <v>1.1586048597931373</v>
      </c>
      <c r="P913">
        <f>E1113/Tabelle1[[#This Row],[time once (ms)]]</f>
        <v>0.82590286810177571</v>
      </c>
      <c r="Q913">
        <f>E1163/Tabelle1[[#This Row],[time once (ms)]]</f>
        <v>0.69948261056902838</v>
      </c>
    </row>
    <row r="914" spans="1:17" x14ac:dyDescent="0.2">
      <c r="A914" s="1">
        <v>912</v>
      </c>
      <c r="B914" t="s">
        <v>50</v>
      </c>
      <c r="C914" t="s">
        <v>49</v>
      </c>
      <c r="D914" t="s">
        <v>13</v>
      </c>
      <c r="E914">
        <v>1535.305976867676</v>
      </c>
      <c r="G914">
        <v>320</v>
      </c>
      <c r="H914" t="s">
        <v>56</v>
      </c>
      <c r="I914" t="s">
        <v>57</v>
      </c>
      <c r="J914" t="s">
        <v>58</v>
      </c>
      <c r="K914">
        <v>20</v>
      </c>
      <c r="L914" t="s">
        <v>50</v>
      </c>
      <c r="M914">
        <f>E964/Tabelle1[[#This Row],[time once (ms)]]</f>
        <v>0.94866232681216334</v>
      </c>
      <c r="N914">
        <f>E1014/Tabelle1[[#This Row],[time once (ms)]]</f>
        <v>0.57494448361218342</v>
      </c>
      <c r="O914">
        <f>E1064/Tabelle1[[#This Row],[time once (ms)]]</f>
        <v>1.2012035021135048</v>
      </c>
      <c r="P914">
        <f>E1114/Tabelle1[[#This Row],[time once (ms)]]</f>
        <v>0.81647182873310786</v>
      </c>
      <c r="Q914">
        <f>E1164/Tabelle1[[#This Row],[time once (ms)]]</f>
        <v>0.68697438015758883</v>
      </c>
    </row>
    <row r="915" spans="1:17" x14ac:dyDescent="0.2">
      <c r="A915" s="1">
        <v>913</v>
      </c>
      <c r="B915" t="s">
        <v>50</v>
      </c>
      <c r="C915" t="s">
        <v>49</v>
      </c>
      <c r="D915" t="s">
        <v>13</v>
      </c>
      <c r="E915">
        <v>1498.5001087188721</v>
      </c>
      <c r="G915">
        <v>320</v>
      </c>
      <c r="H915" t="s">
        <v>56</v>
      </c>
      <c r="I915" t="s">
        <v>59</v>
      </c>
      <c r="J915" t="s">
        <v>60</v>
      </c>
      <c r="K915">
        <v>30</v>
      </c>
      <c r="L915" t="s">
        <v>50</v>
      </c>
      <c r="M915">
        <f>E965/Tabelle1[[#This Row],[time once (ms)]]</f>
        <v>0.99796186734954451</v>
      </c>
      <c r="N915">
        <f>E1015/Tabelle1[[#This Row],[time once (ms)]]</f>
        <v>0.59340781029614975</v>
      </c>
      <c r="O915">
        <f>E1065/Tabelle1[[#This Row],[time once (ms)]]</f>
        <v>0.79620025886353007</v>
      </c>
      <c r="P915">
        <f>E1115/Tabelle1[[#This Row],[time once (ms)]]</f>
        <v>0.86883606078758457</v>
      </c>
      <c r="Q915">
        <f>E1165/Tabelle1[[#This Row],[time once (ms)]]</f>
        <v>0.65007060276062756</v>
      </c>
    </row>
    <row r="916" spans="1:17" x14ac:dyDescent="0.2">
      <c r="A916" s="1">
        <v>914</v>
      </c>
      <c r="B916" t="s">
        <v>50</v>
      </c>
      <c r="C916" t="s">
        <v>49</v>
      </c>
      <c r="D916" t="s">
        <v>13</v>
      </c>
      <c r="E916">
        <v>1583.2781791687009</v>
      </c>
      <c r="G916">
        <v>325</v>
      </c>
      <c r="H916" t="s">
        <v>61</v>
      </c>
      <c r="I916" t="s">
        <v>62</v>
      </c>
      <c r="J916" t="s">
        <v>63</v>
      </c>
      <c r="K916">
        <v>40</v>
      </c>
      <c r="L916" t="s">
        <v>50</v>
      </c>
      <c r="M916">
        <f>E966/Tabelle1[[#This Row],[time once (ms)]]</f>
        <v>1.0099020441968156</v>
      </c>
      <c r="N916">
        <f>E1016/Tabelle1[[#This Row],[time once (ms)]]</f>
        <v>0.59457199864473143</v>
      </c>
      <c r="O916">
        <f>E1066/Tabelle1[[#This Row],[time once (ms)]]</f>
        <v>0.67098942137559803</v>
      </c>
      <c r="P916">
        <f>E1116/Tabelle1[[#This Row],[time once (ms)]]</f>
        <v>0.82277724654594753</v>
      </c>
      <c r="Q916">
        <f>E1166/Tabelle1[[#This Row],[time once (ms)]]</f>
        <v>0.62086872717690034</v>
      </c>
    </row>
    <row r="917" spans="1:17" x14ac:dyDescent="0.2">
      <c r="A917" s="1">
        <v>915</v>
      </c>
      <c r="B917" t="s">
        <v>50</v>
      </c>
      <c r="C917" t="s">
        <v>49</v>
      </c>
      <c r="D917" t="s">
        <v>13</v>
      </c>
      <c r="E917">
        <v>1775.7561206817629</v>
      </c>
      <c r="G917">
        <v>325</v>
      </c>
      <c r="H917" t="s">
        <v>61</v>
      </c>
      <c r="I917" t="s">
        <v>64</v>
      </c>
      <c r="J917" t="s">
        <v>65</v>
      </c>
      <c r="K917">
        <v>50</v>
      </c>
      <c r="L917" t="s">
        <v>50</v>
      </c>
      <c r="M917">
        <f>E967/Tabelle1[[#This Row],[time once (ms)]]</f>
        <v>0.91526183794681581</v>
      </c>
      <c r="N917">
        <f>E1017/Tabelle1[[#This Row],[time once (ms)]]</f>
        <v>0.54723330004950277</v>
      </c>
      <c r="O917">
        <f>E1067/Tabelle1[[#This Row],[time once (ms)]]</f>
        <v>0.61216738155071482</v>
      </c>
      <c r="P917">
        <f>E1117/Tabelle1[[#This Row],[time once (ms)]]</f>
        <v>0.73010908476716252</v>
      </c>
      <c r="Q917">
        <f>E1167/Tabelle1[[#This Row],[time once (ms)]]</f>
        <v>0.54184142691634762</v>
      </c>
    </row>
    <row r="918" spans="1:17" x14ac:dyDescent="0.2">
      <c r="A918" s="1">
        <v>916</v>
      </c>
      <c r="B918" t="s">
        <v>50</v>
      </c>
      <c r="C918" t="s">
        <v>49</v>
      </c>
      <c r="D918" t="s">
        <v>13</v>
      </c>
      <c r="E918">
        <v>1561.959028244019</v>
      </c>
      <c r="G918">
        <v>278</v>
      </c>
      <c r="H918" t="s">
        <v>66</v>
      </c>
      <c r="I918" t="s">
        <v>67</v>
      </c>
      <c r="J918" t="s">
        <v>68</v>
      </c>
      <c r="K918">
        <v>60</v>
      </c>
      <c r="L918" t="s">
        <v>50</v>
      </c>
      <c r="M918">
        <f>E968/Tabelle1[[#This Row],[time once (ms)]]</f>
        <v>0.90730555363482568</v>
      </c>
      <c r="N918">
        <f>E1018/Tabelle1[[#This Row],[time once (ms)]]</f>
        <v>0.5384673740343755</v>
      </c>
      <c r="O918">
        <f>E1068/Tabelle1[[#This Row],[time once (ms)]]</f>
        <v>0.66434255878690873</v>
      </c>
      <c r="P918">
        <f>E1118/Tabelle1[[#This Row],[time once (ms)]]</f>
        <v>0.7766153167959301</v>
      </c>
      <c r="Q918">
        <f>E1168/Tabelle1[[#This Row],[time once (ms)]]</f>
        <v>0.53317409851524811</v>
      </c>
    </row>
    <row r="919" spans="1:17" x14ac:dyDescent="0.2">
      <c r="A919" s="1">
        <v>917</v>
      </c>
      <c r="B919" t="s">
        <v>50</v>
      </c>
      <c r="C919" t="s">
        <v>49</v>
      </c>
      <c r="D919" t="s">
        <v>13</v>
      </c>
      <c r="E919">
        <v>1557.846784591675</v>
      </c>
      <c r="G919">
        <v>278</v>
      </c>
      <c r="H919" t="s">
        <v>66</v>
      </c>
      <c r="I919" t="s">
        <v>69</v>
      </c>
      <c r="J919" t="s">
        <v>70</v>
      </c>
      <c r="K919">
        <v>70</v>
      </c>
      <c r="L919" t="s">
        <v>50</v>
      </c>
      <c r="M919">
        <f>E969/Tabelle1[[#This Row],[time once (ms)]]</f>
        <v>0.87709522514482896</v>
      </c>
      <c r="N919">
        <f>E1019/Tabelle1[[#This Row],[time once (ms)]]</f>
        <v>0.55014728156957904</v>
      </c>
      <c r="O919">
        <f>E1069/Tabelle1[[#This Row],[time once (ms)]]</f>
        <v>0.65298451213429631</v>
      </c>
      <c r="P919">
        <f>E1119/Tabelle1[[#This Row],[time once (ms)]]</f>
        <v>0.74281502086826912</v>
      </c>
      <c r="Q919">
        <f>E1169/Tabelle1[[#This Row],[time once (ms)]]</f>
        <v>0.51505406343935323</v>
      </c>
    </row>
    <row r="920" spans="1:17" x14ac:dyDescent="0.2">
      <c r="A920" s="1">
        <v>918</v>
      </c>
      <c r="B920" t="s">
        <v>50</v>
      </c>
      <c r="C920" t="s">
        <v>49</v>
      </c>
      <c r="D920" t="s">
        <v>13</v>
      </c>
      <c r="E920">
        <v>1587.2802734375</v>
      </c>
      <c r="G920">
        <v>313</v>
      </c>
      <c r="H920" t="s">
        <v>71</v>
      </c>
      <c r="I920" t="s">
        <v>72</v>
      </c>
      <c r="J920" t="s">
        <v>73</v>
      </c>
      <c r="K920">
        <v>80</v>
      </c>
      <c r="L920" t="s">
        <v>50</v>
      </c>
      <c r="M920">
        <f>E970/Tabelle1[[#This Row],[time once (ms)]]</f>
        <v>0.93251827703222345</v>
      </c>
      <c r="N920">
        <f>E1020/Tabelle1[[#This Row],[time once (ms)]]</f>
        <v>0.56200281906098593</v>
      </c>
      <c r="O920">
        <f>E1070/Tabelle1[[#This Row],[time once (ms)]]</f>
        <v>0.68701603716450055</v>
      </c>
      <c r="P920">
        <f>E1120/Tabelle1[[#This Row],[time once (ms)]]</f>
        <v>0.75909600789240927</v>
      </c>
      <c r="Q920">
        <f>E1170/Tabelle1[[#This Row],[time once (ms)]]</f>
        <v>0.52917625980542948</v>
      </c>
    </row>
    <row r="921" spans="1:17" x14ac:dyDescent="0.2">
      <c r="A921" s="1">
        <v>919</v>
      </c>
      <c r="B921" t="s">
        <v>50</v>
      </c>
      <c r="C921" t="s">
        <v>49</v>
      </c>
      <c r="D921" t="s">
        <v>13</v>
      </c>
      <c r="E921">
        <v>1710.0989818573</v>
      </c>
      <c r="G921">
        <v>313</v>
      </c>
      <c r="H921" t="s">
        <v>71</v>
      </c>
      <c r="I921" t="s">
        <v>74</v>
      </c>
      <c r="J921" t="s">
        <v>75</v>
      </c>
      <c r="K921">
        <v>90</v>
      </c>
      <c r="L921" t="s">
        <v>50</v>
      </c>
      <c r="M921">
        <f>E971/Tabelle1[[#This Row],[time once (ms)]]</f>
        <v>0.82704974085679317</v>
      </c>
      <c r="N921">
        <f>E1021/Tabelle1[[#This Row],[time once (ms)]]</f>
        <v>0.53667467158347471</v>
      </c>
      <c r="O921">
        <f>E1071/Tabelle1[[#This Row],[time once (ms)]]</f>
        <v>0.65329197266013028</v>
      </c>
      <c r="P921">
        <f>E1121/Tabelle1[[#This Row],[time once (ms)]]</f>
        <v>0.73216115326569231</v>
      </c>
      <c r="Q921">
        <f>E1171/Tabelle1[[#This Row],[time once (ms)]]</f>
        <v>0.52612449330270783</v>
      </c>
    </row>
    <row r="922" spans="1:17" x14ac:dyDescent="0.2">
      <c r="A922" s="1">
        <v>920</v>
      </c>
      <c r="B922" t="s">
        <v>50</v>
      </c>
      <c r="C922" t="s">
        <v>49</v>
      </c>
      <c r="D922" t="s">
        <v>13</v>
      </c>
      <c r="E922">
        <v>1688.1430149078369</v>
      </c>
      <c r="G922">
        <v>310</v>
      </c>
      <c r="H922" t="s">
        <v>51</v>
      </c>
      <c r="I922" t="s">
        <v>52</v>
      </c>
      <c r="J922" t="s">
        <v>53</v>
      </c>
      <c r="K922">
        <v>0</v>
      </c>
      <c r="L922" t="s">
        <v>50</v>
      </c>
      <c r="M922">
        <f>E972/Tabelle1[[#This Row],[time once (ms)]]</f>
        <v>0.96306872949057187</v>
      </c>
      <c r="N922">
        <f>E1022/Tabelle1[[#This Row],[time once (ms)]]</f>
        <v>0.63412048580731672</v>
      </c>
      <c r="O922">
        <f>E1072/Tabelle1[[#This Row],[time once (ms)]]</f>
        <v>0.82270631593293475</v>
      </c>
      <c r="P922">
        <f>E1122/Tabelle1[[#This Row],[time once (ms)]]</f>
        <v>0.80290696319583765</v>
      </c>
      <c r="Q922">
        <f>E1172/Tabelle1[[#This Row],[time once (ms)]]</f>
        <v>0.55593146611473476</v>
      </c>
    </row>
    <row r="923" spans="1:17" x14ac:dyDescent="0.2">
      <c r="A923" s="1">
        <v>921</v>
      </c>
      <c r="B923" t="s">
        <v>50</v>
      </c>
      <c r="C923" t="s">
        <v>49</v>
      </c>
      <c r="D923" t="s">
        <v>13</v>
      </c>
      <c r="E923">
        <v>1847.4528789520259</v>
      </c>
      <c r="G923">
        <v>310</v>
      </c>
      <c r="H923" t="s">
        <v>51</v>
      </c>
      <c r="I923" t="s">
        <v>54</v>
      </c>
      <c r="J923" t="s">
        <v>55</v>
      </c>
      <c r="K923">
        <v>10</v>
      </c>
      <c r="L923" t="s">
        <v>50</v>
      </c>
      <c r="M923">
        <f>E973/Tabelle1[[#This Row],[time once (ms)]]</f>
        <v>0.81947749445428786</v>
      </c>
      <c r="N923">
        <f>E1023/Tabelle1[[#This Row],[time once (ms)]]</f>
        <v>0.50795886680985491</v>
      </c>
      <c r="O923">
        <f>E1073/Tabelle1[[#This Row],[time once (ms)]]</f>
        <v>0.68094134572685605</v>
      </c>
      <c r="P923">
        <f>E1123/Tabelle1[[#This Row],[time once (ms)]]</f>
        <v>0.67871712433662124</v>
      </c>
      <c r="Q923">
        <f>E1173/Tabelle1[[#This Row],[time once (ms)]]</f>
        <v>0.48044730660146595</v>
      </c>
    </row>
    <row r="924" spans="1:17" x14ac:dyDescent="0.2">
      <c r="A924" s="1">
        <v>922</v>
      </c>
      <c r="B924" t="s">
        <v>50</v>
      </c>
      <c r="C924" t="s">
        <v>49</v>
      </c>
      <c r="D924" t="s">
        <v>13</v>
      </c>
      <c r="E924">
        <v>4352.2109985351562</v>
      </c>
      <c r="G924">
        <v>320</v>
      </c>
      <c r="H924" t="s">
        <v>56</v>
      </c>
      <c r="I924" t="s">
        <v>57</v>
      </c>
      <c r="J924" t="s">
        <v>58</v>
      </c>
      <c r="K924">
        <v>20</v>
      </c>
      <c r="L924" t="s">
        <v>50</v>
      </c>
      <c r="M924">
        <f>E974/Tabelle1[[#This Row],[time once (ms)]]</f>
        <v>0.34182899379966458</v>
      </c>
      <c r="N924">
        <f>E1024/Tabelle1[[#This Row],[time once (ms)]]</f>
        <v>0.21493236515541159</v>
      </c>
      <c r="O924">
        <f>E1074/Tabelle1[[#This Row],[time once (ms)]]</f>
        <v>0.29150654173087004</v>
      </c>
      <c r="P924">
        <f>E1124/Tabelle1[[#This Row],[time once (ms)]]</f>
        <v>0.28507985101314215</v>
      </c>
      <c r="Q924">
        <f>E1174/Tabelle1[[#This Row],[time once (ms)]]</f>
        <v>0.18601461250970719</v>
      </c>
    </row>
    <row r="925" spans="1:17" x14ac:dyDescent="0.2">
      <c r="A925" s="1">
        <v>923</v>
      </c>
      <c r="B925" t="s">
        <v>50</v>
      </c>
      <c r="C925" t="s">
        <v>49</v>
      </c>
      <c r="D925" t="s">
        <v>13</v>
      </c>
      <c r="E925">
        <v>2530.8279991149898</v>
      </c>
      <c r="G925">
        <v>320</v>
      </c>
      <c r="H925" t="s">
        <v>56</v>
      </c>
      <c r="I925" t="s">
        <v>59</v>
      </c>
      <c r="J925" t="s">
        <v>60</v>
      </c>
      <c r="K925">
        <v>30</v>
      </c>
      <c r="L925" t="s">
        <v>50</v>
      </c>
      <c r="M925">
        <f>E975/Tabelle1[[#This Row],[time once (ms)]]</f>
        <v>0.60524337964300168</v>
      </c>
      <c r="N925">
        <f>E1025/Tabelle1[[#This Row],[time once (ms)]]</f>
        <v>0.37674061630539701</v>
      </c>
      <c r="O925">
        <f>E1075/Tabelle1[[#This Row],[time once (ms)]]</f>
        <v>0.49344139487833422</v>
      </c>
      <c r="P925">
        <f>E1125/Tabelle1[[#This Row],[time once (ms)]]</f>
        <v>0.46517665181795453</v>
      </c>
      <c r="Q925">
        <f>E1175/Tabelle1[[#This Row],[time once (ms)]]</f>
        <v>0.31958682860260268</v>
      </c>
    </row>
    <row r="926" spans="1:17" x14ac:dyDescent="0.2">
      <c r="A926" s="1">
        <v>924</v>
      </c>
      <c r="B926" t="s">
        <v>50</v>
      </c>
      <c r="C926" t="s">
        <v>49</v>
      </c>
      <c r="D926" t="s">
        <v>13</v>
      </c>
      <c r="E926">
        <v>2206.56418800354</v>
      </c>
      <c r="G926">
        <v>325</v>
      </c>
      <c r="H926" t="s">
        <v>61</v>
      </c>
      <c r="I926" t="s">
        <v>62</v>
      </c>
      <c r="J926" t="s">
        <v>63</v>
      </c>
      <c r="K926">
        <v>40</v>
      </c>
      <c r="L926" t="s">
        <v>50</v>
      </c>
      <c r="M926">
        <f>E976/Tabelle1[[#This Row],[time once (ms)]]</f>
        <v>0.68853325893751904</v>
      </c>
      <c r="N926">
        <f>E1026/Tabelle1[[#This Row],[time once (ms)]]</f>
        <v>0.46099141426348844</v>
      </c>
      <c r="O926">
        <f>E1076/Tabelle1[[#This Row],[time once (ms)]]</f>
        <v>0.61421689743739627</v>
      </c>
      <c r="P926">
        <f>E1126/Tabelle1[[#This Row],[time once (ms)]]</f>
        <v>0.5378013465368614</v>
      </c>
      <c r="Q926">
        <f>E1176/Tabelle1[[#This Row],[time once (ms)]]</f>
        <v>0.36455771317582786</v>
      </c>
    </row>
    <row r="927" spans="1:17" x14ac:dyDescent="0.2">
      <c r="A927" s="1">
        <v>925</v>
      </c>
      <c r="B927" t="s">
        <v>50</v>
      </c>
      <c r="C927" t="s">
        <v>49</v>
      </c>
      <c r="D927" t="s">
        <v>13</v>
      </c>
      <c r="E927">
        <v>2064.965963363647</v>
      </c>
      <c r="G927">
        <v>325</v>
      </c>
      <c r="H927" t="s">
        <v>61</v>
      </c>
      <c r="I927" t="s">
        <v>64</v>
      </c>
      <c r="J927" t="s">
        <v>65</v>
      </c>
      <c r="K927">
        <v>50</v>
      </c>
      <c r="L927" t="s">
        <v>50</v>
      </c>
      <c r="M927">
        <f>E977/Tabelle1[[#This Row],[time once (ms)]]</f>
        <v>0.78532633575777655</v>
      </c>
      <c r="N927">
        <f>E1027/Tabelle1[[#This Row],[time once (ms)]]</f>
        <v>0.51085873091104539</v>
      </c>
      <c r="O927">
        <f>E1077/Tabelle1[[#This Row],[time once (ms)]]</f>
        <v>0.74207568442558369</v>
      </c>
      <c r="P927">
        <f>E1127/Tabelle1[[#This Row],[time once (ms)]]</f>
        <v>0.58822897104811811</v>
      </c>
      <c r="Q927">
        <f>E1177/Tabelle1[[#This Row],[time once (ms)]]</f>
        <v>0.39063063042259677</v>
      </c>
    </row>
    <row r="928" spans="1:17" x14ac:dyDescent="0.2">
      <c r="A928" s="1">
        <v>926</v>
      </c>
      <c r="B928" t="s">
        <v>50</v>
      </c>
      <c r="C928" t="s">
        <v>49</v>
      </c>
      <c r="D928" t="s">
        <v>13</v>
      </c>
      <c r="E928">
        <v>1664.3409729003911</v>
      </c>
      <c r="G928">
        <v>278</v>
      </c>
      <c r="H928" t="s">
        <v>66</v>
      </c>
      <c r="I928" t="s">
        <v>67</v>
      </c>
      <c r="J928" t="s">
        <v>68</v>
      </c>
      <c r="K928">
        <v>60</v>
      </c>
      <c r="L928" t="s">
        <v>50</v>
      </c>
      <c r="M928">
        <f>E978/Tabelle1[[#This Row],[time once (ms)]]</f>
        <v>0.86212072854042088</v>
      </c>
      <c r="N928">
        <f>E1028/Tabelle1[[#This Row],[time once (ms)]]</f>
        <v>0.58846883544924655</v>
      </c>
      <c r="O928">
        <f>E1078/Tabelle1[[#This Row],[time once (ms)]]</f>
        <v>0.79229186196558732</v>
      </c>
      <c r="P928">
        <f>E1128/Tabelle1[[#This Row],[time once (ms)]]</f>
        <v>0.64422314386759461</v>
      </c>
      <c r="Q928">
        <f>E1178/Tabelle1[[#This Row],[time once (ms)]]</f>
        <v>0.49634838768086864</v>
      </c>
    </row>
    <row r="929" spans="1:17" x14ac:dyDescent="0.2">
      <c r="A929" s="1">
        <v>927</v>
      </c>
      <c r="B929" t="s">
        <v>50</v>
      </c>
      <c r="C929" t="s">
        <v>49</v>
      </c>
      <c r="D929" t="s">
        <v>13</v>
      </c>
      <c r="E929">
        <v>1697.947025299072</v>
      </c>
      <c r="G929">
        <v>278</v>
      </c>
      <c r="H929" t="s">
        <v>66</v>
      </c>
      <c r="I929" t="s">
        <v>69</v>
      </c>
      <c r="J929" t="s">
        <v>70</v>
      </c>
      <c r="K929">
        <v>70</v>
      </c>
      <c r="L929" t="s">
        <v>50</v>
      </c>
      <c r="M929">
        <f>E979/Tabelle1[[#This Row],[time once (ms)]]</f>
        <v>0.83537231107265575</v>
      </c>
      <c r="N929">
        <f>E1029/Tabelle1[[#This Row],[time once (ms)]]</f>
        <v>0.52081607974269095</v>
      </c>
      <c r="O929">
        <f>E1079/Tabelle1[[#This Row],[time once (ms)]]</f>
        <v>0.750116615316611</v>
      </c>
      <c r="P929">
        <f>E1129/Tabelle1[[#This Row],[time once (ms)]]</f>
        <v>0.64234454497279181</v>
      </c>
      <c r="Q929">
        <f>E1179/Tabelle1[[#This Row],[time once (ms)]]</f>
        <v>0.51206185708873697</v>
      </c>
    </row>
    <row r="930" spans="1:17" x14ac:dyDescent="0.2">
      <c r="A930" s="1">
        <v>928</v>
      </c>
      <c r="B930" t="s">
        <v>50</v>
      </c>
      <c r="C930" t="s">
        <v>49</v>
      </c>
      <c r="D930" t="s">
        <v>13</v>
      </c>
      <c r="E930">
        <v>1665.4679775238039</v>
      </c>
      <c r="G930">
        <v>313</v>
      </c>
      <c r="H930" t="s">
        <v>71</v>
      </c>
      <c r="I930" t="s">
        <v>72</v>
      </c>
      <c r="J930" t="s">
        <v>73</v>
      </c>
      <c r="K930">
        <v>80</v>
      </c>
      <c r="L930" t="s">
        <v>50</v>
      </c>
      <c r="M930">
        <f>E980/Tabelle1[[#This Row],[time once (ms)]]</f>
        <v>0.87267673412231306</v>
      </c>
      <c r="N930">
        <f>E1030/Tabelle1[[#This Row],[time once (ms)]]</f>
        <v>0.57740278082576724</v>
      </c>
      <c r="O930">
        <f>E1080/Tabelle1[[#This Row],[time once (ms)]]</f>
        <v>0.87068130904122665</v>
      </c>
      <c r="P930">
        <f>E1130/Tabelle1[[#This Row],[time once (ms)]]</f>
        <v>0.6681168177586676</v>
      </c>
      <c r="Q930">
        <f>E1180/Tabelle1[[#This Row],[time once (ms)]]</f>
        <v>0.43190080451175927</v>
      </c>
    </row>
    <row r="931" spans="1:17" x14ac:dyDescent="0.2">
      <c r="A931" s="1">
        <v>929</v>
      </c>
      <c r="B931" t="s">
        <v>50</v>
      </c>
      <c r="C931" t="s">
        <v>49</v>
      </c>
      <c r="D931" t="s">
        <v>13</v>
      </c>
      <c r="E931">
        <v>1611.676931381226</v>
      </c>
      <c r="G931">
        <v>313</v>
      </c>
      <c r="H931" t="s">
        <v>71</v>
      </c>
      <c r="I931" t="s">
        <v>74</v>
      </c>
      <c r="J931" t="s">
        <v>75</v>
      </c>
      <c r="K931">
        <v>90</v>
      </c>
      <c r="L931" t="s">
        <v>50</v>
      </c>
      <c r="M931">
        <f>E981/Tabelle1[[#This Row],[time once (ms)]]</f>
        <v>0.88179272272233922</v>
      </c>
      <c r="N931">
        <f>E1031/Tabelle1[[#This Row],[time once (ms)]]</f>
        <v>0.57635872206285832</v>
      </c>
      <c r="O931">
        <f>E1081/Tabelle1[[#This Row],[time once (ms)]]</f>
        <v>0.93898278707719329</v>
      </c>
      <c r="P931">
        <f>E1131/Tabelle1[[#This Row],[time once (ms)]]</f>
        <v>0.68812252556005948</v>
      </c>
      <c r="Q931">
        <f>E1181/Tabelle1[[#This Row],[time once (ms)]]</f>
        <v>0.43193848751076747</v>
      </c>
    </row>
    <row r="932" spans="1:17" x14ac:dyDescent="0.2">
      <c r="A932" s="1">
        <v>930</v>
      </c>
      <c r="B932" t="s">
        <v>50</v>
      </c>
      <c r="C932" t="s">
        <v>49</v>
      </c>
      <c r="D932" t="s">
        <v>13</v>
      </c>
      <c r="E932">
        <v>1741.6079044342041</v>
      </c>
      <c r="G932">
        <v>310</v>
      </c>
      <c r="H932" t="s">
        <v>51</v>
      </c>
      <c r="I932" t="s">
        <v>52</v>
      </c>
      <c r="J932" t="s">
        <v>53</v>
      </c>
      <c r="K932">
        <v>0</v>
      </c>
      <c r="L932" t="s">
        <v>50</v>
      </c>
      <c r="M932">
        <f>E982/Tabelle1[[#This Row],[time once (ms)]]</f>
        <v>0.90454566175571716</v>
      </c>
      <c r="N932">
        <f>E1032/Tabelle1[[#This Row],[time once (ms)]]</f>
        <v>0.65909378078869163</v>
      </c>
      <c r="O932">
        <f>E1082/Tabelle1[[#This Row],[time once (ms)]]</f>
        <v>0.94908220352196948</v>
      </c>
      <c r="P932">
        <f>E1132/Tabelle1[[#This Row],[time once (ms)]]</f>
        <v>0.77067278608559564</v>
      </c>
      <c r="Q932">
        <f>E1182/Tabelle1[[#This Row],[time once (ms)]]</f>
        <v>0.47327926593256819</v>
      </c>
    </row>
    <row r="933" spans="1:17" x14ac:dyDescent="0.2">
      <c r="A933" s="1">
        <v>931</v>
      </c>
      <c r="B933" t="s">
        <v>50</v>
      </c>
      <c r="C933" t="s">
        <v>49</v>
      </c>
      <c r="D933" t="s">
        <v>13</v>
      </c>
      <c r="E933">
        <v>1676.126956939697</v>
      </c>
      <c r="G933">
        <v>310</v>
      </c>
      <c r="H933" t="s">
        <v>51</v>
      </c>
      <c r="I933" t="s">
        <v>54</v>
      </c>
      <c r="J933" t="s">
        <v>55</v>
      </c>
      <c r="K933">
        <v>10</v>
      </c>
      <c r="L933" t="s">
        <v>50</v>
      </c>
      <c r="M933">
        <f>E983/Tabelle1[[#This Row],[time once (ms)]]</f>
        <v>0.85350529843733902</v>
      </c>
      <c r="N933">
        <f>E1033/Tabelle1[[#This Row],[time once (ms)]]</f>
        <v>0.66631821690066217</v>
      </c>
      <c r="O933">
        <f>E1083/Tabelle1[[#This Row],[time once (ms)]]</f>
        <v>1.0345355016211522</v>
      </c>
      <c r="P933">
        <f>E1133/Tabelle1[[#This Row],[time once (ms)]]</f>
        <v>0.79515264603240976</v>
      </c>
      <c r="Q933">
        <f>E1183/Tabelle1[[#This Row],[time once (ms)]]</f>
        <v>0.4018849572401072</v>
      </c>
    </row>
    <row r="934" spans="1:17" x14ac:dyDescent="0.2">
      <c r="A934" s="1">
        <v>932</v>
      </c>
      <c r="B934" t="s">
        <v>50</v>
      </c>
      <c r="C934" t="s">
        <v>49</v>
      </c>
      <c r="D934" t="s">
        <v>13</v>
      </c>
      <c r="E934">
        <v>1701.2720108032231</v>
      </c>
      <c r="G934">
        <v>320</v>
      </c>
      <c r="H934" t="s">
        <v>56</v>
      </c>
      <c r="I934" t="s">
        <v>57</v>
      </c>
      <c r="J934" t="s">
        <v>58</v>
      </c>
      <c r="K934">
        <v>20</v>
      </c>
      <c r="L934" t="s">
        <v>50</v>
      </c>
      <c r="M934">
        <f>E984/Tabelle1[[#This Row],[time once (ms)]]</f>
        <v>0.86092763492390034</v>
      </c>
      <c r="N934">
        <f>E1034/Tabelle1[[#This Row],[time once (ms)]]</f>
        <v>0.59129340948801856</v>
      </c>
      <c r="O934">
        <f>E1084/Tabelle1[[#This Row],[time once (ms)]]</f>
        <v>0.9579920657565697</v>
      </c>
      <c r="P934">
        <f>E1134/Tabelle1[[#This Row],[time once (ms)]]</f>
        <v>0.6702838086834948</v>
      </c>
      <c r="Q934">
        <f>E1184/Tabelle1[[#This Row],[time once (ms)]]</f>
        <v>0.39414688384467167</v>
      </c>
    </row>
    <row r="935" spans="1:17" x14ac:dyDescent="0.2">
      <c r="A935" s="1">
        <v>933</v>
      </c>
      <c r="B935" t="s">
        <v>50</v>
      </c>
      <c r="C935" t="s">
        <v>49</v>
      </c>
      <c r="D935" t="s">
        <v>13</v>
      </c>
      <c r="E935">
        <v>1631.6590309143071</v>
      </c>
      <c r="G935">
        <v>320</v>
      </c>
      <c r="H935" t="s">
        <v>56</v>
      </c>
      <c r="I935" t="s">
        <v>59</v>
      </c>
      <c r="J935" t="s">
        <v>60</v>
      </c>
      <c r="K935">
        <v>30</v>
      </c>
      <c r="L935" t="s">
        <v>50</v>
      </c>
      <c r="M935">
        <f>E985/Tabelle1[[#This Row],[time once (ms)]]</f>
        <v>0.88652294074790783</v>
      </c>
      <c r="N935">
        <f>E1035/Tabelle1[[#This Row],[time once (ms)]]</f>
        <v>0.62675048519260279</v>
      </c>
      <c r="O935">
        <f>E1085/Tabelle1[[#This Row],[time once (ms)]]</f>
        <v>0.99666173461798391</v>
      </c>
      <c r="P935">
        <f>E1135/Tabelle1[[#This Row],[time once (ms)]]</f>
        <v>0.70842678947010052</v>
      </c>
      <c r="Q935">
        <f>E1185/Tabelle1[[#This Row],[time once (ms)]]</f>
        <v>0.41146144600108059</v>
      </c>
    </row>
    <row r="936" spans="1:17" x14ac:dyDescent="0.2">
      <c r="A936" s="1">
        <v>934</v>
      </c>
      <c r="B936" t="s">
        <v>50</v>
      </c>
      <c r="C936" t="s">
        <v>49</v>
      </c>
      <c r="D936" t="s">
        <v>13</v>
      </c>
      <c r="E936">
        <v>1707.860946655273</v>
      </c>
      <c r="G936">
        <v>325</v>
      </c>
      <c r="H936" t="s">
        <v>61</v>
      </c>
      <c r="I936" t="s">
        <v>62</v>
      </c>
      <c r="J936" t="s">
        <v>63</v>
      </c>
      <c r="K936">
        <v>40</v>
      </c>
      <c r="L936" t="s">
        <v>50</v>
      </c>
      <c r="M936">
        <f>E986/Tabelle1[[#This Row],[time once (ms)]]</f>
        <v>0.90554505137864061</v>
      </c>
      <c r="N936">
        <f>E1036/Tabelle1[[#This Row],[time once (ms)]]</f>
        <v>0.64237903041173261</v>
      </c>
      <c r="O936">
        <f>E1086/Tabelle1[[#This Row],[time once (ms)]]</f>
        <v>1.0329255224695699</v>
      </c>
      <c r="P936">
        <f>E1136/Tabelle1[[#This Row],[time once (ms)]]</f>
        <v>0.72337326099411381</v>
      </c>
      <c r="Q936">
        <f>E1186/Tabelle1[[#This Row],[time once (ms)]]</f>
        <v>0.42553126441377209</v>
      </c>
    </row>
    <row r="937" spans="1:17" x14ac:dyDescent="0.2">
      <c r="A937" s="1">
        <v>935</v>
      </c>
      <c r="B937" t="s">
        <v>50</v>
      </c>
      <c r="C937" t="s">
        <v>49</v>
      </c>
      <c r="D937" t="s">
        <v>13</v>
      </c>
      <c r="E937">
        <v>1723.6790657043459</v>
      </c>
      <c r="G937">
        <v>325</v>
      </c>
      <c r="H937" t="s">
        <v>61</v>
      </c>
      <c r="I937" t="s">
        <v>64</v>
      </c>
      <c r="J937" t="s">
        <v>65</v>
      </c>
      <c r="K937">
        <v>50</v>
      </c>
      <c r="L937" t="s">
        <v>50</v>
      </c>
      <c r="M937">
        <f>E987/Tabelle1[[#This Row],[time once (ms)]]</f>
        <v>0.87783959741253825</v>
      </c>
      <c r="N937">
        <f>E1037/Tabelle1[[#This Row],[time once (ms)]]</f>
        <v>0.65335990729267901</v>
      </c>
      <c r="O937">
        <f>E1087/Tabelle1[[#This Row],[time once (ms)]]</f>
        <v>0.97029088886104065</v>
      </c>
      <c r="P937">
        <f>E1137/Tabelle1[[#This Row],[time once (ms)]]</f>
        <v>0.71162039461472026</v>
      </c>
      <c r="Q937">
        <f>E1187/Tabelle1[[#This Row],[time once (ms)]]</f>
        <v>0.43119347397115809</v>
      </c>
    </row>
    <row r="938" spans="1:17" x14ac:dyDescent="0.2">
      <c r="A938" s="1">
        <v>936</v>
      </c>
      <c r="B938" t="s">
        <v>50</v>
      </c>
      <c r="C938" t="s">
        <v>49</v>
      </c>
      <c r="D938" t="s">
        <v>13</v>
      </c>
      <c r="E938">
        <v>1486.316919326782</v>
      </c>
      <c r="G938">
        <v>278</v>
      </c>
      <c r="H938" t="s">
        <v>66</v>
      </c>
      <c r="I938" t="s">
        <v>67</v>
      </c>
      <c r="J938" t="s">
        <v>68</v>
      </c>
      <c r="K938">
        <v>60</v>
      </c>
      <c r="L938" t="s">
        <v>50</v>
      </c>
      <c r="M938">
        <f>E988/Tabelle1[[#This Row],[time once (ms)]]</f>
        <v>0.86607213752182566</v>
      </c>
      <c r="N938">
        <f>E1038/Tabelle1[[#This Row],[time once (ms)]]</f>
        <v>0.64169558706879071</v>
      </c>
      <c r="O938">
        <f>E1088/Tabelle1[[#This Row],[time once (ms)]]</f>
        <v>1.0400998385483629</v>
      </c>
      <c r="P938">
        <f>E1138/Tabelle1[[#This Row],[time once (ms)]]</f>
        <v>0.75150788450232708</v>
      </c>
      <c r="Q938">
        <f>E1188/Tabelle1[[#This Row],[time once (ms)]]</f>
        <v>0.40738490856287196</v>
      </c>
    </row>
    <row r="939" spans="1:17" x14ac:dyDescent="0.2">
      <c r="A939" s="1">
        <v>937</v>
      </c>
      <c r="B939" t="s">
        <v>50</v>
      </c>
      <c r="C939" t="s">
        <v>49</v>
      </c>
      <c r="D939" t="s">
        <v>13</v>
      </c>
      <c r="E939">
        <v>1482.618093490601</v>
      </c>
      <c r="G939">
        <v>278</v>
      </c>
      <c r="H939" t="s">
        <v>66</v>
      </c>
      <c r="I939" t="s">
        <v>69</v>
      </c>
      <c r="J939" t="s">
        <v>70</v>
      </c>
      <c r="K939">
        <v>70</v>
      </c>
      <c r="L939" t="s">
        <v>50</v>
      </c>
      <c r="M939">
        <f>E989/Tabelle1[[#This Row],[time once (ms)]]</f>
        <v>0.93097459520714687</v>
      </c>
      <c r="N939">
        <f>E1039/Tabelle1[[#This Row],[time once (ms)]]</f>
        <v>0.61241340627422669</v>
      </c>
      <c r="O939">
        <f>E1089/Tabelle1[[#This Row],[time once (ms)]]</f>
        <v>1.1340485910624516</v>
      </c>
      <c r="P939">
        <f>E1139/Tabelle1[[#This Row],[time once (ms)]]</f>
        <v>0.74157806215628053</v>
      </c>
      <c r="Q939">
        <f>E1189/Tabelle1[[#This Row],[time once (ms)]]</f>
        <v>0.40669409963832398</v>
      </c>
    </row>
    <row r="940" spans="1:17" x14ac:dyDescent="0.2">
      <c r="A940" s="1">
        <v>938</v>
      </c>
      <c r="B940" t="s">
        <v>50</v>
      </c>
      <c r="C940" t="s">
        <v>49</v>
      </c>
      <c r="D940" t="s">
        <v>13</v>
      </c>
      <c r="E940">
        <v>1498.8090991973879</v>
      </c>
      <c r="G940">
        <v>313</v>
      </c>
      <c r="H940" t="s">
        <v>71</v>
      </c>
      <c r="I940" t="s">
        <v>72</v>
      </c>
      <c r="J940" t="s">
        <v>73</v>
      </c>
      <c r="K940">
        <v>80</v>
      </c>
      <c r="L940" t="s">
        <v>50</v>
      </c>
      <c r="M940">
        <f>E990/Tabelle1[[#This Row],[time once (ms)]]</f>
        <v>0.93019252008403452</v>
      </c>
      <c r="N940">
        <f>E1040/Tabelle1[[#This Row],[time once (ms)]]</f>
        <v>0.63356155394903424</v>
      </c>
      <c r="O940">
        <f>E1090/Tabelle1[[#This Row],[time once (ms)]]</f>
        <v>1.1135953917474395</v>
      </c>
      <c r="P940">
        <f>E1140/Tabelle1[[#This Row],[time once (ms)]]</f>
        <v>0.75938369775935943</v>
      </c>
      <c r="Q940">
        <f>E1190/Tabelle1[[#This Row],[time once (ms)]]</f>
        <v>0.43693502592317041</v>
      </c>
    </row>
    <row r="941" spans="1:17" x14ac:dyDescent="0.2">
      <c r="A941" s="1">
        <v>939</v>
      </c>
      <c r="B941" t="s">
        <v>50</v>
      </c>
      <c r="C941" t="s">
        <v>49</v>
      </c>
      <c r="D941" t="s">
        <v>13</v>
      </c>
      <c r="E941">
        <v>1415.2088165283201</v>
      </c>
      <c r="G941">
        <v>313</v>
      </c>
      <c r="H941" t="s">
        <v>71</v>
      </c>
      <c r="I941" t="s">
        <v>74</v>
      </c>
      <c r="J941" t="s">
        <v>75</v>
      </c>
      <c r="K941">
        <v>90</v>
      </c>
      <c r="L941" t="s">
        <v>50</v>
      </c>
      <c r="M941">
        <f>E991/Tabelle1[[#This Row],[time once (ms)]]</f>
        <v>0.95241917876160598</v>
      </c>
      <c r="N941">
        <f>E1041/Tabelle1[[#This Row],[time once (ms)]]</f>
        <v>0.68209931035598159</v>
      </c>
      <c r="O941">
        <f>E1091/Tabelle1[[#This Row],[time once (ms)]]</f>
        <v>1.1860552955145511</v>
      </c>
      <c r="P941">
        <f>E1141/Tabelle1[[#This Row],[time once (ms)]]</f>
        <v>0.78655740002722474</v>
      </c>
      <c r="Q941">
        <f>E1191/Tabelle1[[#This Row],[time once (ms)]]</f>
        <v>0.44223725937596453</v>
      </c>
    </row>
    <row r="942" spans="1:17" x14ac:dyDescent="0.2">
      <c r="A942" s="1">
        <v>940</v>
      </c>
      <c r="B942" t="s">
        <v>50</v>
      </c>
      <c r="C942" t="s">
        <v>49</v>
      </c>
      <c r="D942" t="s">
        <v>13</v>
      </c>
      <c r="E942">
        <v>1625.7820129394529</v>
      </c>
      <c r="G942">
        <v>310</v>
      </c>
      <c r="H942" t="s">
        <v>51</v>
      </c>
      <c r="I942" t="s">
        <v>52</v>
      </c>
      <c r="J942" t="s">
        <v>53</v>
      </c>
      <c r="K942">
        <v>0</v>
      </c>
      <c r="L942" t="s">
        <v>50</v>
      </c>
      <c r="M942">
        <f>E992/Tabelle1[[#This Row],[time once (ms)]]</f>
        <v>0.9112427232988185</v>
      </c>
      <c r="N942">
        <f>E1042/Tabelle1[[#This Row],[time once (ms)]]</f>
        <v>0.65328982564073723</v>
      </c>
      <c r="O942">
        <f>E1092/Tabelle1[[#This Row],[time once (ms)]]</f>
        <v>1.2948014261278449</v>
      </c>
      <c r="P942">
        <f>E1142/Tabelle1[[#This Row],[time once (ms)]]</f>
        <v>0.79929972383144587</v>
      </c>
      <c r="Q942">
        <f>E1192/Tabelle1[[#This Row],[time once (ms)]]</f>
        <v>0.38914073333661831</v>
      </c>
    </row>
    <row r="943" spans="1:17" x14ac:dyDescent="0.2">
      <c r="A943" s="1">
        <v>941</v>
      </c>
      <c r="B943" t="s">
        <v>50</v>
      </c>
      <c r="C943" t="s">
        <v>49</v>
      </c>
      <c r="D943" t="s">
        <v>13</v>
      </c>
      <c r="E943">
        <v>1643.1601047515869</v>
      </c>
      <c r="G943">
        <v>310</v>
      </c>
      <c r="H943" t="s">
        <v>51</v>
      </c>
      <c r="I943" t="s">
        <v>54</v>
      </c>
      <c r="J943" t="s">
        <v>55</v>
      </c>
      <c r="K943">
        <v>10</v>
      </c>
      <c r="L943" t="s">
        <v>50</v>
      </c>
      <c r="M943">
        <f>E993/Tabelle1[[#This Row],[time once (ms)]]</f>
        <v>0.88500870513020147</v>
      </c>
      <c r="N943">
        <f>E1043/Tabelle1[[#This Row],[time once (ms)]]</f>
        <v>0.63866012237821312</v>
      </c>
      <c r="O943">
        <f>E1093/Tabelle1[[#This Row],[time once (ms)]]</f>
        <v>1.1225211345529174</v>
      </c>
      <c r="P943">
        <f>E1143/Tabelle1[[#This Row],[time once (ms)]]</f>
        <v>0.72939632290773249</v>
      </c>
      <c r="Q943">
        <f>E1193/Tabelle1[[#This Row],[time once (ms)]]</f>
        <v>0.45432451048061689</v>
      </c>
    </row>
    <row r="944" spans="1:17" x14ac:dyDescent="0.2">
      <c r="A944" s="1">
        <v>942</v>
      </c>
      <c r="B944" t="s">
        <v>50</v>
      </c>
      <c r="C944" t="s">
        <v>49</v>
      </c>
      <c r="D944" t="s">
        <v>13</v>
      </c>
      <c r="E944">
        <v>1458.2598209381099</v>
      </c>
      <c r="G944">
        <v>320</v>
      </c>
      <c r="H944" t="s">
        <v>56</v>
      </c>
      <c r="I944" t="s">
        <v>57</v>
      </c>
      <c r="J944" t="s">
        <v>58</v>
      </c>
      <c r="K944">
        <v>20</v>
      </c>
      <c r="L944" t="s">
        <v>50</v>
      </c>
      <c r="M944">
        <f>E994/Tabelle1[[#This Row],[time once (ms)]]</f>
        <v>0.95673686335964792</v>
      </c>
      <c r="N944">
        <f>E1044/Tabelle1[[#This Row],[time once (ms)]]</f>
        <v>0.68960701460094531</v>
      </c>
      <c r="O944">
        <f>E1094/Tabelle1[[#This Row],[time once (ms)]]</f>
        <v>1.3214586720750905</v>
      </c>
      <c r="P944">
        <f>E1144/Tabelle1[[#This Row],[time once (ms)]]</f>
        <v>0.77952794011495363</v>
      </c>
      <c r="Q944">
        <f>E1194/Tabelle1[[#This Row],[time once (ms)]]</f>
        <v>0.44486457278277952</v>
      </c>
    </row>
    <row r="945" spans="1:17" x14ac:dyDescent="0.2">
      <c r="A945" s="1">
        <v>943</v>
      </c>
      <c r="B945" t="s">
        <v>50</v>
      </c>
      <c r="C945" t="s">
        <v>49</v>
      </c>
      <c r="D945" t="s">
        <v>13</v>
      </c>
      <c r="E945">
        <v>1471.888065338135</v>
      </c>
      <c r="G945">
        <v>320</v>
      </c>
      <c r="H945" t="s">
        <v>56</v>
      </c>
      <c r="I945" t="s">
        <v>59</v>
      </c>
      <c r="J945" t="s">
        <v>60</v>
      </c>
      <c r="K945">
        <v>30</v>
      </c>
      <c r="L945" t="s">
        <v>50</v>
      </c>
      <c r="M945">
        <f>E995/Tabelle1[[#This Row],[time once (ms)]]</f>
        <v>1.0155895817411902</v>
      </c>
      <c r="N945">
        <f>E1045/Tabelle1[[#This Row],[time once (ms)]]</f>
        <v>0.67009025283038293</v>
      </c>
      <c r="O945">
        <f>E1095/Tabelle1[[#This Row],[time once (ms)]]</f>
        <v>1.250067141315542</v>
      </c>
      <c r="P945">
        <f>E1145/Tabelle1[[#This Row],[time once (ms)]]</f>
        <v>0.78089431908339202</v>
      </c>
      <c r="Q945">
        <f>E1195/Tabelle1[[#This Row],[time once (ms)]]</f>
        <v>0.43878817781547258</v>
      </c>
    </row>
    <row r="946" spans="1:17" x14ac:dyDescent="0.2">
      <c r="A946" s="1">
        <v>944</v>
      </c>
      <c r="B946" t="s">
        <v>50</v>
      </c>
      <c r="C946" t="s">
        <v>49</v>
      </c>
      <c r="D946" t="s">
        <v>13</v>
      </c>
      <c r="E946">
        <v>1518.7838077545171</v>
      </c>
      <c r="G946">
        <v>325</v>
      </c>
      <c r="H946" t="s">
        <v>61</v>
      </c>
      <c r="I946" t="s">
        <v>62</v>
      </c>
      <c r="J946" t="s">
        <v>63</v>
      </c>
      <c r="K946">
        <v>40</v>
      </c>
      <c r="L946" t="s">
        <v>50</v>
      </c>
      <c r="M946">
        <f>E996/Tabelle1[[#This Row],[time once (ms)]]</f>
        <v>1.021773587529891</v>
      </c>
      <c r="N946">
        <f>E1046/Tabelle1[[#This Row],[time once (ms)]]</f>
        <v>0.67766133180832555</v>
      </c>
      <c r="O946">
        <f>E1096/Tabelle1[[#This Row],[time once (ms)]]</f>
        <v>1.200343126735707</v>
      </c>
      <c r="P946">
        <f>E1146/Tabelle1[[#This Row],[time once (ms)]]</f>
        <v>0.8382569827420967</v>
      </c>
      <c r="Q946">
        <f>E1196/Tabelle1[[#This Row],[time once (ms)]]</f>
        <v>0.44625234743866032</v>
      </c>
    </row>
    <row r="947" spans="1:17" x14ac:dyDescent="0.2">
      <c r="A947" s="1">
        <v>945</v>
      </c>
      <c r="B947" t="s">
        <v>50</v>
      </c>
      <c r="C947" t="s">
        <v>49</v>
      </c>
      <c r="D947" t="s">
        <v>13</v>
      </c>
      <c r="E947">
        <v>1631.5848827362061</v>
      </c>
      <c r="G947">
        <v>325</v>
      </c>
      <c r="H947" t="s">
        <v>61</v>
      </c>
      <c r="I947" t="s">
        <v>64</v>
      </c>
      <c r="J947" t="s">
        <v>65</v>
      </c>
      <c r="K947">
        <v>50</v>
      </c>
      <c r="L947" t="s">
        <v>50</v>
      </c>
      <c r="M947">
        <f>E997/Tabelle1[[#This Row],[time once (ms)]]</f>
        <v>0.96007752328789231</v>
      </c>
      <c r="N947">
        <f>E1047/Tabelle1[[#This Row],[time once (ms)]]</f>
        <v>0.66575877971108666</v>
      </c>
      <c r="O947">
        <f>E1097/Tabelle1[[#This Row],[time once (ms)]]</f>
        <v>1.1202499414396108</v>
      </c>
      <c r="P947">
        <f>E1147/Tabelle1[[#This Row],[time once (ms)]]</f>
        <v>0.74428859027352479</v>
      </c>
      <c r="Q947">
        <f>E1197/Tabelle1[[#This Row],[time once (ms)]]</f>
        <v>0.42147552307250102</v>
      </c>
    </row>
    <row r="948" spans="1:17" x14ac:dyDescent="0.2">
      <c r="A948" s="1">
        <v>946</v>
      </c>
      <c r="B948" t="s">
        <v>50</v>
      </c>
      <c r="C948" t="s">
        <v>49</v>
      </c>
      <c r="D948" t="s">
        <v>13</v>
      </c>
      <c r="E948">
        <v>1358.739852905273</v>
      </c>
      <c r="G948">
        <v>278</v>
      </c>
      <c r="H948" t="s">
        <v>66</v>
      </c>
      <c r="I948" t="s">
        <v>67</v>
      </c>
      <c r="J948" t="s">
        <v>68</v>
      </c>
      <c r="K948">
        <v>60</v>
      </c>
      <c r="L948" t="s">
        <v>50</v>
      </c>
      <c r="M948">
        <f>E998/Tabelle1[[#This Row],[time once (ms)]]</f>
        <v>1.0342126855248184</v>
      </c>
      <c r="N948">
        <f>E1048/Tabelle1[[#This Row],[time once (ms)]]</f>
        <v>0.77193748061052514</v>
      </c>
      <c r="O948">
        <f>E1098/Tabelle1[[#This Row],[time once (ms)]]</f>
        <v>1.2343638356979727</v>
      </c>
      <c r="P948">
        <f>E1148/Tabelle1[[#This Row],[time once (ms)]]</f>
        <v>0.81829043433828763</v>
      </c>
      <c r="Q948">
        <f>E1198/Tabelle1[[#This Row],[time once (ms)]]</f>
        <v>0.43205173287514526</v>
      </c>
    </row>
    <row r="949" spans="1:17" x14ac:dyDescent="0.2">
      <c r="A949" s="1">
        <v>947</v>
      </c>
      <c r="B949" t="s">
        <v>50</v>
      </c>
      <c r="C949" t="s">
        <v>49</v>
      </c>
      <c r="D949" t="s">
        <v>13</v>
      </c>
      <c r="E949">
        <v>1373.8360404968259</v>
      </c>
      <c r="G949">
        <v>278</v>
      </c>
      <c r="H949" t="s">
        <v>66</v>
      </c>
      <c r="I949" t="s">
        <v>69</v>
      </c>
      <c r="J949" t="s">
        <v>70</v>
      </c>
      <c r="K949">
        <v>70</v>
      </c>
      <c r="L949" t="s">
        <v>50</v>
      </c>
      <c r="M949">
        <f>E999/Tabelle1[[#This Row],[time once (ms)]]</f>
        <v>1.0062378021500498</v>
      </c>
      <c r="N949">
        <f>E1049/Tabelle1[[#This Row],[time once (ms)]]</f>
        <v>0.6919951560890939</v>
      </c>
      <c r="O949">
        <f>E1099/Tabelle1[[#This Row],[time once (ms)]]</f>
        <v>1.2688283781818535</v>
      </c>
      <c r="P949">
        <f>E1149/Tabelle1[[#This Row],[time once (ms)]]</f>
        <v>0.78783142662478045</v>
      </c>
      <c r="Q949">
        <f>E1199/Tabelle1[[#This Row],[time once (ms)]]</f>
        <v>0.43875243262830071</v>
      </c>
    </row>
    <row r="950" spans="1:17" x14ac:dyDescent="0.2">
      <c r="A950" s="1">
        <v>948</v>
      </c>
      <c r="B950" t="s">
        <v>50</v>
      </c>
      <c r="C950" t="s">
        <v>49</v>
      </c>
      <c r="D950" t="s">
        <v>13</v>
      </c>
      <c r="E950">
        <v>1391.043901443481</v>
      </c>
      <c r="G950">
        <v>313</v>
      </c>
      <c r="H950" t="s">
        <v>71</v>
      </c>
      <c r="I950" t="s">
        <v>72</v>
      </c>
      <c r="J950" t="s">
        <v>73</v>
      </c>
      <c r="K950">
        <v>80</v>
      </c>
      <c r="L950" t="s">
        <v>50</v>
      </c>
      <c r="M950">
        <f>E1000/Tabelle1[[#This Row],[time once (ms)]]</f>
        <v>1.0677161095086589</v>
      </c>
      <c r="N950">
        <f>E1050/Tabelle1[[#This Row],[time once (ms)]]</f>
        <v>0.70218774279235074</v>
      </c>
      <c r="O950">
        <f>E1100/Tabelle1[[#This Row],[time once (ms)]]</f>
        <v>1.2957669954431101</v>
      </c>
      <c r="P950">
        <f>E1150/Tabelle1[[#This Row],[time once (ms)]]</f>
        <v>0.80342245838990123</v>
      </c>
      <c r="Q950">
        <f>E1200/Tabelle1[[#This Row],[time once (ms)]]</f>
        <v>0.44274509676215179</v>
      </c>
    </row>
    <row r="951" spans="1:17" x14ac:dyDescent="0.2">
      <c r="A951" s="1">
        <v>949</v>
      </c>
      <c r="B951" t="s">
        <v>50</v>
      </c>
      <c r="C951" t="s">
        <v>49</v>
      </c>
      <c r="D951" t="s">
        <v>13</v>
      </c>
      <c r="E951">
        <v>1435.2700710296631</v>
      </c>
      <c r="G951">
        <v>313</v>
      </c>
      <c r="H951" t="s">
        <v>71</v>
      </c>
      <c r="I951" t="s">
        <v>74</v>
      </c>
      <c r="J951" t="s">
        <v>75</v>
      </c>
      <c r="K951">
        <v>90</v>
      </c>
      <c r="L951" t="s">
        <v>50</v>
      </c>
      <c r="M951">
        <f>E1001/Tabelle1[[#This Row],[time once (ms)]]</f>
        <v>0.96968932844891464</v>
      </c>
      <c r="N951">
        <f>E1051/Tabelle1[[#This Row],[time once (ms)]]</f>
        <v>0.73556547478147261</v>
      </c>
      <c r="O951">
        <f>E1101/Tabelle1[[#This Row],[time once (ms)]]</f>
        <v>1.1532902466611483</v>
      </c>
      <c r="P951">
        <f>E1151/Tabelle1[[#This Row],[time once (ms)]]</f>
        <v>0.76761868311727721</v>
      </c>
      <c r="Q951">
        <f>E1201/Tabelle1[[#This Row],[time once (ms)]]</f>
        <v>0.43515362812271646</v>
      </c>
    </row>
    <row r="952" spans="1:17" hidden="1" x14ac:dyDescent="0.2">
      <c r="A952" s="1">
        <v>950</v>
      </c>
      <c r="B952" t="s">
        <v>50</v>
      </c>
      <c r="C952" t="s">
        <v>49</v>
      </c>
      <c r="D952" t="s">
        <v>44</v>
      </c>
      <c r="E952">
        <v>1526.645898818969</v>
      </c>
      <c r="G952">
        <v>310</v>
      </c>
      <c r="H952" t="s">
        <v>51</v>
      </c>
      <c r="I952" t="s">
        <v>52</v>
      </c>
      <c r="J952" t="s">
        <v>53</v>
      </c>
      <c r="K952">
        <v>0</v>
      </c>
      <c r="L952" t="s">
        <v>50</v>
      </c>
      <c r="M952">
        <f>E1002/Tabelle1[[#This Row],[time once (ms)]]</f>
        <v>0.5255539520213045</v>
      </c>
      <c r="N952">
        <f>E1052/Tabelle1[[#This Row],[time once (ms)]]</f>
        <v>0.88930829612677542</v>
      </c>
      <c r="O952">
        <f>E1102/Tabelle1[[#This Row],[time once (ms)]]</f>
        <v>1.0244555197801362</v>
      </c>
      <c r="P952">
        <f>E1152/Tabelle1[[#This Row],[time once (ms)]]</f>
        <v>0.94163152677786832</v>
      </c>
      <c r="Q952">
        <f>E1202/Tabelle1[[#This Row],[time once (ms)]]</f>
        <v>3.9970689732988923E-2</v>
      </c>
    </row>
    <row r="953" spans="1:17" hidden="1" x14ac:dyDescent="0.2">
      <c r="A953" s="1">
        <v>951</v>
      </c>
      <c r="B953" t="s">
        <v>50</v>
      </c>
      <c r="C953" t="s">
        <v>49</v>
      </c>
      <c r="D953" t="s">
        <v>44</v>
      </c>
      <c r="E953">
        <v>1413.3238792419429</v>
      </c>
      <c r="G953">
        <v>310</v>
      </c>
      <c r="H953" t="s">
        <v>51</v>
      </c>
      <c r="I953" t="s">
        <v>54</v>
      </c>
      <c r="J953" t="s">
        <v>55</v>
      </c>
      <c r="K953">
        <v>10</v>
      </c>
      <c r="L953" t="s">
        <v>50</v>
      </c>
      <c r="M953">
        <f>E1003/Tabelle1[[#This Row],[time once (ms)]]</f>
        <v>0.56223070188312596</v>
      </c>
      <c r="N953">
        <f>E1053/Tabelle1[[#This Row],[time once (ms)]]</f>
        <v>0.70507480714113435</v>
      </c>
      <c r="O953">
        <f>E1103/Tabelle1[[#This Row],[time once (ms)]]</f>
        <v>1.035519263956437</v>
      </c>
      <c r="P953">
        <f>E1153/Tabelle1[[#This Row],[time once (ms)]]</f>
        <v>0.9054302443863016</v>
      </c>
      <c r="Q953">
        <f>E1203/Tabelle1[[#This Row],[time once (ms)]]</f>
        <v>3.483285002640054E-2</v>
      </c>
    </row>
    <row r="954" spans="1:17" hidden="1" x14ac:dyDescent="0.2">
      <c r="A954" s="1">
        <v>952</v>
      </c>
      <c r="B954" t="s">
        <v>50</v>
      </c>
      <c r="C954" t="s">
        <v>49</v>
      </c>
      <c r="D954" t="s">
        <v>44</v>
      </c>
      <c r="E954">
        <v>1475.0730991363521</v>
      </c>
      <c r="G954">
        <v>320</v>
      </c>
      <c r="H954" t="s">
        <v>56</v>
      </c>
      <c r="I954" t="s">
        <v>57</v>
      </c>
      <c r="J954" t="s">
        <v>58</v>
      </c>
      <c r="K954">
        <v>20</v>
      </c>
      <c r="L954" t="s">
        <v>50</v>
      </c>
      <c r="M954">
        <f>E1004/Tabelle1[[#This Row],[time once (ms)]]</f>
        <v>0.54118092972172693</v>
      </c>
      <c r="N954">
        <f>E1054/Tabelle1[[#This Row],[time once (ms)]]</f>
        <v>0.66048662457238327</v>
      </c>
      <c r="O954">
        <f>E1104/Tabelle1[[#This Row],[time once (ms)]]</f>
        <v>0.90713353445705092</v>
      </c>
      <c r="P954">
        <f>E1154/Tabelle1[[#This Row],[time once (ms)]]</f>
        <v>0.79904427173198866</v>
      </c>
      <c r="Q954">
        <f>E1204/Tabelle1[[#This Row],[time once (ms)]]</f>
        <v>5.5628460433771024E-2</v>
      </c>
    </row>
    <row r="955" spans="1:17" hidden="1" x14ac:dyDescent="0.2">
      <c r="A955" s="1">
        <v>953</v>
      </c>
      <c r="B955" t="s">
        <v>50</v>
      </c>
      <c r="C955" t="s">
        <v>49</v>
      </c>
      <c r="D955" t="s">
        <v>44</v>
      </c>
      <c r="E955">
        <v>1582.2048187255859</v>
      </c>
      <c r="G955">
        <v>320</v>
      </c>
      <c r="H955" t="s">
        <v>56</v>
      </c>
      <c r="I955" t="s">
        <v>59</v>
      </c>
      <c r="J955" t="s">
        <v>60</v>
      </c>
      <c r="K955">
        <v>30</v>
      </c>
      <c r="L955" t="s">
        <v>50</v>
      </c>
      <c r="M955">
        <f>E1005/Tabelle1[[#This Row],[time once (ms)]]</f>
        <v>0.5465270435945131</v>
      </c>
      <c r="N955">
        <f>E1055/Tabelle1[[#This Row],[time once (ms)]]</f>
        <v>0.63000825165063157</v>
      </c>
      <c r="O955">
        <f>E1105/Tabelle1[[#This Row],[time once (ms)]]</f>
        <v>0.85448419046425017</v>
      </c>
      <c r="P955">
        <f>E1155/Tabelle1[[#This Row],[time once (ms)]]</f>
        <v>0.73879818837391276</v>
      </c>
      <c r="Q955">
        <f>E1205/Tabelle1[[#This Row],[time once (ms)]]</f>
        <v>7.5669866466714308E-2</v>
      </c>
    </row>
    <row r="956" spans="1:17" hidden="1" x14ac:dyDescent="0.2">
      <c r="A956" s="1">
        <v>954</v>
      </c>
      <c r="B956" t="s">
        <v>50</v>
      </c>
      <c r="C956" t="s">
        <v>49</v>
      </c>
      <c r="D956" t="s">
        <v>44</v>
      </c>
      <c r="E956">
        <v>1536.9160175323491</v>
      </c>
      <c r="G956">
        <v>325</v>
      </c>
      <c r="H956" t="s">
        <v>61</v>
      </c>
      <c r="I956" t="s">
        <v>62</v>
      </c>
      <c r="J956" t="s">
        <v>63</v>
      </c>
      <c r="K956">
        <v>40</v>
      </c>
      <c r="L956" t="s">
        <v>50</v>
      </c>
      <c r="M956">
        <f>E1006/Tabelle1[[#This Row],[time once (ms)]]</f>
        <v>0.56253617389094768</v>
      </c>
      <c r="N956">
        <f>E1056/Tabelle1[[#This Row],[time once (ms)]]</f>
        <v>0.74453395152842117</v>
      </c>
      <c r="O956">
        <f>E1106/Tabelle1[[#This Row],[time once (ms)]]</f>
        <v>0.98494576650487342</v>
      </c>
      <c r="P956">
        <f>E1156/Tabelle1[[#This Row],[time once (ms)]]</f>
        <v>0.81807590812269937</v>
      </c>
      <c r="Q956">
        <f>E1206/Tabelle1[[#This Row],[time once (ms)]]</f>
        <v>4.1429081799415561E-2</v>
      </c>
    </row>
    <row r="957" spans="1:17" hidden="1" x14ac:dyDescent="0.2">
      <c r="A957" s="1">
        <v>955</v>
      </c>
      <c r="B957" t="s">
        <v>50</v>
      </c>
      <c r="C957" t="s">
        <v>49</v>
      </c>
      <c r="D957" t="s">
        <v>44</v>
      </c>
      <c r="E957">
        <v>1573.314905166626</v>
      </c>
      <c r="G957">
        <v>325</v>
      </c>
      <c r="H957" t="s">
        <v>61</v>
      </c>
      <c r="I957" t="s">
        <v>64</v>
      </c>
      <c r="J957" t="s">
        <v>65</v>
      </c>
      <c r="K957">
        <v>50</v>
      </c>
      <c r="L957" t="s">
        <v>50</v>
      </c>
      <c r="M957">
        <f>E1007/Tabelle1[[#This Row],[time once (ms)]]</f>
        <v>0.54783745501753989</v>
      </c>
      <c r="N957">
        <f>E1057/Tabelle1[[#This Row],[time once (ms)]]</f>
        <v>0.6784896895132434</v>
      </c>
      <c r="O957">
        <f>E1107/Tabelle1[[#This Row],[time once (ms)]]</f>
        <v>0.89508590822100642</v>
      </c>
      <c r="P957">
        <f>E1157/Tabelle1[[#This Row],[time once (ms)]]</f>
        <v>0.78426467439343894</v>
      </c>
      <c r="Q957">
        <f>E1207/Tabelle1[[#This Row],[time once (ms)]]</f>
        <v>3.1617401587916642E-2</v>
      </c>
    </row>
    <row r="958" spans="1:17" hidden="1" x14ac:dyDescent="0.2">
      <c r="A958" s="1">
        <v>956</v>
      </c>
      <c r="B958" t="s">
        <v>50</v>
      </c>
      <c r="C958" t="s">
        <v>49</v>
      </c>
      <c r="D958" t="s">
        <v>44</v>
      </c>
      <c r="E958">
        <v>1354.56919670105</v>
      </c>
      <c r="G958">
        <v>278</v>
      </c>
      <c r="H958" t="s">
        <v>66</v>
      </c>
      <c r="I958" t="s">
        <v>67</v>
      </c>
      <c r="J958" t="s">
        <v>68</v>
      </c>
      <c r="K958">
        <v>60</v>
      </c>
      <c r="L958" t="s">
        <v>50</v>
      </c>
      <c r="M958">
        <f>E1008/Tabelle1[[#This Row],[time once (ms)]]</f>
        <v>0.5577611447731442</v>
      </c>
      <c r="N958">
        <f>E1058/Tabelle1[[#This Row],[time once (ms)]]</f>
        <v>0.68537800483149158</v>
      </c>
      <c r="O958">
        <f>E1108/Tabelle1[[#This Row],[time once (ms)]]</f>
        <v>1.0352200792927893</v>
      </c>
      <c r="P958">
        <f>E1158/Tabelle1[[#This Row],[time once (ms)]]</f>
        <v>0.78109698625796964</v>
      </c>
      <c r="Q958">
        <f>E1208/Tabelle1[[#This Row],[time once (ms)]]</f>
        <v>4.6983925829120074E-2</v>
      </c>
    </row>
    <row r="959" spans="1:17" hidden="1" x14ac:dyDescent="0.2">
      <c r="A959" s="1">
        <v>957</v>
      </c>
      <c r="B959" t="s">
        <v>50</v>
      </c>
      <c r="C959" t="s">
        <v>49</v>
      </c>
      <c r="D959" t="s">
        <v>44</v>
      </c>
      <c r="E959">
        <v>1468.146800994873</v>
      </c>
      <c r="G959">
        <v>278</v>
      </c>
      <c r="H959" t="s">
        <v>66</v>
      </c>
      <c r="I959" t="s">
        <v>69</v>
      </c>
      <c r="J959" t="s">
        <v>70</v>
      </c>
      <c r="K959">
        <v>70</v>
      </c>
      <c r="L959" t="s">
        <v>50</v>
      </c>
      <c r="M959">
        <f>E1009/Tabelle1[[#This Row],[time once (ms)]]</f>
        <v>0.54743097189377987</v>
      </c>
      <c r="N959">
        <f>E1059/Tabelle1[[#This Row],[time once (ms)]]</f>
        <v>0.58363238232020442</v>
      </c>
      <c r="O959">
        <f>E1109/Tabelle1[[#This Row],[time once (ms)]]</f>
        <v>0.83538567169666578</v>
      </c>
      <c r="P959">
        <f>E1159/Tabelle1[[#This Row],[time once (ms)]]</f>
        <v>0.72477099976712667</v>
      </c>
      <c r="Q959">
        <f>E1209/Tabelle1[[#This Row],[time once (ms)]]</f>
        <v>5.4948201110321872E-2</v>
      </c>
    </row>
    <row r="960" spans="1:17" hidden="1" x14ac:dyDescent="0.2">
      <c r="A960" s="1">
        <v>958</v>
      </c>
      <c r="B960" t="s">
        <v>50</v>
      </c>
      <c r="C960" t="s">
        <v>49</v>
      </c>
      <c r="D960" t="s">
        <v>44</v>
      </c>
      <c r="E960">
        <v>1420.0148582458501</v>
      </c>
      <c r="G960">
        <v>313</v>
      </c>
      <c r="H960" t="s">
        <v>71</v>
      </c>
      <c r="I960" t="s">
        <v>72</v>
      </c>
      <c r="J960" t="s">
        <v>73</v>
      </c>
      <c r="K960">
        <v>80</v>
      </c>
      <c r="L960" t="s">
        <v>50</v>
      </c>
      <c r="M960">
        <f>E1010/Tabelle1[[#This Row],[time once (ms)]]</f>
        <v>0.58615232370053982</v>
      </c>
      <c r="N960">
        <f>E1060/Tabelle1[[#This Row],[time once (ms)]]</f>
        <v>0.63936226047998179</v>
      </c>
      <c r="O960">
        <f>E1110/Tabelle1[[#This Row],[time once (ms)]]</f>
        <v>0.83359262481669627</v>
      </c>
      <c r="P960">
        <f>E1160/Tabelle1[[#This Row],[time once (ms)]]</f>
        <v>0.97378766260564587</v>
      </c>
      <c r="Q960">
        <f>E1210/Tabelle1[[#This Row],[time once (ms)]]</f>
        <v>4.278477374145688E-2</v>
      </c>
    </row>
    <row r="961" spans="1:17" hidden="1" x14ac:dyDescent="0.2">
      <c r="A961" s="1">
        <v>959</v>
      </c>
      <c r="B961" t="s">
        <v>50</v>
      </c>
      <c r="C961" t="s">
        <v>49</v>
      </c>
      <c r="D961" t="s">
        <v>44</v>
      </c>
      <c r="E961">
        <v>1495.3310489654541</v>
      </c>
      <c r="G961">
        <v>313</v>
      </c>
      <c r="H961" t="s">
        <v>71</v>
      </c>
      <c r="I961" t="s">
        <v>74</v>
      </c>
      <c r="J961" t="s">
        <v>75</v>
      </c>
      <c r="K961">
        <v>90</v>
      </c>
      <c r="L961" t="s">
        <v>50</v>
      </c>
      <c r="M961">
        <f>E1011/Tabelle1[[#This Row],[time once (ms)]]</f>
        <v>0.56852426699328895</v>
      </c>
      <c r="N961">
        <f>E1061/Tabelle1[[#This Row],[time once (ms)]]</f>
        <v>0.6007385672509632</v>
      </c>
      <c r="O961">
        <f>E1111/Tabelle1[[#This Row],[time once (ms)]]</f>
        <v>0.82249337638054865</v>
      </c>
      <c r="P961">
        <f>E1161/Tabelle1[[#This Row],[time once (ms)]]</f>
        <v>0.96398571846081671</v>
      </c>
      <c r="Q961">
        <f>E1211/Tabelle1[[#This Row],[time once (ms)]]</f>
        <v>3.6516364409802306E-2</v>
      </c>
    </row>
    <row r="962" spans="1:17" hidden="1" x14ac:dyDescent="0.2">
      <c r="A962" s="1">
        <v>960</v>
      </c>
      <c r="B962" t="s">
        <v>50</v>
      </c>
      <c r="C962" t="s">
        <v>49</v>
      </c>
      <c r="D962" t="s">
        <v>44</v>
      </c>
      <c r="E962">
        <v>1555.3309917449949</v>
      </c>
      <c r="G962">
        <v>310</v>
      </c>
      <c r="H962" t="s">
        <v>51</v>
      </c>
      <c r="I962" t="s">
        <v>52</v>
      </c>
      <c r="J962" t="s">
        <v>53</v>
      </c>
      <c r="K962">
        <v>0</v>
      </c>
      <c r="L962" t="s">
        <v>50</v>
      </c>
      <c r="M962">
        <f>E1012/Tabelle1[[#This Row],[time once (ms)]]</f>
        <v>0.65669313137317853</v>
      </c>
      <c r="N962">
        <f>E1062/Tabelle1[[#This Row],[time once (ms)]]</f>
        <v>0.7301179376629009</v>
      </c>
      <c r="O962">
        <f>E1112/Tabelle1[[#This Row],[time once (ms)]]</f>
        <v>0.90677165479860533</v>
      </c>
      <c r="P962">
        <f>E1162/Tabelle1[[#This Row],[time once (ms)]]</f>
        <v>0.79371922966258657</v>
      </c>
      <c r="Q962">
        <f>E1212/Tabelle1[[#This Row],[time once (ms)]]</f>
        <v>4.0881387702457458E-2</v>
      </c>
    </row>
    <row r="963" spans="1:17" hidden="1" x14ac:dyDescent="0.2">
      <c r="A963" s="1">
        <v>961</v>
      </c>
      <c r="B963" t="s">
        <v>50</v>
      </c>
      <c r="C963" t="s">
        <v>49</v>
      </c>
      <c r="D963" t="s">
        <v>44</v>
      </c>
      <c r="E963">
        <v>1467.554092407227</v>
      </c>
      <c r="G963">
        <v>310</v>
      </c>
      <c r="H963" t="s">
        <v>51</v>
      </c>
      <c r="I963" t="s">
        <v>54</v>
      </c>
      <c r="J963" t="s">
        <v>55</v>
      </c>
      <c r="K963">
        <v>10</v>
      </c>
      <c r="L963" t="s">
        <v>50</v>
      </c>
      <c r="M963">
        <f>E1013/Tabelle1[[#This Row],[time once (ms)]]</f>
        <v>0.60890364312905398</v>
      </c>
      <c r="N963">
        <f>E1063/Tabelle1[[#This Row],[time once (ms)]]</f>
        <v>1.1711842411371662</v>
      </c>
      <c r="O963">
        <f>E1113/Tabelle1[[#This Row],[time once (ms)]]</f>
        <v>0.83486998665230083</v>
      </c>
      <c r="P963">
        <f>E1163/Tabelle1[[#This Row],[time once (ms)]]</f>
        <v>0.70707713982332121</v>
      </c>
      <c r="Q963">
        <f>E1213/Tabelle1[[#This Row],[time once (ms)]]</f>
        <v>3.2046499900574586E-2</v>
      </c>
    </row>
    <row r="964" spans="1:17" hidden="1" x14ac:dyDescent="0.2">
      <c r="A964" s="1">
        <v>962</v>
      </c>
      <c r="B964" t="s">
        <v>50</v>
      </c>
      <c r="C964" t="s">
        <v>49</v>
      </c>
      <c r="D964" t="s">
        <v>44</v>
      </c>
      <c r="E964">
        <v>1456.4869403839109</v>
      </c>
      <c r="G964">
        <v>320</v>
      </c>
      <c r="H964" t="s">
        <v>56</v>
      </c>
      <c r="I964" t="s">
        <v>57</v>
      </c>
      <c r="J964" t="s">
        <v>58</v>
      </c>
      <c r="K964">
        <v>20</v>
      </c>
      <c r="L964" t="s">
        <v>50</v>
      </c>
      <c r="M964">
        <f>E1014/Tabelle1[[#This Row],[time once (ms)]]</f>
        <v>0.6060580960816665</v>
      </c>
      <c r="N964">
        <f>E1064/Tabelle1[[#This Row],[time once (ms)]]</f>
        <v>1.2662076569963183</v>
      </c>
      <c r="O964">
        <f>E1114/Tabelle1[[#This Row],[time once (ms)]]</f>
        <v>0.86065590005744019</v>
      </c>
      <c r="P964">
        <f>E1164/Tabelle1[[#This Row],[time once (ms)]]</f>
        <v>0.72415058629561335</v>
      </c>
      <c r="Q964">
        <f>E1214/Tabelle1[[#This Row],[time once (ms)]]</f>
        <v>3.9070059350634623E-2</v>
      </c>
    </row>
    <row r="965" spans="1:17" hidden="1" x14ac:dyDescent="0.2">
      <c r="A965" s="1">
        <v>963</v>
      </c>
      <c r="B965" t="s">
        <v>50</v>
      </c>
      <c r="C965" t="s">
        <v>49</v>
      </c>
      <c r="D965" t="s">
        <v>44</v>
      </c>
      <c r="E965">
        <v>1495.4459667205811</v>
      </c>
      <c r="G965">
        <v>320</v>
      </c>
      <c r="H965" t="s">
        <v>56</v>
      </c>
      <c r="I965" t="s">
        <v>59</v>
      </c>
      <c r="J965" t="s">
        <v>60</v>
      </c>
      <c r="K965">
        <v>30</v>
      </c>
      <c r="L965" t="s">
        <v>50</v>
      </c>
      <c r="M965">
        <f>E1015/Tabelle1[[#This Row],[time once (ms)]]</f>
        <v>0.59461972417058662</v>
      </c>
      <c r="N965">
        <f>E1065/Tabelle1[[#This Row],[time once (ms)]]</f>
        <v>0.79782633476580955</v>
      </c>
      <c r="O965">
        <f>E1115/Tabelle1[[#This Row],[time once (ms)]]</f>
        <v>0.87061048043358502</v>
      </c>
      <c r="P965">
        <f>E1165/Tabelle1[[#This Row],[time once (ms)]]</f>
        <v>0.6513982387795334</v>
      </c>
      <c r="Q965">
        <f>E1215/Tabelle1[[#This Row],[time once (ms)]]</f>
        <v>4.4124734649107072E-2</v>
      </c>
    </row>
    <row r="966" spans="1:17" hidden="1" x14ac:dyDescent="0.2">
      <c r="A966" s="1">
        <v>964</v>
      </c>
      <c r="B966" t="s">
        <v>50</v>
      </c>
      <c r="C966" t="s">
        <v>49</v>
      </c>
      <c r="D966" t="s">
        <v>44</v>
      </c>
      <c r="E966">
        <v>1598.9558696746831</v>
      </c>
      <c r="G966">
        <v>325</v>
      </c>
      <c r="H966" t="s">
        <v>61</v>
      </c>
      <c r="I966" t="s">
        <v>62</v>
      </c>
      <c r="J966" t="s">
        <v>63</v>
      </c>
      <c r="K966">
        <v>40</v>
      </c>
      <c r="L966" t="s">
        <v>50</v>
      </c>
      <c r="M966">
        <f>E1016/Tabelle1[[#This Row],[time once (ms)]]</f>
        <v>0.5887422468954403</v>
      </c>
      <c r="N966">
        <f>E1066/Tabelle1[[#This Row],[time once (ms)]]</f>
        <v>0.66441040022771924</v>
      </c>
      <c r="O966">
        <f>E1116/Tabelle1[[#This Row],[time once (ms)]]</f>
        <v>0.81470995258783718</v>
      </c>
      <c r="P966">
        <f>E1166/Tabelle1[[#This Row],[time once (ms)]]</f>
        <v>0.61478113718512462</v>
      </c>
      <c r="Q966">
        <f>E1216/Tabelle1[[#This Row],[time once (ms)]]</f>
        <v>5.8868349798188516E-2</v>
      </c>
    </row>
    <row r="967" spans="1:17" hidden="1" x14ac:dyDescent="0.2">
      <c r="A967" s="1">
        <v>965</v>
      </c>
      <c r="B967" t="s">
        <v>50</v>
      </c>
      <c r="C967" t="s">
        <v>49</v>
      </c>
      <c r="D967" t="s">
        <v>44</v>
      </c>
      <c r="E967">
        <v>1625.281810760498</v>
      </c>
      <c r="G967">
        <v>325</v>
      </c>
      <c r="H967" t="s">
        <v>61</v>
      </c>
      <c r="I967" t="s">
        <v>64</v>
      </c>
      <c r="J967" t="s">
        <v>65</v>
      </c>
      <c r="K967">
        <v>50</v>
      </c>
      <c r="L967" t="s">
        <v>50</v>
      </c>
      <c r="M967">
        <f>E1017/Tabelle1[[#This Row],[time once (ms)]]</f>
        <v>0.59789808485525586</v>
      </c>
      <c r="N967">
        <f>E1067/Tabelle1[[#This Row],[time once (ms)]]</f>
        <v>0.66884399214543311</v>
      </c>
      <c r="O967">
        <f>E1117/Tabelle1[[#This Row],[time once (ms)]]</f>
        <v>0.79770515331983916</v>
      </c>
      <c r="P967">
        <f>E1167/Tabelle1[[#This Row],[time once (ms)]]</f>
        <v>0.59200701313172532</v>
      </c>
      <c r="Q967">
        <f>E1217/Tabelle1[[#This Row],[time once (ms)]]</f>
        <v>4.4254257710880242E-2</v>
      </c>
    </row>
    <row r="968" spans="1:17" hidden="1" x14ac:dyDescent="0.2">
      <c r="A968" s="1">
        <v>966</v>
      </c>
      <c r="B968" t="s">
        <v>50</v>
      </c>
      <c r="C968" t="s">
        <v>49</v>
      </c>
      <c r="D968" t="s">
        <v>44</v>
      </c>
      <c r="E968">
        <v>1417.174100875854</v>
      </c>
      <c r="G968">
        <v>278</v>
      </c>
      <c r="H968" t="s">
        <v>66</v>
      </c>
      <c r="I968" t="s">
        <v>67</v>
      </c>
      <c r="J968" t="s">
        <v>68</v>
      </c>
      <c r="K968">
        <v>60</v>
      </c>
      <c r="L968" t="s">
        <v>50</v>
      </c>
      <c r="M968">
        <f>E1018/Tabelle1[[#This Row],[time once (ms)]]</f>
        <v>0.59347964076399662</v>
      </c>
      <c r="N968">
        <f>E1068/Tabelle1[[#This Row],[time once (ms)]]</f>
        <v>0.73221480473191813</v>
      </c>
      <c r="O968">
        <f>E1118/Tabelle1[[#This Row],[time once (ms)]]</f>
        <v>0.85595785640754918</v>
      </c>
      <c r="P968">
        <f>E1168/Tabelle1[[#This Row],[time once (ms)]]</f>
        <v>0.58764558023397839</v>
      </c>
      <c r="Q968">
        <f>E1218/Tabelle1[[#This Row],[time once (ms)]]</f>
        <v>6.1601508329577503E-2</v>
      </c>
    </row>
    <row r="969" spans="1:17" hidden="1" x14ac:dyDescent="0.2">
      <c r="A969" s="1">
        <v>967</v>
      </c>
      <c r="B969" t="s">
        <v>50</v>
      </c>
      <c r="C969" t="s">
        <v>49</v>
      </c>
      <c r="D969" t="s">
        <v>44</v>
      </c>
      <c r="E969">
        <v>1366.379976272583</v>
      </c>
      <c r="G969">
        <v>278</v>
      </c>
      <c r="H969" t="s">
        <v>66</v>
      </c>
      <c r="I969" t="s">
        <v>69</v>
      </c>
      <c r="J969" t="s">
        <v>70</v>
      </c>
      <c r="K969">
        <v>70</v>
      </c>
      <c r="L969" t="s">
        <v>50</v>
      </c>
      <c r="M969">
        <f>E1019/Tabelle1[[#This Row],[time once (ms)]]</f>
        <v>0.62723780246179861</v>
      </c>
      <c r="N969">
        <f>E1069/Tabelle1[[#This Row],[time once (ms)]]</f>
        <v>0.74448531175902055</v>
      </c>
      <c r="O969">
        <f>E1119/Tabelle1[[#This Row],[time once (ms)]]</f>
        <v>0.8469035055408185</v>
      </c>
      <c r="P969">
        <f>E1169/Tabelle1[[#This Row],[time once (ms)]]</f>
        <v>0.58722707486442627</v>
      </c>
      <c r="Q969">
        <f>E1219/Tabelle1[[#This Row],[time once (ms)]]</f>
        <v>8.1615937705951783E-2</v>
      </c>
    </row>
    <row r="970" spans="1:17" hidden="1" x14ac:dyDescent="0.2">
      <c r="A970" s="1">
        <v>968</v>
      </c>
      <c r="B970" t="s">
        <v>50</v>
      </c>
      <c r="C970" t="s">
        <v>49</v>
      </c>
      <c r="D970" t="s">
        <v>44</v>
      </c>
      <c r="E970">
        <v>1480.1678657531741</v>
      </c>
      <c r="G970">
        <v>313</v>
      </c>
      <c r="H970" t="s">
        <v>71</v>
      </c>
      <c r="I970" t="s">
        <v>72</v>
      </c>
      <c r="J970" t="s">
        <v>73</v>
      </c>
      <c r="K970">
        <v>80</v>
      </c>
      <c r="L970" t="s">
        <v>50</v>
      </c>
      <c r="M970">
        <f>E1020/Tabelle1[[#This Row],[time once (ms)]]</f>
        <v>0.60267217587368072</v>
      </c>
      <c r="N970">
        <f>E1070/Tabelle1[[#This Row],[time once (ms)]]</f>
        <v>0.73673198057946532</v>
      </c>
      <c r="O970">
        <f>E1120/Tabelle1[[#This Row],[time once (ms)]]</f>
        <v>0.81402802131478058</v>
      </c>
      <c r="P970">
        <f>E1170/Tabelle1[[#This Row],[time once (ms)]]</f>
        <v>0.56747012132518626</v>
      </c>
      <c r="Q970">
        <f>E1220/Tabelle1[[#This Row],[time once (ms)]]</f>
        <v>5.7022612081876534E-2</v>
      </c>
    </row>
    <row r="971" spans="1:17" hidden="1" x14ac:dyDescent="0.2">
      <c r="A971" s="1">
        <v>969</v>
      </c>
      <c r="B971" t="s">
        <v>50</v>
      </c>
      <c r="C971" t="s">
        <v>49</v>
      </c>
      <c r="D971" t="s">
        <v>44</v>
      </c>
      <c r="E971">
        <v>1414.3369197845459</v>
      </c>
      <c r="G971">
        <v>313</v>
      </c>
      <c r="H971" t="s">
        <v>71</v>
      </c>
      <c r="I971" t="s">
        <v>74</v>
      </c>
      <c r="J971" t="s">
        <v>75</v>
      </c>
      <c r="K971">
        <v>90</v>
      </c>
      <c r="L971" t="s">
        <v>50</v>
      </c>
      <c r="M971">
        <f>E1021/Tabelle1[[#This Row],[time once (ms)]]</f>
        <v>0.64890253278780963</v>
      </c>
      <c r="N971">
        <f>E1071/Tabelle1[[#This Row],[time once (ms)]]</f>
        <v>0.78990650790041217</v>
      </c>
      <c r="O971">
        <f>E1121/Tabelle1[[#This Row],[time once (ms)]]</f>
        <v>0.88526858433834965</v>
      </c>
      <c r="P971">
        <f>E1171/Tabelle1[[#This Row],[time once (ms)]]</f>
        <v>0.63614613161919631</v>
      </c>
      <c r="Q971">
        <f>E1221/Tabelle1[[#This Row],[time once (ms)]]</f>
        <v>3.2312013214750315E-2</v>
      </c>
    </row>
    <row r="972" spans="1:17" hidden="1" x14ac:dyDescent="0.2">
      <c r="A972" s="1">
        <v>970</v>
      </c>
      <c r="B972" t="s">
        <v>50</v>
      </c>
      <c r="C972" t="s">
        <v>49</v>
      </c>
      <c r="D972" t="s">
        <v>44</v>
      </c>
      <c r="E972">
        <v>1625.7977485656741</v>
      </c>
      <c r="G972">
        <v>310</v>
      </c>
      <c r="H972" t="s">
        <v>51</v>
      </c>
      <c r="I972" t="s">
        <v>52</v>
      </c>
      <c r="J972" t="s">
        <v>53</v>
      </c>
      <c r="K972">
        <v>0</v>
      </c>
      <c r="L972" t="s">
        <v>50</v>
      </c>
      <c r="M972">
        <f>E1022/Tabelle1[[#This Row],[time once (ms)]]</f>
        <v>0.65843741613617057</v>
      </c>
      <c r="N972">
        <f>E1072/Tabelle1[[#This Row],[time once (ms)]]</f>
        <v>0.85425503989535234</v>
      </c>
      <c r="O972">
        <f>E1122/Tabelle1[[#This Row],[time once (ms)]]</f>
        <v>0.83369643163530605</v>
      </c>
      <c r="P972">
        <f>E1172/Tabelle1[[#This Row],[time once (ms)]]</f>
        <v>0.57725004362752197</v>
      </c>
      <c r="Q972">
        <f>E1222/Tabelle1[[#This Row],[time once (ms)]]</f>
        <v>3.9835080633926219E-2</v>
      </c>
    </row>
    <row r="973" spans="1:17" hidden="1" x14ac:dyDescent="0.2">
      <c r="A973" s="1">
        <v>971</v>
      </c>
      <c r="B973" t="s">
        <v>50</v>
      </c>
      <c r="C973" t="s">
        <v>49</v>
      </c>
      <c r="D973" t="s">
        <v>44</v>
      </c>
      <c r="E973">
        <v>1513.946056365967</v>
      </c>
      <c r="G973">
        <v>310</v>
      </c>
      <c r="H973" t="s">
        <v>51</v>
      </c>
      <c r="I973" t="s">
        <v>54</v>
      </c>
      <c r="J973" t="s">
        <v>55</v>
      </c>
      <c r="K973">
        <v>10</v>
      </c>
      <c r="L973" t="s">
        <v>50</v>
      </c>
      <c r="M973">
        <f>E1023/Tabelle1[[#This Row],[time once (ms)]]</f>
        <v>0.61985700674808453</v>
      </c>
      <c r="N973">
        <f>E1073/Tabelle1[[#This Row],[time once (ms)]]</f>
        <v>0.83094575547838967</v>
      </c>
      <c r="O973">
        <f>E1123/Tabelle1[[#This Row],[time once (ms)]]</f>
        <v>0.82823156087843164</v>
      </c>
      <c r="P973">
        <f>E1173/Tabelle1[[#This Row],[time once (ms)]]</f>
        <v>0.58628493137741233</v>
      </c>
      <c r="Q973">
        <f>E1223/Tabelle1[[#This Row],[time once (ms)]]</f>
        <v>3.2670335986897531E-2</v>
      </c>
    </row>
    <row r="974" spans="1:17" hidden="1" x14ac:dyDescent="0.2">
      <c r="A974" s="1">
        <v>972</v>
      </c>
      <c r="B974" t="s">
        <v>50</v>
      </c>
      <c r="C974" t="s">
        <v>49</v>
      </c>
      <c r="D974" t="s">
        <v>44</v>
      </c>
      <c r="E974">
        <v>1487.7119064331059</v>
      </c>
      <c r="G974">
        <v>320</v>
      </c>
      <c r="H974" t="s">
        <v>56</v>
      </c>
      <c r="I974" t="s">
        <v>57</v>
      </c>
      <c r="J974" t="s">
        <v>58</v>
      </c>
      <c r="K974">
        <v>20</v>
      </c>
      <c r="L974" t="s">
        <v>50</v>
      </c>
      <c r="M974">
        <f>E1024/Tabelle1[[#This Row],[time once (ms)]]</f>
        <v>0.6287716052587885</v>
      </c>
      <c r="N974">
        <f>E1074/Tabelle1[[#This Row],[time once (ms)]]</f>
        <v>0.85278471697375391</v>
      </c>
      <c r="O974">
        <f>E1124/Tabelle1[[#This Row],[time once (ms)]]</f>
        <v>0.83398382285915351</v>
      </c>
      <c r="P974">
        <f>E1174/Tabelle1[[#This Row],[time once (ms)]]</f>
        <v>0.54417447286149345</v>
      </c>
      <c r="Q974">
        <f>E1224/Tabelle1[[#This Row],[time once (ms)]]</f>
        <v>3.9248284752551148E-2</v>
      </c>
    </row>
    <row r="975" spans="1:17" hidden="1" x14ac:dyDescent="0.2">
      <c r="A975" s="1">
        <v>973</v>
      </c>
      <c r="B975" t="s">
        <v>50</v>
      </c>
      <c r="C975" t="s">
        <v>49</v>
      </c>
      <c r="D975" t="s">
        <v>44</v>
      </c>
      <c r="E975">
        <v>1531.766891479492</v>
      </c>
      <c r="G975">
        <v>320</v>
      </c>
      <c r="H975" t="s">
        <v>56</v>
      </c>
      <c r="I975" t="s">
        <v>59</v>
      </c>
      <c r="J975" t="s">
        <v>60</v>
      </c>
      <c r="K975">
        <v>30</v>
      </c>
      <c r="L975" t="s">
        <v>50</v>
      </c>
      <c r="M975">
        <f>E1025/Tabelle1[[#This Row],[time once (ms)]]</f>
        <v>0.62246135848295392</v>
      </c>
      <c r="N975">
        <f>E1075/Tabelle1[[#This Row],[time once (ms)]]</f>
        <v>0.81527764115220391</v>
      </c>
      <c r="O975">
        <f>E1125/Tabelle1[[#This Row],[time once (ms)]]</f>
        <v>0.76857784399448625</v>
      </c>
      <c r="P975">
        <f>E1175/Tabelle1[[#This Row],[time once (ms)]]</f>
        <v>0.52803027567374405</v>
      </c>
      <c r="Q975">
        <f>E1225/Tabelle1[[#This Row],[time once (ms)]]</f>
        <v>3.6274245505156982E-2</v>
      </c>
    </row>
    <row r="976" spans="1:17" hidden="1" x14ac:dyDescent="0.2">
      <c r="A976" s="1">
        <v>974</v>
      </c>
      <c r="B976" t="s">
        <v>50</v>
      </c>
      <c r="C976" t="s">
        <v>49</v>
      </c>
      <c r="D976" t="s">
        <v>44</v>
      </c>
      <c r="E976">
        <v>1519.292831420898</v>
      </c>
      <c r="G976">
        <v>325</v>
      </c>
      <c r="H976" t="s">
        <v>61</v>
      </c>
      <c r="I976" t="s">
        <v>62</v>
      </c>
      <c r="J976" t="s">
        <v>63</v>
      </c>
      <c r="K976">
        <v>40</v>
      </c>
      <c r="L976" t="s">
        <v>50</v>
      </c>
      <c r="M976">
        <f>E1026/Tabelle1[[#This Row],[time once (ms)]]</f>
        <v>0.6695267197039223</v>
      </c>
      <c r="N976">
        <f>E1076/Tabelle1[[#This Row],[time once (ms)]]</f>
        <v>0.89206569103894717</v>
      </c>
      <c r="O976">
        <f>E1126/Tabelle1[[#This Row],[time once (ms)]]</f>
        <v>0.78108259776259292</v>
      </c>
      <c r="P976">
        <f>E1176/Tabelle1[[#This Row],[time once (ms)]]</f>
        <v>0.52947001244119951</v>
      </c>
      <c r="Q976">
        <f>E1226/Tabelle1[[#This Row],[time once (ms)]]</f>
        <v>4.2095915244172673E-2</v>
      </c>
    </row>
    <row r="977" spans="1:17" hidden="1" x14ac:dyDescent="0.2">
      <c r="A977" s="1">
        <v>975</v>
      </c>
      <c r="B977" t="s">
        <v>50</v>
      </c>
      <c r="C977" t="s">
        <v>49</v>
      </c>
      <c r="D977" t="s">
        <v>44</v>
      </c>
      <c r="E977">
        <v>1621.6721534728999</v>
      </c>
      <c r="G977">
        <v>325</v>
      </c>
      <c r="H977" t="s">
        <v>61</v>
      </c>
      <c r="I977" t="s">
        <v>64</v>
      </c>
      <c r="J977" t="s">
        <v>65</v>
      </c>
      <c r="K977">
        <v>50</v>
      </c>
      <c r="L977" t="s">
        <v>50</v>
      </c>
      <c r="M977">
        <f>E1027/Tabelle1[[#This Row],[time once (ms)]]</f>
        <v>0.65050502912029295</v>
      </c>
      <c r="N977">
        <f>E1077/Tabelle1[[#This Row],[time once (ms)]]</f>
        <v>0.94492652371009622</v>
      </c>
      <c r="O977">
        <f>E1127/Tabelle1[[#This Row],[time once (ms)]]</f>
        <v>0.74902488846311843</v>
      </c>
      <c r="P977">
        <f>E1177/Tabelle1[[#This Row],[time once (ms)]]</f>
        <v>0.49741185623893502</v>
      </c>
      <c r="Q977">
        <f>E1227/Tabelle1[[#This Row],[time once (ms)]]</f>
        <v>3.9483894377153307E-2</v>
      </c>
    </row>
    <row r="978" spans="1:17" hidden="1" x14ac:dyDescent="0.2">
      <c r="A978" s="1">
        <v>976</v>
      </c>
      <c r="B978" t="s">
        <v>50</v>
      </c>
      <c r="C978" t="s">
        <v>49</v>
      </c>
      <c r="D978" t="s">
        <v>44</v>
      </c>
      <c r="E978">
        <v>1434.8628520965581</v>
      </c>
      <c r="G978">
        <v>278</v>
      </c>
      <c r="H978" t="s">
        <v>66</v>
      </c>
      <c r="I978" t="s">
        <v>67</v>
      </c>
      <c r="J978" t="s">
        <v>68</v>
      </c>
      <c r="K978">
        <v>60</v>
      </c>
      <c r="L978" t="s">
        <v>50</v>
      </c>
      <c r="M978">
        <f>E1028/Tabelle1[[#This Row],[time once (ms)]]</f>
        <v>0.68258286336013552</v>
      </c>
      <c r="N978">
        <f>E1078/Tabelle1[[#This Row],[time once (ms)]]</f>
        <v>0.91900337822400513</v>
      </c>
      <c r="O978">
        <f>E1128/Tabelle1[[#This Row],[time once (ms)]]</f>
        <v>0.74725397794143156</v>
      </c>
      <c r="P978">
        <f>E1178/Tabelle1[[#This Row],[time once (ms)]]</f>
        <v>0.57572955996684072</v>
      </c>
      <c r="Q978">
        <f>E1228/Tabelle1[[#This Row],[time once (ms)]]</f>
        <v>4.5957538161834711E-2</v>
      </c>
    </row>
    <row r="979" spans="1:17" hidden="1" x14ac:dyDescent="0.2">
      <c r="A979" s="1">
        <v>977</v>
      </c>
      <c r="B979" t="s">
        <v>50</v>
      </c>
      <c r="C979" t="s">
        <v>49</v>
      </c>
      <c r="D979" t="s">
        <v>44</v>
      </c>
      <c r="E979">
        <v>1418.4179306030269</v>
      </c>
      <c r="G979">
        <v>278</v>
      </c>
      <c r="H979" t="s">
        <v>66</v>
      </c>
      <c r="I979" t="s">
        <v>69</v>
      </c>
      <c r="J979" t="s">
        <v>70</v>
      </c>
      <c r="K979">
        <v>70</v>
      </c>
      <c r="L979" t="s">
        <v>50</v>
      </c>
      <c r="M979">
        <f>E1029/Tabelle1[[#This Row],[time once (ms)]]</f>
        <v>0.62345384547632365</v>
      </c>
      <c r="N979">
        <f>E1079/Tabelle1[[#This Row],[time once (ms)]]</f>
        <v>0.89794287573815734</v>
      </c>
      <c r="O979">
        <f>E1129/Tabelle1[[#This Row],[time once (ms)]]</f>
        <v>0.76893205156392175</v>
      </c>
      <c r="P979">
        <f>E1179/Tabelle1[[#This Row],[time once (ms)]]</f>
        <v>0.61297441907216965</v>
      </c>
      <c r="Q979">
        <f>E1229/Tabelle1[[#This Row],[time once (ms)]]</f>
        <v>8.6281255063641427E-2</v>
      </c>
    </row>
    <row r="980" spans="1:17" hidden="1" x14ac:dyDescent="0.2">
      <c r="A980" s="1">
        <v>978</v>
      </c>
      <c r="B980" t="s">
        <v>50</v>
      </c>
      <c r="C980" t="s">
        <v>49</v>
      </c>
      <c r="D980" t="s">
        <v>44</v>
      </c>
      <c r="E980">
        <v>1453.4151554107671</v>
      </c>
      <c r="G980">
        <v>313</v>
      </c>
      <c r="H980" t="s">
        <v>71</v>
      </c>
      <c r="I980" t="s">
        <v>72</v>
      </c>
      <c r="J980" t="s">
        <v>73</v>
      </c>
      <c r="K980">
        <v>80</v>
      </c>
      <c r="L980" t="s">
        <v>50</v>
      </c>
      <c r="M980">
        <f>E1030/Tabelle1[[#This Row],[time once (ms)]]</f>
        <v>0.66164566814822334</v>
      </c>
      <c r="N980">
        <f>E1080/Tabelle1[[#This Row],[time once (ms)]]</f>
        <v>0.99771344301610931</v>
      </c>
      <c r="O980">
        <f>E1130/Tabelle1[[#This Row],[time once (ms)]]</f>
        <v>0.76559485504173574</v>
      </c>
      <c r="P980">
        <f>E1180/Tabelle1[[#This Row],[time once (ms)]]</f>
        <v>0.49491499844571851</v>
      </c>
      <c r="Q980">
        <f>E1230/Tabelle1[[#This Row],[time once (ms)]]</f>
        <v>6.2029030202269797E-2</v>
      </c>
    </row>
    <row r="981" spans="1:17" hidden="1" x14ac:dyDescent="0.2">
      <c r="A981" s="1">
        <v>979</v>
      </c>
      <c r="B981" t="s">
        <v>50</v>
      </c>
      <c r="C981" t="s">
        <v>49</v>
      </c>
      <c r="D981" t="s">
        <v>44</v>
      </c>
      <c r="E981">
        <v>1421.164989471436</v>
      </c>
      <c r="G981">
        <v>313</v>
      </c>
      <c r="H981" t="s">
        <v>71</v>
      </c>
      <c r="I981" t="s">
        <v>74</v>
      </c>
      <c r="J981" t="s">
        <v>75</v>
      </c>
      <c r="K981">
        <v>90</v>
      </c>
      <c r="L981" t="s">
        <v>50</v>
      </c>
      <c r="M981">
        <f>E1031/Tabelle1[[#This Row],[time once (ms)]]</f>
        <v>0.6536215453031623</v>
      </c>
      <c r="N981">
        <f>E1081/Tabelle1[[#This Row],[time once (ms)]]</f>
        <v>1.0648565846384992</v>
      </c>
      <c r="O981">
        <f>E1131/Tabelle1[[#This Row],[time once (ms)]]</f>
        <v>0.78036766218214415</v>
      </c>
      <c r="P981">
        <f>E1181/Tabelle1[[#This Row],[time once (ms)]]</f>
        <v>0.48984129306176777</v>
      </c>
      <c r="Q981">
        <f>E1231/Tabelle1[[#This Row],[time once (ms)]]</f>
        <v>4.6672777705266962E-2</v>
      </c>
    </row>
    <row r="982" spans="1:17" hidden="1" x14ac:dyDescent="0.2">
      <c r="A982" s="1">
        <v>980</v>
      </c>
      <c r="B982" t="s">
        <v>50</v>
      </c>
      <c r="C982" t="s">
        <v>49</v>
      </c>
      <c r="D982" t="s">
        <v>44</v>
      </c>
      <c r="E982">
        <v>1575.363874435425</v>
      </c>
      <c r="G982">
        <v>310</v>
      </c>
      <c r="H982" t="s">
        <v>51</v>
      </c>
      <c r="I982" t="s">
        <v>52</v>
      </c>
      <c r="J982" t="s">
        <v>53</v>
      </c>
      <c r="K982">
        <v>0</v>
      </c>
      <c r="L982" t="s">
        <v>50</v>
      </c>
      <c r="M982">
        <f>E1032/Tabelle1[[#This Row],[time once (ms)]]</f>
        <v>0.7286462239058169</v>
      </c>
      <c r="N982">
        <f>E1082/Tabelle1[[#This Row],[time once (ms)]]</f>
        <v>1.0492363665531348</v>
      </c>
      <c r="O982">
        <f>E1132/Tabelle1[[#This Row],[time once (ms)]]</f>
        <v>0.85199986984595655</v>
      </c>
      <c r="P982">
        <f>E1182/Tabelle1[[#This Row],[time once (ms)]]</f>
        <v>0.52322318921295385</v>
      </c>
      <c r="Q982">
        <f>E1232/Tabelle1[[#This Row],[time once (ms)]]</f>
        <v>5.5088758247188251E-2</v>
      </c>
    </row>
    <row r="983" spans="1:17" hidden="1" x14ac:dyDescent="0.2">
      <c r="A983" s="1">
        <v>981</v>
      </c>
      <c r="B983" t="s">
        <v>50</v>
      </c>
      <c r="C983" t="s">
        <v>49</v>
      </c>
      <c r="D983" t="s">
        <v>44</v>
      </c>
      <c r="E983">
        <v>1430.583238601685</v>
      </c>
      <c r="G983">
        <v>310</v>
      </c>
      <c r="H983" t="s">
        <v>51</v>
      </c>
      <c r="I983" t="s">
        <v>54</v>
      </c>
      <c r="J983" t="s">
        <v>55</v>
      </c>
      <c r="K983">
        <v>10</v>
      </c>
      <c r="L983" t="s">
        <v>50</v>
      </c>
      <c r="M983">
        <f>E1033/Tabelle1[[#This Row],[time once (ms)]]</f>
        <v>0.78068433566916007</v>
      </c>
      <c r="N983">
        <f>E1083/Tabelle1[[#This Row],[time once (ms)]]</f>
        <v>1.2121020262150179</v>
      </c>
      <c r="O983">
        <f>E1133/Tabelle1[[#This Row],[time once (ms)]]</f>
        <v>0.9316317631398825</v>
      </c>
      <c r="P983">
        <f>E1183/Tabelle1[[#This Row],[time once (ms)]]</f>
        <v>0.47086404498707635</v>
      </c>
      <c r="Q983">
        <f>E1233/Tabelle1[[#This Row],[time once (ms)]]</f>
        <v>3.6200683932356051E-2</v>
      </c>
    </row>
    <row r="984" spans="1:17" hidden="1" x14ac:dyDescent="0.2">
      <c r="A984" s="1">
        <v>982</v>
      </c>
      <c r="B984" t="s">
        <v>50</v>
      </c>
      <c r="C984" t="s">
        <v>49</v>
      </c>
      <c r="D984" t="s">
        <v>44</v>
      </c>
      <c r="E984">
        <v>1464.6720886230471</v>
      </c>
      <c r="G984">
        <v>320</v>
      </c>
      <c r="H984" t="s">
        <v>56</v>
      </c>
      <c r="I984" t="s">
        <v>57</v>
      </c>
      <c r="J984" t="s">
        <v>58</v>
      </c>
      <c r="K984">
        <v>20</v>
      </c>
      <c r="L984" t="s">
        <v>50</v>
      </c>
      <c r="M984">
        <f>E1034/Tabelle1[[#This Row],[time once (ms)]]</f>
        <v>0.68680965217278056</v>
      </c>
      <c r="N984">
        <f>E1084/Tabelle1[[#This Row],[time once (ms)]]</f>
        <v>1.1127440064590901</v>
      </c>
      <c r="O984">
        <f>E1134/Tabelle1[[#This Row],[time once (ms)]]</f>
        <v>0.7785599874985345</v>
      </c>
      <c r="P984">
        <f>E1184/Tabelle1[[#This Row],[time once (ms)]]</f>
        <v>0.45781650844499999</v>
      </c>
      <c r="Q984">
        <f>E1234/Tabelle1[[#This Row],[time once (ms)]]</f>
        <v>4.1297319998437311E-2</v>
      </c>
    </row>
    <row r="985" spans="1:17" hidden="1" x14ac:dyDescent="0.2">
      <c r="A985" s="1">
        <v>983</v>
      </c>
      <c r="B985" t="s">
        <v>50</v>
      </c>
      <c r="C985" t="s">
        <v>49</v>
      </c>
      <c r="D985" t="s">
        <v>44</v>
      </c>
      <c r="E985">
        <v>1446.503162384033</v>
      </c>
      <c r="G985">
        <v>320</v>
      </c>
      <c r="H985" t="s">
        <v>56</v>
      </c>
      <c r="I985" t="s">
        <v>59</v>
      </c>
      <c r="J985" t="s">
        <v>60</v>
      </c>
      <c r="K985">
        <v>30</v>
      </c>
      <c r="L985" t="s">
        <v>50</v>
      </c>
      <c r="M985">
        <f>E1035/Tabelle1[[#This Row],[time once (ms)]]</f>
        <v>0.70697604809171644</v>
      </c>
      <c r="N985">
        <f>E1085/Tabelle1[[#This Row],[time once (ms)]]</f>
        <v>1.1242368232198914</v>
      </c>
      <c r="O985">
        <f>E1135/Tabelle1[[#This Row],[time once (ms)]]</f>
        <v>0.79910711489591235</v>
      </c>
      <c r="P985">
        <f>E1185/Tabelle1[[#This Row],[time once (ms)]]</f>
        <v>0.46412949636018952</v>
      </c>
      <c r="Q985">
        <f>E1235/Tabelle1[[#This Row],[time once (ms)]]</f>
        <v>4.0578539177204699E-2</v>
      </c>
    </row>
    <row r="986" spans="1:17" hidden="1" x14ac:dyDescent="0.2">
      <c r="A986" s="1">
        <v>984</v>
      </c>
      <c r="B986" t="s">
        <v>50</v>
      </c>
      <c r="C986" t="s">
        <v>49</v>
      </c>
      <c r="D986" t="s">
        <v>44</v>
      </c>
      <c r="E986">
        <v>1546.545028686523</v>
      </c>
      <c r="G986">
        <v>325</v>
      </c>
      <c r="H986" t="s">
        <v>61</v>
      </c>
      <c r="I986" t="s">
        <v>62</v>
      </c>
      <c r="J986" t="s">
        <v>63</v>
      </c>
      <c r="K986">
        <v>40</v>
      </c>
      <c r="L986" t="s">
        <v>50</v>
      </c>
      <c r="M986">
        <f>E1036/Tabelle1[[#This Row],[time once (ms)]]</f>
        <v>0.70938384504862262</v>
      </c>
      <c r="N986">
        <f>E1086/Tabelle1[[#This Row],[time once (ms)]]</f>
        <v>1.1406671825957193</v>
      </c>
      <c r="O986">
        <f>E1136/Tabelle1[[#This Row],[time once (ms)]]</f>
        <v>0.79882636418013586</v>
      </c>
      <c r="P986">
        <f>E1186/Tabelle1[[#This Row],[time once (ms)]]</f>
        <v>0.46991727663458055</v>
      </c>
      <c r="Q986">
        <f>E1236/Tabelle1[[#This Row],[time once (ms)]]</f>
        <v>4.4440299197740611E-2</v>
      </c>
    </row>
    <row r="987" spans="1:17" hidden="1" x14ac:dyDescent="0.2">
      <c r="A987" s="1">
        <v>985</v>
      </c>
      <c r="B987" t="s">
        <v>50</v>
      </c>
      <c r="C987" t="s">
        <v>49</v>
      </c>
      <c r="D987" t="s">
        <v>44</v>
      </c>
      <c r="E987">
        <v>1513.113737106323</v>
      </c>
      <c r="G987">
        <v>325</v>
      </c>
      <c r="H987" t="s">
        <v>61</v>
      </c>
      <c r="I987" t="s">
        <v>64</v>
      </c>
      <c r="J987" t="s">
        <v>65</v>
      </c>
      <c r="K987">
        <v>50</v>
      </c>
      <c r="L987" t="s">
        <v>50</v>
      </c>
      <c r="M987">
        <f>E1037/Tabelle1[[#This Row],[time once (ms)]]</f>
        <v>0.74428165375369193</v>
      </c>
      <c r="N987">
        <f>E1087/Tabelle1[[#This Row],[time once (ms)]]</f>
        <v>1.1053168388860628</v>
      </c>
      <c r="O987">
        <f>E1137/Tabelle1[[#This Row],[time once (ms)]]</f>
        <v>0.81064968669930737</v>
      </c>
      <c r="P987">
        <f>E1187/Tabelle1[[#This Row],[time once (ms)]]</f>
        <v>0.49119847776531772</v>
      </c>
      <c r="Q987">
        <f>E1237/Tabelle1[[#This Row],[time once (ms)]]</f>
        <v>3.4551235578769206E-2</v>
      </c>
    </row>
    <row r="988" spans="1:17" hidden="1" x14ac:dyDescent="0.2">
      <c r="A988" s="1">
        <v>986</v>
      </c>
      <c r="B988" t="s">
        <v>50</v>
      </c>
      <c r="C988" t="s">
        <v>49</v>
      </c>
      <c r="D988" t="s">
        <v>44</v>
      </c>
      <c r="E988">
        <v>1287.2576713562009</v>
      </c>
      <c r="G988">
        <v>278</v>
      </c>
      <c r="H988" t="s">
        <v>66</v>
      </c>
      <c r="I988" t="s">
        <v>67</v>
      </c>
      <c r="J988" t="s">
        <v>68</v>
      </c>
      <c r="K988">
        <v>60</v>
      </c>
      <c r="L988" t="s">
        <v>50</v>
      </c>
      <c r="M988">
        <f>E1038/Tabelle1[[#This Row],[time once (ms)]]</f>
        <v>0.74092625691081015</v>
      </c>
      <c r="N988">
        <f>E1088/Tabelle1[[#This Row],[time once (ms)]]</f>
        <v>1.2009390367002213</v>
      </c>
      <c r="O988">
        <f>E1138/Tabelle1[[#This Row],[time once (ms)]]</f>
        <v>0.86771973366178012</v>
      </c>
      <c r="P988">
        <f>E1188/Tabelle1[[#This Row],[time once (ms)]]</f>
        <v>0.47038218978913354</v>
      </c>
      <c r="Q988">
        <f>E1238/Tabelle1[[#This Row],[time once (ms)]]</f>
        <v>4.4905401776205521E-2</v>
      </c>
    </row>
    <row r="989" spans="1:17" hidden="1" x14ac:dyDescent="0.2">
      <c r="A989" s="1">
        <v>987</v>
      </c>
      <c r="B989" t="s">
        <v>50</v>
      </c>
      <c r="C989" t="s">
        <v>49</v>
      </c>
      <c r="D989" t="s">
        <v>44</v>
      </c>
      <c r="E989">
        <v>1380.2797794342041</v>
      </c>
      <c r="G989">
        <v>278</v>
      </c>
      <c r="H989" t="s">
        <v>66</v>
      </c>
      <c r="I989" t="s">
        <v>69</v>
      </c>
      <c r="J989" t="s">
        <v>70</v>
      </c>
      <c r="K989">
        <v>70</v>
      </c>
      <c r="L989" t="s">
        <v>50</v>
      </c>
      <c r="M989">
        <f>E1039/Tabelle1[[#This Row],[time once (ms)]]</f>
        <v>0.65781967566790733</v>
      </c>
      <c r="N989">
        <f>E1089/Tabelle1[[#This Row],[time once (ms)]]</f>
        <v>1.218130545023218</v>
      </c>
      <c r="O989">
        <f>E1139/Tabelle1[[#This Row],[time once (ms)]]</f>
        <v>0.79656100818870945</v>
      </c>
      <c r="P989">
        <f>E1189/Tabelle1[[#This Row],[time once (ms)]]</f>
        <v>0.436847688145381</v>
      </c>
      <c r="Q989">
        <f>E1239/Tabelle1[[#This Row],[time once (ms)]]</f>
        <v>5.8701956518847749E-2</v>
      </c>
    </row>
    <row r="990" spans="1:17" hidden="1" x14ac:dyDescent="0.2">
      <c r="A990" s="1">
        <v>988</v>
      </c>
      <c r="B990" t="s">
        <v>50</v>
      </c>
      <c r="C990" t="s">
        <v>49</v>
      </c>
      <c r="D990" t="s">
        <v>44</v>
      </c>
      <c r="E990">
        <v>1394.1810131073</v>
      </c>
      <c r="G990">
        <v>313</v>
      </c>
      <c r="H990" t="s">
        <v>71</v>
      </c>
      <c r="I990" t="s">
        <v>72</v>
      </c>
      <c r="J990" t="s">
        <v>73</v>
      </c>
      <c r="K990">
        <v>80</v>
      </c>
      <c r="L990" t="s">
        <v>50</v>
      </c>
      <c r="M990">
        <f>E1040/Tabelle1[[#This Row],[time once (ms)]]</f>
        <v>0.68110798600250788</v>
      </c>
      <c r="N990">
        <f>E1090/Tabelle1[[#This Row],[time once (ms)]]</f>
        <v>1.1971665732668288</v>
      </c>
      <c r="O990">
        <f>E1140/Tabelle1[[#This Row],[time once (ms)]]</f>
        <v>0.81637261251117765</v>
      </c>
      <c r="P990">
        <f>E1190/Tabelle1[[#This Row],[time once (ms)]]</f>
        <v>0.46972537027463651</v>
      </c>
      <c r="Q990">
        <f>E1240/Tabelle1[[#This Row],[time once (ms)]]</f>
        <v>4.4893656717375045E-2</v>
      </c>
    </row>
    <row r="991" spans="1:17" hidden="1" x14ac:dyDescent="0.2">
      <c r="A991" s="1">
        <v>989</v>
      </c>
      <c r="B991" t="s">
        <v>50</v>
      </c>
      <c r="C991" t="s">
        <v>49</v>
      </c>
      <c r="D991" t="s">
        <v>44</v>
      </c>
      <c r="E991">
        <v>1347.8720188140869</v>
      </c>
      <c r="G991">
        <v>313</v>
      </c>
      <c r="H991" t="s">
        <v>71</v>
      </c>
      <c r="I991" t="s">
        <v>74</v>
      </c>
      <c r="J991" t="s">
        <v>75</v>
      </c>
      <c r="K991">
        <v>90</v>
      </c>
      <c r="L991" t="s">
        <v>50</v>
      </c>
      <c r="M991">
        <f>E1041/Tabelle1[[#This Row],[time once (ms)]]</f>
        <v>0.71617553023542546</v>
      </c>
      <c r="N991">
        <f>E1091/Tabelle1[[#This Row],[time once (ms)]]</f>
        <v>1.2453080764886877</v>
      </c>
      <c r="O991">
        <f>E1141/Tabelle1[[#This Row],[time once (ms)]]</f>
        <v>0.82585212222411886</v>
      </c>
      <c r="P991">
        <f>E1191/Tabelle1[[#This Row],[time once (ms)]]</f>
        <v>0.46433048518719316</v>
      </c>
      <c r="Q991">
        <f>E1241/Tabelle1[[#This Row],[time once (ms)]]</f>
        <v>3.5789177634284595E-2</v>
      </c>
    </row>
    <row r="992" spans="1:17" hidden="1" x14ac:dyDescent="0.2">
      <c r="A992" s="1">
        <v>990</v>
      </c>
      <c r="B992" t="s">
        <v>50</v>
      </c>
      <c r="C992" t="s">
        <v>49</v>
      </c>
      <c r="D992" t="s">
        <v>44</v>
      </c>
      <c r="E992">
        <v>1481.4820289611821</v>
      </c>
      <c r="G992">
        <v>310</v>
      </c>
      <c r="H992" t="s">
        <v>51</v>
      </c>
      <c r="I992" t="s">
        <v>52</v>
      </c>
      <c r="J992" t="s">
        <v>53</v>
      </c>
      <c r="K992">
        <v>0</v>
      </c>
      <c r="L992" t="s">
        <v>50</v>
      </c>
      <c r="M992">
        <f>E1042/Tabelle1[[#This Row],[time once (ms)]]</f>
        <v>0.71692185730245628</v>
      </c>
      <c r="N992">
        <f>E1092/Tabelle1[[#This Row],[time once (ms)]]</f>
        <v>1.4209182614270908</v>
      </c>
      <c r="O992">
        <f>E1142/Tabelle1[[#This Row],[time once (ms)]]</f>
        <v>0.87715347776701669</v>
      </c>
      <c r="P992">
        <f>E1192/Tabelle1[[#This Row],[time once (ms)]]</f>
        <v>0.42704399539990584</v>
      </c>
      <c r="Q992">
        <f>E1242/Tabelle1[[#This Row],[time once (ms)]]</f>
        <v>3.6979870243358866E-2</v>
      </c>
    </row>
    <row r="993" spans="1:17" hidden="1" x14ac:dyDescent="0.2">
      <c r="A993" s="1">
        <v>991</v>
      </c>
      <c r="B993" t="s">
        <v>50</v>
      </c>
      <c r="C993" t="s">
        <v>49</v>
      </c>
      <c r="D993" t="s">
        <v>44</v>
      </c>
      <c r="E993">
        <v>1454.2109966278081</v>
      </c>
      <c r="G993">
        <v>310</v>
      </c>
      <c r="H993" t="s">
        <v>51</v>
      </c>
      <c r="I993" t="s">
        <v>54</v>
      </c>
      <c r="J993" t="s">
        <v>55</v>
      </c>
      <c r="K993">
        <v>10</v>
      </c>
      <c r="L993" t="s">
        <v>50</v>
      </c>
      <c r="M993">
        <f>E1043/Tabelle1[[#This Row],[time once (ms)]]</f>
        <v>0.72164275749610196</v>
      </c>
      <c r="N993">
        <f>E1093/Tabelle1[[#This Row],[time once (ms)]]</f>
        <v>1.2683729866677114</v>
      </c>
      <c r="O993">
        <f>E1143/Tabelle1[[#This Row],[time once (ms)]]</f>
        <v>0.8241685292806521</v>
      </c>
      <c r="P993">
        <f>E1193/Tabelle1[[#This Row],[time once (ms)]]</f>
        <v>0.51335597926551157</v>
      </c>
      <c r="Q993">
        <f>E1243/Tabelle1[[#This Row],[time once (ms)]]</f>
        <v>3.2705823832266855E-2</v>
      </c>
    </row>
    <row r="994" spans="1:17" hidden="1" x14ac:dyDescent="0.2">
      <c r="A994" s="1">
        <v>992</v>
      </c>
      <c r="B994" t="s">
        <v>50</v>
      </c>
      <c r="C994" t="s">
        <v>49</v>
      </c>
      <c r="D994" t="s">
        <v>44</v>
      </c>
      <c r="E994">
        <v>1395.170927047729</v>
      </c>
      <c r="G994">
        <v>320</v>
      </c>
      <c r="H994" t="s">
        <v>56</v>
      </c>
      <c r="I994" t="s">
        <v>57</v>
      </c>
      <c r="J994" t="s">
        <v>58</v>
      </c>
      <c r="K994">
        <v>20</v>
      </c>
      <c r="L994" t="s">
        <v>50</v>
      </c>
      <c r="M994">
        <f>E1044/Tabelle1[[#This Row],[time once (ms)]]</f>
        <v>0.72079068029148829</v>
      </c>
      <c r="N994">
        <f>E1094/Tabelle1[[#This Row],[time once (ms)]]</f>
        <v>1.3812143366512468</v>
      </c>
      <c r="O994">
        <f>E1144/Tabelle1[[#This Row],[time once (ms)]]</f>
        <v>0.81477778265759215</v>
      </c>
      <c r="P994">
        <f>E1194/Tabelle1[[#This Row],[time once (ms)]]</f>
        <v>0.46498111426438266</v>
      </c>
      <c r="Q994">
        <f>E1244/Tabelle1[[#This Row],[time once (ms)]]</f>
        <v>6.0855593973174978E-2</v>
      </c>
    </row>
    <row r="995" spans="1:17" hidden="1" x14ac:dyDescent="0.2">
      <c r="A995" s="1">
        <v>993</v>
      </c>
      <c r="B995" t="s">
        <v>50</v>
      </c>
      <c r="C995" t="s">
        <v>49</v>
      </c>
      <c r="D995" t="s">
        <v>44</v>
      </c>
      <c r="E995">
        <v>1494.834184646606</v>
      </c>
      <c r="G995">
        <v>320</v>
      </c>
      <c r="H995" t="s">
        <v>56</v>
      </c>
      <c r="I995" t="s">
        <v>59</v>
      </c>
      <c r="J995" t="s">
        <v>60</v>
      </c>
      <c r="K995">
        <v>30</v>
      </c>
      <c r="L995" t="s">
        <v>50</v>
      </c>
      <c r="M995">
        <f>E1045/Tabelle1[[#This Row],[time once (ms)]]</f>
        <v>0.65980418160802556</v>
      </c>
      <c r="N995">
        <f>E1095/Tabelle1[[#This Row],[time once (ms)]]</f>
        <v>1.2308782640053759</v>
      </c>
      <c r="O995">
        <f>E1145/Tabelle1[[#This Row],[time once (ms)]]</f>
        <v>0.76890737471388604</v>
      </c>
      <c r="P995">
        <f>E1195/Tabelle1[[#This Row],[time once (ms)]]</f>
        <v>0.43205265759342154</v>
      </c>
      <c r="Q995">
        <f>E1245/Tabelle1[[#This Row],[time once (ms)]]</f>
        <v>5.1556918422613597E-2</v>
      </c>
    </row>
    <row r="996" spans="1:17" hidden="1" x14ac:dyDescent="0.2">
      <c r="A996" s="1">
        <v>994</v>
      </c>
      <c r="B996" t="s">
        <v>50</v>
      </c>
      <c r="C996" t="s">
        <v>49</v>
      </c>
      <c r="D996" t="s">
        <v>44</v>
      </c>
      <c r="E996">
        <v>1551.8531799316411</v>
      </c>
      <c r="G996">
        <v>325</v>
      </c>
      <c r="H996" t="s">
        <v>61</v>
      </c>
      <c r="I996" t="s">
        <v>62</v>
      </c>
      <c r="J996" t="s">
        <v>63</v>
      </c>
      <c r="K996">
        <v>40</v>
      </c>
      <c r="L996" t="s">
        <v>50</v>
      </c>
      <c r="M996">
        <f>E1046/Tabelle1[[#This Row],[time once (ms)]]</f>
        <v>0.66322063916973317</v>
      </c>
      <c r="N996">
        <f>E1096/Tabelle1[[#This Row],[time once (ms)]]</f>
        <v>1.1747642935628262</v>
      </c>
      <c r="O996">
        <f>E1146/Tabelle1[[#This Row],[time once (ms)]]</f>
        <v>0.82039406084919408</v>
      </c>
      <c r="P996">
        <f>E1196/Tabelle1[[#This Row],[time once (ms)]]</f>
        <v>0.43674288794004051</v>
      </c>
      <c r="Q996">
        <f>E1246/Tabelle1[[#This Row],[time once (ms)]]</f>
        <v>6.2069669058452473E-2</v>
      </c>
    </row>
    <row r="997" spans="1:17" hidden="1" x14ac:dyDescent="0.2">
      <c r="A997" s="1">
        <v>995</v>
      </c>
      <c r="B997" t="s">
        <v>50</v>
      </c>
      <c r="C997" t="s">
        <v>49</v>
      </c>
      <c r="D997" t="s">
        <v>44</v>
      </c>
      <c r="E997">
        <v>1566.447973251343</v>
      </c>
      <c r="G997">
        <v>325</v>
      </c>
      <c r="H997" t="s">
        <v>61</v>
      </c>
      <c r="I997" t="s">
        <v>64</v>
      </c>
      <c r="J997" t="s">
        <v>65</v>
      </c>
      <c r="K997">
        <v>50</v>
      </c>
      <c r="L997" t="s">
        <v>50</v>
      </c>
      <c r="M997">
        <f>E1047/Tabelle1[[#This Row],[time once (ms)]]</f>
        <v>0.69344273099022413</v>
      </c>
      <c r="N997">
        <f>E1097/Tabelle1[[#This Row],[time once (ms)]]</f>
        <v>1.1668327965883318</v>
      </c>
      <c r="O997">
        <f>E1147/Tabelle1[[#This Row],[time once (ms)]]</f>
        <v>0.77523801174370333</v>
      </c>
      <c r="P997">
        <f>E1197/Tabelle1[[#This Row],[time once (ms)]]</f>
        <v>0.43900155232164084</v>
      </c>
      <c r="Q997">
        <f>E1247/Tabelle1[[#This Row],[time once (ms)]]</f>
        <v>4.3089824766797874E-2</v>
      </c>
    </row>
    <row r="998" spans="1:17" hidden="1" x14ac:dyDescent="0.2">
      <c r="A998" s="1">
        <v>996</v>
      </c>
      <c r="B998" t="s">
        <v>50</v>
      </c>
      <c r="C998" t="s">
        <v>49</v>
      </c>
      <c r="D998" t="s">
        <v>44</v>
      </c>
      <c r="E998">
        <v>1405.225992202759</v>
      </c>
      <c r="G998">
        <v>278</v>
      </c>
      <c r="H998" t="s">
        <v>66</v>
      </c>
      <c r="I998" t="s">
        <v>67</v>
      </c>
      <c r="J998" t="s">
        <v>68</v>
      </c>
      <c r="K998">
        <v>60</v>
      </c>
      <c r="L998" t="s">
        <v>50</v>
      </c>
      <c r="M998">
        <f>E1048/Tabelle1[[#This Row],[time once (ms)]]</f>
        <v>0.74640109468276361</v>
      </c>
      <c r="N998">
        <f>E1098/Tabelle1[[#This Row],[time once (ms)]]</f>
        <v>1.1935299701642959</v>
      </c>
      <c r="O998">
        <f>E1148/Tabelle1[[#This Row],[time once (ms)]]</f>
        <v>0.79122065102405947</v>
      </c>
      <c r="P998">
        <f>E1198/Tabelle1[[#This Row],[time once (ms)]]</f>
        <v>0.41775907308262966</v>
      </c>
      <c r="Q998">
        <f>E1248/Tabelle1[[#This Row],[time once (ms)]]</f>
        <v>6.248887629592742E-2</v>
      </c>
    </row>
    <row r="999" spans="1:17" hidden="1" x14ac:dyDescent="0.2">
      <c r="A999" s="1">
        <v>997</v>
      </c>
      <c r="B999" t="s">
        <v>50</v>
      </c>
      <c r="C999" t="s">
        <v>49</v>
      </c>
      <c r="D999" t="s">
        <v>44</v>
      </c>
      <c r="E999">
        <v>1382.405757904053</v>
      </c>
      <c r="G999">
        <v>278</v>
      </c>
      <c r="H999" t="s">
        <v>66</v>
      </c>
      <c r="I999" t="s">
        <v>69</v>
      </c>
      <c r="J999" t="s">
        <v>70</v>
      </c>
      <c r="K999">
        <v>70</v>
      </c>
      <c r="L999" t="s">
        <v>50</v>
      </c>
      <c r="M999">
        <f>E1049/Tabelle1[[#This Row],[time once (ms)]]</f>
        <v>0.68770538595398933</v>
      </c>
      <c r="N999">
        <f>E1099/Tabelle1[[#This Row],[time once (ms)]]</f>
        <v>1.2609627420781855</v>
      </c>
      <c r="O999">
        <f>E1149/Tabelle1[[#This Row],[time once (ms)]]</f>
        <v>0.78294755468479149</v>
      </c>
      <c r="P999">
        <f>E1199/Tabelle1[[#This Row],[time once (ms)]]</f>
        <v>0.43603254786374457</v>
      </c>
      <c r="Q999">
        <f>E1249/Tabelle1[[#This Row],[time once (ms)]]</f>
        <v>6.62741905719504E-2</v>
      </c>
    </row>
    <row r="1000" spans="1:17" hidden="1" x14ac:dyDescent="0.2">
      <c r="A1000" s="1">
        <v>998</v>
      </c>
      <c r="B1000" t="s">
        <v>50</v>
      </c>
      <c r="C1000" t="s">
        <v>49</v>
      </c>
      <c r="D1000" t="s">
        <v>44</v>
      </c>
      <c r="E1000">
        <v>1485.23998260498</v>
      </c>
      <c r="G1000">
        <v>313</v>
      </c>
      <c r="H1000" t="s">
        <v>71</v>
      </c>
      <c r="I1000" t="s">
        <v>72</v>
      </c>
      <c r="J1000" t="s">
        <v>73</v>
      </c>
      <c r="K1000">
        <v>80</v>
      </c>
      <c r="L1000" t="s">
        <v>50</v>
      </c>
      <c r="M1000">
        <f>E1050/Tabelle1[[#This Row],[time once (ms)]]</f>
        <v>0.65765397425302796</v>
      </c>
      <c r="N1000">
        <f>E1100/Tabelle1[[#This Row],[time once (ms)]]</f>
        <v>1.2135875668668101</v>
      </c>
      <c r="O1000">
        <f>E1150/Tabelle1[[#This Row],[time once (ms)]]</f>
        <v>0.75246823686084474</v>
      </c>
      <c r="P1000">
        <f>E1200/Tabelle1[[#This Row],[time once (ms)]]</f>
        <v>0.41466555840006381</v>
      </c>
      <c r="Q1000">
        <f>E1250/Tabelle1[[#This Row],[time once (ms)]]</f>
        <v>4.4426497717009336E-2</v>
      </c>
    </row>
    <row r="1001" spans="1:17" hidden="1" x14ac:dyDescent="0.2">
      <c r="A1001" s="1">
        <v>999</v>
      </c>
      <c r="B1001" t="s">
        <v>50</v>
      </c>
      <c r="C1001" t="s">
        <v>49</v>
      </c>
      <c r="D1001" t="s">
        <v>44</v>
      </c>
      <c r="E1001">
        <v>1391.7660713195801</v>
      </c>
      <c r="G1001">
        <v>313</v>
      </c>
      <c r="H1001" t="s">
        <v>71</v>
      </c>
      <c r="I1001" t="s">
        <v>74</v>
      </c>
      <c r="J1001" t="s">
        <v>75</v>
      </c>
      <c r="K1001">
        <v>90</v>
      </c>
      <c r="L1001" t="s">
        <v>50</v>
      </c>
      <c r="M1001">
        <f>E1051/Tabelle1[[#This Row],[time once (ms)]]</f>
        <v>0.75855787333254521</v>
      </c>
      <c r="N1001">
        <f>E1101/Tabelle1[[#This Row],[time once (ms)]]</f>
        <v>1.1893399389121009</v>
      </c>
      <c r="O1001">
        <f>E1151/Tabelle1[[#This Row],[time once (ms)]]</f>
        <v>0.79161300490450537</v>
      </c>
      <c r="P1001">
        <f>E1201/Tabelle1[[#This Row],[time once (ms)]]</f>
        <v>0.44875571521321667</v>
      </c>
      <c r="Q1001">
        <f>E1251/Tabelle1[[#This Row],[time once (ms)]]</f>
        <v>3.6294708856032303E-2</v>
      </c>
    </row>
    <row r="1002" spans="1:17" hidden="1" x14ac:dyDescent="0.2">
      <c r="A1002" s="1">
        <v>1000</v>
      </c>
      <c r="B1002" t="s">
        <v>50</v>
      </c>
      <c r="C1002" t="s">
        <v>49</v>
      </c>
      <c r="D1002" t="s">
        <v>45</v>
      </c>
      <c r="E1002">
        <v>802.33478546142578</v>
      </c>
      <c r="G1002">
        <v>310</v>
      </c>
      <c r="H1002" t="s">
        <v>51</v>
      </c>
      <c r="I1002" t="s">
        <v>52</v>
      </c>
      <c r="J1002" t="s">
        <v>53</v>
      </c>
      <c r="K1002">
        <v>0</v>
      </c>
      <c r="L1002" t="s">
        <v>50</v>
      </c>
      <c r="M1002">
        <f>E1052/Tabelle1[[#This Row],[time once (ms)]]</f>
        <v>1.69213511325803</v>
      </c>
      <c r="N1002">
        <f>E1102/Tabelle1[[#This Row],[time once (ms)]]</f>
        <v>1.9492870633738617</v>
      </c>
      <c r="O1002">
        <f>E1152/Tabelle1[[#This Row],[time once (ms)]]</f>
        <v>1.7916933611788293</v>
      </c>
      <c r="P1002">
        <f>E1202/Tabelle1[[#This Row],[time once (ms)]]</f>
        <v>7.6054398562240513E-2</v>
      </c>
      <c r="Q1002">
        <f>E1252/Tabelle1[[#This Row],[time once (ms)]]</f>
        <v>9.3923279080575628E-2</v>
      </c>
    </row>
    <row r="1003" spans="1:17" hidden="1" x14ac:dyDescent="0.2">
      <c r="A1003" s="1">
        <v>1001</v>
      </c>
      <c r="B1003" t="s">
        <v>50</v>
      </c>
      <c r="C1003" t="s">
        <v>49</v>
      </c>
      <c r="D1003" t="s">
        <v>45</v>
      </c>
      <c r="E1003">
        <v>794.61407661437988</v>
      </c>
      <c r="G1003">
        <v>310</v>
      </c>
      <c r="H1003" t="s">
        <v>51</v>
      </c>
      <c r="I1003" t="s">
        <v>54</v>
      </c>
      <c r="J1003" t="s">
        <v>55</v>
      </c>
      <c r="K1003">
        <v>10</v>
      </c>
      <c r="L1003" t="s">
        <v>50</v>
      </c>
      <c r="M1003">
        <f>E1053/Tabelle1[[#This Row],[time once (ms)]]</f>
        <v>1.2540667110130572</v>
      </c>
      <c r="N1003">
        <f>E1103/Tabelle1[[#This Row],[time once (ms)]]</f>
        <v>1.8418049040866791</v>
      </c>
      <c r="O1003">
        <f>E1153/Tabelle1[[#This Row],[time once (ms)]]</f>
        <v>1.6104247622082339</v>
      </c>
      <c r="P1003">
        <f>E1203/Tabelle1[[#This Row],[time once (ms)]]</f>
        <v>6.1954727676258141E-2</v>
      </c>
      <c r="Q1003">
        <f>E1253/Tabelle1[[#This Row],[time once (ms)]]</f>
        <v>7.9297826816844302E-2</v>
      </c>
    </row>
    <row r="1004" spans="1:17" hidden="1" x14ac:dyDescent="0.2">
      <c r="A1004" s="1">
        <v>1002</v>
      </c>
      <c r="B1004" t="s">
        <v>50</v>
      </c>
      <c r="C1004" t="s">
        <v>49</v>
      </c>
      <c r="D1004" t="s">
        <v>45</v>
      </c>
      <c r="E1004">
        <v>798.28143119812012</v>
      </c>
      <c r="G1004">
        <v>320</v>
      </c>
      <c r="H1004" t="s">
        <v>56</v>
      </c>
      <c r="I1004" t="s">
        <v>57</v>
      </c>
      <c r="J1004" t="s">
        <v>58</v>
      </c>
      <c r="K1004">
        <v>20</v>
      </c>
      <c r="L1004" t="s">
        <v>50</v>
      </c>
      <c r="M1004">
        <f>E1054/Tabelle1[[#This Row],[time once (ms)]]</f>
        <v>1.2204543587890335</v>
      </c>
      <c r="N1004">
        <f>E1104/Tabelle1[[#This Row],[time once (ms)]]</f>
        <v>1.6762111978400558</v>
      </c>
      <c r="O1004">
        <f>E1154/Tabelle1[[#This Row],[time once (ms)]]</f>
        <v>1.4764826841604601</v>
      </c>
      <c r="P1004">
        <f>E1204/Tabelle1[[#This Row],[time once (ms)]]</f>
        <v>0.10279087340046322</v>
      </c>
      <c r="Q1004">
        <f>E1254/Tabelle1[[#This Row],[time once (ms)]]</f>
        <v>0.10055357524188117</v>
      </c>
    </row>
    <row r="1005" spans="1:17" hidden="1" x14ac:dyDescent="0.2">
      <c r="A1005" s="1">
        <v>1003</v>
      </c>
      <c r="B1005" t="s">
        <v>50</v>
      </c>
      <c r="C1005" t="s">
        <v>49</v>
      </c>
      <c r="D1005" t="s">
        <v>45</v>
      </c>
      <c r="E1005">
        <v>864.71772193908691</v>
      </c>
      <c r="G1005">
        <v>320</v>
      </c>
      <c r="H1005" t="s">
        <v>56</v>
      </c>
      <c r="I1005" t="s">
        <v>59</v>
      </c>
      <c r="J1005" t="s">
        <v>60</v>
      </c>
      <c r="K1005">
        <v>30</v>
      </c>
      <c r="L1005" t="s">
        <v>50</v>
      </c>
      <c r="M1005">
        <f>E1055/Tabelle1[[#This Row],[time once (ms)]]</f>
        <v>1.1527485401400486</v>
      </c>
      <c r="N1005">
        <f>E1105/Tabelle1[[#This Row],[time once (ms)]]</f>
        <v>1.5634801616481782</v>
      </c>
      <c r="O1005">
        <f>E1155/Tabelle1[[#This Row],[time once (ms)]]</f>
        <v>1.351805362667565</v>
      </c>
      <c r="P1005">
        <f>E1205/Tabelle1[[#This Row],[time once (ms)]]</f>
        <v>0.13845585017903769</v>
      </c>
      <c r="Q1005">
        <f>E1255/Tabelle1[[#This Row],[time once (ms)]]</f>
        <v>8.9195726695799074E-2</v>
      </c>
    </row>
    <row r="1006" spans="1:17" hidden="1" x14ac:dyDescent="0.2">
      <c r="A1006" s="1">
        <v>1004</v>
      </c>
      <c r="B1006" t="s">
        <v>50</v>
      </c>
      <c r="C1006" t="s">
        <v>49</v>
      </c>
      <c r="D1006" t="s">
        <v>45</v>
      </c>
      <c r="E1006">
        <v>864.57085609436035</v>
      </c>
      <c r="G1006">
        <v>325</v>
      </c>
      <c r="H1006" t="s">
        <v>61</v>
      </c>
      <c r="I1006" t="s">
        <v>62</v>
      </c>
      <c r="J1006" t="s">
        <v>63</v>
      </c>
      <c r="K1006">
        <v>40</v>
      </c>
      <c r="L1006" t="s">
        <v>50</v>
      </c>
      <c r="M1006">
        <f>E1056/Tabelle1[[#This Row],[time once (ms)]]</f>
        <v>1.3235307987015876</v>
      </c>
      <c r="N1006">
        <f>E1106/Tabelle1[[#This Row],[time once (ms)]]</f>
        <v>1.7509020970015226</v>
      </c>
      <c r="O1006">
        <f>E1156/Tabelle1[[#This Row],[time once (ms)]]</f>
        <v>1.4542636475521842</v>
      </c>
      <c r="P1006">
        <f>E1206/Tabelle1[[#This Row],[time once (ms)]]</f>
        <v>7.364696480380821E-2</v>
      </c>
      <c r="Q1006">
        <f>E1256/Tabelle1[[#This Row],[time once (ms)]]</f>
        <v>0.10993656572464346</v>
      </c>
    </row>
    <row r="1007" spans="1:17" hidden="1" x14ac:dyDescent="0.2">
      <c r="A1007" s="1">
        <v>1005</v>
      </c>
      <c r="B1007" t="s">
        <v>50</v>
      </c>
      <c r="C1007" t="s">
        <v>49</v>
      </c>
      <c r="D1007" t="s">
        <v>45</v>
      </c>
      <c r="E1007">
        <v>861.92083358764648</v>
      </c>
      <c r="G1007">
        <v>325</v>
      </c>
      <c r="H1007" t="s">
        <v>61</v>
      </c>
      <c r="I1007" t="s">
        <v>64</v>
      </c>
      <c r="J1007" t="s">
        <v>65</v>
      </c>
      <c r="K1007">
        <v>50</v>
      </c>
      <c r="L1007" t="s">
        <v>50</v>
      </c>
      <c r="M1007">
        <f>E1057/Tabelle1[[#This Row],[time once (ms)]]</f>
        <v>1.2384872251779873</v>
      </c>
      <c r="N1007">
        <f>E1107/Tabelle1[[#This Row],[time once (ms)]]</f>
        <v>1.6338530708754642</v>
      </c>
      <c r="O1007">
        <f>E1157/Tabelle1[[#This Row],[time once (ms)]]</f>
        <v>1.4315645401943711</v>
      </c>
      <c r="P1007">
        <f>E1207/Tabelle1[[#This Row],[time once (ms)]]</f>
        <v>5.7713106868358177E-2</v>
      </c>
      <c r="Q1007">
        <f>E1257/Tabelle1[[#This Row],[time once (ms)]]</f>
        <v>9.4608313108306752E-2</v>
      </c>
    </row>
    <row r="1008" spans="1:17" hidden="1" x14ac:dyDescent="0.2">
      <c r="A1008" s="1">
        <v>1006</v>
      </c>
      <c r="B1008" t="s">
        <v>50</v>
      </c>
      <c r="C1008" t="s">
        <v>49</v>
      </c>
      <c r="D1008" t="s">
        <v>45</v>
      </c>
      <c r="E1008">
        <v>755.52606582641602</v>
      </c>
      <c r="G1008">
        <v>278</v>
      </c>
      <c r="H1008" t="s">
        <v>66</v>
      </c>
      <c r="I1008" t="s">
        <v>67</v>
      </c>
      <c r="J1008" t="s">
        <v>68</v>
      </c>
      <c r="K1008">
        <v>60</v>
      </c>
      <c r="L1008" t="s">
        <v>50</v>
      </c>
      <c r="M1008">
        <f>E1058/Tabelle1[[#This Row],[time once (ms)]]</f>
        <v>1.2288019903398837</v>
      </c>
      <c r="N1008">
        <f>E1108/Tabelle1[[#This Row],[time once (ms)]]</f>
        <v>1.856027600692479</v>
      </c>
      <c r="O1008">
        <f>E1158/Tabelle1[[#This Row],[time once (ms)]]</f>
        <v>1.4004148434822614</v>
      </c>
      <c r="P1008">
        <f>E1208/Tabelle1[[#This Row],[time once (ms)]]</f>
        <v>8.4236641919955974E-2</v>
      </c>
      <c r="Q1008">
        <f>E1258/Tabelle1[[#This Row],[time once (ms)]]</f>
        <v>0.13331635586539961</v>
      </c>
    </row>
    <row r="1009" spans="1:17" hidden="1" x14ac:dyDescent="0.2">
      <c r="A1009" s="1">
        <v>1007</v>
      </c>
      <c r="B1009" t="s">
        <v>50</v>
      </c>
      <c r="C1009" t="s">
        <v>49</v>
      </c>
      <c r="D1009" t="s">
        <v>45</v>
      </c>
      <c r="E1009">
        <v>803.70903015136719</v>
      </c>
      <c r="G1009">
        <v>278</v>
      </c>
      <c r="H1009" t="s">
        <v>66</v>
      </c>
      <c r="I1009" t="s">
        <v>69</v>
      </c>
      <c r="J1009" t="s">
        <v>70</v>
      </c>
      <c r="K1009">
        <v>70</v>
      </c>
      <c r="L1009" t="s">
        <v>50</v>
      </c>
      <c r="M1009">
        <f>E1059/Tabelle1[[#This Row],[time once (ms)]]</f>
        <v>1.0661296351231089</v>
      </c>
      <c r="N1009">
        <f>E1109/Tabelle1[[#This Row],[time once (ms)]]</f>
        <v>1.5260109759715219</v>
      </c>
      <c r="O1009">
        <f>E1159/Tabelle1[[#This Row],[time once (ms)]]</f>
        <v>1.3239495698605754</v>
      </c>
      <c r="P1009">
        <f>E1209/Tabelle1[[#This Row],[time once (ms)]]</f>
        <v>0.10037466627113616</v>
      </c>
      <c r="Q1009">
        <f>E1259/Tabelle1[[#This Row],[time once (ms)]]</f>
        <v>0.15792405814298427</v>
      </c>
    </row>
    <row r="1010" spans="1:17" hidden="1" x14ac:dyDescent="0.2">
      <c r="A1010" s="1">
        <v>1008</v>
      </c>
      <c r="B1010" t="s">
        <v>50</v>
      </c>
      <c r="C1010" t="s">
        <v>49</v>
      </c>
      <c r="D1010" t="s">
        <v>45</v>
      </c>
      <c r="E1010">
        <v>832.34500885009766</v>
      </c>
      <c r="G1010">
        <v>313</v>
      </c>
      <c r="H1010" t="s">
        <v>71</v>
      </c>
      <c r="I1010" t="s">
        <v>72</v>
      </c>
      <c r="J1010" t="s">
        <v>73</v>
      </c>
      <c r="K1010">
        <v>80</v>
      </c>
      <c r="L1010" t="s">
        <v>50</v>
      </c>
      <c r="M1010">
        <f>E1060/Tabelle1[[#This Row],[time once (ms)]]</f>
        <v>1.0907783431506561</v>
      </c>
      <c r="N1010">
        <f>E1110/Tabelle1[[#This Row],[time once (ms)]]</f>
        <v>1.4221433424574659</v>
      </c>
      <c r="O1010">
        <f>E1160/Tabelle1[[#This Row],[time once (ms)]]</f>
        <v>1.6613218496821069</v>
      </c>
      <c r="P1010">
        <f>E1210/Tabelle1[[#This Row],[time once (ms)]]</f>
        <v>7.2992585734958634E-2</v>
      </c>
      <c r="Q1010">
        <f>E1260/Tabelle1[[#This Row],[time once (ms)]]</f>
        <v>0.11260121428497773</v>
      </c>
    </row>
    <row r="1011" spans="1:17" hidden="1" x14ac:dyDescent="0.2">
      <c r="A1011" s="1">
        <v>1009</v>
      </c>
      <c r="B1011" t="s">
        <v>50</v>
      </c>
      <c r="C1011" t="s">
        <v>49</v>
      </c>
      <c r="D1011" t="s">
        <v>45</v>
      </c>
      <c r="E1011">
        <v>850.13198852539062</v>
      </c>
      <c r="G1011">
        <v>313</v>
      </c>
      <c r="H1011" t="s">
        <v>71</v>
      </c>
      <c r="I1011" t="s">
        <v>74</v>
      </c>
      <c r="J1011" t="s">
        <v>75</v>
      </c>
      <c r="K1011">
        <v>90</v>
      </c>
      <c r="L1011" t="s">
        <v>50</v>
      </c>
      <c r="M1011">
        <f>E1061/Tabelle1[[#This Row],[time once (ms)]]</f>
        <v>1.0566630170916775</v>
      </c>
      <c r="N1011">
        <f>E1111/Tabelle1[[#This Row],[time once (ms)]]</f>
        <v>1.4467163921258928</v>
      </c>
      <c r="O1011">
        <f>E1161/Tabelle1[[#This Row],[time once (ms)]]</f>
        <v>1.6955929138416108</v>
      </c>
      <c r="P1011">
        <f>E1211/Tabelle1[[#This Row],[time once (ms)]]</f>
        <v>6.4230089250057215E-2</v>
      </c>
      <c r="Q1011">
        <f>E1261/Tabelle1[[#This Row],[time once (ms)]]</f>
        <v>7.3982419219499496E-2</v>
      </c>
    </row>
    <row r="1012" spans="1:17" hidden="1" x14ac:dyDescent="0.2">
      <c r="A1012" s="1">
        <v>1010</v>
      </c>
      <c r="B1012" t="s">
        <v>50</v>
      </c>
      <c r="C1012" t="s">
        <v>49</v>
      </c>
      <c r="D1012" t="s">
        <v>45</v>
      </c>
      <c r="E1012">
        <v>1021.3751792907721</v>
      </c>
      <c r="G1012">
        <v>310</v>
      </c>
      <c r="H1012" t="s">
        <v>51</v>
      </c>
      <c r="I1012" t="s">
        <v>52</v>
      </c>
      <c r="J1012" t="s">
        <v>53</v>
      </c>
      <c r="K1012">
        <v>0</v>
      </c>
      <c r="L1012" t="s">
        <v>50</v>
      </c>
      <c r="M1012">
        <f>E1062/Tabelle1[[#This Row],[time once (ms)]]</f>
        <v>1.1118099197050948</v>
      </c>
      <c r="N1012">
        <f>E1112/Tabelle1[[#This Row],[time once (ms)]]</f>
        <v>1.3808148912757774</v>
      </c>
      <c r="O1012">
        <f>E1162/Tabelle1[[#This Row],[time once (ms)]]</f>
        <v>1.2086607758526109</v>
      </c>
      <c r="P1012">
        <f>E1212/Tabelle1[[#This Row],[time once (ms)]]</f>
        <v>6.2253411448011352E-2</v>
      </c>
      <c r="Q1012">
        <f>E1262/Tabelle1[[#This Row],[time once (ms)]]</f>
        <v>7.2198420245950079E-2</v>
      </c>
    </row>
    <row r="1013" spans="1:17" hidden="1" x14ac:dyDescent="0.2">
      <c r="A1013" s="1">
        <v>1011</v>
      </c>
      <c r="B1013" t="s">
        <v>50</v>
      </c>
      <c r="C1013" t="s">
        <v>49</v>
      </c>
      <c r="D1013" t="s">
        <v>45</v>
      </c>
      <c r="E1013">
        <v>893.59903335571289</v>
      </c>
      <c r="G1013">
        <v>310</v>
      </c>
      <c r="H1013" t="s">
        <v>51</v>
      </c>
      <c r="I1013" t="s">
        <v>54</v>
      </c>
      <c r="J1013" t="s">
        <v>55</v>
      </c>
      <c r="K1013">
        <v>10</v>
      </c>
      <c r="L1013" t="s">
        <v>50</v>
      </c>
      <c r="M1013">
        <f>E1063/Tabelle1[[#This Row],[time once (ms)]]</f>
        <v>1.9234311608297272</v>
      </c>
      <c r="N1013">
        <f>E1113/Tabelle1[[#This Row],[time once (ms)]]</f>
        <v>1.3711036156099239</v>
      </c>
      <c r="O1013">
        <f>E1163/Tabelle1[[#This Row],[time once (ms)]]</f>
        <v>1.1612299381060851</v>
      </c>
      <c r="P1013">
        <f>E1213/Tabelle1[[#This Row],[time once (ms)]]</f>
        <v>5.2629837679888034E-2</v>
      </c>
      <c r="Q1013">
        <f>E1263/Tabelle1[[#This Row],[time once (ms)]]</f>
        <v>7.2905043881766024E-2</v>
      </c>
    </row>
    <row r="1014" spans="1:17" hidden="1" x14ac:dyDescent="0.2">
      <c r="A1014" s="1">
        <v>1012</v>
      </c>
      <c r="B1014" t="s">
        <v>50</v>
      </c>
      <c r="C1014" t="s">
        <v>49</v>
      </c>
      <c r="D1014" t="s">
        <v>45</v>
      </c>
      <c r="E1014">
        <v>882.71570205688477</v>
      </c>
      <c r="G1014">
        <v>320</v>
      </c>
      <c r="H1014" t="s">
        <v>56</v>
      </c>
      <c r="I1014" t="s">
        <v>57</v>
      </c>
      <c r="J1014" t="s">
        <v>58</v>
      </c>
      <c r="K1014">
        <v>20</v>
      </c>
      <c r="L1014" t="s">
        <v>50</v>
      </c>
      <c r="M1014">
        <f>E1064/Tabelle1[[#This Row],[time once (ms)]]</f>
        <v>2.0892512866055277</v>
      </c>
      <c r="N1014">
        <f>E1114/Tabelle1[[#This Row],[time once (ms)]]</f>
        <v>1.4200881163403622</v>
      </c>
      <c r="O1014">
        <f>E1164/Tabelle1[[#This Row],[time once (ms)]]</f>
        <v>1.1948534158316628</v>
      </c>
      <c r="P1014">
        <f>E1214/Tabelle1[[#This Row],[time once (ms)]]</f>
        <v>6.4465864911686488E-2</v>
      </c>
      <c r="Q1014">
        <f>E1264/Tabelle1[[#This Row],[time once (ms)]]</f>
        <v>8.0227626676692657E-2</v>
      </c>
    </row>
    <row r="1015" spans="1:17" hidden="1" x14ac:dyDescent="0.2">
      <c r="A1015" s="1">
        <v>1013</v>
      </c>
      <c r="B1015" t="s">
        <v>50</v>
      </c>
      <c r="C1015" t="s">
        <v>49</v>
      </c>
      <c r="D1015" t="s">
        <v>45</v>
      </c>
      <c r="E1015">
        <v>889.2216682434082</v>
      </c>
      <c r="G1015">
        <v>320</v>
      </c>
      <c r="H1015" t="s">
        <v>56</v>
      </c>
      <c r="I1015" t="s">
        <v>59</v>
      </c>
      <c r="J1015" t="s">
        <v>60</v>
      </c>
      <c r="K1015">
        <v>30</v>
      </c>
      <c r="L1015" t="s">
        <v>50</v>
      </c>
      <c r="M1015">
        <f>E1065/Tabelle1[[#This Row],[time once (ms)]]</f>
        <v>1.3417421291879752</v>
      </c>
      <c r="N1015">
        <f>E1115/Tabelle1[[#This Row],[time once (ms)]]</f>
        <v>1.4641466554914031</v>
      </c>
      <c r="O1015">
        <f>E1165/Tabelle1[[#This Row],[time once (ms)]]</f>
        <v>1.0954871025984632</v>
      </c>
      <c r="P1015">
        <f>E1215/Tabelle1[[#This Row],[time once (ms)]]</f>
        <v>7.4206644777307137E-2</v>
      </c>
      <c r="Q1015">
        <f>E1265/Tabelle1[[#This Row],[time once (ms)]]</f>
        <v>8.1180995831798344E-2</v>
      </c>
    </row>
    <row r="1016" spans="1:17" hidden="1" x14ac:dyDescent="0.2">
      <c r="A1016" s="1">
        <v>1014</v>
      </c>
      <c r="B1016" t="s">
        <v>50</v>
      </c>
      <c r="C1016" t="s">
        <v>49</v>
      </c>
      <c r="D1016" t="s">
        <v>45</v>
      </c>
      <c r="E1016">
        <v>941.37287139892578</v>
      </c>
      <c r="G1016">
        <v>325</v>
      </c>
      <c r="H1016" t="s">
        <v>61</v>
      </c>
      <c r="I1016" t="s">
        <v>62</v>
      </c>
      <c r="J1016" t="s">
        <v>63</v>
      </c>
      <c r="K1016">
        <v>40</v>
      </c>
      <c r="L1016" t="s">
        <v>50</v>
      </c>
      <c r="M1016">
        <f>E1066/Tabelle1[[#This Row],[time once (ms)]]</f>
        <v>1.1285250952030244</v>
      </c>
      <c r="N1016">
        <f>E1116/Tabelle1[[#This Row],[time once (ms)]]</f>
        <v>1.3838143209256195</v>
      </c>
      <c r="O1016">
        <f>E1166/Tabelle1[[#This Row],[time once (ms)]]</f>
        <v>1.0442279969324315</v>
      </c>
      <c r="P1016">
        <f>E1216/Tabelle1[[#This Row],[time once (ms)]]</f>
        <v>9.9990021284549396E-2</v>
      </c>
      <c r="Q1016">
        <f>E1266/Tabelle1[[#This Row],[time once (ms)]]</f>
        <v>9.0200242933600516E-2</v>
      </c>
    </row>
    <row r="1017" spans="1:17" hidden="1" x14ac:dyDescent="0.2">
      <c r="A1017" s="1">
        <v>1015</v>
      </c>
      <c r="B1017" t="s">
        <v>50</v>
      </c>
      <c r="C1017" t="s">
        <v>49</v>
      </c>
      <c r="D1017" t="s">
        <v>45</v>
      </c>
      <c r="E1017">
        <v>971.75288200378418</v>
      </c>
      <c r="G1017">
        <v>325</v>
      </c>
      <c r="H1017" t="s">
        <v>61</v>
      </c>
      <c r="I1017" t="s">
        <v>64</v>
      </c>
      <c r="J1017" t="s">
        <v>65</v>
      </c>
      <c r="K1017">
        <v>50</v>
      </c>
      <c r="L1017" t="s">
        <v>50</v>
      </c>
      <c r="M1017">
        <f>E1067/Tabelle1[[#This Row],[time once (ms)]]</f>
        <v>1.118658863587684</v>
      </c>
      <c r="N1017">
        <f>E1117/Tabelle1[[#This Row],[time once (ms)]]</f>
        <v>1.33418248615557</v>
      </c>
      <c r="O1017">
        <f>E1167/Tabelle1[[#This Row],[time once (ms)]]</f>
        <v>0.9901470302836699</v>
      </c>
      <c r="P1017">
        <f>E1217/Tabelle1[[#This Row],[time once (ms)]]</f>
        <v>7.4016389802609384E-2</v>
      </c>
      <c r="Q1017">
        <f>E1267/Tabelle1[[#This Row],[time once (ms)]]</f>
        <v>6.8291171337743234E-2</v>
      </c>
    </row>
    <row r="1018" spans="1:17" hidden="1" x14ac:dyDescent="0.2">
      <c r="A1018" s="1">
        <v>1016</v>
      </c>
      <c r="B1018" t="s">
        <v>50</v>
      </c>
      <c r="C1018" t="s">
        <v>49</v>
      </c>
      <c r="D1018" t="s">
        <v>45</v>
      </c>
      <c r="E1018">
        <v>841.0639762878418</v>
      </c>
      <c r="G1018">
        <v>278</v>
      </c>
      <c r="H1018" t="s">
        <v>66</v>
      </c>
      <c r="I1018" t="s">
        <v>67</v>
      </c>
      <c r="J1018" t="s">
        <v>68</v>
      </c>
      <c r="K1018">
        <v>60</v>
      </c>
      <c r="L1018" t="s">
        <v>50</v>
      </c>
      <c r="M1018">
        <f>E1068/Tabelle1[[#This Row],[time once (ms)]]</f>
        <v>1.2337656668210644</v>
      </c>
      <c r="N1018">
        <f>E1118/Tabelle1[[#This Row],[time once (ms)]]</f>
        <v>1.4422699577455762</v>
      </c>
      <c r="O1018">
        <f>E1168/Tabelle1[[#This Row],[time once (ms)]]</f>
        <v>0.99016973771415651</v>
      </c>
      <c r="P1018">
        <f>E1218/Tabelle1[[#This Row],[time once (ms)]]</f>
        <v>0.10379717196410783</v>
      </c>
      <c r="Q1018">
        <f>E1268/Tabelle1[[#This Row],[time once (ms)]]</f>
        <v>8.5984038225711074E-2</v>
      </c>
    </row>
    <row r="1019" spans="1:17" hidden="1" x14ac:dyDescent="0.2">
      <c r="A1019" s="1">
        <v>1017</v>
      </c>
      <c r="B1019" t="s">
        <v>50</v>
      </c>
      <c r="C1019" t="s">
        <v>49</v>
      </c>
      <c r="D1019" t="s">
        <v>45</v>
      </c>
      <c r="E1019">
        <v>857.04517364501953</v>
      </c>
      <c r="G1019">
        <v>278</v>
      </c>
      <c r="H1019" t="s">
        <v>66</v>
      </c>
      <c r="I1019" t="s">
        <v>69</v>
      </c>
      <c r="J1019" t="s">
        <v>70</v>
      </c>
      <c r="K1019">
        <v>70</v>
      </c>
      <c r="L1019" t="s">
        <v>50</v>
      </c>
      <c r="M1019">
        <f>E1069/Tabelle1[[#This Row],[time once (ms)]]</f>
        <v>1.1869267267327415</v>
      </c>
      <c r="N1019">
        <f>E1119/Tabelle1[[#This Row],[time once (ms)]]</f>
        <v>1.350211199351937</v>
      </c>
      <c r="O1019">
        <f>E1169/Tabelle1[[#This Row],[time once (ms)]]</f>
        <v>0.93621123050884802</v>
      </c>
      <c r="P1019">
        <f>E1219/Tabelle1[[#This Row],[time once (ms)]]</f>
        <v>0.13011960915879672</v>
      </c>
      <c r="Q1019">
        <f>E1269/Tabelle1[[#This Row],[time once (ms)]]</f>
        <v>0.11004315232280341</v>
      </c>
    </row>
    <row r="1020" spans="1:17" hidden="1" x14ac:dyDescent="0.2">
      <c r="A1020" s="1">
        <v>1018</v>
      </c>
      <c r="B1020" t="s">
        <v>50</v>
      </c>
      <c r="C1020" t="s">
        <v>49</v>
      </c>
      <c r="D1020" t="s">
        <v>45</v>
      </c>
      <c r="E1020">
        <v>892.05598831176758</v>
      </c>
      <c r="G1020">
        <v>313</v>
      </c>
      <c r="H1020" t="s">
        <v>71</v>
      </c>
      <c r="I1020" t="s">
        <v>72</v>
      </c>
      <c r="J1020" t="s">
        <v>73</v>
      </c>
      <c r="K1020">
        <v>80</v>
      </c>
      <c r="L1020" t="s">
        <v>50</v>
      </c>
      <c r="M1020">
        <f>E1070/Tabelle1[[#This Row],[time once (ms)]]</f>
        <v>1.22244233278472</v>
      </c>
      <c r="N1020">
        <f>E1120/Tabelle1[[#This Row],[time once (ms)]]</f>
        <v>1.3506978651116619</v>
      </c>
      <c r="O1020">
        <f>E1170/Tabelle1[[#This Row],[time once (ms)]]</f>
        <v>0.94159004520581557</v>
      </c>
      <c r="P1020">
        <f>E1220/Tabelle1[[#This Row],[time once (ms)]]</f>
        <v>9.4616301141183579E-2</v>
      </c>
      <c r="Q1020">
        <f>E1270/Tabelle1[[#This Row],[time once (ms)]]</f>
        <v>8.1225875665565703E-2</v>
      </c>
    </row>
    <row r="1021" spans="1:17" hidden="1" x14ac:dyDescent="0.2">
      <c r="A1021" s="1">
        <v>1019</v>
      </c>
      <c r="B1021" t="s">
        <v>50</v>
      </c>
      <c r="C1021" t="s">
        <v>49</v>
      </c>
      <c r="D1021" t="s">
        <v>45</v>
      </c>
      <c r="E1021">
        <v>917.76680946350098</v>
      </c>
      <c r="G1021">
        <v>313</v>
      </c>
      <c r="H1021" t="s">
        <v>71</v>
      </c>
      <c r="I1021" t="s">
        <v>74</v>
      </c>
      <c r="J1021" t="s">
        <v>75</v>
      </c>
      <c r="K1021">
        <v>90</v>
      </c>
      <c r="L1021" t="s">
        <v>50</v>
      </c>
      <c r="M1021">
        <f>E1071/Tabelle1[[#This Row],[time once (ms)]]</f>
        <v>1.217296077589376</v>
      </c>
      <c r="N1021">
        <f>E1121/Tabelle1[[#This Row],[time once (ms)]]</f>
        <v>1.3642550916469167</v>
      </c>
      <c r="O1021">
        <f>E1171/Tabelle1[[#This Row],[time once (ms)]]</f>
        <v>0.98034157593158189</v>
      </c>
      <c r="P1021">
        <f>E1221/Tabelle1[[#This Row],[time once (ms)]]</f>
        <v>4.9794863761637227E-2</v>
      </c>
      <c r="Q1021">
        <f>E1271/Tabelle1[[#This Row],[time once (ms)]]</f>
        <v>0.10437827470460927</v>
      </c>
    </row>
    <row r="1022" spans="1:17" hidden="1" x14ac:dyDescent="0.2">
      <c r="A1022" s="1">
        <v>1020</v>
      </c>
      <c r="B1022" t="s">
        <v>50</v>
      </c>
      <c r="C1022" t="s">
        <v>49</v>
      </c>
      <c r="D1022" t="s">
        <v>45</v>
      </c>
      <c r="E1022">
        <v>1070.4860687255859</v>
      </c>
      <c r="G1022">
        <v>310</v>
      </c>
      <c r="H1022" t="s">
        <v>51</v>
      </c>
      <c r="I1022" t="s">
        <v>52</v>
      </c>
      <c r="J1022" t="s">
        <v>53</v>
      </c>
      <c r="K1022">
        <v>0</v>
      </c>
      <c r="L1022" t="s">
        <v>50</v>
      </c>
      <c r="M1022">
        <f>E1072/Tabelle1[[#This Row],[time once (ms)]]</f>
        <v>1.2973974731087958</v>
      </c>
      <c r="N1022">
        <f>E1122/Tabelle1[[#This Row],[time once (ms)]]</f>
        <v>1.2661741438200567</v>
      </c>
      <c r="O1022">
        <f>E1172/Tabelle1[[#This Row],[time once (ms)]]</f>
        <v>0.87669690312395865</v>
      </c>
      <c r="P1022">
        <f>E1222/Tabelle1[[#This Row],[time once (ms)]]</f>
        <v>6.0499418255550629E-2</v>
      </c>
      <c r="Q1022">
        <f>E1272/Tabelle1[[#This Row],[time once (ms)]]</f>
        <v>7.0633397654848259E-2</v>
      </c>
    </row>
    <row r="1023" spans="1:17" hidden="1" x14ac:dyDescent="0.2">
      <c r="A1023" s="1">
        <v>1021</v>
      </c>
      <c r="B1023" t="s">
        <v>50</v>
      </c>
      <c r="C1023" t="s">
        <v>49</v>
      </c>
      <c r="D1023" t="s">
        <v>45</v>
      </c>
      <c r="E1023">
        <v>938.4300708770752</v>
      </c>
      <c r="G1023">
        <v>310</v>
      </c>
      <c r="H1023" t="s">
        <v>51</v>
      </c>
      <c r="I1023" t="s">
        <v>54</v>
      </c>
      <c r="J1023" t="s">
        <v>55</v>
      </c>
      <c r="K1023">
        <v>10</v>
      </c>
      <c r="L1023" t="s">
        <v>50</v>
      </c>
      <c r="M1023">
        <f>E1073/Tabelle1[[#This Row],[time once (ms)]]</f>
        <v>1.3405442649389836</v>
      </c>
      <c r="N1023">
        <f>E1123/Tabelle1[[#This Row],[time once (ms)]]</f>
        <v>1.3361655218249915</v>
      </c>
      <c r="O1023">
        <f>E1173/Tabelle1[[#This Row],[time once (ms)]]</f>
        <v>0.94583899995452303</v>
      </c>
      <c r="P1023">
        <f>E1223/Tabelle1[[#This Row],[time once (ms)]]</f>
        <v>5.2706246168440989E-2</v>
      </c>
      <c r="Q1023">
        <f>E1273/Tabelle1[[#This Row],[time once (ms)]]</f>
        <v>6.6296990824075142E-2</v>
      </c>
    </row>
    <row r="1024" spans="1:17" hidden="1" x14ac:dyDescent="0.2">
      <c r="A1024" s="1">
        <v>1022</v>
      </c>
      <c r="B1024" t="s">
        <v>50</v>
      </c>
      <c r="C1024" t="s">
        <v>49</v>
      </c>
      <c r="D1024" t="s">
        <v>45</v>
      </c>
      <c r="E1024">
        <v>935.43100357055664</v>
      </c>
      <c r="G1024">
        <v>320</v>
      </c>
      <c r="H1024" t="s">
        <v>56</v>
      </c>
      <c r="I1024" t="s">
        <v>57</v>
      </c>
      <c r="J1024" t="s">
        <v>58</v>
      </c>
      <c r="K1024">
        <v>20</v>
      </c>
      <c r="L1024" t="s">
        <v>50</v>
      </c>
      <c r="M1024">
        <f>E1074/Tabelle1[[#This Row],[time once (ms)]]</f>
        <v>1.3562710367984356</v>
      </c>
      <c r="N1024">
        <f>E1124/Tabelle1[[#This Row],[time once (ms)]]</f>
        <v>1.326370045790958</v>
      </c>
      <c r="O1024">
        <f>E1174/Tabelle1[[#This Row],[time once (ms)]]</f>
        <v>0.86545650011902697</v>
      </c>
      <c r="P1024">
        <f>E1224/Tabelle1[[#This Row],[time once (ms)]]</f>
        <v>6.2420574377555452E-2</v>
      </c>
      <c r="Q1024">
        <f>E1274/Tabelle1[[#This Row],[time once (ms)]]</f>
        <v>7.6947466561589933E-2</v>
      </c>
    </row>
    <row r="1025" spans="1:17" hidden="1" x14ac:dyDescent="0.2">
      <c r="A1025" s="1">
        <v>1023</v>
      </c>
      <c r="B1025" t="s">
        <v>50</v>
      </c>
      <c r="C1025" t="s">
        <v>49</v>
      </c>
      <c r="D1025" t="s">
        <v>45</v>
      </c>
      <c r="E1025">
        <v>953.46570014953602</v>
      </c>
      <c r="G1025">
        <v>320</v>
      </c>
      <c r="H1025" t="s">
        <v>56</v>
      </c>
      <c r="I1025" t="s">
        <v>59</v>
      </c>
      <c r="J1025" t="s">
        <v>60</v>
      </c>
      <c r="K1025">
        <v>30</v>
      </c>
      <c r="L1025" t="s">
        <v>50</v>
      </c>
      <c r="M1025">
        <f>E1075/Tabelle1[[#This Row],[time once (ms)]]</f>
        <v>1.3097642609320788</v>
      </c>
      <c r="N1025">
        <f>E1125/Tabelle1[[#This Row],[time once (ms)]]</f>
        <v>1.2347398493420434</v>
      </c>
      <c r="O1025">
        <f>E1175/Tabelle1[[#This Row],[time once (ms)]]</f>
        <v>0.84829406432657151</v>
      </c>
      <c r="P1025">
        <f>E1225/Tabelle1[[#This Row],[time once (ms)]]</f>
        <v>5.8275497765136131E-2</v>
      </c>
      <c r="Q1025">
        <f>E1275/Tabelle1[[#This Row],[time once (ms)]]</f>
        <v>7.2103272590879258E-2</v>
      </c>
    </row>
    <row r="1026" spans="1:17" hidden="1" x14ac:dyDescent="0.2">
      <c r="A1026" s="1">
        <v>1024</v>
      </c>
      <c r="B1026" t="s">
        <v>50</v>
      </c>
      <c r="C1026" t="s">
        <v>49</v>
      </c>
      <c r="D1026" t="s">
        <v>45</v>
      </c>
      <c r="E1026">
        <v>1017.207145690918</v>
      </c>
      <c r="G1026">
        <v>325</v>
      </c>
      <c r="H1026" t="s">
        <v>61</v>
      </c>
      <c r="I1026" t="s">
        <v>62</v>
      </c>
      <c r="J1026" t="s">
        <v>63</v>
      </c>
      <c r="K1026">
        <v>40</v>
      </c>
      <c r="L1026" t="s">
        <v>50</v>
      </c>
      <c r="M1026">
        <f>E1076/Tabelle1[[#This Row],[time once (ms)]]</f>
        <v>1.3323825095933974</v>
      </c>
      <c r="N1026">
        <f>E1126/Tabelle1[[#This Row],[time once (ms)]]</f>
        <v>1.1666190082869325</v>
      </c>
      <c r="O1026">
        <f>E1176/Tabelle1[[#This Row],[time once (ms)]]</f>
        <v>0.79081237067781462</v>
      </c>
      <c r="P1026">
        <f>E1226/Tabelle1[[#This Row],[time once (ms)]]</f>
        <v>6.2874137813033526E-2</v>
      </c>
      <c r="Q1026">
        <f>E1276/Tabelle1[[#This Row],[time once (ms)]]</f>
        <v>7.7467211816028031E-2</v>
      </c>
    </row>
    <row r="1027" spans="1:17" hidden="1" x14ac:dyDescent="0.2">
      <c r="A1027" s="1">
        <v>1025</v>
      </c>
      <c r="B1027" t="s">
        <v>50</v>
      </c>
      <c r="C1027" t="s">
        <v>49</v>
      </c>
      <c r="D1027" t="s">
        <v>45</v>
      </c>
      <c r="E1027">
        <v>1054.905891418457</v>
      </c>
      <c r="G1027">
        <v>325</v>
      </c>
      <c r="H1027" t="s">
        <v>61</v>
      </c>
      <c r="I1027" t="s">
        <v>64</v>
      </c>
      <c r="J1027" t="s">
        <v>65</v>
      </c>
      <c r="K1027">
        <v>50</v>
      </c>
      <c r="L1027" t="s">
        <v>50</v>
      </c>
      <c r="M1027">
        <f>E1077/Tabelle1[[#This Row],[time once (ms)]]</f>
        <v>1.4526044863757051</v>
      </c>
      <c r="N1027">
        <f>E1127/Tabelle1[[#This Row],[time once (ms)]]</f>
        <v>1.1514513415462111</v>
      </c>
      <c r="O1027">
        <f>E1177/Tabelle1[[#This Row],[time once (ms)]]</f>
        <v>0.76465489730587832</v>
      </c>
      <c r="P1027">
        <f>E1227/Tabelle1[[#This Row],[time once (ms)]]</f>
        <v>6.0697293040991765E-2</v>
      </c>
      <c r="Q1027">
        <f>E1277/Tabelle1[[#This Row],[time once (ms)]]</f>
        <v>5.6155861461701817E-2</v>
      </c>
    </row>
    <row r="1028" spans="1:17" hidden="1" x14ac:dyDescent="0.2">
      <c r="A1028" s="1">
        <v>1026</v>
      </c>
      <c r="B1028" t="s">
        <v>50</v>
      </c>
      <c r="C1028" t="s">
        <v>49</v>
      </c>
      <c r="D1028" t="s">
        <v>45</v>
      </c>
      <c r="E1028">
        <v>979.41279411315918</v>
      </c>
      <c r="G1028">
        <v>278</v>
      </c>
      <c r="H1028" t="s">
        <v>66</v>
      </c>
      <c r="I1028" t="s">
        <v>67</v>
      </c>
      <c r="J1028" t="s">
        <v>68</v>
      </c>
      <c r="K1028">
        <v>60</v>
      </c>
      <c r="L1028" t="s">
        <v>50</v>
      </c>
      <c r="M1028">
        <f>E1078/Tabelle1[[#This Row],[time once (ms)]]</f>
        <v>1.3463616324911054</v>
      </c>
      <c r="N1028">
        <f>E1128/Tabelle1[[#This Row],[time once (ms)]]</f>
        <v>1.0947447087419409</v>
      </c>
      <c r="O1028">
        <f>E1178/Tabelle1[[#This Row],[time once (ms)]]</f>
        <v>0.84345738938230819</v>
      </c>
      <c r="P1028">
        <f>E1228/Tabelle1[[#This Row],[time once (ms)]]</f>
        <v>6.7328877750608265E-2</v>
      </c>
      <c r="Q1028">
        <f>E1278/Tabelle1[[#This Row],[time once (ms)]]</f>
        <v>7.3269303096066052E-2</v>
      </c>
    </row>
    <row r="1029" spans="1:17" hidden="1" x14ac:dyDescent="0.2">
      <c r="A1029" s="1">
        <v>1027</v>
      </c>
      <c r="B1029" t="s">
        <v>50</v>
      </c>
      <c r="C1029" t="s">
        <v>49</v>
      </c>
      <c r="D1029" t="s">
        <v>45</v>
      </c>
      <c r="E1029">
        <v>884.31811332702637</v>
      </c>
      <c r="G1029">
        <v>278</v>
      </c>
      <c r="H1029" t="s">
        <v>66</v>
      </c>
      <c r="I1029" t="s">
        <v>69</v>
      </c>
      <c r="J1029" t="s">
        <v>70</v>
      </c>
      <c r="K1029">
        <v>70</v>
      </c>
      <c r="L1029" t="s">
        <v>50</v>
      </c>
      <c r="M1029">
        <f>E1079/Tabelle1[[#This Row],[time once (ms)]]</f>
        <v>1.4402716131330007</v>
      </c>
      <c r="N1029">
        <f>E1129/Tabelle1[[#This Row],[time once (ms)]]</f>
        <v>1.233342383150194</v>
      </c>
      <c r="O1029">
        <f>E1179/Tabelle1[[#This Row],[time once (ms)]]</f>
        <v>0.98319133568556671</v>
      </c>
      <c r="P1029">
        <f>E1229/Tabelle1[[#This Row],[time once (ms)]]</f>
        <v>0.13839236968331128</v>
      </c>
      <c r="Q1029">
        <f>E1279/Tabelle1[[#This Row],[time once (ms)]]</f>
        <v>0.13602683562773596</v>
      </c>
    </row>
    <row r="1030" spans="1:17" hidden="1" x14ac:dyDescent="0.2">
      <c r="A1030" s="1">
        <v>1028</v>
      </c>
      <c r="B1030" t="s">
        <v>50</v>
      </c>
      <c r="C1030" t="s">
        <v>49</v>
      </c>
      <c r="D1030" t="s">
        <v>45</v>
      </c>
      <c r="E1030">
        <v>961.64584159851086</v>
      </c>
      <c r="G1030">
        <v>313</v>
      </c>
      <c r="H1030" t="s">
        <v>71</v>
      </c>
      <c r="I1030" t="s">
        <v>72</v>
      </c>
      <c r="J1030" t="s">
        <v>73</v>
      </c>
      <c r="K1030">
        <v>80</v>
      </c>
      <c r="L1030" t="s">
        <v>50</v>
      </c>
      <c r="M1030">
        <f>E1080/Tabelle1[[#This Row],[time once (ms)]]</f>
        <v>1.5079271142338972</v>
      </c>
      <c r="N1030">
        <f>E1130/Tabelle1[[#This Row],[time once (ms)]]</f>
        <v>1.1571070315996166</v>
      </c>
      <c r="O1030">
        <f>E1180/Tabelle1[[#This Row],[time once (ms)]]</f>
        <v>0.74800610397837075</v>
      </c>
      <c r="P1030">
        <f>E1230/Tabelle1[[#This Row],[time once (ms)]]</f>
        <v>9.3749620360809055E-2</v>
      </c>
      <c r="Q1030">
        <f>E1280/Tabelle1[[#This Row],[time once (ms)]]</f>
        <v>0.10770050837561525</v>
      </c>
    </row>
    <row r="1031" spans="1:17" hidden="1" x14ac:dyDescent="0.2">
      <c r="A1031" s="1">
        <v>1029</v>
      </c>
      <c r="B1031" t="s">
        <v>50</v>
      </c>
      <c r="C1031" t="s">
        <v>49</v>
      </c>
      <c r="D1031" t="s">
        <v>45</v>
      </c>
      <c r="E1031">
        <v>928.90405654907238</v>
      </c>
      <c r="G1031">
        <v>313</v>
      </c>
      <c r="H1031" t="s">
        <v>71</v>
      </c>
      <c r="I1031" t="s">
        <v>74</v>
      </c>
      <c r="J1031" t="s">
        <v>75</v>
      </c>
      <c r="K1031">
        <v>90</v>
      </c>
      <c r="L1031" t="s">
        <v>50</v>
      </c>
      <c r="M1031">
        <f>E1081/Tabelle1[[#This Row],[time once (ms)]]</f>
        <v>1.6291638369181942</v>
      </c>
      <c r="N1031">
        <f>E1131/Tabelle1[[#This Row],[time once (ms)]]</f>
        <v>1.1939136152866481</v>
      </c>
      <c r="O1031">
        <f>E1181/Tabelle1[[#This Row],[time once (ms)]]</f>
        <v>0.7494264786430348</v>
      </c>
      <c r="P1031">
        <f>E1231/Tabelle1[[#This Row],[time once (ms)]]</f>
        <v>7.1406424773863941E-2</v>
      </c>
      <c r="Q1031">
        <f>E1281/Tabelle1[[#This Row],[time once (ms)]]</f>
        <v>9.0643581052466227E-2</v>
      </c>
    </row>
    <row r="1032" spans="1:17" hidden="1" x14ac:dyDescent="0.2">
      <c r="A1032" s="1">
        <v>1030</v>
      </c>
      <c r="B1032" t="s">
        <v>50</v>
      </c>
      <c r="C1032" t="s">
        <v>49</v>
      </c>
      <c r="D1032" t="s">
        <v>45</v>
      </c>
      <c r="E1032">
        <v>1147.88293838501</v>
      </c>
      <c r="G1032">
        <v>310</v>
      </c>
      <c r="H1032" t="s">
        <v>51</v>
      </c>
      <c r="I1032" t="s">
        <v>52</v>
      </c>
      <c r="J1032" t="s">
        <v>53</v>
      </c>
      <c r="K1032">
        <v>0</v>
      </c>
      <c r="L1032" t="s">
        <v>50</v>
      </c>
      <c r="M1032">
        <f>E1082/Tabelle1[[#This Row],[time once (ms)]]</f>
        <v>1.4399805174709264</v>
      </c>
      <c r="N1032">
        <f>E1132/Tabelle1[[#This Row],[time once (ms)]]</f>
        <v>1.1692915462855455</v>
      </c>
      <c r="O1032">
        <f>E1182/Tabelle1[[#This Row],[time once (ms)]]</f>
        <v>0.71807575754428732</v>
      </c>
      <c r="P1032">
        <f>E1232/Tabelle1[[#This Row],[time once (ms)]]</f>
        <v>7.5604259570428906E-2</v>
      </c>
      <c r="Q1032">
        <f>E1282/Tabelle1[[#This Row],[time once (ms)]]</f>
        <v>8.5048093599220678E-2</v>
      </c>
    </row>
    <row r="1033" spans="1:17" hidden="1" x14ac:dyDescent="0.2">
      <c r="A1033" s="1">
        <v>1031</v>
      </c>
      <c r="B1033" t="s">
        <v>50</v>
      </c>
      <c r="C1033" t="s">
        <v>49</v>
      </c>
      <c r="D1033" t="s">
        <v>45</v>
      </c>
      <c r="E1033">
        <v>1116.8339252471919</v>
      </c>
      <c r="G1033">
        <v>310</v>
      </c>
      <c r="H1033" t="s">
        <v>51</v>
      </c>
      <c r="I1033" t="s">
        <v>54</v>
      </c>
      <c r="J1033" t="s">
        <v>55</v>
      </c>
      <c r="K1033">
        <v>10</v>
      </c>
      <c r="L1033" t="s">
        <v>50</v>
      </c>
      <c r="M1033">
        <f>E1083/Tabelle1[[#This Row],[time once (ms)]]</f>
        <v>1.5526147648089677</v>
      </c>
      <c r="N1033">
        <f>E1133/Tabelle1[[#This Row],[time once (ms)]]</f>
        <v>1.1933527042544521</v>
      </c>
      <c r="O1033">
        <f>E1183/Tabelle1[[#This Row],[time once (ms)]]</f>
        <v>0.60314268325042975</v>
      </c>
      <c r="P1033">
        <f>E1233/Tabelle1[[#This Row],[time once (ms)]]</f>
        <v>4.6370449973646262E-2</v>
      </c>
      <c r="Q1033">
        <f>E1283/Tabelle1[[#This Row],[time once (ms)]]</f>
        <v>5.7776750240855677E-2</v>
      </c>
    </row>
    <row r="1034" spans="1:17" hidden="1" x14ac:dyDescent="0.2">
      <c r="A1034" s="1">
        <v>1032</v>
      </c>
      <c r="B1034" t="s">
        <v>50</v>
      </c>
      <c r="C1034" t="s">
        <v>49</v>
      </c>
      <c r="D1034" t="s">
        <v>45</v>
      </c>
      <c r="E1034">
        <v>1005.950927734375</v>
      </c>
      <c r="G1034">
        <v>320</v>
      </c>
      <c r="H1034" t="s">
        <v>56</v>
      </c>
      <c r="I1034" t="s">
        <v>57</v>
      </c>
      <c r="J1034" t="s">
        <v>58</v>
      </c>
      <c r="K1034">
        <v>20</v>
      </c>
      <c r="L1034" t="s">
        <v>50</v>
      </c>
      <c r="M1034">
        <f>E1084/Tabelle1[[#This Row],[time once (ms)]]</f>
        <v>1.6201636114734703</v>
      </c>
      <c r="N1034">
        <f>E1134/Tabelle1[[#This Row],[time once (ms)]]</f>
        <v>1.1335891757424987</v>
      </c>
      <c r="O1034">
        <f>E1184/Tabelle1[[#This Row],[time once (ms)]]</f>
        <v>0.66658426682947547</v>
      </c>
      <c r="P1034">
        <f>E1234/Tabelle1[[#This Row],[time once (ms)]]</f>
        <v>6.0129207368868128E-2</v>
      </c>
      <c r="Q1034">
        <f>E1284/Tabelle1[[#This Row],[time once (ms)]]</f>
        <v>6.9830425401207416E-2</v>
      </c>
    </row>
    <row r="1035" spans="1:17" hidden="1" x14ac:dyDescent="0.2">
      <c r="A1035" s="1">
        <v>1033</v>
      </c>
      <c r="B1035" t="s">
        <v>50</v>
      </c>
      <c r="C1035" t="s">
        <v>49</v>
      </c>
      <c r="D1035" t="s">
        <v>45</v>
      </c>
      <c r="E1035">
        <v>1022.643089294434</v>
      </c>
      <c r="G1035">
        <v>320</v>
      </c>
      <c r="H1035" t="s">
        <v>56</v>
      </c>
      <c r="I1035" t="s">
        <v>59</v>
      </c>
      <c r="J1035" t="s">
        <v>60</v>
      </c>
      <c r="K1035">
        <v>30</v>
      </c>
      <c r="L1035" t="s">
        <v>50</v>
      </c>
      <c r="M1035">
        <f>E1085/Tabelle1[[#This Row],[time once (ms)]]</f>
        <v>1.5902049669920972</v>
      </c>
      <c r="N1035">
        <f>E1135/Tabelle1[[#This Row],[time once (ms)]]</f>
        <v>1.1303170978039183</v>
      </c>
      <c r="O1035">
        <f>E1185/Tabelle1[[#This Row],[time once (ms)]]</f>
        <v>0.65649960506155325</v>
      </c>
      <c r="P1035">
        <f>E1235/Tabelle1[[#This Row],[time once (ms)]]</f>
        <v>5.7397332323683506E-2</v>
      </c>
      <c r="Q1035">
        <f>E1285/Tabelle1[[#This Row],[time once (ms)]]</f>
        <v>6.6080849075694795E-2</v>
      </c>
    </row>
    <row r="1036" spans="1:17" hidden="1" x14ac:dyDescent="0.2">
      <c r="A1036" s="1">
        <v>1034</v>
      </c>
      <c r="B1036" t="s">
        <v>50</v>
      </c>
      <c r="C1036" t="s">
        <v>49</v>
      </c>
      <c r="D1036" t="s">
        <v>45</v>
      </c>
      <c r="E1036">
        <v>1097.0940589904781</v>
      </c>
      <c r="G1036">
        <v>325</v>
      </c>
      <c r="H1036" t="s">
        <v>61</v>
      </c>
      <c r="I1036" t="s">
        <v>62</v>
      </c>
      <c r="J1036" t="s">
        <v>63</v>
      </c>
      <c r="K1036">
        <v>40</v>
      </c>
      <c r="L1036" t="s">
        <v>50</v>
      </c>
      <c r="M1036">
        <f>E1086/Tabelle1[[#This Row],[time once (ms)]]</f>
        <v>1.6079689304420735</v>
      </c>
      <c r="N1036">
        <f>E1136/Tabelle1[[#This Row],[time once (ms)]]</f>
        <v>1.1260847984568674</v>
      </c>
      <c r="O1036">
        <f>E1186/Tabelle1[[#This Row],[time once (ms)]]</f>
        <v>0.66243019193983965</v>
      </c>
      <c r="P1036">
        <f>E1236/Tabelle1[[#This Row],[time once (ms)]]</f>
        <v>6.2646336687713244E-2</v>
      </c>
      <c r="Q1036">
        <f>E1286/Tabelle1[[#This Row],[time once (ms)]]</f>
        <v>6.9814579708645769E-2</v>
      </c>
    </row>
    <row r="1037" spans="1:17" hidden="1" x14ac:dyDescent="0.2">
      <c r="A1037" s="1">
        <v>1035</v>
      </c>
      <c r="B1037" t="s">
        <v>50</v>
      </c>
      <c r="C1037" t="s">
        <v>49</v>
      </c>
      <c r="D1037" t="s">
        <v>45</v>
      </c>
      <c r="E1037">
        <v>1126.1827945709231</v>
      </c>
      <c r="G1037">
        <v>325</v>
      </c>
      <c r="H1037" t="s">
        <v>61</v>
      </c>
      <c r="I1037" t="s">
        <v>64</v>
      </c>
      <c r="J1037" t="s">
        <v>65</v>
      </c>
      <c r="K1037">
        <v>50</v>
      </c>
      <c r="L1037" t="s">
        <v>50</v>
      </c>
      <c r="M1037">
        <f>E1087/Tabelle1[[#This Row],[time once (ms)]]</f>
        <v>1.4850787108771724</v>
      </c>
      <c r="N1037">
        <f>E1137/Tabelle1[[#This Row],[time once (ms)]]</f>
        <v>1.0891705883262024</v>
      </c>
      <c r="O1037">
        <f>E1187/Tabelle1[[#This Row],[time once (ms)]]</f>
        <v>0.65996316755628637</v>
      </c>
      <c r="P1037">
        <f>E1237/Tabelle1[[#This Row],[time once (ms)]]</f>
        <v>4.6422258837785869E-2</v>
      </c>
      <c r="Q1037">
        <f>E1287/Tabelle1[[#This Row],[time once (ms)]]</f>
        <v>5.7794418735219004E-2</v>
      </c>
    </row>
    <row r="1038" spans="1:17" hidden="1" x14ac:dyDescent="0.2">
      <c r="A1038" s="1">
        <v>1036</v>
      </c>
      <c r="B1038" t="s">
        <v>50</v>
      </c>
      <c r="C1038" t="s">
        <v>49</v>
      </c>
      <c r="D1038" t="s">
        <v>45</v>
      </c>
      <c r="E1038">
        <v>953.76300811767578</v>
      </c>
      <c r="G1038">
        <v>278</v>
      </c>
      <c r="H1038" t="s">
        <v>66</v>
      </c>
      <c r="I1038" t="s">
        <v>67</v>
      </c>
      <c r="J1038" t="s">
        <v>68</v>
      </c>
      <c r="K1038">
        <v>60</v>
      </c>
      <c r="L1038" t="s">
        <v>50</v>
      </c>
      <c r="M1038">
        <f>E1088/Tabelle1[[#This Row],[time once (ms)]]</f>
        <v>1.6208617598563331</v>
      </c>
      <c r="N1038">
        <f>E1138/Tabelle1[[#This Row],[time once (ms)]]</f>
        <v>1.1711283350648387</v>
      </c>
      <c r="O1038">
        <f>E1188/Tabelle1[[#This Row],[time once (ms)]]</f>
        <v>0.63485695830287781</v>
      </c>
      <c r="P1038">
        <f>E1238/Tabelle1[[#This Row],[time once (ms)]]</f>
        <v>6.0607113538440928E-2</v>
      </c>
      <c r="Q1038">
        <f>E1288/Tabelle1[[#This Row],[time once (ms)]]</f>
        <v>7.9298625227853803E-2</v>
      </c>
    </row>
    <row r="1039" spans="1:17" hidden="1" x14ac:dyDescent="0.2">
      <c r="A1039" s="1">
        <v>1037</v>
      </c>
      <c r="B1039" t="s">
        <v>50</v>
      </c>
      <c r="C1039" t="s">
        <v>49</v>
      </c>
      <c r="D1039" t="s">
        <v>45</v>
      </c>
      <c r="E1039">
        <v>907.97519683837879</v>
      </c>
      <c r="G1039">
        <v>278</v>
      </c>
      <c r="H1039" t="s">
        <v>66</v>
      </c>
      <c r="I1039" t="s">
        <v>69</v>
      </c>
      <c r="J1039" t="s">
        <v>70</v>
      </c>
      <c r="K1039">
        <v>70</v>
      </c>
      <c r="L1039" t="s">
        <v>50</v>
      </c>
      <c r="M1039">
        <f>E1089/Tabelle1[[#This Row],[time once (ms)]]</f>
        <v>1.8517697023677613</v>
      </c>
      <c r="N1039">
        <f>E1139/Tabelle1[[#This Row],[time once (ms)]]</f>
        <v>1.2109108888844549</v>
      </c>
      <c r="O1039">
        <f>E1189/Tabelle1[[#This Row],[time once (ms)]]</f>
        <v>0.66408425333558818</v>
      </c>
      <c r="P1039">
        <f>E1239/Tabelle1[[#This Row],[time once (ms)]]</f>
        <v>8.9237155242043495E-2</v>
      </c>
      <c r="Q1039">
        <f>E1289/Tabelle1[[#This Row],[time once (ms)]]</f>
        <v>9.7671048996881574E-2</v>
      </c>
    </row>
    <row r="1040" spans="1:17" hidden="1" x14ac:dyDescent="0.2">
      <c r="A1040" s="1">
        <v>1038</v>
      </c>
      <c r="B1040" t="s">
        <v>50</v>
      </c>
      <c r="C1040" t="s">
        <v>49</v>
      </c>
      <c r="D1040" t="s">
        <v>45</v>
      </c>
      <c r="E1040">
        <v>949.58782196044922</v>
      </c>
      <c r="G1040">
        <v>313</v>
      </c>
      <c r="H1040" t="s">
        <v>71</v>
      </c>
      <c r="I1040" t="s">
        <v>72</v>
      </c>
      <c r="J1040" t="s">
        <v>73</v>
      </c>
      <c r="K1040">
        <v>80</v>
      </c>
      <c r="L1040" t="s">
        <v>50</v>
      </c>
      <c r="M1040">
        <f>E1090/Tabelle1[[#This Row],[time once (ms)]]</f>
        <v>1.7576751379661852</v>
      </c>
      <c r="N1040">
        <f>E1140/Tabelle1[[#This Row],[time once (ms)]]</f>
        <v>1.1985949794871025</v>
      </c>
      <c r="O1040">
        <f>E1190/Tabelle1[[#This Row],[time once (ms)]]</f>
        <v>0.68964889551729158</v>
      </c>
      <c r="P1040">
        <f>E1240/Tabelle1[[#This Row],[time once (ms)]]</f>
        <v>6.5912685858905404E-2</v>
      </c>
      <c r="Q1040">
        <f>E1290/Tabelle1[[#This Row],[time once (ms)]]</f>
        <v>7.5919063185750937E-2</v>
      </c>
    </row>
    <row r="1041" spans="1:17" hidden="1" x14ac:dyDescent="0.2">
      <c r="A1041" s="1">
        <v>1039</v>
      </c>
      <c r="B1041" t="s">
        <v>50</v>
      </c>
      <c r="C1041" t="s">
        <v>49</v>
      </c>
      <c r="D1041" t="s">
        <v>45</v>
      </c>
      <c r="E1041">
        <v>965.31295776367199</v>
      </c>
      <c r="G1041">
        <v>313</v>
      </c>
      <c r="H1041" t="s">
        <v>71</v>
      </c>
      <c r="I1041" t="s">
        <v>74</v>
      </c>
      <c r="J1041" t="s">
        <v>75</v>
      </c>
      <c r="K1041">
        <v>90</v>
      </c>
      <c r="L1041" t="s">
        <v>50</v>
      </c>
      <c r="M1041">
        <f>E1091/Tabelle1[[#This Row],[time once (ms)]]</f>
        <v>1.7388308088092912</v>
      </c>
      <c r="N1041">
        <f>E1141/Tabelle1[[#This Row],[time once (ms)]]</f>
        <v>1.1531420543684869</v>
      </c>
      <c r="O1041">
        <f>E1191/Tabelle1[[#This Row],[time once (ms)]]</f>
        <v>0.64834731931507872</v>
      </c>
      <c r="P1041">
        <f>E1241/Tabelle1[[#This Row],[time once (ms)]]</f>
        <v>4.9972633974969469E-2</v>
      </c>
      <c r="Q1041">
        <f>E1291/Tabelle1[[#This Row],[time once (ms)]]</f>
        <v>6.8833703482697156E-2</v>
      </c>
    </row>
    <row r="1042" spans="1:17" hidden="1" x14ac:dyDescent="0.2">
      <c r="A1042" s="1">
        <v>1040</v>
      </c>
      <c r="B1042" t="s">
        <v>50</v>
      </c>
      <c r="C1042" t="s">
        <v>49</v>
      </c>
      <c r="D1042" t="s">
        <v>45</v>
      </c>
      <c r="E1042">
        <v>1062.106847763062</v>
      </c>
      <c r="G1042">
        <v>310</v>
      </c>
      <c r="H1042" t="s">
        <v>51</v>
      </c>
      <c r="I1042" t="s">
        <v>52</v>
      </c>
      <c r="J1042" t="s">
        <v>53</v>
      </c>
      <c r="K1042">
        <v>0</v>
      </c>
      <c r="L1042" t="s">
        <v>50</v>
      </c>
      <c r="M1042">
        <f>E1092/Tabelle1[[#This Row],[time once (ms)]]</f>
        <v>1.9819709037377435</v>
      </c>
      <c r="N1042">
        <f>E1142/Tabelle1[[#This Row],[time once (ms)]]</f>
        <v>1.2234994216349602</v>
      </c>
      <c r="O1042">
        <f>E1192/Tabelle1[[#This Row],[time once (ms)]]</f>
        <v>0.59566323867810844</v>
      </c>
      <c r="P1042">
        <f>E1242/Tabelle1[[#This Row],[time once (ms)]]</f>
        <v>5.1581451823078862E-2</v>
      </c>
      <c r="Q1042">
        <f>E1292/Tabelle1[[#This Row],[time once (ms)]]</f>
        <v>6.5724177454470983E-2</v>
      </c>
    </row>
    <row r="1043" spans="1:17" hidden="1" x14ac:dyDescent="0.2">
      <c r="A1043" s="1">
        <v>1041</v>
      </c>
      <c r="B1043" t="s">
        <v>50</v>
      </c>
      <c r="C1043" t="s">
        <v>49</v>
      </c>
      <c r="D1043" t="s">
        <v>45</v>
      </c>
      <c r="E1043">
        <v>1049.420833587646</v>
      </c>
      <c r="G1043">
        <v>310</v>
      </c>
      <c r="H1043" t="s">
        <v>51</v>
      </c>
      <c r="I1043" t="s">
        <v>54</v>
      </c>
      <c r="J1043" t="s">
        <v>55</v>
      </c>
      <c r="K1043">
        <v>10</v>
      </c>
      <c r="L1043" t="s">
        <v>50</v>
      </c>
      <c r="M1043">
        <f>E1093/Tabelle1[[#This Row],[time once (ms)]]</f>
        <v>1.7576189513334963</v>
      </c>
      <c r="N1043">
        <f>E1143/Tabelle1[[#This Row],[time once (ms)]]</f>
        <v>1.1420727509831676</v>
      </c>
      <c r="O1043">
        <f>E1193/Tabelle1[[#This Row],[time once (ms)]]</f>
        <v>0.71137134535474711</v>
      </c>
      <c r="P1043">
        <f>E1243/Tabelle1[[#This Row],[time once (ms)]]</f>
        <v>4.5321349784964091E-2</v>
      </c>
      <c r="Q1043">
        <f>E1293/Tabelle1[[#This Row],[time once (ms)]]</f>
        <v>5.72831635840685E-2</v>
      </c>
    </row>
    <row r="1044" spans="1:17" hidden="1" x14ac:dyDescent="0.2">
      <c r="A1044" s="1">
        <v>1042</v>
      </c>
      <c r="B1044" t="s">
        <v>50</v>
      </c>
      <c r="C1044" t="s">
        <v>49</v>
      </c>
      <c r="D1044" t="s">
        <v>45</v>
      </c>
      <c r="E1044">
        <v>1005.626201629639</v>
      </c>
      <c r="G1044">
        <v>320</v>
      </c>
      <c r="H1044" t="s">
        <v>56</v>
      </c>
      <c r="I1044" t="s">
        <v>57</v>
      </c>
      <c r="J1044" t="s">
        <v>58</v>
      </c>
      <c r="K1044">
        <v>20</v>
      </c>
      <c r="L1044" t="s">
        <v>50</v>
      </c>
      <c r="M1044">
        <f>E1094/Tabelle1[[#This Row],[time once (ms)]]</f>
        <v>1.9162488839238079</v>
      </c>
      <c r="N1044">
        <f>E1144/Tabelle1[[#This Row],[time once (ms)]]</f>
        <v>1.1303944472868259</v>
      </c>
      <c r="O1044">
        <f>E1194/Tabelle1[[#This Row],[time once (ms)]]</f>
        <v>0.6450986770199969</v>
      </c>
      <c r="P1044">
        <f>E1244/Tabelle1[[#This Row],[time once (ms)]]</f>
        <v>8.4428941212953704E-2</v>
      </c>
      <c r="Q1044">
        <f>E1294/Tabelle1[[#This Row],[time once (ms)]]</f>
        <v>7.5110327361802121E-2</v>
      </c>
    </row>
    <row r="1045" spans="1:17" hidden="1" x14ac:dyDescent="0.2">
      <c r="A1045" s="1">
        <v>1043</v>
      </c>
      <c r="B1045" t="s">
        <v>50</v>
      </c>
      <c r="C1045" t="s">
        <v>49</v>
      </c>
      <c r="D1045" t="s">
        <v>45</v>
      </c>
      <c r="E1045">
        <v>986.29784584045399</v>
      </c>
      <c r="G1045">
        <v>320</v>
      </c>
      <c r="H1045" t="s">
        <v>56</v>
      </c>
      <c r="I1045" t="s">
        <v>59</v>
      </c>
      <c r="J1045" t="s">
        <v>60</v>
      </c>
      <c r="K1045">
        <v>30</v>
      </c>
      <c r="L1045" t="s">
        <v>50</v>
      </c>
      <c r="M1045">
        <f>E1095/Tabelle1[[#This Row],[time once (ms)]]</f>
        <v>1.8655205564256523</v>
      </c>
      <c r="N1045">
        <f>E1145/Tabelle1[[#This Row],[time once (ms)]]</f>
        <v>1.1653569288390417</v>
      </c>
      <c r="O1045">
        <f>E1195/Tabelle1[[#This Row],[time once (ms)]]</f>
        <v>0.65481952014983447</v>
      </c>
      <c r="P1045">
        <f>E1245/Tabelle1[[#This Row],[time once (ms)]]</f>
        <v>7.8139726694309394E-2</v>
      </c>
      <c r="Q1045">
        <f>E1295/Tabelle1[[#This Row],[time once (ms)]]</f>
        <v>7.6461631397738331E-2</v>
      </c>
    </row>
    <row r="1046" spans="1:17" hidden="1" x14ac:dyDescent="0.2">
      <c r="A1046" s="1">
        <v>1044</v>
      </c>
      <c r="B1046" t="s">
        <v>50</v>
      </c>
      <c r="C1046" t="s">
        <v>49</v>
      </c>
      <c r="D1046" t="s">
        <v>45</v>
      </c>
      <c r="E1046">
        <v>1029.2210578918459</v>
      </c>
      <c r="G1046">
        <v>325</v>
      </c>
      <c r="H1046" t="s">
        <v>61</v>
      </c>
      <c r="I1046" t="s">
        <v>62</v>
      </c>
      <c r="J1046" t="s">
        <v>63</v>
      </c>
      <c r="K1046">
        <v>40</v>
      </c>
      <c r="L1046" t="s">
        <v>50</v>
      </c>
      <c r="M1046">
        <f>E1096/Tabelle1[[#This Row],[time once (ms)]]</f>
        <v>1.7713023753806574</v>
      </c>
      <c r="N1046">
        <f>E1146/Tabelle1[[#This Row],[time once (ms)]]</f>
        <v>1.2369851183705949</v>
      </c>
      <c r="O1046">
        <f>E1196/Tabelle1[[#This Row],[time once (ms)]]</f>
        <v>0.65851823985270785</v>
      </c>
      <c r="P1046">
        <f>E1246/Tabelle1[[#This Row],[time once (ms)]]</f>
        <v>9.3588265190534037E-2</v>
      </c>
      <c r="Q1046">
        <f>E1296/Tabelle1[[#This Row],[time once (ms)]]</f>
        <v>8.5080704381372954E-2</v>
      </c>
    </row>
    <row r="1047" spans="1:17" hidden="1" x14ac:dyDescent="0.2">
      <c r="A1047" s="1">
        <v>1045</v>
      </c>
      <c r="B1047" t="s">
        <v>50</v>
      </c>
      <c r="C1047" t="s">
        <v>49</v>
      </c>
      <c r="D1047" t="s">
        <v>45</v>
      </c>
      <c r="E1047">
        <v>1086.2419605255129</v>
      </c>
      <c r="G1047">
        <v>325</v>
      </c>
      <c r="H1047" t="s">
        <v>61</v>
      </c>
      <c r="I1047" t="s">
        <v>64</v>
      </c>
      <c r="J1047" t="s">
        <v>65</v>
      </c>
      <c r="K1047">
        <v>50</v>
      </c>
      <c r="L1047" t="s">
        <v>50</v>
      </c>
      <c r="M1047">
        <f>E1097/Tabelle1[[#This Row],[time once (ms)]]</f>
        <v>1.6826664184973357</v>
      </c>
      <c r="N1047">
        <f>E1147/Tabelle1[[#This Row],[time once (ms)]]</f>
        <v>1.1179553510304694</v>
      </c>
      <c r="O1047">
        <f>E1197/Tabelle1[[#This Row],[time once (ms)]]</f>
        <v>0.63307542599048416</v>
      </c>
      <c r="P1047">
        <f>E1247/Tabelle1[[#This Row],[time once (ms)]]</f>
        <v>6.213898111710877E-2</v>
      </c>
      <c r="Q1047">
        <f>E1297/Tabelle1[[#This Row],[time once (ms)]]</f>
        <v>7.7272774163641172E-2</v>
      </c>
    </row>
    <row r="1048" spans="1:17" hidden="1" x14ac:dyDescent="0.2">
      <c r="A1048" s="1">
        <v>1046</v>
      </c>
      <c r="B1048" t="s">
        <v>50</v>
      </c>
      <c r="C1048" t="s">
        <v>49</v>
      </c>
      <c r="D1048" t="s">
        <v>45</v>
      </c>
      <c r="E1048">
        <v>1048.862218856812</v>
      </c>
      <c r="G1048">
        <v>278</v>
      </c>
      <c r="H1048" t="s">
        <v>66</v>
      </c>
      <c r="I1048" t="s">
        <v>67</v>
      </c>
      <c r="J1048" t="s">
        <v>68</v>
      </c>
      <c r="K1048">
        <v>60</v>
      </c>
      <c r="L1048" t="s">
        <v>50</v>
      </c>
      <c r="M1048">
        <f>E1098/Tabelle1[[#This Row],[time once (ms)]]</f>
        <v>1.5990463822558723</v>
      </c>
      <c r="N1048">
        <f>E1148/Tabelle1[[#This Row],[time once (ms)]]</f>
        <v>1.0600475490464616</v>
      </c>
      <c r="O1048">
        <f>E1198/Tabelle1[[#This Row],[time once (ms)]]</f>
        <v>0.55969783010592467</v>
      </c>
      <c r="P1048">
        <f>E1248/Tabelle1[[#This Row],[time once (ms)]]</f>
        <v>8.3720236667775158E-2</v>
      </c>
      <c r="Q1048">
        <f>E1298/Tabelle1[[#This Row],[time once (ms)]]</f>
        <v>9.7325519571872146E-2</v>
      </c>
    </row>
    <row r="1049" spans="1:17" hidden="1" x14ac:dyDescent="0.2">
      <c r="A1049" s="1">
        <v>1047</v>
      </c>
      <c r="B1049" t="s">
        <v>50</v>
      </c>
      <c r="C1049" t="s">
        <v>49</v>
      </c>
      <c r="D1049" t="s">
        <v>45</v>
      </c>
      <c r="E1049">
        <v>950.68788528442383</v>
      </c>
      <c r="G1049">
        <v>278</v>
      </c>
      <c r="H1049" t="s">
        <v>66</v>
      </c>
      <c r="I1049" t="s">
        <v>69</v>
      </c>
      <c r="J1049" t="s">
        <v>70</v>
      </c>
      <c r="K1049">
        <v>70</v>
      </c>
      <c r="L1049" t="s">
        <v>50</v>
      </c>
      <c r="M1049">
        <f>E1099/Tabelle1[[#This Row],[time once (ms)]]</f>
        <v>1.8335798553169247</v>
      </c>
      <c r="N1049">
        <f>E1149/Tabelle1[[#This Row],[time once (ms)]]</f>
        <v>1.138492689858291</v>
      </c>
      <c r="O1049">
        <f>E1199/Tabelle1[[#This Row],[time once (ms)]]</f>
        <v>0.63403974546291708</v>
      </c>
      <c r="P1049">
        <f>E1249/Tabelle1[[#This Row],[time once (ms)]]</f>
        <v>9.6370032757580368E-2</v>
      </c>
      <c r="Q1049">
        <f>E1299/Tabelle1[[#This Row],[time once (ms)]]</f>
        <v>0.13250519000249286</v>
      </c>
    </row>
    <row r="1050" spans="1:17" hidden="1" x14ac:dyDescent="0.2">
      <c r="A1050" s="1">
        <v>1048</v>
      </c>
      <c r="B1050" t="s">
        <v>50</v>
      </c>
      <c r="C1050" t="s">
        <v>49</v>
      </c>
      <c r="D1050" t="s">
        <v>45</v>
      </c>
      <c r="E1050">
        <v>976.7739772796632</v>
      </c>
      <c r="G1050">
        <v>313</v>
      </c>
      <c r="H1050" t="s">
        <v>71</v>
      </c>
      <c r="I1050" t="s">
        <v>72</v>
      </c>
      <c r="J1050" t="s">
        <v>73</v>
      </c>
      <c r="K1050">
        <v>80</v>
      </c>
      <c r="L1050" t="s">
        <v>50</v>
      </c>
      <c r="M1050">
        <f>E1100/Tabelle1[[#This Row],[time once (ms)]]</f>
        <v>1.8453284164293524</v>
      </c>
      <c r="N1050">
        <f>E1150/Tabelle1[[#This Row],[time once (ms)]]</f>
        <v>1.144170439653327</v>
      </c>
      <c r="O1050">
        <f>E1200/Tabelle1[[#This Row],[time once (ms)]]</f>
        <v>0.63052239419832656</v>
      </c>
      <c r="P1050">
        <f>E1250/Tabelle1[[#This Row],[time once (ms)]]</f>
        <v>6.7552998166656775E-2</v>
      </c>
      <c r="Q1050">
        <f>E1300/Tabelle1[[#This Row],[time once (ms)]]</f>
        <v>0.1019937821082202</v>
      </c>
    </row>
    <row r="1051" spans="1:17" hidden="1" x14ac:dyDescent="0.2">
      <c r="A1051" s="1">
        <v>1049</v>
      </c>
      <c r="B1051" t="s">
        <v>50</v>
      </c>
      <c r="C1051" t="s">
        <v>49</v>
      </c>
      <c r="D1051" t="s">
        <v>45</v>
      </c>
      <c r="E1051">
        <v>1055.735111236572</v>
      </c>
      <c r="G1051">
        <v>313</v>
      </c>
      <c r="H1051" t="s">
        <v>71</v>
      </c>
      <c r="I1051" t="s">
        <v>74</v>
      </c>
      <c r="J1051" t="s">
        <v>75</v>
      </c>
      <c r="K1051">
        <v>90</v>
      </c>
      <c r="L1051" t="s">
        <v>50</v>
      </c>
      <c r="M1051">
        <f>E1101/Tabelle1[[#This Row],[time once (ms)]]</f>
        <v>1.5678961101372744</v>
      </c>
      <c r="N1051">
        <f>E1151/Tabelle1[[#This Row],[time once (ms)]]</f>
        <v>1.0435762816971899</v>
      </c>
      <c r="O1051">
        <f>E1201/Tabelle1[[#This Row],[time once (ms)]]</f>
        <v>0.59159061027435422</v>
      </c>
      <c r="P1051">
        <f>E1251/Tabelle1[[#This Row],[time once (ms)]]</f>
        <v>4.7846987200304253E-2</v>
      </c>
      <c r="Q1051">
        <f>E1301/Tabelle1[[#This Row],[time once (ms)]]</f>
        <v>6.0265027187892541E-2</v>
      </c>
    </row>
    <row r="1052" spans="1:17" hidden="1" x14ac:dyDescent="0.2">
      <c r="A1052" s="1">
        <v>1050</v>
      </c>
      <c r="B1052" t="s">
        <v>50</v>
      </c>
      <c r="C1052" t="s">
        <v>49</v>
      </c>
      <c r="D1052" t="s">
        <v>46</v>
      </c>
      <c r="E1052">
        <v>1357.658863067627</v>
      </c>
      <c r="G1052">
        <v>310</v>
      </c>
      <c r="H1052" t="s">
        <v>51</v>
      </c>
      <c r="I1052" t="s">
        <v>52</v>
      </c>
      <c r="J1052" t="s">
        <v>53</v>
      </c>
      <c r="K1052">
        <v>0</v>
      </c>
      <c r="L1052" t="s">
        <v>50</v>
      </c>
      <c r="M1052">
        <f>E1102/Tabelle1[[#This Row],[time once (ms)]]</f>
        <v>1.1519689226356826</v>
      </c>
      <c r="N1052">
        <f>E1152/Tabelle1[[#This Row],[time once (ms)]]</f>
        <v>1.058835873767261</v>
      </c>
      <c r="O1052">
        <f>E1202/Tabelle1[[#This Row],[time once (ms)]]</f>
        <v>4.4945819022575377E-2</v>
      </c>
      <c r="P1052">
        <f>E1252/Tabelle1[[#This Row],[time once (ms)]]</f>
        <v>5.5505779854503536E-2</v>
      </c>
      <c r="Q1052">
        <f>E1302/Tabelle1[[#This Row],[time once (ms)]]</f>
        <v>3.1703238636184038E-2</v>
      </c>
    </row>
    <row r="1053" spans="1:17" hidden="1" x14ac:dyDescent="0.2">
      <c r="A1053" s="1">
        <v>1051</v>
      </c>
      <c r="B1053" t="s">
        <v>50</v>
      </c>
      <c r="C1053" t="s">
        <v>49</v>
      </c>
      <c r="D1053" t="s">
        <v>46</v>
      </c>
      <c r="E1053">
        <v>996.49906158447277</v>
      </c>
      <c r="G1053">
        <v>310</v>
      </c>
      <c r="H1053" t="s">
        <v>51</v>
      </c>
      <c r="I1053" t="s">
        <v>54</v>
      </c>
      <c r="J1053" t="s">
        <v>55</v>
      </c>
      <c r="K1053">
        <v>10</v>
      </c>
      <c r="L1053" t="s">
        <v>50</v>
      </c>
      <c r="M1053">
        <f>E1103/Tabelle1[[#This Row],[time once (ms)]]</f>
        <v>1.4686658117245108</v>
      </c>
      <c r="N1053">
        <f>E1153/Tabelle1[[#This Row],[time once (ms)]]</f>
        <v>1.2841619573071232</v>
      </c>
      <c r="O1053">
        <f>E1203/Tabelle1[[#This Row],[time once (ms)]]</f>
        <v>4.9403055780190532E-2</v>
      </c>
      <c r="P1053">
        <f>E1253/Tabelle1[[#This Row],[time once (ms)]]</f>
        <v>6.3232542671343317E-2</v>
      </c>
      <c r="Q1053">
        <f>E1303/Tabelle1[[#This Row],[time once (ms)]]</f>
        <v>3.720314286944746E-2</v>
      </c>
    </row>
    <row r="1054" spans="1:17" hidden="1" x14ac:dyDescent="0.2">
      <c r="A1054" s="1">
        <v>1052</v>
      </c>
      <c r="B1054" t="s">
        <v>50</v>
      </c>
      <c r="C1054" t="s">
        <v>49</v>
      </c>
      <c r="D1054" t="s">
        <v>46</v>
      </c>
      <c r="E1054">
        <v>974.26605224609375</v>
      </c>
      <c r="G1054">
        <v>320</v>
      </c>
      <c r="H1054" t="s">
        <v>56</v>
      </c>
      <c r="I1054" t="s">
        <v>57</v>
      </c>
      <c r="J1054" t="s">
        <v>58</v>
      </c>
      <c r="K1054">
        <v>20</v>
      </c>
      <c r="L1054" t="s">
        <v>50</v>
      </c>
      <c r="M1054">
        <f>E1104/Tabelle1[[#This Row],[time once (ms)]]</f>
        <v>1.3734321040102113</v>
      </c>
      <c r="N1054">
        <f>E1154/Tabelle1[[#This Row],[time once (ms)]]</f>
        <v>1.2097811552948727</v>
      </c>
      <c r="O1054">
        <f>E1204/Tabelle1[[#This Row],[time once (ms)]]</f>
        <v>8.4223447325351017E-2</v>
      </c>
      <c r="P1054">
        <f>E1254/Tabelle1[[#This Row],[time once (ms)]]</f>
        <v>8.2390279093806529E-2</v>
      </c>
      <c r="Q1054">
        <f>E1304/Tabelle1[[#This Row],[time once (ms)]]</f>
        <v>4.2716172405422123E-2</v>
      </c>
    </row>
    <row r="1055" spans="1:17" hidden="1" x14ac:dyDescent="0.2">
      <c r="A1055" s="1">
        <v>1053</v>
      </c>
      <c r="B1055" t="s">
        <v>50</v>
      </c>
      <c r="C1055" t="s">
        <v>49</v>
      </c>
      <c r="D1055" t="s">
        <v>46</v>
      </c>
      <c r="E1055">
        <v>996.80209159851086</v>
      </c>
      <c r="G1055">
        <v>320</v>
      </c>
      <c r="H1055" t="s">
        <v>56</v>
      </c>
      <c r="I1055" t="s">
        <v>59</v>
      </c>
      <c r="J1055" t="s">
        <v>60</v>
      </c>
      <c r="K1055">
        <v>30</v>
      </c>
      <c r="L1055" t="s">
        <v>50</v>
      </c>
      <c r="M1055">
        <f>E1105/Tabelle1[[#This Row],[time once (ms)]]</f>
        <v>1.3563063471398795</v>
      </c>
      <c r="N1055">
        <f>E1155/Tabelle1[[#This Row],[time once (ms)]]</f>
        <v>1.1726801775028342</v>
      </c>
      <c r="O1055">
        <f>E1205/Tabelle1[[#This Row],[time once (ms)]]</f>
        <v>0.12010932597860118</v>
      </c>
      <c r="P1055">
        <f>E1255/Tabelle1[[#This Row],[time once (ms)]]</f>
        <v>7.7376568774455007E-2</v>
      </c>
      <c r="Q1055">
        <f>E1305/Tabelle1[[#This Row],[time once (ms)]]</f>
        <v>3.817894319655786E-2</v>
      </c>
    </row>
    <row r="1056" spans="1:17" hidden="1" x14ac:dyDescent="0.2">
      <c r="A1056" s="1">
        <v>1054</v>
      </c>
      <c r="B1056" t="s">
        <v>50</v>
      </c>
      <c r="C1056" t="s">
        <v>49</v>
      </c>
      <c r="D1056" t="s">
        <v>46</v>
      </c>
      <c r="E1056">
        <v>1144.286155700684</v>
      </c>
      <c r="G1056">
        <v>325</v>
      </c>
      <c r="H1056" t="s">
        <v>61</v>
      </c>
      <c r="I1056" t="s">
        <v>62</v>
      </c>
      <c r="J1056" t="s">
        <v>63</v>
      </c>
      <c r="K1056">
        <v>40</v>
      </c>
      <c r="L1056" t="s">
        <v>50</v>
      </c>
      <c r="M1056">
        <f>E1106/Tabelle1[[#This Row],[time once (ms)]]</f>
        <v>1.3229024203435202</v>
      </c>
      <c r="N1056">
        <f>E1156/Tabelle1[[#This Row],[time once (ms)]]</f>
        <v>1.0987758267347072</v>
      </c>
      <c r="O1056">
        <f>E1206/Tabelle1[[#This Row],[time once (ms)]]</f>
        <v>5.5644315097206264E-2</v>
      </c>
      <c r="P1056">
        <f>E1256/Tabelle1[[#This Row],[time once (ms)]]</f>
        <v>8.3063095949481205E-2</v>
      </c>
      <c r="Q1056">
        <f>E1306/Tabelle1[[#This Row],[time once (ms)]]</f>
        <v>3.8171395091639006E-2</v>
      </c>
    </row>
    <row r="1057" spans="1:17" hidden="1" x14ac:dyDescent="0.2">
      <c r="A1057" s="1">
        <v>1055</v>
      </c>
      <c r="B1057" t="s">
        <v>50</v>
      </c>
      <c r="C1057" t="s">
        <v>49</v>
      </c>
      <c r="D1057" t="s">
        <v>46</v>
      </c>
      <c r="E1057">
        <v>1067.477941513062</v>
      </c>
      <c r="G1057">
        <v>325</v>
      </c>
      <c r="H1057" t="s">
        <v>61</v>
      </c>
      <c r="I1057" t="s">
        <v>64</v>
      </c>
      <c r="J1057" t="s">
        <v>65</v>
      </c>
      <c r="K1057">
        <v>50</v>
      </c>
      <c r="L1057" t="s">
        <v>50</v>
      </c>
      <c r="M1057">
        <f>E1107/Tabelle1[[#This Row],[time once (ms)]]</f>
        <v>1.3192328815831407</v>
      </c>
      <c r="N1057">
        <f>E1157/Tabelle1[[#This Row],[time once (ms)]]</f>
        <v>1.1558977041435659</v>
      </c>
      <c r="O1057">
        <f>E1207/Tabelle1[[#This Row],[time once (ms)]]</f>
        <v>4.6599678781558712E-2</v>
      </c>
      <c r="P1057">
        <f>E1257/Tabelle1[[#This Row],[time once (ms)]]</f>
        <v>7.6390221219044277E-2</v>
      </c>
      <c r="Q1057">
        <f>E1307/Tabelle1[[#This Row],[time once (ms)]]</f>
        <v>3.3505035482107953E-2</v>
      </c>
    </row>
    <row r="1058" spans="1:17" hidden="1" x14ac:dyDescent="0.2">
      <c r="A1058" s="1">
        <v>1056</v>
      </c>
      <c r="B1058" t="s">
        <v>50</v>
      </c>
      <c r="C1058" t="s">
        <v>49</v>
      </c>
      <c r="D1058" t="s">
        <v>46</v>
      </c>
      <c r="E1058">
        <v>928.391933441162</v>
      </c>
      <c r="G1058">
        <v>278</v>
      </c>
      <c r="H1058" t="s">
        <v>66</v>
      </c>
      <c r="I1058" t="s">
        <v>67</v>
      </c>
      <c r="J1058" t="s">
        <v>68</v>
      </c>
      <c r="K1058">
        <v>60</v>
      </c>
      <c r="L1058" t="s">
        <v>50</v>
      </c>
      <c r="M1058">
        <f>E1108/Tabelle1[[#This Row],[time once (ms)]]</f>
        <v>1.5104366816488524</v>
      </c>
      <c r="N1058">
        <f>E1158/Tabelle1[[#This Row],[time once (ms)]]</f>
        <v>1.1396586712029251</v>
      </c>
      <c r="O1058">
        <f>E1208/Tabelle1[[#This Row],[time once (ms)]]</f>
        <v>6.8551843651112832E-2</v>
      </c>
      <c r="P1058">
        <f>E1258/Tabelle1[[#This Row],[time once (ms)]]</f>
        <v>0.10849295241499782</v>
      </c>
      <c r="Q1058">
        <f>E1308/Tabelle1[[#This Row],[time once (ms)]]</f>
        <v>4.8221115892878155E-2</v>
      </c>
    </row>
    <row r="1059" spans="1:17" hidden="1" x14ac:dyDescent="0.2">
      <c r="A1059" s="1">
        <v>1057</v>
      </c>
      <c r="B1059" t="s">
        <v>50</v>
      </c>
      <c r="C1059" t="s">
        <v>49</v>
      </c>
      <c r="D1059" t="s">
        <v>46</v>
      </c>
      <c r="E1059">
        <v>856.8580150604248</v>
      </c>
      <c r="G1059">
        <v>278</v>
      </c>
      <c r="H1059" t="s">
        <v>66</v>
      </c>
      <c r="I1059" t="s">
        <v>69</v>
      </c>
      <c r="J1059" t="s">
        <v>70</v>
      </c>
      <c r="K1059">
        <v>70</v>
      </c>
      <c r="L1059" t="s">
        <v>50</v>
      </c>
      <c r="M1059">
        <f>E1109/Tabelle1[[#This Row],[time once (ms)]]</f>
        <v>1.4313559305527692</v>
      </c>
      <c r="N1059">
        <f>E1159/Tabelle1[[#This Row],[time once (ms)]]</f>
        <v>1.2418279412218904</v>
      </c>
      <c r="O1059">
        <f>E1209/Tabelle1[[#This Row],[time once (ms)]]</f>
        <v>9.4148650374535015E-2</v>
      </c>
      <c r="P1059">
        <f>E1259/Tabelle1[[#This Row],[time once (ms)]]</f>
        <v>0.14812838227196296</v>
      </c>
      <c r="Q1059">
        <f>E1309/Tabelle1[[#This Row],[time once (ms)]]</f>
        <v>6.3563409677948018E-2</v>
      </c>
    </row>
    <row r="1060" spans="1:17" hidden="1" x14ac:dyDescent="0.2">
      <c r="A1060" s="1">
        <v>1058</v>
      </c>
      <c r="B1060" t="s">
        <v>50</v>
      </c>
      <c r="C1060" t="s">
        <v>49</v>
      </c>
      <c r="D1060" t="s">
        <v>46</v>
      </c>
      <c r="E1060">
        <v>907.90390968322765</v>
      </c>
      <c r="G1060">
        <v>313</v>
      </c>
      <c r="H1060" t="s">
        <v>71</v>
      </c>
      <c r="I1060" t="s">
        <v>72</v>
      </c>
      <c r="J1060" t="s">
        <v>73</v>
      </c>
      <c r="K1060">
        <v>80</v>
      </c>
      <c r="L1060" t="s">
        <v>50</v>
      </c>
      <c r="M1060">
        <f>E1110/Tabelle1[[#This Row],[time once (ms)]]</f>
        <v>1.3037876589570705</v>
      </c>
      <c r="N1060">
        <f>E1160/Tabelle1[[#This Row],[time once (ms)]]</f>
        <v>1.5230609042745256</v>
      </c>
      <c r="O1060">
        <f>E1210/Tabelle1[[#This Row],[time once (ms)]]</f>
        <v>6.691789050754654E-2</v>
      </c>
      <c r="P1060">
        <f>E1260/Tabelle1[[#This Row],[time once (ms)]]</f>
        <v>0.10323015211297193</v>
      </c>
      <c r="Q1060">
        <f>E1310/Tabelle1[[#This Row],[time once (ms)]]</f>
        <v>4.5460835997662818E-2</v>
      </c>
    </row>
    <row r="1061" spans="1:17" hidden="1" x14ac:dyDescent="0.2">
      <c r="A1061" s="1">
        <v>1059</v>
      </c>
      <c r="B1061" t="s">
        <v>50</v>
      </c>
      <c r="C1061" t="s">
        <v>49</v>
      </c>
      <c r="D1061" t="s">
        <v>46</v>
      </c>
      <c r="E1061">
        <v>898.30303192138672</v>
      </c>
      <c r="G1061">
        <v>313</v>
      </c>
      <c r="H1061" t="s">
        <v>71</v>
      </c>
      <c r="I1061" t="s">
        <v>74</v>
      </c>
      <c r="J1061" t="s">
        <v>75</v>
      </c>
      <c r="K1061">
        <v>90</v>
      </c>
      <c r="L1061" t="s">
        <v>50</v>
      </c>
      <c r="M1061">
        <f>E1111/Tabelle1[[#This Row],[time once (ms)]]</f>
        <v>1.3691369610983304</v>
      </c>
      <c r="N1061">
        <f>E1161/Tabelle1[[#This Row],[time once (ms)]]</f>
        <v>1.6046676058640734</v>
      </c>
      <c r="O1061">
        <f>E1211/Tabelle1[[#This Row],[time once (ms)]]</f>
        <v>6.0785783368137426E-2</v>
      </c>
      <c r="P1061">
        <f>E1261/Tabelle1[[#This Row],[time once (ms)]]</f>
        <v>7.0015149600982651E-2</v>
      </c>
      <c r="Q1061">
        <f>E1311/Tabelle1[[#This Row],[time once (ms)]]</f>
        <v>4.0132110465752026E-2</v>
      </c>
    </row>
    <row r="1062" spans="1:17" hidden="1" x14ac:dyDescent="0.2">
      <c r="A1062" s="1">
        <v>1060</v>
      </c>
      <c r="B1062" t="s">
        <v>50</v>
      </c>
      <c r="C1062" t="s">
        <v>49</v>
      </c>
      <c r="D1062" t="s">
        <v>46</v>
      </c>
      <c r="E1062">
        <v>1135.57505607605</v>
      </c>
      <c r="G1062">
        <v>310</v>
      </c>
      <c r="H1062" t="s">
        <v>51</v>
      </c>
      <c r="I1062" t="s">
        <v>52</v>
      </c>
      <c r="J1062" t="s">
        <v>53</v>
      </c>
      <c r="K1062">
        <v>0</v>
      </c>
      <c r="L1062" t="s">
        <v>50</v>
      </c>
      <c r="M1062">
        <f>E1112/Tabelle1[[#This Row],[time once (ms)]]</f>
        <v>1.2419523038992453</v>
      </c>
      <c r="N1062">
        <f>E1162/Tabelle1[[#This Row],[time once (ms)]]</f>
        <v>1.0871109840189279</v>
      </c>
      <c r="O1062">
        <f>E1212/Tabelle1[[#This Row],[time once (ms)]]</f>
        <v>5.599285484386031E-2</v>
      </c>
      <c r="P1062">
        <f>E1262/Tabelle1[[#This Row],[time once (ms)]]</f>
        <v>6.4937737077485833E-2</v>
      </c>
      <c r="Q1062">
        <f>E1312/Tabelle1[[#This Row],[time once (ms)]]</f>
        <v>5.1270778364739297E-2</v>
      </c>
    </row>
    <row r="1063" spans="1:17" hidden="1" x14ac:dyDescent="0.2">
      <c r="A1063" s="1">
        <v>1061</v>
      </c>
      <c r="B1063" t="s">
        <v>50</v>
      </c>
      <c r="C1063" t="s">
        <v>49</v>
      </c>
      <c r="D1063" t="s">
        <v>46</v>
      </c>
      <c r="E1063">
        <v>1718.7762260437009</v>
      </c>
      <c r="G1063">
        <v>310</v>
      </c>
      <c r="H1063" t="s">
        <v>51</v>
      </c>
      <c r="I1063" t="s">
        <v>54</v>
      </c>
      <c r="J1063" t="s">
        <v>55</v>
      </c>
      <c r="K1063">
        <v>10</v>
      </c>
      <c r="L1063" t="s">
        <v>50</v>
      </c>
      <c r="M1063">
        <f>E1113/Tabelle1[[#This Row],[time once (ms)]]</f>
        <v>0.7128425719267536</v>
      </c>
      <c r="N1063">
        <f>E1163/Tabelle1[[#This Row],[time once (ms)]]</f>
        <v>0.60372835885904819</v>
      </c>
      <c r="O1063">
        <f>E1213/Tabelle1[[#This Row],[time once (ms)]]</f>
        <v>2.7362475326221006E-2</v>
      </c>
      <c r="P1063">
        <f>E1263/Tabelle1[[#This Row],[time once (ms)]]</f>
        <v>3.790364083023192E-2</v>
      </c>
      <c r="Q1063">
        <f>E1313/Tabelle1[[#This Row],[time once (ms)]]</f>
        <v>2.8466778655221833E-2</v>
      </c>
    </row>
    <row r="1064" spans="1:17" hidden="1" x14ac:dyDescent="0.2">
      <c r="A1064" s="1">
        <v>1062</v>
      </c>
      <c r="B1064" t="s">
        <v>50</v>
      </c>
      <c r="C1064" t="s">
        <v>49</v>
      </c>
      <c r="D1064" t="s">
        <v>46</v>
      </c>
      <c r="E1064">
        <v>1844.214916229248</v>
      </c>
      <c r="G1064">
        <v>320</v>
      </c>
      <c r="H1064" t="s">
        <v>56</v>
      </c>
      <c r="I1064" t="s">
        <v>57</v>
      </c>
      <c r="J1064" t="s">
        <v>58</v>
      </c>
      <c r="K1064">
        <v>20</v>
      </c>
      <c r="L1064" t="s">
        <v>50</v>
      </c>
      <c r="M1064">
        <f>E1114/Tabelle1[[#This Row],[time once (ms)]]</f>
        <v>0.67971149542649045</v>
      </c>
      <c r="N1064">
        <f>E1164/Tabelle1[[#This Row],[time once (ms)]]</f>
        <v>0.57190507599159068</v>
      </c>
      <c r="O1064">
        <f>E1214/Tabelle1[[#This Row],[time once (ms)]]</f>
        <v>3.0855965160814243E-2</v>
      </c>
      <c r="P1064">
        <f>E1264/Tabelle1[[#This Row],[time once (ms)]]</f>
        <v>3.8400180577148765E-2</v>
      </c>
      <c r="Q1064">
        <f>E1314/Tabelle1[[#This Row],[time once (ms)]]</f>
        <v>2.8652272378806593E-2</v>
      </c>
    </row>
    <row r="1065" spans="1:17" hidden="1" x14ac:dyDescent="0.2">
      <c r="A1065" s="1">
        <v>1063</v>
      </c>
      <c r="B1065" t="s">
        <v>50</v>
      </c>
      <c r="C1065" t="s">
        <v>49</v>
      </c>
      <c r="D1065" t="s">
        <v>46</v>
      </c>
      <c r="E1065">
        <v>1193.1061744689939</v>
      </c>
      <c r="G1065">
        <v>320</v>
      </c>
      <c r="H1065" t="s">
        <v>56</v>
      </c>
      <c r="I1065" t="s">
        <v>59</v>
      </c>
      <c r="J1065" t="s">
        <v>60</v>
      </c>
      <c r="K1065">
        <v>30</v>
      </c>
      <c r="L1065" t="s">
        <v>50</v>
      </c>
      <c r="M1065">
        <f>E1115/Tabelle1[[#This Row],[time once (ms)]]</f>
        <v>1.0912280561522707</v>
      </c>
      <c r="N1065">
        <f>E1165/Tabelle1[[#This Row],[time once (ms)]]</f>
        <v>0.81646620372683232</v>
      </c>
      <c r="O1065">
        <f>E1215/Tabelle1[[#This Row],[time once (ms)]]</f>
        <v>5.5306189738722096E-2</v>
      </c>
      <c r="P1065">
        <f>E1265/Tabelle1[[#This Row],[time once (ms)]]</f>
        <v>6.0504171454263886E-2</v>
      </c>
      <c r="Q1065">
        <f>E1315/Tabelle1[[#This Row],[time once (ms)]]</f>
        <v>4.5186991057601045E-2</v>
      </c>
    </row>
    <row r="1066" spans="1:17" hidden="1" x14ac:dyDescent="0.2">
      <c r="A1066" s="1">
        <v>1064</v>
      </c>
      <c r="B1066" t="s">
        <v>50</v>
      </c>
      <c r="C1066" t="s">
        <v>49</v>
      </c>
      <c r="D1066" t="s">
        <v>46</v>
      </c>
      <c r="E1066">
        <v>1062.3629093170171</v>
      </c>
      <c r="G1066">
        <v>325</v>
      </c>
      <c r="H1066" t="s">
        <v>61</v>
      </c>
      <c r="I1066" t="s">
        <v>62</v>
      </c>
      <c r="J1066" t="s">
        <v>63</v>
      </c>
      <c r="K1066">
        <v>40</v>
      </c>
      <c r="L1066" t="s">
        <v>50</v>
      </c>
      <c r="M1066">
        <f>E1116/Tabelle1[[#This Row],[time once (ms)]]</f>
        <v>1.2262149302729224</v>
      </c>
      <c r="N1066">
        <f>E1166/Tabelle1[[#This Row],[time once (ms)]]</f>
        <v>0.92530330195676547</v>
      </c>
      <c r="O1066">
        <f>E1216/Tabelle1[[#This Row],[time once (ms)]]</f>
        <v>8.8602390597757125E-2</v>
      </c>
      <c r="P1066">
        <f>E1266/Tabelle1[[#This Row],[time once (ms)]]</f>
        <v>7.9927547306666916E-2</v>
      </c>
      <c r="Q1066">
        <f>E1316/Tabelle1[[#This Row],[time once (ms)]]</f>
        <v>6.1665357158967475E-2</v>
      </c>
    </row>
    <row r="1067" spans="1:17" hidden="1" x14ac:dyDescent="0.2">
      <c r="A1067" s="1">
        <v>1065</v>
      </c>
      <c r="B1067" t="s">
        <v>50</v>
      </c>
      <c r="C1067" t="s">
        <v>49</v>
      </c>
      <c r="D1067" t="s">
        <v>46</v>
      </c>
      <c r="E1067">
        <v>1087.0599746704099</v>
      </c>
      <c r="G1067">
        <v>325</v>
      </c>
      <c r="H1067" t="s">
        <v>61</v>
      </c>
      <c r="I1067" t="s">
        <v>64</v>
      </c>
      <c r="J1067" t="s">
        <v>65</v>
      </c>
      <c r="K1067">
        <v>50</v>
      </c>
      <c r="L1067" t="s">
        <v>50</v>
      </c>
      <c r="M1067">
        <f>E1117/Tabelle1[[#This Row],[time once (ms)]]</f>
        <v>1.1926625082794891</v>
      </c>
      <c r="N1067">
        <f>E1167/Tabelle1[[#This Row],[time once (ms)]]</f>
        <v>0.88511972909072578</v>
      </c>
      <c r="O1067">
        <f>E1217/Tabelle1[[#This Row],[time once (ms)]]</f>
        <v>6.6165291503818446E-2</v>
      </c>
      <c r="P1067">
        <f>E1267/Tabelle1[[#This Row],[time once (ms)]]</f>
        <v>6.1047360871682187E-2</v>
      </c>
      <c r="Q1067">
        <f>E1317/Tabelle1[[#This Row],[time once (ms)]]</f>
        <v>4.6607273668373021E-2</v>
      </c>
    </row>
    <row r="1068" spans="1:17" hidden="1" x14ac:dyDescent="0.2">
      <c r="A1068" s="1">
        <v>1066</v>
      </c>
      <c r="B1068" t="s">
        <v>50</v>
      </c>
      <c r="C1068" t="s">
        <v>49</v>
      </c>
      <c r="D1068" t="s">
        <v>46</v>
      </c>
      <c r="E1068">
        <v>1037.6758575439451</v>
      </c>
      <c r="G1068">
        <v>278</v>
      </c>
      <c r="H1068" t="s">
        <v>66</v>
      </c>
      <c r="I1068" t="s">
        <v>67</v>
      </c>
      <c r="J1068" t="s">
        <v>68</v>
      </c>
      <c r="K1068">
        <v>60</v>
      </c>
      <c r="L1068" t="s">
        <v>50</v>
      </c>
      <c r="M1068">
        <f>E1118/Tabelle1[[#This Row],[time once (ms)]]</f>
        <v>1.168998292408109</v>
      </c>
      <c r="N1068">
        <f>E1168/Tabelle1[[#This Row],[time once (ms)]]</f>
        <v>0.80255899831078925</v>
      </c>
      <c r="O1068">
        <f>E1218/Tabelle1[[#This Row],[time once (ms)]]</f>
        <v>8.4130378041360865E-2</v>
      </c>
      <c r="P1068">
        <f>E1268/Tabelle1[[#This Row],[time once (ms)]]</f>
        <v>6.9692357745096439E-2</v>
      </c>
      <c r="Q1068">
        <f>E1318/Tabelle1[[#This Row],[time once (ms)]]</f>
        <v>5.7327251071150907E-2</v>
      </c>
    </row>
    <row r="1069" spans="1:17" hidden="1" x14ac:dyDescent="0.2">
      <c r="A1069" s="1">
        <v>1067</v>
      </c>
      <c r="B1069" t="s">
        <v>50</v>
      </c>
      <c r="C1069" t="s">
        <v>49</v>
      </c>
      <c r="D1069" t="s">
        <v>46</v>
      </c>
      <c r="E1069">
        <v>1017.249822616577</v>
      </c>
      <c r="G1069">
        <v>278</v>
      </c>
      <c r="H1069" t="s">
        <v>66</v>
      </c>
      <c r="I1069" t="s">
        <v>69</v>
      </c>
      <c r="J1069" t="s">
        <v>70</v>
      </c>
      <c r="K1069">
        <v>70</v>
      </c>
      <c r="L1069" t="s">
        <v>50</v>
      </c>
      <c r="M1069">
        <f>E1119/Tabelle1[[#This Row],[time once (ms)]]</f>
        <v>1.1375691261655803</v>
      </c>
      <c r="N1069">
        <f>E1169/Tabelle1[[#This Row],[time once (ms)]]</f>
        <v>0.78876918804074869</v>
      </c>
      <c r="O1069">
        <f>E1219/Tabelle1[[#This Row],[time once (ms)]]</f>
        <v>0.10962733101223321</v>
      </c>
      <c r="P1069">
        <f>E1269/Tabelle1[[#This Row],[time once (ms)]]</f>
        <v>9.2712675386221771E-2</v>
      </c>
      <c r="Q1069">
        <f>E1319/Tabelle1[[#This Row],[time once (ms)]]</f>
        <v>5.7297812923707211E-2</v>
      </c>
    </row>
    <row r="1070" spans="1:17" hidden="1" x14ac:dyDescent="0.2">
      <c r="A1070" s="1">
        <v>1068</v>
      </c>
      <c r="B1070" t="s">
        <v>50</v>
      </c>
      <c r="C1070" t="s">
        <v>49</v>
      </c>
      <c r="D1070" t="s">
        <v>46</v>
      </c>
      <c r="E1070">
        <v>1090.487003326416</v>
      </c>
      <c r="G1070">
        <v>313</v>
      </c>
      <c r="H1070" t="s">
        <v>71</v>
      </c>
      <c r="I1070" t="s">
        <v>72</v>
      </c>
      <c r="J1070" t="s">
        <v>73</v>
      </c>
      <c r="K1070">
        <v>80</v>
      </c>
      <c r="L1070" t="s">
        <v>50</v>
      </c>
      <c r="M1070">
        <f>E1120/Tabelle1[[#This Row],[time once (ms)]]</f>
        <v>1.1049174499992782</v>
      </c>
      <c r="N1070">
        <f>E1170/Tabelle1[[#This Row],[time once (ms)]]</f>
        <v>0.77025313992593525</v>
      </c>
      <c r="O1070">
        <f>E1220/Tabelle1[[#This Row],[time once (ms)]]</f>
        <v>7.7399398404052272E-2</v>
      </c>
      <c r="P1070">
        <f>E1270/Tabelle1[[#This Row],[time once (ms)]]</f>
        <v>6.6445568422465698E-2</v>
      </c>
      <c r="Q1070">
        <f>E1320/Tabelle1[[#This Row],[time once (ms)]]</f>
        <v>4.5070065944675733E-2</v>
      </c>
    </row>
    <row r="1071" spans="1:17" hidden="1" x14ac:dyDescent="0.2">
      <c r="A1071" s="1">
        <v>1069</v>
      </c>
      <c r="B1071" t="s">
        <v>50</v>
      </c>
      <c r="C1071" t="s">
        <v>49</v>
      </c>
      <c r="D1071" t="s">
        <v>46</v>
      </c>
      <c r="E1071">
        <v>1117.193937301636</v>
      </c>
      <c r="G1071">
        <v>313</v>
      </c>
      <c r="H1071" t="s">
        <v>71</v>
      </c>
      <c r="I1071" t="s">
        <v>74</v>
      </c>
      <c r="J1071" t="s">
        <v>75</v>
      </c>
      <c r="K1071">
        <v>90</v>
      </c>
      <c r="L1071" t="s">
        <v>50</v>
      </c>
      <c r="M1071">
        <f>E1121/Tabelle1[[#This Row],[time once (ms)]]</f>
        <v>1.1207257763851217</v>
      </c>
      <c r="N1071">
        <f>E1171/Tabelle1[[#This Row],[time once (ms)]]</f>
        <v>0.80534357579871818</v>
      </c>
      <c r="O1071">
        <f>E1221/Tabelle1[[#This Row],[time once (ms)]]</f>
        <v>4.0906123562187521E-2</v>
      </c>
      <c r="P1071">
        <f>E1271/Tabelle1[[#This Row],[time once (ms)]]</f>
        <v>8.5746004301033033E-2</v>
      </c>
      <c r="Q1071">
        <f>E1321/Tabelle1[[#This Row],[time once (ms)]]</f>
        <v>3.2228937710567403E-2</v>
      </c>
    </row>
    <row r="1072" spans="1:17" hidden="1" x14ac:dyDescent="0.2">
      <c r="A1072" s="1">
        <v>1070</v>
      </c>
      <c r="B1072" t="s">
        <v>50</v>
      </c>
      <c r="C1072" t="s">
        <v>49</v>
      </c>
      <c r="D1072" t="s">
        <v>46</v>
      </c>
      <c r="E1072">
        <v>1388.8459205627439</v>
      </c>
      <c r="G1072">
        <v>310</v>
      </c>
      <c r="H1072" t="s">
        <v>51</v>
      </c>
      <c r="I1072" t="s">
        <v>52</v>
      </c>
      <c r="J1072" t="s">
        <v>53</v>
      </c>
      <c r="K1072">
        <v>0</v>
      </c>
      <c r="L1072" t="s">
        <v>50</v>
      </c>
      <c r="M1072">
        <f>E1122/Tabelle1[[#This Row],[time once (ms)]]</f>
        <v>0.97593387536517817</v>
      </c>
      <c r="N1072">
        <f>E1172/Tabelle1[[#This Row],[time once (ms)]]</f>
        <v>0.67573501667398539</v>
      </c>
      <c r="O1072">
        <f>E1222/Tabelle1[[#This Row],[time once (ms)]]</f>
        <v>4.6631367417868656E-2</v>
      </c>
      <c r="P1072">
        <f>E1272/Tabelle1[[#This Row],[time once (ms)]]</f>
        <v>5.444237338122606E-2</v>
      </c>
      <c r="Q1072">
        <f>E1322/Tabelle1[[#This Row],[time once (ms)]]</f>
        <v>3.0491608760631752E-2</v>
      </c>
    </row>
    <row r="1073" spans="1:17" hidden="1" x14ac:dyDescent="0.2">
      <c r="A1073" s="1">
        <v>1071</v>
      </c>
      <c r="B1073" t="s">
        <v>50</v>
      </c>
      <c r="C1073" t="s">
        <v>49</v>
      </c>
      <c r="D1073" t="s">
        <v>46</v>
      </c>
      <c r="E1073">
        <v>1258.0070495605471</v>
      </c>
      <c r="G1073">
        <v>310</v>
      </c>
      <c r="H1073" t="s">
        <v>51</v>
      </c>
      <c r="I1073" t="s">
        <v>54</v>
      </c>
      <c r="J1073" t="s">
        <v>55</v>
      </c>
      <c r="K1073">
        <v>10</v>
      </c>
      <c r="L1073" t="s">
        <v>50</v>
      </c>
      <c r="M1073">
        <f>E1123/Tabelle1[[#This Row],[time once (ms)]]</f>
        <v>0.99673360796169497</v>
      </c>
      <c r="N1073">
        <f>E1173/Tabelle1[[#This Row],[time once (ms)]]</f>
        <v>0.70556342277707174</v>
      </c>
      <c r="O1073">
        <f>E1223/Tabelle1[[#This Row],[time once (ms)]]</f>
        <v>3.9317050206350304E-2</v>
      </c>
      <c r="P1073">
        <f>E1273/Tabelle1[[#This Row],[time once (ms)]]</f>
        <v>4.9455279141485654E-2</v>
      </c>
      <c r="Q1073">
        <f>E1323/Tabelle1[[#This Row],[time once (ms)]]</f>
        <v>2.7984839847291665E-2</v>
      </c>
    </row>
    <row r="1074" spans="1:17" hidden="1" x14ac:dyDescent="0.2">
      <c r="A1074" s="1">
        <v>1072</v>
      </c>
      <c r="B1074" t="s">
        <v>50</v>
      </c>
      <c r="C1074" t="s">
        <v>49</v>
      </c>
      <c r="D1074" t="s">
        <v>46</v>
      </c>
      <c r="E1074">
        <v>1268.69797706604</v>
      </c>
      <c r="G1074">
        <v>320</v>
      </c>
      <c r="H1074" t="s">
        <v>56</v>
      </c>
      <c r="I1074" t="s">
        <v>57</v>
      </c>
      <c r="J1074" t="s">
        <v>58</v>
      </c>
      <c r="K1074">
        <v>20</v>
      </c>
      <c r="L1074" t="s">
        <v>50</v>
      </c>
      <c r="M1074">
        <f>E1124/Tabelle1[[#This Row],[time once (ms)]]</f>
        <v>0.97795352831683191</v>
      </c>
      <c r="N1074">
        <f>E1174/Tabelle1[[#This Row],[time once (ms)]]</f>
        <v>0.63811471058321223</v>
      </c>
      <c r="O1074">
        <f>E1224/Tabelle1[[#This Row],[time once (ms)]]</f>
        <v>4.6023672764481653E-2</v>
      </c>
      <c r="P1074">
        <f>E1274/Tabelle1[[#This Row],[time once (ms)]]</f>
        <v>5.6734579205664777E-2</v>
      </c>
      <c r="Q1074">
        <f>E1324/Tabelle1[[#This Row],[time once (ms)]]</f>
        <v>3.1701622064512366E-2</v>
      </c>
    </row>
    <row r="1075" spans="1:17" hidden="1" x14ac:dyDescent="0.2">
      <c r="A1075" s="1">
        <v>1073</v>
      </c>
      <c r="B1075" t="s">
        <v>50</v>
      </c>
      <c r="C1075" t="s">
        <v>49</v>
      </c>
      <c r="D1075" t="s">
        <v>46</v>
      </c>
      <c r="E1075">
        <v>1248.8152980804441</v>
      </c>
      <c r="G1075">
        <v>320</v>
      </c>
      <c r="H1075" t="s">
        <v>56</v>
      </c>
      <c r="I1075" t="s">
        <v>59</v>
      </c>
      <c r="J1075" t="s">
        <v>60</v>
      </c>
      <c r="K1075">
        <v>30</v>
      </c>
      <c r="L1075" t="s">
        <v>50</v>
      </c>
      <c r="M1075">
        <f>E1125/Tabelle1[[#This Row],[time once (ms)]]</f>
        <v>0.94271914891261033</v>
      </c>
      <c r="N1075">
        <f>E1175/Tabelle1[[#This Row],[time once (ms)]]</f>
        <v>0.64766927120372997</v>
      </c>
      <c r="O1075">
        <f>E1225/Tabelle1[[#This Row],[time once (ms)]]</f>
        <v>4.4493119489811883E-2</v>
      </c>
      <c r="P1075">
        <f>E1275/Tabelle1[[#This Row],[time once (ms)]]</f>
        <v>5.5050572642414135E-2</v>
      </c>
      <c r="Q1075">
        <f>E1325/Tabelle1[[#This Row],[time once (ms)]]</f>
        <v>3.2281571794557033E-2</v>
      </c>
    </row>
    <row r="1076" spans="1:17" hidden="1" x14ac:dyDescent="0.2">
      <c r="A1076" s="1">
        <v>1074</v>
      </c>
      <c r="B1076" t="s">
        <v>50</v>
      </c>
      <c r="C1076" t="s">
        <v>49</v>
      </c>
      <c r="D1076" t="s">
        <v>46</v>
      </c>
      <c r="E1076">
        <v>1355.309009552002</v>
      </c>
      <c r="G1076">
        <v>325</v>
      </c>
      <c r="H1076" t="s">
        <v>61</v>
      </c>
      <c r="I1076" t="s">
        <v>62</v>
      </c>
      <c r="J1076" t="s">
        <v>63</v>
      </c>
      <c r="K1076">
        <v>40</v>
      </c>
      <c r="L1076" t="s">
        <v>50</v>
      </c>
      <c r="M1076">
        <f>E1126/Tabelle1[[#This Row],[time once (ms)]]</f>
        <v>0.8755886540742337</v>
      </c>
      <c r="N1076">
        <f>E1176/Tabelle1[[#This Row],[time once (ms)]]</f>
        <v>0.59353253662804872</v>
      </c>
      <c r="O1076">
        <f>E1226/Tabelle1[[#This Row],[time once (ms)]]</f>
        <v>4.7189254857616519E-2</v>
      </c>
      <c r="P1076">
        <f>E1276/Tabelle1[[#This Row],[time once (ms)]]</f>
        <v>5.8141870865348319E-2</v>
      </c>
      <c r="Q1076">
        <f>E1326/Tabelle1[[#This Row],[time once (ms)]]</f>
        <v>3.3816582339093591E-2</v>
      </c>
    </row>
    <row r="1077" spans="1:17" hidden="1" x14ac:dyDescent="0.2">
      <c r="A1077" s="1">
        <v>1075</v>
      </c>
      <c r="B1077" t="s">
        <v>50</v>
      </c>
      <c r="C1077" t="s">
        <v>49</v>
      </c>
      <c r="D1077" t="s">
        <v>46</v>
      </c>
      <c r="E1077">
        <v>1532.3610305786131</v>
      </c>
      <c r="G1077">
        <v>325</v>
      </c>
      <c r="H1077" t="s">
        <v>61</v>
      </c>
      <c r="I1077" t="s">
        <v>64</v>
      </c>
      <c r="J1077" t="s">
        <v>65</v>
      </c>
      <c r="K1077">
        <v>50</v>
      </c>
      <c r="L1077" t="s">
        <v>50</v>
      </c>
      <c r="M1077">
        <f>E1127/Tabelle1[[#This Row],[time once (ms)]]</f>
        <v>0.79268056263485676</v>
      </c>
      <c r="N1077">
        <f>E1177/Tabelle1[[#This Row],[time once (ms)]]</f>
        <v>0.52640268185713568</v>
      </c>
      <c r="O1077">
        <f>E1227/Tabelle1[[#This Row],[time once (ms)]]</f>
        <v>4.1785147719344766E-2</v>
      </c>
      <c r="P1077">
        <f>E1277/Tabelle1[[#This Row],[time once (ms)]]</f>
        <v>3.8658741583410976E-2</v>
      </c>
      <c r="Q1077">
        <f>E1327/Tabelle1[[#This Row],[time once (ms)]]</f>
        <v>2.4843990871279951E-2</v>
      </c>
    </row>
    <row r="1078" spans="1:17" hidden="1" x14ac:dyDescent="0.2">
      <c r="A1078" s="1">
        <v>1076</v>
      </c>
      <c r="B1078" t="s">
        <v>50</v>
      </c>
      <c r="C1078" t="s">
        <v>49</v>
      </c>
      <c r="D1078" t="s">
        <v>46</v>
      </c>
      <c r="E1078">
        <v>1318.6438083648679</v>
      </c>
      <c r="G1078">
        <v>278</v>
      </c>
      <c r="H1078" t="s">
        <v>66</v>
      </c>
      <c r="I1078" t="s">
        <v>67</v>
      </c>
      <c r="J1078" t="s">
        <v>68</v>
      </c>
      <c r="K1078">
        <v>60</v>
      </c>
      <c r="L1078" t="s">
        <v>50</v>
      </c>
      <c r="M1078">
        <f>E1128/Tabelle1[[#This Row],[time once (ms)]]</f>
        <v>0.81311341791312763</v>
      </c>
      <c r="N1078">
        <f>E1178/Tabelle1[[#This Row],[time once (ms)]]</f>
        <v>0.62647164701336688</v>
      </c>
      <c r="O1078">
        <f>E1228/Tabelle1[[#This Row],[time once (ms)]]</f>
        <v>5.0008018741616263E-2</v>
      </c>
      <c r="P1078">
        <f>E1278/Tabelle1[[#This Row],[time once (ms)]]</f>
        <v>5.4420225092495784E-2</v>
      </c>
      <c r="Q1078">
        <f>E1328/Tabelle1[[#This Row],[time once (ms)]]</f>
        <v>3.1142550444393784E-2</v>
      </c>
    </row>
    <row r="1079" spans="1:17" hidden="1" x14ac:dyDescent="0.2">
      <c r="A1079" s="1">
        <v>1077</v>
      </c>
      <c r="B1079" t="s">
        <v>50</v>
      </c>
      <c r="C1079" t="s">
        <v>49</v>
      </c>
      <c r="D1079" t="s">
        <v>46</v>
      </c>
      <c r="E1079">
        <v>1273.658275604248</v>
      </c>
      <c r="G1079">
        <v>278</v>
      </c>
      <c r="H1079" t="s">
        <v>66</v>
      </c>
      <c r="I1079" t="s">
        <v>69</v>
      </c>
      <c r="J1079" t="s">
        <v>70</v>
      </c>
      <c r="K1079">
        <v>70</v>
      </c>
      <c r="L1079" t="s">
        <v>50</v>
      </c>
      <c r="M1079">
        <f>E1129/Tabelle1[[#This Row],[time once (ms)]]</f>
        <v>0.8563262456220484</v>
      </c>
      <c r="N1079">
        <f>E1179/Tabelle1[[#This Row],[time once (ms)]]</f>
        <v>0.68264300061211769</v>
      </c>
      <c r="O1079">
        <f>E1229/Tabelle1[[#This Row],[time once (ms)]]</f>
        <v>9.6087688198109034E-2</v>
      </c>
      <c r="P1079">
        <f>E1279/Tabelle1[[#This Row],[time once (ms)]]</f>
        <v>9.4445266009123702E-2</v>
      </c>
      <c r="Q1079">
        <f>E1329/Tabelle1[[#This Row],[time once (ms)]]</f>
        <v>4.1218357540372626E-2</v>
      </c>
    </row>
    <row r="1080" spans="1:17" hidden="1" x14ac:dyDescent="0.2">
      <c r="A1080" s="1">
        <v>1078</v>
      </c>
      <c r="B1080" t="s">
        <v>50</v>
      </c>
      <c r="C1080" t="s">
        <v>49</v>
      </c>
      <c r="D1080" t="s">
        <v>46</v>
      </c>
      <c r="E1080">
        <v>1450.0918388366699</v>
      </c>
      <c r="G1080">
        <v>313</v>
      </c>
      <c r="H1080" t="s">
        <v>71</v>
      </c>
      <c r="I1080" t="s">
        <v>72</v>
      </c>
      <c r="J1080" t="s">
        <v>73</v>
      </c>
      <c r="K1080">
        <v>80</v>
      </c>
      <c r="L1080" t="s">
        <v>50</v>
      </c>
      <c r="M1080">
        <f>E1130/Tabelle1[[#This Row],[time once (ms)]]</f>
        <v>0.76734944327033017</v>
      </c>
      <c r="N1080">
        <f>E1180/Tabelle1[[#This Row],[time once (ms)]]</f>
        <v>0.49604924330735667</v>
      </c>
      <c r="O1080">
        <f>E1230/Tabelle1[[#This Row],[time once (ms)]]</f>
        <v>6.2171188166769309E-2</v>
      </c>
      <c r="P1080">
        <f>E1280/Tabelle1[[#This Row],[time once (ms)]]</f>
        <v>7.1422887325911982E-2</v>
      </c>
      <c r="Q1080">
        <f>E1330/Tabelle1[[#This Row],[time once (ms)]]</f>
        <v>3.1146345866560482E-2</v>
      </c>
    </row>
    <row r="1081" spans="1:17" hidden="1" x14ac:dyDescent="0.2">
      <c r="A1081" s="1">
        <v>1079</v>
      </c>
      <c r="B1081" t="s">
        <v>50</v>
      </c>
      <c r="C1081" t="s">
        <v>49</v>
      </c>
      <c r="D1081" t="s">
        <v>46</v>
      </c>
      <c r="E1081">
        <v>1513.3368968963621</v>
      </c>
      <c r="G1081">
        <v>313</v>
      </c>
      <c r="H1081" t="s">
        <v>71</v>
      </c>
      <c r="I1081" t="s">
        <v>74</v>
      </c>
      <c r="J1081" t="s">
        <v>75</v>
      </c>
      <c r="K1081">
        <v>90</v>
      </c>
      <c r="L1081" t="s">
        <v>50</v>
      </c>
      <c r="M1081">
        <f>E1131/Tabelle1[[#This Row],[time once (ms)]]</f>
        <v>0.73283827459926509</v>
      </c>
      <c r="N1081">
        <f>E1181/Tabelle1[[#This Row],[time once (ms)]]</f>
        <v>0.46000682169614471</v>
      </c>
      <c r="O1081">
        <f>E1231/Tabelle1[[#This Row],[time once (ms)]]</f>
        <v>4.383010668155992E-2</v>
      </c>
      <c r="P1081">
        <f>E1281/Tabelle1[[#This Row],[time once (ms)]]</f>
        <v>5.5638100354554909E-2</v>
      </c>
      <c r="Q1081">
        <f>E1331/Tabelle1[[#This Row],[time once (ms)]]</f>
        <v>2.4871620562451215E-2</v>
      </c>
    </row>
    <row r="1082" spans="1:17" hidden="1" x14ac:dyDescent="0.2">
      <c r="A1082" s="1">
        <v>1080</v>
      </c>
      <c r="B1082" t="s">
        <v>50</v>
      </c>
      <c r="C1082" t="s">
        <v>49</v>
      </c>
      <c r="D1082" t="s">
        <v>46</v>
      </c>
      <c r="E1082">
        <v>1652.9290676116941</v>
      </c>
      <c r="G1082">
        <v>310</v>
      </c>
      <c r="H1082" t="s">
        <v>51</v>
      </c>
      <c r="I1082" t="s">
        <v>52</v>
      </c>
      <c r="J1082" t="s">
        <v>53</v>
      </c>
      <c r="K1082">
        <v>0</v>
      </c>
      <c r="L1082" t="s">
        <v>50</v>
      </c>
      <c r="M1082">
        <f>E1132/Tabelle1[[#This Row],[time once (ms)]]</f>
        <v>0.81201900449264508</v>
      </c>
      <c r="N1082">
        <f>E1182/Tabelle1[[#This Row],[time once (ms)]]</f>
        <v>0.49867046729594761</v>
      </c>
      <c r="O1082">
        <f>E1232/Tabelle1[[#This Row],[time once (ms)]]</f>
        <v>5.2503668385190765E-2</v>
      </c>
      <c r="P1082">
        <f>E1282/Tabelle1[[#This Row],[time once (ms)]]</f>
        <v>5.9061975191576042E-2</v>
      </c>
      <c r="Q1082">
        <f>E1332/Tabelle1[[#This Row],[time once (ms)]]</f>
        <v>2.4032989431386955E-2</v>
      </c>
    </row>
    <row r="1083" spans="1:17" hidden="1" x14ac:dyDescent="0.2">
      <c r="A1083" s="1">
        <v>1081</v>
      </c>
      <c r="B1083" t="s">
        <v>50</v>
      </c>
      <c r="C1083" t="s">
        <v>49</v>
      </c>
      <c r="D1083" t="s">
        <v>46</v>
      </c>
      <c r="E1083">
        <v>1734.012842178345</v>
      </c>
      <c r="G1083">
        <v>310</v>
      </c>
      <c r="H1083" t="s">
        <v>51</v>
      </c>
      <c r="I1083" t="s">
        <v>54</v>
      </c>
      <c r="J1083" t="s">
        <v>55</v>
      </c>
      <c r="K1083">
        <v>10</v>
      </c>
      <c r="L1083" t="s">
        <v>50</v>
      </c>
      <c r="M1083">
        <f>E1133/Tabelle1[[#This Row],[time once (ms)]]</f>
        <v>0.76860837041008123</v>
      </c>
      <c r="N1083">
        <f>E1183/Tabelle1[[#This Row],[time once (ms)]]</f>
        <v>0.388468985946195</v>
      </c>
      <c r="O1083">
        <f>E1233/Tabelle1[[#This Row],[time once (ms)]]</f>
        <v>2.9866036974955368E-2</v>
      </c>
      <c r="P1083">
        <f>E1283/Tabelle1[[#This Row],[time once (ms)]]</f>
        <v>3.7212547214160029E-2</v>
      </c>
      <c r="Q1083">
        <f>E1333/Tabelle1[[#This Row],[time once (ms)]]</f>
        <v>2.0642853676011902E-2</v>
      </c>
    </row>
    <row r="1084" spans="1:17" hidden="1" x14ac:dyDescent="0.2">
      <c r="A1084" s="1">
        <v>1082</v>
      </c>
      <c r="B1084" t="s">
        <v>50</v>
      </c>
      <c r="C1084" t="s">
        <v>49</v>
      </c>
      <c r="D1084" t="s">
        <v>46</v>
      </c>
      <c r="E1084">
        <v>1629.8050880432129</v>
      </c>
      <c r="G1084">
        <v>320</v>
      </c>
      <c r="H1084" t="s">
        <v>56</v>
      </c>
      <c r="I1084" t="s">
        <v>57</v>
      </c>
      <c r="J1084" t="s">
        <v>58</v>
      </c>
      <c r="K1084">
        <v>20</v>
      </c>
      <c r="L1084" t="s">
        <v>50</v>
      </c>
      <c r="M1084">
        <f>E1134/Tabelle1[[#This Row],[time once (ms)]]</f>
        <v>0.69967574121205411</v>
      </c>
      <c r="N1084">
        <f>E1184/Tabelle1[[#This Row],[time once (ms)]]</f>
        <v>0.41143021736134738</v>
      </c>
      <c r="O1084">
        <f>E1234/Tabelle1[[#This Row],[time once (ms)]]</f>
        <v>3.7113046449786115E-2</v>
      </c>
      <c r="P1084">
        <f>E1284/Tabelle1[[#This Row],[time once (ms)]]</f>
        <v>4.3100847906156585E-2</v>
      </c>
      <c r="Q1084">
        <f>E1334/Tabelle1[[#This Row],[time once (ms)]]</f>
        <v>2.4510313056163215E-2</v>
      </c>
    </row>
    <row r="1085" spans="1:17" hidden="1" x14ac:dyDescent="0.2">
      <c r="A1085" s="1">
        <v>1083</v>
      </c>
      <c r="B1085" t="s">
        <v>50</v>
      </c>
      <c r="C1085" t="s">
        <v>49</v>
      </c>
      <c r="D1085" t="s">
        <v>46</v>
      </c>
      <c r="E1085">
        <v>1626.2121200561519</v>
      </c>
      <c r="G1085">
        <v>320</v>
      </c>
      <c r="H1085" t="s">
        <v>56</v>
      </c>
      <c r="I1085" t="s">
        <v>59</v>
      </c>
      <c r="J1085" t="s">
        <v>60</v>
      </c>
      <c r="K1085">
        <v>30</v>
      </c>
      <c r="L1085" t="s">
        <v>50</v>
      </c>
      <c r="M1085">
        <f>E1135/Tabelle1[[#This Row],[time once (ms)]]</f>
        <v>0.71079962725933032</v>
      </c>
      <c r="N1085">
        <f>E1185/Tabelle1[[#This Row],[time once (ms)]]</f>
        <v>0.41283961419346754</v>
      </c>
      <c r="O1085">
        <f>E1235/Tabelle1[[#This Row],[time once (ms)]]</f>
        <v>3.6094298228895386E-2</v>
      </c>
      <c r="P1085">
        <f>E1285/Tabelle1[[#This Row],[time once (ms)]]</f>
        <v>4.1554925589679152E-2</v>
      </c>
      <c r="Q1085">
        <f>E1335/Tabelle1[[#This Row],[time once (ms)]]</f>
        <v>2.3356695110916155E-2</v>
      </c>
    </row>
    <row r="1086" spans="1:17" hidden="1" x14ac:dyDescent="0.2">
      <c r="A1086" s="1">
        <v>1084</v>
      </c>
      <c r="B1086" t="s">
        <v>50</v>
      </c>
      <c r="C1086" t="s">
        <v>49</v>
      </c>
      <c r="D1086" t="s">
        <v>46</v>
      </c>
      <c r="E1086">
        <v>1764.093160629272</v>
      </c>
      <c r="G1086">
        <v>325</v>
      </c>
      <c r="H1086" t="s">
        <v>61</v>
      </c>
      <c r="I1086" t="s">
        <v>62</v>
      </c>
      <c r="J1086" t="s">
        <v>63</v>
      </c>
      <c r="K1086">
        <v>40</v>
      </c>
      <c r="L1086" t="s">
        <v>50</v>
      </c>
      <c r="M1086">
        <f>E1136/Tabelle1[[#This Row],[time once (ms)]]</f>
        <v>0.7003150229695525</v>
      </c>
      <c r="N1086">
        <f>E1186/Tabelle1[[#This Row],[time once (ms)]]</f>
        <v>0.41196703456062422</v>
      </c>
      <c r="O1086">
        <f>E1236/Tabelle1[[#This Row],[time once (ms)]]</f>
        <v>3.8959917385026896E-2</v>
      </c>
      <c r="P1086">
        <f>E1286/Tabelle1[[#This Row],[time once (ms)]]</f>
        <v>4.3417866096114116E-2</v>
      </c>
      <c r="Q1086">
        <f>E1336/Tabelle1[[#This Row],[time once (ms)]]</f>
        <v>2.4142120242844345E-2</v>
      </c>
    </row>
    <row r="1087" spans="1:17" hidden="1" x14ac:dyDescent="0.2">
      <c r="A1087" s="1">
        <v>1085</v>
      </c>
      <c r="B1087" t="s">
        <v>50</v>
      </c>
      <c r="C1087" t="s">
        <v>49</v>
      </c>
      <c r="D1087" t="s">
        <v>46</v>
      </c>
      <c r="E1087">
        <v>1672.470092773438</v>
      </c>
      <c r="G1087">
        <v>325</v>
      </c>
      <c r="H1087" t="s">
        <v>61</v>
      </c>
      <c r="I1087" t="s">
        <v>64</v>
      </c>
      <c r="J1087" t="s">
        <v>65</v>
      </c>
      <c r="K1087">
        <v>50</v>
      </c>
      <c r="L1087" t="s">
        <v>50</v>
      </c>
      <c r="M1087">
        <f>E1137/Tabelle1[[#This Row],[time once (ms)]]</f>
        <v>0.7334093340297605</v>
      </c>
      <c r="N1087">
        <f>E1187/Tabelle1[[#This Row],[time once (ms)]]</f>
        <v>0.44439608670066683</v>
      </c>
      <c r="O1087">
        <f>E1237/Tabelle1[[#This Row],[time once (ms)]]</f>
        <v>3.1259123504885626E-2</v>
      </c>
      <c r="P1087">
        <f>E1287/Tabelle1[[#This Row],[time once (ms)]]</f>
        <v>3.8916737753975555E-2</v>
      </c>
      <c r="Q1087">
        <f>E1337/Tabelle1[[#This Row],[time once (ms)]]</f>
        <v>2.5803837802330136E-2</v>
      </c>
    </row>
    <row r="1088" spans="1:17" hidden="1" x14ac:dyDescent="0.2">
      <c r="A1088" s="1">
        <v>1086</v>
      </c>
      <c r="B1088" t="s">
        <v>50</v>
      </c>
      <c r="C1088" t="s">
        <v>49</v>
      </c>
      <c r="D1088" t="s">
        <v>46</v>
      </c>
      <c r="E1088">
        <v>1545.9179878234861</v>
      </c>
      <c r="G1088">
        <v>278</v>
      </c>
      <c r="H1088" t="s">
        <v>66</v>
      </c>
      <c r="I1088" t="s">
        <v>67</v>
      </c>
      <c r="J1088" t="s">
        <v>68</v>
      </c>
      <c r="K1088">
        <v>60</v>
      </c>
      <c r="L1088" t="s">
        <v>50</v>
      </c>
      <c r="M1088">
        <f>E1138/Tabelle1[[#This Row],[time once (ms)]]</f>
        <v>0.72253437280711896</v>
      </c>
      <c r="N1088">
        <f>E1188/Tabelle1[[#This Row],[time once (ms)]]</f>
        <v>0.39167865762910531</v>
      </c>
      <c r="O1088">
        <f>E1238/Tabelle1[[#This Row],[time once (ms)]]</f>
        <v>3.7391907835380669E-2</v>
      </c>
      <c r="P1088">
        <f>E1288/Tabelle1[[#This Row],[time once (ms)]]</f>
        <v>4.8923743647874406E-2</v>
      </c>
      <c r="Q1088">
        <f>E1338/Tabelle1[[#This Row],[time once (ms)]]</f>
        <v>3.9438776690494372E-2</v>
      </c>
    </row>
    <row r="1089" spans="1:17" hidden="1" x14ac:dyDescent="0.2">
      <c r="A1089" s="1">
        <v>1087</v>
      </c>
      <c r="B1089" t="s">
        <v>50</v>
      </c>
      <c r="C1089" t="s">
        <v>49</v>
      </c>
      <c r="D1089" t="s">
        <v>46</v>
      </c>
      <c r="E1089">
        <v>1681.3609600067141</v>
      </c>
      <c r="G1089">
        <v>278</v>
      </c>
      <c r="H1089" t="s">
        <v>66</v>
      </c>
      <c r="I1089" t="s">
        <v>69</v>
      </c>
      <c r="J1089" t="s">
        <v>70</v>
      </c>
      <c r="K1089">
        <v>70</v>
      </c>
      <c r="L1089" t="s">
        <v>50</v>
      </c>
      <c r="M1089">
        <f>E1139/Tabelle1[[#This Row],[time once (ms)]]</f>
        <v>0.65392088839995943</v>
      </c>
      <c r="N1089">
        <f>E1189/Tabelle1[[#This Row],[time once (ms)]]</f>
        <v>0.3586214055054785</v>
      </c>
      <c r="O1089">
        <f>E1239/Tabelle1[[#This Row],[time once (ms)]]</f>
        <v>4.8190201582810545E-2</v>
      </c>
      <c r="P1089">
        <f>E1289/Tabelle1[[#This Row],[time once (ms)]]</f>
        <v>5.2744706251535878E-2</v>
      </c>
      <c r="Q1089">
        <f>E1339/Tabelle1[[#This Row],[time once (ms)]]</f>
        <v>4.5101635120918623E-2</v>
      </c>
    </row>
    <row r="1090" spans="1:17" hidden="1" x14ac:dyDescent="0.2">
      <c r="A1090" s="1">
        <v>1088</v>
      </c>
      <c r="B1090" t="s">
        <v>50</v>
      </c>
      <c r="C1090" t="s">
        <v>49</v>
      </c>
      <c r="D1090" t="s">
        <v>46</v>
      </c>
      <c r="E1090">
        <v>1669.066905975342</v>
      </c>
      <c r="G1090">
        <v>313</v>
      </c>
      <c r="H1090" t="s">
        <v>71</v>
      </c>
      <c r="I1090" t="s">
        <v>72</v>
      </c>
      <c r="J1090" t="s">
        <v>73</v>
      </c>
      <c r="K1090">
        <v>80</v>
      </c>
      <c r="L1090" t="s">
        <v>50</v>
      </c>
      <c r="M1090">
        <f>E1140/Tabelle1[[#This Row],[time once (ms)]]</f>
        <v>0.68192065393494883</v>
      </c>
      <c r="N1090">
        <f>E1190/Tabelle1[[#This Row],[time once (ms)]]</f>
        <v>0.39236425470254294</v>
      </c>
      <c r="O1090">
        <f>E1240/Tabelle1[[#This Row],[time once (ms)]]</f>
        <v>3.7499925006149494E-2</v>
      </c>
      <c r="P1090">
        <f>E1290/Tabelle1[[#This Row],[time once (ms)]]</f>
        <v>4.3192886754714679E-2</v>
      </c>
      <c r="Q1090">
        <f>E1340/Tabelle1[[#This Row],[time once (ms)]]</f>
        <v>3.8304001928984671E-2</v>
      </c>
    </row>
    <row r="1091" spans="1:17" hidden="1" x14ac:dyDescent="0.2">
      <c r="A1091" s="1">
        <v>1089</v>
      </c>
      <c r="B1091" t="s">
        <v>50</v>
      </c>
      <c r="C1091" t="s">
        <v>49</v>
      </c>
      <c r="D1091" t="s">
        <v>46</v>
      </c>
      <c r="E1091">
        <v>1678.5159111022949</v>
      </c>
      <c r="G1091">
        <v>313</v>
      </c>
      <c r="H1091" t="s">
        <v>71</v>
      </c>
      <c r="I1091" t="s">
        <v>74</v>
      </c>
      <c r="J1091" t="s">
        <v>75</v>
      </c>
      <c r="K1091">
        <v>90</v>
      </c>
      <c r="L1091" t="s">
        <v>50</v>
      </c>
      <c r="M1091">
        <f>E1141/Tabelle1[[#This Row],[time once (ms)]]</f>
        <v>0.66317093562319052</v>
      </c>
      <c r="N1091">
        <f>E1191/Tabelle1[[#This Row],[time once (ms)]]</f>
        <v>0.37286394744699231</v>
      </c>
      <c r="O1091">
        <f>E1241/Tabelle1[[#This Row],[time once (ms)]]</f>
        <v>2.8739215869535636E-2</v>
      </c>
      <c r="P1091">
        <f>E1291/Tabelle1[[#This Row],[time once (ms)]]</f>
        <v>3.958619960836373E-2</v>
      </c>
      <c r="Q1091">
        <f>E1341/Tabelle1[[#This Row],[time once (ms)]]</f>
        <v>2.9697568508648752E-2</v>
      </c>
    </row>
    <row r="1092" spans="1:17" hidden="1" x14ac:dyDescent="0.2">
      <c r="A1092" s="1">
        <v>1090</v>
      </c>
      <c r="B1092" t="s">
        <v>50</v>
      </c>
      <c r="C1092" t="s">
        <v>49</v>
      </c>
      <c r="D1092" t="s">
        <v>46</v>
      </c>
      <c r="E1092">
        <v>2105.064868927002</v>
      </c>
      <c r="G1092">
        <v>310</v>
      </c>
      <c r="H1092" t="s">
        <v>51</v>
      </c>
      <c r="I1092" t="s">
        <v>52</v>
      </c>
      <c r="J1092" t="s">
        <v>53</v>
      </c>
      <c r="K1092">
        <v>0</v>
      </c>
      <c r="L1092" t="s">
        <v>50</v>
      </c>
      <c r="M1092">
        <f>E1142/Tabelle1[[#This Row],[time once (ms)]]</f>
        <v>0.61731452229071415</v>
      </c>
      <c r="N1092">
        <f>E1192/Tabelle1[[#This Row],[time once (ms)]]</f>
        <v>0.30054085938131775</v>
      </c>
      <c r="O1092">
        <f>E1242/Tabelle1[[#This Row],[time once (ms)]]</f>
        <v>2.6025332524207519E-2</v>
      </c>
      <c r="P1092">
        <f>E1292/Tabelle1[[#This Row],[time once (ms)]]</f>
        <v>3.3161020341178363E-2</v>
      </c>
      <c r="Q1092">
        <f>E1342/Tabelle1[[#This Row],[time once (ms)]]</f>
        <v>2.703617349632733E-2</v>
      </c>
    </row>
    <row r="1093" spans="1:17" hidden="1" x14ac:dyDescent="0.2">
      <c r="A1093" s="1">
        <v>1091</v>
      </c>
      <c r="B1093" t="s">
        <v>50</v>
      </c>
      <c r="C1093" t="s">
        <v>49</v>
      </c>
      <c r="D1093" t="s">
        <v>46</v>
      </c>
      <c r="E1093">
        <v>1844.481945037842</v>
      </c>
      <c r="G1093">
        <v>310</v>
      </c>
      <c r="H1093" t="s">
        <v>51</v>
      </c>
      <c r="I1093" t="s">
        <v>54</v>
      </c>
      <c r="J1093" t="s">
        <v>55</v>
      </c>
      <c r="K1093">
        <v>10</v>
      </c>
      <c r="L1093" t="s">
        <v>50</v>
      </c>
      <c r="M1093">
        <f>E1143/Tabelle1[[#This Row],[time once (ms)]]</f>
        <v>0.64978404455452821</v>
      </c>
      <c r="N1093">
        <f>E1193/Tabelle1[[#This Row],[time once (ms)]]</f>
        <v>0.40473581877063475</v>
      </c>
      <c r="O1093">
        <f>E1243/Tabelle1[[#This Row],[time once (ms)]]</f>
        <v>2.5785651520529529E-2</v>
      </c>
      <c r="P1093">
        <f>E1293/Tabelle1[[#This Row],[time once (ms)]]</f>
        <v>3.2591343840829699E-2</v>
      </c>
      <c r="Q1093">
        <f>E1343/Tabelle1[[#This Row],[time once (ms)]]</f>
        <v>2.6205877266162015E-2</v>
      </c>
    </row>
    <row r="1094" spans="1:17" hidden="1" x14ac:dyDescent="0.2">
      <c r="A1094" s="1">
        <v>1092</v>
      </c>
      <c r="B1094" t="s">
        <v>50</v>
      </c>
      <c r="C1094" t="s">
        <v>49</v>
      </c>
      <c r="D1094" t="s">
        <v>46</v>
      </c>
      <c r="E1094">
        <v>1927.030086517334</v>
      </c>
      <c r="G1094">
        <v>320</v>
      </c>
      <c r="H1094" t="s">
        <v>56</v>
      </c>
      <c r="I1094" t="s">
        <v>57</v>
      </c>
      <c r="J1094" t="s">
        <v>58</v>
      </c>
      <c r="K1094">
        <v>20</v>
      </c>
      <c r="L1094" t="s">
        <v>50</v>
      </c>
      <c r="M1094">
        <f>E1144/Tabelle1[[#This Row],[time once (ms)]]</f>
        <v>0.58989959851779439</v>
      </c>
      <c r="N1094">
        <f>E1194/Tabelle1[[#This Row],[time once (ms)]]</f>
        <v>0.33664660286666953</v>
      </c>
      <c r="O1094">
        <f>E1244/Tabelle1[[#This Row],[time once (ms)]]</f>
        <v>4.405948617701097E-2</v>
      </c>
      <c r="P1094">
        <f>E1294/Tabelle1[[#This Row],[time once (ms)]]</f>
        <v>3.9196540695696287E-2</v>
      </c>
      <c r="Q1094">
        <f>E1344/Tabelle1[[#This Row],[time once (ms)]]</f>
        <v>2.0595851556748795E-2</v>
      </c>
    </row>
    <row r="1095" spans="1:17" hidden="1" x14ac:dyDescent="0.2">
      <c r="A1095" s="1">
        <v>1093</v>
      </c>
      <c r="B1095" t="s">
        <v>50</v>
      </c>
      <c r="C1095" t="s">
        <v>49</v>
      </c>
      <c r="D1095" t="s">
        <v>46</v>
      </c>
      <c r="E1095">
        <v>1839.9589061737061</v>
      </c>
      <c r="G1095">
        <v>320</v>
      </c>
      <c r="H1095" t="s">
        <v>56</v>
      </c>
      <c r="I1095" t="s">
        <v>59</v>
      </c>
      <c r="J1095" t="s">
        <v>60</v>
      </c>
      <c r="K1095">
        <v>30</v>
      </c>
      <c r="L1095" t="s">
        <v>50</v>
      </c>
      <c r="M1095">
        <f>E1145/Tabelle1[[#This Row],[time once (ms)]]</f>
        <v>0.62468190169497351</v>
      </c>
      <c r="N1095">
        <f>E1195/Tabelle1[[#This Row],[time once (ms)]]</f>
        <v>0.35101168834315732</v>
      </c>
      <c r="O1095">
        <f>E1245/Tabelle1[[#This Row],[time once (ms)]]</f>
        <v>4.1886285533098359E-2</v>
      </c>
      <c r="P1095">
        <f>E1295/Tabelle1[[#This Row],[time once (ms)]]</f>
        <v>4.098675360846156E-2</v>
      </c>
      <c r="Q1095">
        <f>E1345/Tabelle1[[#This Row],[time once (ms)]]</f>
        <v>2.0794581350300823E-2</v>
      </c>
    </row>
    <row r="1096" spans="1:17" hidden="1" x14ac:dyDescent="0.2">
      <c r="A1096" s="1">
        <v>1094</v>
      </c>
      <c r="B1096" t="s">
        <v>50</v>
      </c>
      <c r="C1096" t="s">
        <v>49</v>
      </c>
      <c r="D1096" t="s">
        <v>46</v>
      </c>
      <c r="E1096">
        <v>1823.0617046356199</v>
      </c>
      <c r="G1096">
        <v>325</v>
      </c>
      <c r="H1096" t="s">
        <v>61</v>
      </c>
      <c r="I1096" t="s">
        <v>62</v>
      </c>
      <c r="J1096" t="s">
        <v>63</v>
      </c>
      <c r="K1096">
        <v>40</v>
      </c>
      <c r="L1096" t="s">
        <v>50</v>
      </c>
      <c r="M1096">
        <f>E1146/Tabelle1[[#This Row],[time once (ms)]]</f>
        <v>0.69834780078402126</v>
      </c>
      <c r="N1096">
        <f>E1196/Tabelle1[[#This Row],[time once (ms)]]</f>
        <v>0.3717706524901998</v>
      </c>
      <c r="O1096">
        <f>E1246/Tabelle1[[#This Row],[time once (ms)]]</f>
        <v>5.2835849198486891E-2</v>
      </c>
      <c r="P1096">
        <f>E1296/Tabelle1[[#This Row],[time once (ms)]]</f>
        <v>4.8032851738873145E-2</v>
      </c>
      <c r="Q1096">
        <f>E1346/Tabelle1[[#This Row],[time once (ms)]]</f>
        <v>2.452188753641384E-2</v>
      </c>
    </row>
    <row r="1097" spans="1:17" hidden="1" x14ac:dyDescent="0.2">
      <c r="A1097" s="1">
        <v>1095</v>
      </c>
      <c r="B1097" t="s">
        <v>50</v>
      </c>
      <c r="C1097" t="s">
        <v>49</v>
      </c>
      <c r="D1097" t="s">
        <v>46</v>
      </c>
      <c r="E1097">
        <v>1827.782869338989</v>
      </c>
      <c r="G1097">
        <v>325</v>
      </c>
      <c r="H1097" t="s">
        <v>61</v>
      </c>
      <c r="I1097" t="s">
        <v>64</v>
      </c>
      <c r="J1097" t="s">
        <v>65</v>
      </c>
      <c r="K1097">
        <v>50</v>
      </c>
      <c r="L1097" t="s">
        <v>50</v>
      </c>
      <c r="M1097">
        <f>E1147/Tabelle1[[#This Row],[time once (ms)]]</f>
        <v>0.66439511643004812</v>
      </c>
      <c r="N1097">
        <f>E1197/Tabelle1[[#This Row],[time once (ms)]]</f>
        <v>0.3762334703011645</v>
      </c>
      <c r="O1097">
        <f>E1247/Tabelle1[[#This Row],[time once (ms)]]</f>
        <v>3.6928876950311086E-2</v>
      </c>
      <c r="P1097">
        <f>E1297/Tabelle1[[#This Row],[time once (ms)]]</f>
        <v>4.5922812337722739E-2</v>
      </c>
      <c r="Q1097">
        <f>E1347/Tabelle1[[#This Row],[time once (ms)]]</f>
        <v>2.1062635748747408E-2</v>
      </c>
    </row>
    <row r="1098" spans="1:17" hidden="1" x14ac:dyDescent="0.2">
      <c r="A1098" s="1">
        <v>1096</v>
      </c>
      <c r="B1098" t="s">
        <v>50</v>
      </c>
      <c r="C1098" t="s">
        <v>49</v>
      </c>
      <c r="D1098" t="s">
        <v>46</v>
      </c>
      <c r="E1098">
        <v>1677.179336547852</v>
      </c>
      <c r="G1098">
        <v>278</v>
      </c>
      <c r="H1098" t="s">
        <v>66</v>
      </c>
      <c r="I1098" t="s">
        <v>67</v>
      </c>
      <c r="J1098" t="s">
        <v>68</v>
      </c>
      <c r="K1098">
        <v>60</v>
      </c>
      <c r="L1098" t="s">
        <v>50</v>
      </c>
      <c r="M1098">
        <f>E1148/Tabelle1[[#This Row],[time once (ms)]]</f>
        <v>0.66292482870383529</v>
      </c>
      <c r="N1098">
        <f>E1198/Tabelle1[[#This Row],[time once (ms)]]</f>
        <v>0.3500197594745969</v>
      </c>
      <c r="O1098">
        <f>E1248/Tabelle1[[#This Row],[time once (ms)]]</f>
        <v>5.2356352884314658E-2</v>
      </c>
      <c r="P1098">
        <f>E1298/Tabelle1[[#This Row],[time once (ms)]]</f>
        <v>6.0864725783982013E-2</v>
      </c>
      <c r="Q1098">
        <f>E1348/Tabelle1[[#This Row],[time once (ms)]]</f>
        <v>2.5772893981178744E-2</v>
      </c>
    </row>
    <row r="1099" spans="1:17" hidden="1" x14ac:dyDescent="0.2">
      <c r="A1099" s="1">
        <v>1097</v>
      </c>
      <c r="B1099" t="s">
        <v>50</v>
      </c>
      <c r="C1099" t="s">
        <v>49</v>
      </c>
      <c r="D1099" t="s">
        <v>46</v>
      </c>
      <c r="E1099">
        <v>1743.162155151367</v>
      </c>
      <c r="G1099">
        <v>278</v>
      </c>
      <c r="H1099" t="s">
        <v>66</v>
      </c>
      <c r="I1099" t="s">
        <v>69</v>
      </c>
      <c r="J1099" t="s">
        <v>70</v>
      </c>
      <c r="K1099">
        <v>70</v>
      </c>
      <c r="L1099" t="s">
        <v>50</v>
      </c>
      <c r="M1099">
        <f>E1149/Tabelle1[[#This Row],[time once (ms)]]</f>
        <v>0.62091252069384695</v>
      </c>
      <c r="N1099">
        <f>E1199/Tabelle1[[#This Row],[time once (ms)]]</f>
        <v>0.34579336352565165</v>
      </c>
      <c r="O1099">
        <f>E1249/Tabelle1[[#This Row],[time once (ms)]]</f>
        <v>5.2558405066532164E-2</v>
      </c>
      <c r="P1099">
        <f>E1299/Tabelle1[[#This Row],[time once (ms)]]</f>
        <v>7.2265840845851803E-2</v>
      </c>
      <c r="Q1099">
        <f>E1349/Tabelle1[[#This Row],[time once (ms)]]</f>
        <v>3.1127895360529761E-2</v>
      </c>
    </row>
    <row r="1100" spans="1:17" hidden="1" x14ac:dyDescent="0.2">
      <c r="A1100" s="1">
        <v>1098</v>
      </c>
      <c r="B1100" t="s">
        <v>50</v>
      </c>
      <c r="C1100" t="s">
        <v>49</v>
      </c>
      <c r="D1100" t="s">
        <v>46</v>
      </c>
      <c r="E1100">
        <v>1802.4687767028811</v>
      </c>
      <c r="G1100">
        <v>313</v>
      </c>
      <c r="H1100" t="s">
        <v>71</v>
      </c>
      <c r="I1100" t="s">
        <v>72</v>
      </c>
      <c r="J1100" t="s">
        <v>73</v>
      </c>
      <c r="K1100">
        <v>80</v>
      </c>
      <c r="L1100" t="s">
        <v>50</v>
      </c>
      <c r="M1100">
        <f>E1150/Tabelle1[[#This Row],[time once (ms)]]</f>
        <v>0.62003621115164842</v>
      </c>
      <c r="N1100">
        <f>E1200/Tabelle1[[#This Row],[time once (ms)]]</f>
        <v>0.34168573386972817</v>
      </c>
      <c r="O1100">
        <f>E1250/Tabelle1[[#This Row],[time once (ms)]]</f>
        <v>3.6607574871344327E-2</v>
      </c>
      <c r="P1100">
        <f>E1300/Tabelle1[[#This Row],[time once (ms)]]</f>
        <v>5.52713442226044E-2</v>
      </c>
      <c r="Q1100">
        <f>E1350/Tabelle1[[#This Row],[time once (ms)]]</f>
        <v>2.4268984730629294E-2</v>
      </c>
    </row>
    <row r="1101" spans="1:17" hidden="1" x14ac:dyDescent="0.2">
      <c r="A1101" s="1">
        <v>1099</v>
      </c>
      <c r="B1101" t="s">
        <v>50</v>
      </c>
      <c r="C1101" t="s">
        <v>49</v>
      </c>
      <c r="D1101" t="s">
        <v>46</v>
      </c>
      <c r="E1101">
        <v>1655.2829742431641</v>
      </c>
      <c r="G1101">
        <v>313</v>
      </c>
      <c r="H1101" t="s">
        <v>71</v>
      </c>
      <c r="I1101" t="s">
        <v>74</v>
      </c>
      <c r="J1101" t="s">
        <v>75</v>
      </c>
      <c r="K1101">
        <v>90</v>
      </c>
      <c r="L1101" t="s">
        <v>50</v>
      </c>
      <c r="M1101">
        <f>E1151/Tabelle1[[#This Row],[time once (ms)]]</f>
        <v>0.66559019755831983</v>
      </c>
      <c r="N1101">
        <f>E1201/Tabelle1[[#This Row],[time once (ms)]]</f>
        <v>0.37731492950930179</v>
      </c>
      <c r="O1101">
        <f>E1251/Tabelle1[[#This Row],[time once (ms)]]</f>
        <v>3.0516682126416582E-2</v>
      </c>
      <c r="P1101">
        <f>E1301/Tabelle1[[#This Row],[time once (ms)]]</f>
        <v>3.8436875248460269E-2</v>
      </c>
      <c r="Q1101">
        <f>E1351/Tabelle1[[#This Row],[time once (ms)]]</f>
        <v>2.1521988373499876E-2</v>
      </c>
    </row>
    <row r="1102" spans="1:17" hidden="1" x14ac:dyDescent="0.2">
      <c r="A1102" s="1">
        <v>1100</v>
      </c>
      <c r="B1102" t="s">
        <v>50</v>
      </c>
      <c r="C1102" t="s">
        <v>49</v>
      </c>
      <c r="D1102" t="s">
        <v>47</v>
      </c>
      <c r="E1102">
        <v>1563.9808177948</v>
      </c>
      <c r="G1102">
        <v>310</v>
      </c>
      <c r="H1102" t="s">
        <v>51</v>
      </c>
      <c r="I1102" t="s">
        <v>52</v>
      </c>
      <c r="J1102" t="s">
        <v>53</v>
      </c>
      <c r="K1102">
        <v>0</v>
      </c>
      <c r="L1102" t="s">
        <v>50</v>
      </c>
      <c r="M1102">
        <f>E1152/Tabelle1[[#This Row],[time once (ms)]]</f>
        <v>0.91915315852849999</v>
      </c>
      <c r="N1102">
        <f>E1202/Tabelle1[[#This Row],[time once (ms)]]</f>
        <v>3.9016520445482344E-2</v>
      </c>
      <c r="O1102">
        <f>E1252/Tabelle1[[#This Row],[time once (ms)]]</f>
        <v>4.8183400405895832E-2</v>
      </c>
      <c r="P1102">
        <f>E1302/Tabelle1[[#This Row],[time once (ms)]]</f>
        <v>2.7520914855626171E-2</v>
      </c>
      <c r="Q1102">
        <f>E1352/Tabelle1[[#This Row],[time once (ms)]]</f>
        <v>2.9073093721755087E-2</v>
      </c>
    </row>
    <row r="1103" spans="1:17" hidden="1" x14ac:dyDescent="0.2">
      <c r="A1103" s="1">
        <v>1101</v>
      </c>
      <c r="B1103" t="s">
        <v>50</v>
      </c>
      <c r="C1103" t="s">
        <v>49</v>
      </c>
      <c r="D1103" t="s">
        <v>47</v>
      </c>
      <c r="E1103">
        <v>1463.5241031646731</v>
      </c>
      <c r="G1103">
        <v>310</v>
      </c>
      <c r="H1103" t="s">
        <v>51</v>
      </c>
      <c r="I1103" t="s">
        <v>54</v>
      </c>
      <c r="J1103" t="s">
        <v>55</v>
      </c>
      <c r="K1103">
        <v>10</v>
      </c>
      <c r="L1103" t="s">
        <v>50</v>
      </c>
      <c r="M1103">
        <f>E1153/Tabelle1[[#This Row],[time once (ms)]]</f>
        <v>0.87437315354897327</v>
      </c>
      <c r="N1103">
        <f>E1203/Tabelle1[[#This Row],[time once (ms)]]</f>
        <v>3.3638051206612715E-2</v>
      </c>
      <c r="O1103">
        <f>E1253/Tabelle1[[#This Row],[time once (ms)]]</f>
        <v>4.3054411811421903E-2</v>
      </c>
      <c r="P1103">
        <f>E1303/Tabelle1[[#This Row],[time once (ms)]]</f>
        <v>2.5331251379620147E-2</v>
      </c>
      <c r="Q1103">
        <f>E1353/Tabelle1[[#This Row],[time once (ms)]]</f>
        <v>2.4818093774257893E-2</v>
      </c>
    </row>
    <row r="1104" spans="1:17" hidden="1" x14ac:dyDescent="0.2">
      <c r="A1104" s="1">
        <v>1102</v>
      </c>
      <c r="B1104" t="s">
        <v>50</v>
      </c>
      <c r="C1104" t="s">
        <v>49</v>
      </c>
      <c r="D1104" t="s">
        <v>47</v>
      </c>
      <c r="E1104">
        <v>1338.088274002075</v>
      </c>
      <c r="G1104">
        <v>320</v>
      </c>
      <c r="H1104" t="s">
        <v>56</v>
      </c>
      <c r="I1104" t="s">
        <v>57</v>
      </c>
      <c r="J1104" t="s">
        <v>58</v>
      </c>
      <c r="K1104">
        <v>20</v>
      </c>
      <c r="L1104" t="s">
        <v>50</v>
      </c>
      <c r="M1104">
        <f>E1154/Tabelle1[[#This Row],[time once (ms)]]</f>
        <v>0.8808452574848783</v>
      </c>
      <c r="N1104">
        <f>E1204/Tabelle1[[#This Row],[time once (ms)]]</f>
        <v>6.1323342507744988E-2</v>
      </c>
      <c r="O1104">
        <f>E1254/Tabelle1[[#This Row],[time once (ms)]]</f>
        <v>5.9988607265870325E-2</v>
      </c>
      <c r="P1104">
        <f>E1304/Tabelle1[[#This Row],[time once (ms)]]</f>
        <v>3.1101772181309471E-2</v>
      </c>
      <c r="Q1104">
        <f>E1354/Tabelle1[[#This Row],[time once (ms)]]</f>
        <v>2.7386037468446821E-2</v>
      </c>
    </row>
    <row r="1105" spans="1:17" hidden="1" x14ac:dyDescent="0.2">
      <c r="A1105" s="1">
        <v>1103</v>
      </c>
      <c r="B1105" t="s">
        <v>50</v>
      </c>
      <c r="C1105" t="s">
        <v>49</v>
      </c>
      <c r="D1105" t="s">
        <v>47</v>
      </c>
      <c r="E1105">
        <v>1351.9690036773679</v>
      </c>
      <c r="G1105">
        <v>320</v>
      </c>
      <c r="H1105" t="s">
        <v>56</v>
      </c>
      <c r="I1105" t="s">
        <v>59</v>
      </c>
      <c r="J1105" t="s">
        <v>60</v>
      </c>
      <c r="K1105">
        <v>30</v>
      </c>
      <c r="L1105" t="s">
        <v>50</v>
      </c>
      <c r="M1105">
        <f>E1155/Tabelle1[[#This Row],[time once (ms)]]</f>
        <v>0.86461305734927174</v>
      </c>
      <c r="N1105">
        <f>E1205/Tabelle1[[#This Row],[time once (ms)]]</f>
        <v>8.8556192509076245E-2</v>
      </c>
      <c r="O1105">
        <f>E1255/Tabelle1[[#This Row],[time once (ms)]]</f>
        <v>5.7049477750821843E-2</v>
      </c>
      <c r="P1105">
        <f>E1305/Tabelle1[[#This Row],[time once (ms)]]</f>
        <v>2.8149203369185707E-2</v>
      </c>
      <c r="Q1105">
        <f>E1355/Tabelle1[[#This Row],[time once (ms)]]</f>
        <v>2.7911132022200951E-2</v>
      </c>
    </row>
    <row r="1106" spans="1:17" hidden="1" x14ac:dyDescent="0.2">
      <c r="A1106" s="1">
        <v>1104</v>
      </c>
      <c r="B1106" t="s">
        <v>50</v>
      </c>
      <c r="C1106" t="s">
        <v>49</v>
      </c>
      <c r="D1106" t="s">
        <v>47</v>
      </c>
      <c r="E1106">
        <v>1513.7789249420171</v>
      </c>
      <c r="G1106">
        <v>325</v>
      </c>
      <c r="H1106" t="s">
        <v>61</v>
      </c>
      <c r="I1106" t="s">
        <v>62</v>
      </c>
      <c r="J1106" t="s">
        <v>63</v>
      </c>
      <c r="K1106">
        <v>40</v>
      </c>
      <c r="L1106" t="s">
        <v>50</v>
      </c>
      <c r="M1106">
        <f>E1156/Tabelle1[[#This Row],[time once (ms)]]</f>
        <v>0.83057964808121409</v>
      </c>
      <c r="N1106">
        <f>E1206/Tabelle1[[#This Row],[time once (ms)]]</f>
        <v>4.2062297446516891E-2</v>
      </c>
      <c r="O1106">
        <f>E1256/Tabelle1[[#This Row],[time once (ms)]]</f>
        <v>6.2788528218061676E-2</v>
      </c>
      <c r="P1106">
        <f>E1306/Tabelle1[[#This Row],[time once (ms)]]</f>
        <v>2.8854278671383023E-2</v>
      </c>
      <c r="Q1106">
        <f>E1356/Tabelle1[[#This Row],[time once (ms)]]</f>
        <v>3.4882865674349825E-2</v>
      </c>
    </row>
    <row r="1107" spans="1:17" hidden="1" x14ac:dyDescent="0.2">
      <c r="A1107" s="1">
        <v>1105</v>
      </c>
      <c r="B1107" t="s">
        <v>50</v>
      </c>
      <c r="C1107" t="s">
        <v>49</v>
      </c>
      <c r="D1107" t="s">
        <v>47</v>
      </c>
      <c r="E1107">
        <v>1408.252000808716</v>
      </c>
      <c r="G1107">
        <v>325</v>
      </c>
      <c r="H1107" t="s">
        <v>61</v>
      </c>
      <c r="I1107" t="s">
        <v>64</v>
      </c>
      <c r="J1107" t="s">
        <v>65</v>
      </c>
      <c r="K1107">
        <v>50</v>
      </c>
      <c r="L1107" t="s">
        <v>50</v>
      </c>
      <c r="M1107">
        <f>E1157/Tabelle1[[#This Row],[time once (ms)]]</f>
        <v>0.87618927657142309</v>
      </c>
      <c r="N1107">
        <f>E1207/Tabelle1[[#This Row],[time once (ms)]]</f>
        <v>3.532331511145851E-2</v>
      </c>
      <c r="O1107">
        <f>E1257/Tabelle1[[#This Row],[time once (ms)]]</f>
        <v>5.7905031238588041E-2</v>
      </c>
      <c r="P1107">
        <f>E1307/Tabelle1[[#This Row],[time once (ms)]]</f>
        <v>2.5397362323095189E-2</v>
      </c>
      <c r="Q1107">
        <f>E1357/Tabelle1[[#This Row],[time once (ms)]]</f>
        <v>3.5838836888063372E-2</v>
      </c>
    </row>
    <row r="1108" spans="1:17" hidden="1" x14ac:dyDescent="0.2">
      <c r="A1108" s="1">
        <v>1106</v>
      </c>
      <c r="B1108" t="s">
        <v>50</v>
      </c>
      <c r="C1108" t="s">
        <v>49</v>
      </c>
      <c r="D1108" t="s">
        <v>47</v>
      </c>
      <c r="E1108">
        <v>1402.2772312164309</v>
      </c>
      <c r="G1108">
        <v>278</v>
      </c>
      <c r="H1108" t="s">
        <v>66</v>
      </c>
      <c r="I1108" t="s">
        <v>67</v>
      </c>
      <c r="J1108" t="s">
        <v>68</v>
      </c>
      <c r="K1108">
        <v>60</v>
      </c>
      <c r="L1108" t="s">
        <v>50</v>
      </c>
      <c r="M1108">
        <f>E1158/Tabelle1[[#This Row],[time once (ms)]]</f>
        <v>0.75452263908132089</v>
      </c>
      <c r="N1108">
        <f>E1208/Tabelle1[[#This Row],[time once (ms)]]</f>
        <v>4.5385446794286625E-2</v>
      </c>
      <c r="O1108">
        <f>E1258/Tabelle1[[#This Row],[time once (ms)]]</f>
        <v>7.1828864945574958E-2</v>
      </c>
      <c r="P1108">
        <f>E1308/Tabelle1[[#This Row],[time once (ms)]]</f>
        <v>3.192528126385151E-2</v>
      </c>
      <c r="Q1108">
        <f>E1358/Tabelle1[[#This Row],[time once (ms)]]</f>
        <v>3.0855500149024651E-2</v>
      </c>
    </row>
    <row r="1109" spans="1:17" hidden="1" x14ac:dyDescent="0.2">
      <c r="A1109" s="1">
        <v>1107</v>
      </c>
      <c r="B1109" t="s">
        <v>50</v>
      </c>
      <c r="C1109" t="s">
        <v>49</v>
      </c>
      <c r="D1109" t="s">
        <v>47</v>
      </c>
      <c r="E1109">
        <v>1226.4688014984131</v>
      </c>
      <c r="G1109">
        <v>278</v>
      </c>
      <c r="H1109" t="s">
        <v>66</v>
      </c>
      <c r="I1109" t="s">
        <v>69</v>
      </c>
      <c r="J1109" t="s">
        <v>70</v>
      </c>
      <c r="K1109">
        <v>70</v>
      </c>
      <c r="L1109" t="s">
        <v>50</v>
      </c>
      <c r="M1109">
        <f>E1159/Tabelle1[[#This Row],[time once (ms)]]</f>
        <v>0.86758849753206679</v>
      </c>
      <c r="N1109">
        <f>E1209/Tabelle1[[#This Row],[time once (ms)]]</f>
        <v>6.5775848176474278E-2</v>
      </c>
      <c r="O1109">
        <f>E1259/Tabelle1[[#This Row],[time once (ms)]]</f>
        <v>0.10348815351242363</v>
      </c>
      <c r="P1109">
        <f>E1309/Tabelle1[[#This Row],[time once (ms)]]</f>
        <v>4.4407829192701739E-2</v>
      </c>
      <c r="Q1109">
        <f>E1359/Tabelle1[[#This Row],[time once (ms)]]</f>
        <v>4.3321748079335434E-2</v>
      </c>
    </row>
    <row r="1110" spans="1:17" hidden="1" x14ac:dyDescent="0.2">
      <c r="A1110" s="1">
        <v>1108</v>
      </c>
      <c r="B1110" t="s">
        <v>50</v>
      </c>
      <c r="C1110" t="s">
        <v>49</v>
      </c>
      <c r="D1110" t="s">
        <v>47</v>
      </c>
      <c r="E1110">
        <v>1183.713912963867</v>
      </c>
      <c r="G1110">
        <v>313</v>
      </c>
      <c r="H1110" t="s">
        <v>71</v>
      </c>
      <c r="I1110" t="s">
        <v>72</v>
      </c>
      <c r="J1110" t="s">
        <v>73</v>
      </c>
      <c r="K1110">
        <v>80</v>
      </c>
      <c r="L1110" t="s">
        <v>50</v>
      </c>
      <c r="M1110">
        <f>E1160/Tabelle1[[#This Row],[time once (ms)]]</f>
        <v>1.1681817156429113</v>
      </c>
      <c r="N1110">
        <f>E1210/Tabelle1[[#This Row],[time once (ms)]]</f>
        <v>5.1325758491283541E-2</v>
      </c>
      <c r="O1110">
        <f>E1260/Tabelle1[[#This Row],[time once (ms)]]</f>
        <v>7.9177120142054483E-2</v>
      </c>
      <c r="P1110">
        <f>E1310/Tabelle1[[#This Row],[time once (ms)]]</f>
        <v>3.486828218179943E-2</v>
      </c>
      <c r="Q1110">
        <f>E1360/Tabelle1[[#This Row],[time once (ms)]]</f>
        <v>3.5108168293299949E-2</v>
      </c>
    </row>
    <row r="1111" spans="1:17" hidden="1" x14ac:dyDescent="0.2">
      <c r="A1111" s="1">
        <v>1109</v>
      </c>
      <c r="B1111" t="s">
        <v>50</v>
      </c>
      <c r="C1111" t="s">
        <v>49</v>
      </c>
      <c r="D1111" t="s">
        <v>47</v>
      </c>
      <c r="E1111">
        <v>1229.8998832702639</v>
      </c>
      <c r="G1111">
        <v>313</v>
      </c>
      <c r="H1111" t="s">
        <v>71</v>
      </c>
      <c r="I1111" t="s">
        <v>74</v>
      </c>
      <c r="J1111" t="s">
        <v>75</v>
      </c>
      <c r="K1111">
        <v>90</v>
      </c>
      <c r="L1111" t="s">
        <v>50</v>
      </c>
      <c r="M1111">
        <f>E1161/Tabelle1[[#This Row],[time once (ms)]]</f>
        <v>1.172028548974968</v>
      </c>
      <c r="N1111">
        <f>E1211/Tabelle1[[#This Row],[time once (ms)]]</f>
        <v>4.4397153166747236E-2</v>
      </c>
      <c r="O1111">
        <f>E1261/Tabelle1[[#This Row],[time once (ms)]]</f>
        <v>5.1138163376157821E-2</v>
      </c>
      <c r="P1111">
        <f>E1311/Tabelle1[[#This Row],[time once (ms)]]</f>
        <v>2.9311976526846369E-2</v>
      </c>
      <c r="Q1111">
        <f>E1361/Tabelle1[[#This Row],[time once (ms)]]</f>
        <v>3.017888276876516E-2</v>
      </c>
    </row>
    <row r="1112" spans="1:17" hidden="1" x14ac:dyDescent="0.2">
      <c r="A1112" s="1">
        <v>1110</v>
      </c>
      <c r="B1112" t="s">
        <v>50</v>
      </c>
      <c r="C1112" t="s">
        <v>49</v>
      </c>
      <c r="D1112" t="s">
        <v>47</v>
      </c>
      <c r="E1112">
        <v>1410.330057144165</v>
      </c>
      <c r="G1112">
        <v>310</v>
      </c>
      <c r="H1112" t="s">
        <v>51</v>
      </c>
      <c r="I1112" t="s">
        <v>52</v>
      </c>
      <c r="J1112" t="s">
        <v>53</v>
      </c>
      <c r="K1112">
        <v>0</v>
      </c>
      <c r="L1112" t="s">
        <v>50</v>
      </c>
      <c r="M1112">
        <f>E1162/Tabelle1[[#This Row],[time once (ms)]]</f>
        <v>0.87532426213617376</v>
      </c>
      <c r="N1112">
        <f>E1212/Tabelle1[[#This Row],[time once (ms)]]</f>
        <v>4.508454525030036E-2</v>
      </c>
      <c r="O1112">
        <f>E1262/Tabelle1[[#This Row],[time once (ms)]]</f>
        <v>5.2286820414605854E-2</v>
      </c>
      <c r="P1112">
        <f>E1312/Tabelle1[[#This Row],[time once (ms)]]</f>
        <v>4.1282405293479527E-2</v>
      </c>
      <c r="Q1112">
        <f>E1362/Tabelle1[[#This Row],[time once (ms)]]</f>
        <v>2.7940344388576645E-2</v>
      </c>
    </row>
    <row r="1113" spans="1:17" hidden="1" x14ac:dyDescent="0.2">
      <c r="A1113" s="1">
        <v>1111</v>
      </c>
      <c r="B1113" t="s">
        <v>50</v>
      </c>
      <c r="C1113" t="s">
        <v>49</v>
      </c>
      <c r="D1113" t="s">
        <v>47</v>
      </c>
      <c r="E1113">
        <v>1225.216865539551</v>
      </c>
      <c r="G1113">
        <v>310</v>
      </c>
      <c r="H1113" t="s">
        <v>51</v>
      </c>
      <c r="I1113" t="s">
        <v>54</v>
      </c>
      <c r="J1113" t="s">
        <v>55</v>
      </c>
      <c r="K1113">
        <v>10</v>
      </c>
      <c r="L1113" t="s">
        <v>50</v>
      </c>
      <c r="M1113">
        <f>E1163/Tabelle1[[#This Row],[time once (ms)]]</f>
        <v>0.84693084088289106</v>
      </c>
      <c r="N1113">
        <f>E1213/Tabelle1[[#This Row],[time once (ms)]]</f>
        <v>3.838501852135813E-2</v>
      </c>
      <c r="O1113">
        <f>E1263/Tabelle1[[#This Row],[time once (ms)]]</f>
        <v>5.3172526898585142E-2</v>
      </c>
      <c r="P1113">
        <f>E1313/Tabelle1[[#This Row],[time once (ms)]]</f>
        <v>3.9934173092774916E-2</v>
      </c>
      <c r="Q1113">
        <f>E1363/Tabelle1[[#This Row],[time once (ms)]]</f>
        <v>2.8886352261520486E-2</v>
      </c>
    </row>
    <row r="1114" spans="1:17" hidden="1" x14ac:dyDescent="0.2">
      <c r="A1114" s="1">
        <v>1112</v>
      </c>
      <c r="B1114" t="s">
        <v>50</v>
      </c>
      <c r="C1114" t="s">
        <v>49</v>
      </c>
      <c r="D1114" t="s">
        <v>47</v>
      </c>
      <c r="E1114">
        <v>1253.534078598022</v>
      </c>
      <c r="G1114">
        <v>320</v>
      </c>
      <c r="H1114" t="s">
        <v>56</v>
      </c>
      <c r="I1114" t="s">
        <v>57</v>
      </c>
      <c r="J1114" t="s">
        <v>58</v>
      </c>
      <c r="K1114">
        <v>20</v>
      </c>
      <c r="L1114" t="s">
        <v>50</v>
      </c>
      <c r="M1114">
        <f>E1164/Tabelle1[[#This Row],[time once (ms)]]</f>
        <v>0.84139385583400239</v>
      </c>
      <c r="N1114">
        <f>E1214/Tabelle1[[#This Row],[time once (ms)]]</f>
        <v>4.5395679444046211E-2</v>
      </c>
      <c r="O1114">
        <f>E1264/Tabelle1[[#This Row],[time once (ms)]]</f>
        <v>5.6494822929328663E-2</v>
      </c>
      <c r="P1114">
        <f>E1314/Tabelle1[[#This Row],[time once (ms)]]</f>
        <v>4.2153579234125639E-2</v>
      </c>
      <c r="Q1114">
        <f>E1364/Tabelle1[[#This Row],[time once (ms)]]</f>
        <v>3.2599787397652562E-2</v>
      </c>
    </row>
    <row r="1115" spans="1:17" hidden="1" x14ac:dyDescent="0.2">
      <c r="A1115" s="1">
        <v>1113</v>
      </c>
      <c r="B1115" t="s">
        <v>50</v>
      </c>
      <c r="C1115" t="s">
        <v>49</v>
      </c>
      <c r="D1115" t="s">
        <v>47</v>
      </c>
      <c r="E1115">
        <v>1301.950931549072</v>
      </c>
      <c r="G1115">
        <v>320</v>
      </c>
      <c r="H1115" t="s">
        <v>56</v>
      </c>
      <c r="I1115" t="s">
        <v>59</v>
      </c>
      <c r="J1115" t="s">
        <v>60</v>
      </c>
      <c r="K1115">
        <v>30</v>
      </c>
      <c r="L1115" t="s">
        <v>50</v>
      </c>
      <c r="M1115">
        <f>E1165/Tabelle1[[#This Row],[time once (ms)]]</f>
        <v>0.74820858859305406</v>
      </c>
      <c r="N1115">
        <f>E1215/Tabelle1[[#This Row],[time once (ms)]]</f>
        <v>5.068252179451354E-2</v>
      </c>
      <c r="O1115">
        <f>E1265/Tabelle1[[#This Row],[time once (ms)]]</f>
        <v>5.5445945614342872E-2</v>
      </c>
      <c r="P1115">
        <f>E1315/Tabelle1[[#This Row],[time once (ms)]]</f>
        <v>4.1409301019012315E-2</v>
      </c>
      <c r="Q1115">
        <f>E1365/Tabelle1[[#This Row],[time once (ms)]]</f>
        <v>2.8820435476410142E-2</v>
      </c>
    </row>
    <row r="1116" spans="1:17" hidden="1" x14ac:dyDescent="0.2">
      <c r="A1116" s="1">
        <v>1114</v>
      </c>
      <c r="B1116" t="s">
        <v>50</v>
      </c>
      <c r="C1116" t="s">
        <v>49</v>
      </c>
      <c r="D1116" t="s">
        <v>47</v>
      </c>
      <c r="E1116">
        <v>1302.6852607727051</v>
      </c>
      <c r="G1116">
        <v>325</v>
      </c>
      <c r="H1116" t="s">
        <v>61</v>
      </c>
      <c r="I1116" t="s">
        <v>62</v>
      </c>
      <c r="J1116" t="s">
        <v>63</v>
      </c>
      <c r="K1116">
        <v>40</v>
      </c>
      <c r="L1116" t="s">
        <v>50</v>
      </c>
      <c r="M1116">
        <f>E1166/Tabelle1[[#This Row],[time once (ms)]]</f>
        <v>0.75460123597648399</v>
      </c>
      <c r="N1116">
        <f>E1216/Tabelle1[[#This Row],[time once (ms)]]</f>
        <v>7.2256819265800826E-2</v>
      </c>
      <c r="O1116">
        <f>E1266/Tabelle1[[#This Row],[time once (ms)]]</f>
        <v>6.518233087316691E-2</v>
      </c>
      <c r="P1116">
        <f>E1316/Tabelle1[[#This Row],[time once (ms)]]</f>
        <v>5.028919126375539E-2</v>
      </c>
      <c r="Q1116">
        <f>E1366/Tabelle1[[#This Row],[time once (ms)]]</f>
        <v>3.2375292330071533E-2</v>
      </c>
    </row>
    <row r="1117" spans="1:17" hidden="1" x14ac:dyDescent="0.2">
      <c r="A1117" s="1">
        <v>1115</v>
      </c>
      <c r="B1117" t="s">
        <v>50</v>
      </c>
      <c r="C1117" t="s">
        <v>49</v>
      </c>
      <c r="D1117" t="s">
        <v>47</v>
      </c>
      <c r="E1117">
        <v>1296.495676040649</v>
      </c>
      <c r="G1117">
        <v>325</v>
      </c>
      <c r="H1117" t="s">
        <v>61</v>
      </c>
      <c r="I1117" t="s">
        <v>64</v>
      </c>
      <c r="J1117" t="s">
        <v>65</v>
      </c>
      <c r="K1117">
        <v>50</v>
      </c>
      <c r="L1117" t="s">
        <v>50</v>
      </c>
      <c r="M1117">
        <f>E1167/Tabelle1[[#This Row],[time once (ms)]]</f>
        <v>0.74213763151453604</v>
      </c>
      <c r="N1117">
        <f>E1217/Tabelle1[[#This Row],[time once (ms)]]</f>
        <v>5.5476961038430868E-2</v>
      </c>
      <c r="O1117">
        <f>E1267/Tabelle1[[#This Row],[time once (ms)]]</f>
        <v>5.1185780091090378E-2</v>
      </c>
      <c r="P1117">
        <f>E1317/Tabelle1[[#This Row],[time once (ms)]]</f>
        <v>3.9078342234139425E-2</v>
      </c>
      <c r="Q1117">
        <f>E1367/Tabelle1[[#This Row],[time once (ms)]]</f>
        <v>2.8035838119037572E-2</v>
      </c>
    </row>
    <row r="1118" spans="1:17" hidden="1" x14ac:dyDescent="0.2">
      <c r="A1118" s="1">
        <v>1116</v>
      </c>
      <c r="B1118" t="s">
        <v>50</v>
      </c>
      <c r="C1118" t="s">
        <v>49</v>
      </c>
      <c r="D1118" t="s">
        <v>47</v>
      </c>
      <c r="E1118">
        <v>1213.041305541992</v>
      </c>
      <c r="G1118">
        <v>278</v>
      </c>
      <c r="H1118" t="s">
        <v>66</v>
      </c>
      <c r="I1118" t="s">
        <v>67</v>
      </c>
      <c r="J1118" t="s">
        <v>68</v>
      </c>
      <c r="K1118">
        <v>60</v>
      </c>
      <c r="L1118" t="s">
        <v>50</v>
      </c>
      <c r="M1118">
        <f>E1168/Tabelle1[[#This Row],[time once (ms)]]</f>
        <v>0.68653564639306408</v>
      </c>
      <c r="N1118">
        <f>E1218/Tabelle1[[#This Row],[time once (ms)]]</f>
        <v>7.1967922098546674E-2</v>
      </c>
      <c r="O1118">
        <f>E1268/Tabelle1[[#This Row],[time once (ms)]]</f>
        <v>5.9617159578164838E-2</v>
      </c>
      <c r="P1118">
        <f>E1318/Tabelle1[[#This Row],[time once (ms)]]</f>
        <v>4.9039636279586102E-2</v>
      </c>
      <c r="Q1118">
        <f>E1368/Tabelle1[[#This Row],[time once (ms)]]</f>
        <v>3.5553426742538724E-2</v>
      </c>
    </row>
    <row r="1119" spans="1:17" hidden="1" x14ac:dyDescent="0.2">
      <c r="A1119" s="1">
        <v>1117</v>
      </c>
      <c r="B1119" t="s">
        <v>50</v>
      </c>
      <c r="C1119" t="s">
        <v>49</v>
      </c>
      <c r="D1119" t="s">
        <v>47</v>
      </c>
      <c r="E1119">
        <v>1157.191991806031</v>
      </c>
      <c r="G1119">
        <v>278</v>
      </c>
      <c r="H1119" t="s">
        <v>66</v>
      </c>
      <c r="I1119" t="s">
        <v>69</v>
      </c>
      <c r="J1119" t="s">
        <v>70</v>
      </c>
      <c r="K1119">
        <v>70</v>
      </c>
      <c r="L1119" t="s">
        <v>50</v>
      </c>
      <c r="M1119">
        <f>E1169/Tabelle1[[#This Row],[time once (ms)]]</f>
        <v>0.69338132505359362</v>
      </c>
      <c r="N1119">
        <f>E1219/Tabelle1[[#This Row],[time once (ms)]]</f>
        <v>9.6369819196619327E-2</v>
      </c>
      <c r="O1119">
        <f>E1269/Tabelle1[[#This Row],[time once (ms)]]</f>
        <v>8.1500695873075998E-2</v>
      </c>
      <c r="P1119">
        <f>E1319/Tabelle1[[#This Row],[time once (ms)]]</f>
        <v>5.0368642753906075E-2</v>
      </c>
      <c r="Q1119">
        <f>E1369/Tabelle1[[#This Row],[time once (ms)]]</f>
        <v>4.7926957535774854E-2</v>
      </c>
    </row>
    <row r="1120" spans="1:17" hidden="1" x14ac:dyDescent="0.2">
      <c r="A1120" s="1">
        <v>1118</v>
      </c>
      <c r="B1120" t="s">
        <v>50</v>
      </c>
      <c r="C1120" t="s">
        <v>49</v>
      </c>
      <c r="D1120" t="s">
        <v>47</v>
      </c>
      <c r="E1120">
        <v>1204.8981189727781</v>
      </c>
      <c r="G1120">
        <v>313</v>
      </c>
      <c r="H1120" t="s">
        <v>71</v>
      </c>
      <c r="I1120" t="s">
        <v>72</v>
      </c>
      <c r="J1120" t="s">
        <v>73</v>
      </c>
      <c r="K1120">
        <v>80</v>
      </c>
      <c r="L1120" t="s">
        <v>50</v>
      </c>
      <c r="M1120">
        <f>E1170/Tabelle1[[#This Row],[time once (ms)]]</f>
        <v>0.6971137435891146</v>
      </c>
      <c r="N1120">
        <f>E1220/Tabelle1[[#This Row],[time once (ms)]]</f>
        <v>7.0049937580497823E-2</v>
      </c>
      <c r="O1120">
        <f>E1270/Tabelle1[[#This Row],[time once (ms)]]</f>
        <v>6.0136228658990862E-2</v>
      </c>
      <c r="P1120">
        <f>E1320/Tabelle1[[#This Row],[time once (ms)]]</f>
        <v>4.0790437280816931E-2</v>
      </c>
      <c r="Q1120">
        <f>E1370/Tabelle1[[#This Row],[time once (ms)]]</f>
        <v>5.1131159312892777E-2</v>
      </c>
    </row>
    <row r="1121" spans="1:17" hidden="1" x14ac:dyDescent="0.2">
      <c r="A1121" s="1">
        <v>1119</v>
      </c>
      <c r="B1121" t="s">
        <v>50</v>
      </c>
      <c r="C1121" t="s">
        <v>49</v>
      </c>
      <c r="D1121" t="s">
        <v>47</v>
      </c>
      <c r="E1121">
        <v>1252.068042755127</v>
      </c>
      <c r="G1121">
        <v>313</v>
      </c>
      <c r="H1121" t="s">
        <v>71</v>
      </c>
      <c r="I1121" t="s">
        <v>74</v>
      </c>
      <c r="J1121" t="s">
        <v>75</v>
      </c>
      <c r="K1121">
        <v>90</v>
      </c>
      <c r="L1121" t="s">
        <v>50</v>
      </c>
      <c r="M1121">
        <f>E1171/Tabelle1[[#This Row],[time once (ms)]]</f>
        <v>0.7185911065562689</v>
      </c>
      <c r="N1121">
        <f>E1221/Tabelle1[[#This Row],[time once (ms)]]</f>
        <v>3.64996722874791E-2</v>
      </c>
      <c r="O1121">
        <f>E1271/Tabelle1[[#This Row],[time once (ms)]]</f>
        <v>7.6509353231443492E-2</v>
      </c>
      <c r="P1121">
        <f>E1321/Tabelle1[[#This Row],[time once (ms)]]</f>
        <v>2.8757202153876737E-2</v>
      </c>
      <c r="Q1121">
        <f>E1371/Tabelle1[[#This Row],[time once (ms)]]</f>
        <v>3.997864251229255E-2</v>
      </c>
    </row>
    <row r="1122" spans="1:17" hidden="1" x14ac:dyDescent="0.2">
      <c r="A1122" s="1">
        <v>1120</v>
      </c>
      <c r="B1122" t="s">
        <v>50</v>
      </c>
      <c r="C1122" t="s">
        <v>49</v>
      </c>
      <c r="D1122" t="s">
        <v>47</v>
      </c>
      <c r="E1122">
        <v>1355.421781539917</v>
      </c>
      <c r="G1122">
        <v>310</v>
      </c>
      <c r="H1122" t="s">
        <v>51</v>
      </c>
      <c r="I1122" t="s">
        <v>52</v>
      </c>
      <c r="J1122" t="s">
        <v>53</v>
      </c>
      <c r="K1122">
        <v>0</v>
      </c>
      <c r="L1122" t="s">
        <v>50</v>
      </c>
      <c r="M1122">
        <f>E1172/Tabelle1[[#This Row],[time once (ms)]]</f>
        <v>0.69239836194961124</v>
      </c>
      <c r="N1122">
        <f>E1222/Tabelle1[[#This Row],[time once (ms)]]</f>
        <v>4.7781277599796376E-2</v>
      </c>
      <c r="O1122">
        <f>E1272/Tabelle1[[#This Row],[time once (ms)]]</f>
        <v>5.5784899730890715E-2</v>
      </c>
      <c r="P1122">
        <f>E1322/Tabelle1[[#This Row],[time once (ms)]]</f>
        <v>3.1243519187426814E-2</v>
      </c>
      <c r="Q1122">
        <f>E1372/Tabelle1[[#This Row],[time once (ms)]]</f>
        <v>4.2343155760607952E-2</v>
      </c>
    </row>
    <row r="1123" spans="1:17" hidden="1" x14ac:dyDescent="0.2">
      <c r="A1123" s="1">
        <v>1121</v>
      </c>
      <c r="B1123" t="s">
        <v>50</v>
      </c>
      <c r="C1123" t="s">
        <v>49</v>
      </c>
      <c r="D1123" t="s">
        <v>47</v>
      </c>
      <c r="E1123">
        <v>1253.897905349731</v>
      </c>
      <c r="G1123">
        <v>310</v>
      </c>
      <c r="H1123" t="s">
        <v>51</v>
      </c>
      <c r="I1123" t="s">
        <v>54</v>
      </c>
      <c r="J1123" t="s">
        <v>55</v>
      </c>
      <c r="K1123">
        <v>10</v>
      </c>
      <c r="L1123" t="s">
        <v>50</v>
      </c>
      <c r="M1123">
        <f>E1173/Tabelle1[[#This Row],[time once (ms)]]</f>
        <v>0.7078756220731216</v>
      </c>
      <c r="N1123">
        <f>E1223/Tabelle1[[#This Row],[time once (ms)]]</f>
        <v>3.9445895966880327E-2</v>
      </c>
      <c r="O1123">
        <f>E1273/Tabelle1[[#This Row],[time once (ms)]]</f>
        <v>4.9617348854746599E-2</v>
      </c>
      <c r="P1123">
        <f>E1323/Tabelle1[[#This Row],[time once (ms)]]</f>
        <v>2.807654886296072E-2</v>
      </c>
      <c r="Q1123">
        <f>E1373/Tabelle1[[#This Row],[time once (ms)]]</f>
        <v>3.8545383743510707E-2</v>
      </c>
    </row>
    <row r="1124" spans="1:17" hidden="1" x14ac:dyDescent="0.2">
      <c r="A1124" s="1">
        <v>1122</v>
      </c>
      <c r="B1124" t="s">
        <v>50</v>
      </c>
      <c r="C1124" t="s">
        <v>49</v>
      </c>
      <c r="D1124" t="s">
        <v>47</v>
      </c>
      <c r="E1124">
        <v>1240.7276630401609</v>
      </c>
      <c r="G1124">
        <v>320</v>
      </c>
      <c r="H1124" t="s">
        <v>56</v>
      </c>
      <c r="I1124" t="s">
        <v>57</v>
      </c>
      <c r="J1124" t="s">
        <v>58</v>
      </c>
      <c r="K1124">
        <v>20</v>
      </c>
      <c r="L1124" t="s">
        <v>50</v>
      </c>
      <c r="M1124">
        <f>E1174/Tabelle1[[#This Row],[time once (ms)]]</f>
        <v>0.65250003410845037</v>
      </c>
      <c r="N1124">
        <f>E1224/Tabelle1[[#This Row],[time once (ms)]]</f>
        <v>4.7061206316923433E-2</v>
      </c>
      <c r="O1124">
        <f>E1274/Tabelle1[[#This Row],[time once (ms)]]</f>
        <v>5.8013573818084564E-2</v>
      </c>
      <c r="P1124">
        <f>E1324/Tabelle1[[#This Row],[time once (ms)]]</f>
        <v>3.2416286813826856E-2</v>
      </c>
      <c r="Q1124">
        <f>E1374/Tabelle1[[#This Row],[time once (ms)]]</f>
        <v>4.418552767886328E-2</v>
      </c>
    </row>
    <row r="1125" spans="1:17" hidden="1" x14ac:dyDescent="0.2">
      <c r="A1125" s="1">
        <v>1123</v>
      </c>
      <c r="B1125" t="s">
        <v>50</v>
      </c>
      <c r="C1125" t="s">
        <v>49</v>
      </c>
      <c r="D1125" t="s">
        <v>47</v>
      </c>
      <c r="E1125">
        <v>1177.2820949554441</v>
      </c>
      <c r="G1125">
        <v>320</v>
      </c>
      <c r="H1125" t="s">
        <v>56</v>
      </c>
      <c r="I1125" t="s">
        <v>59</v>
      </c>
      <c r="J1125" t="s">
        <v>60</v>
      </c>
      <c r="K1125">
        <v>30</v>
      </c>
      <c r="L1125" t="s">
        <v>50</v>
      </c>
      <c r="M1125">
        <f>E1175/Tabelle1[[#This Row],[time once (ms)]]</f>
        <v>0.68702250500670448</v>
      </c>
      <c r="N1125">
        <f>E1225/Tabelle1[[#This Row],[time once (ms)]]</f>
        <v>4.7196579746081269E-2</v>
      </c>
      <c r="O1125">
        <f>E1275/Tabelle1[[#This Row],[time once (ms)]]</f>
        <v>5.839551758963718E-2</v>
      </c>
      <c r="P1125">
        <f>E1325/Tabelle1[[#This Row],[time once (ms)]]</f>
        <v>3.424304240747901E-2</v>
      </c>
      <c r="Q1125">
        <f>E1375/Tabelle1[[#This Row],[time once (ms)]]</f>
        <v>4.6254879878587556E-2</v>
      </c>
    </row>
    <row r="1126" spans="1:17" hidden="1" x14ac:dyDescent="0.2">
      <c r="A1126" s="1">
        <v>1124</v>
      </c>
      <c r="B1126" t="s">
        <v>50</v>
      </c>
      <c r="C1126" t="s">
        <v>49</v>
      </c>
      <c r="D1126" t="s">
        <v>47</v>
      </c>
      <c r="E1126">
        <v>1186.6931915283201</v>
      </c>
      <c r="G1126">
        <v>325</v>
      </c>
      <c r="H1126" t="s">
        <v>61</v>
      </c>
      <c r="I1126" t="s">
        <v>62</v>
      </c>
      <c r="J1126" t="s">
        <v>63</v>
      </c>
      <c r="K1126">
        <v>40</v>
      </c>
      <c r="L1126" t="s">
        <v>50</v>
      </c>
      <c r="M1126">
        <f>E1176/Tabelle1[[#This Row],[time once (ms)]]</f>
        <v>0.67786686575512456</v>
      </c>
      <c r="N1126">
        <f>E1226/Tabelle1[[#This Row],[time once (ms)]]</f>
        <v>5.3894319710560967E-2</v>
      </c>
      <c r="O1126">
        <f>E1276/Tabelle1[[#This Row],[time once (ms)]]</f>
        <v>6.6403179843418758E-2</v>
      </c>
      <c r="P1126">
        <f>E1326/Tabelle1[[#This Row],[time once (ms)]]</f>
        <v>3.8621540128164537E-2</v>
      </c>
      <c r="Q1126">
        <f>E1376/Tabelle1[[#This Row],[time once (ms)]]</f>
        <v>4.6463460892458487E-2</v>
      </c>
    </row>
    <row r="1127" spans="1:17" hidden="1" x14ac:dyDescent="0.2">
      <c r="A1127" s="1">
        <v>1125</v>
      </c>
      <c r="B1127" t="s">
        <v>50</v>
      </c>
      <c r="C1127" t="s">
        <v>49</v>
      </c>
      <c r="D1127" t="s">
        <v>47</v>
      </c>
      <c r="E1127">
        <v>1214.672803878784</v>
      </c>
      <c r="G1127">
        <v>325</v>
      </c>
      <c r="H1127" t="s">
        <v>61</v>
      </c>
      <c r="I1127" t="s">
        <v>64</v>
      </c>
      <c r="J1127" t="s">
        <v>65</v>
      </c>
      <c r="K1127">
        <v>50</v>
      </c>
      <c r="L1127" t="s">
        <v>50</v>
      </c>
      <c r="M1127">
        <f>E1177/Tabelle1[[#This Row],[time once (ms)]]</f>
        <v>0.66407921005074499</v>
      </c>
      <c r="N1127">
        <f>E1227/Tabelle1[[#This Row],[time once (ms)]]</f>
        <v>5.2713728188883098E-2</v>
      </c>
      <c r="O1127">
        <f>E1277/Tabelle1[[#This Row],[time once (ms)]]</f>
        <v>4.8769634838666885E-2</v>
      </c>
      <c r="P1127">
        <f>E1327/Tabelle1[[#This Row],[time once (ms)]]</f>
        <v>3.1341743499675265E-2</v>
      </c>
      <c r="Q1127">
        <f>E1377/Tabelle1[[#This Row],[time once (ms)]]</f>
        <v>3.184874027103031E-2</v>
      </c>
    </row>
    <row r="1128" spans="1:17" hidden="1" x14ac:dyDescent="0.2">
      <c r="A1128" s="1">
        <v>1126</v>
      </c>
      <c r="B1128" t="s">
        <v>50</v>
      </c>
      <c r="C1128" t="s">
        <v>49</v>
      </c>
      <c r="D1128" t="s">
        <v>47</v>
      </c>
      <c r="E1128">
        <v>1072.206974029541</v>
      </c>
      <c r="G1128">
        <v>278</v>
      </c>
      <c r="H1128" t="s">
        <v>66</v>
      </c>
      <c r="I1128" t="s">
        <v>67</v>
      </c>
      <c r="J1128" t="s">
        <v>68</v>
      </c>
      <c r="K1128">
        <v>60</v>
      </c>
      <c r="L1128" t="s">
        <v>50</v>
      </c>
      <c r="M1128">
        <f>E1178/Tabelle1[[#This Row],[time once (ms)]]</f>
        <v>0.77046034810398201</v>
      </c>
      <c r="N1128">
        <f>E1228/Tabelle1[[#This Row],[time once (ms)]]</f>
        <v>6.1501898308310883E-2</v>
      </c>
      <c r="O1128">
        <f>E1278/Tabelle1[[#This Row],[time once (ms)]]</f>
        <v>6.6928209390722415E-2</v>
      </c>
      <c r="P1128">
        <f>E1328/Tabelle1[[#This Row],[time once (ms)]]</f>
        <v>3.8300376993312672E-2</v>
      </c>
      <c r="Q1128">
        <f>E1378/Tabelle1[[#This Row],[time once (ms)]]</f>
        <v>3.960519990162685E-2</v>
      </c>
    </row>
    <row r="1129" spans="1:17" hidden="1" x14ac:dyDescent="0.2">
      <c r="A1129" s="1">
        <v>1127</v>
      </c>
      <c r="B1129" t="s">
        <v>50</v>
      </c>
      <c r="C1129" t="s">
        <v>49</v>
      </c>
      <c r="D1129" t="s">
        <v>47</v>
      </c>
      <c r="E1129">
        <v>1090.6670093536379</v>
      </c>
      <c r="G1129">
        <v>278</v>
      </c>
      <c r="H1129" t="s">
        <v>66</v>
      </c>
      <c r="I1129" t="s">
        <v>69</v>
      </c>
      <c r="J1129" t="s">
        <v>70</v>
      </c>
      <c r="K1129">
        <v>70</v>
      </c>
      <c r="L1129" t="s">
        <v>50</v>
      </c>
      <c r="M1129">
        <f>E1179/Tabelle1[[#This Row],[time once (ms)]]</f>
        <v>0.79717631463722738</v>
      </c>
      <c r="N1129">
        <f>E1229/Tabelle1[[#This Row],[time once (ms)]]</f>
        <v>0.11220920611665881</v>
      </c>
      <c r="O1129">
        <f>E1279/Tabelle1[[#This Row],[time once (ms)]]</f>
        <v>0.11029121960464638</v>
      </c>
      <c r="P1129">
        <f>E1329/Tabelle1[[#This Row],[time once (ms)]]</f>
        <v>4.8133941650277207E-2</v>
      </c>
      <c r="Q1129">
        <f>E1379/Tabelle1[[#This Row],[time once (ms)]]</f>
        <v>4.8890293750979585E-2</v>
      </c>
    </row>
    <row r="1130" spans="1:17" hidden="1" x14ac:dyDescent="0.2">
      <c r="A1130" s="1">
        <v>1128</v>
      </c>
      <c r="B1130" t="s">
        <v>50</v>
      </c>
      <c r="C1130" t="s">
        <v>49</v>
      </c>
      <c r="D1130" t="s">
        <v>47</v>
      </c>
      <c r="E1130">
        <v>1112.727165222168</v>
      </c>
      <c r="G1130">
        <v>313</v>
      </c>
      <c r="H1130" t="s">
        <v>71</v>
      </c>
      <c r="I1130" t="s">
        <v>72</v>
      </c>
      <c r="J1130" t="s">
        <v>73</v>
      </c>
      <c r="K1130">
        <v>80</v>
      </c>
      <c r="L1130" t="s">
        <v>50</v>
      </c>
      <c r="M1130">
        <f>E1180/Tabelle1[[#This Row],[time once (ms)]]</f>
        <v>0.64644504229164224</v>
      </c>
      <c r="N1130">
        <f>E1230/Tabelle1[[#This Row],[time once (ms)]]</f>
        <v>8.102069886413793E-2</v>
      </c>
      <c r="O1130">
        <f>E1280/Tabelle1[[#This Row],[time once (ms)]]</f>
        <v>9.3077395119384163E-2</v>
      </c>
      <c r="P1130">
        <f>E1330/Tabelle1[[#This Row],[time once (ms)]]</f>
        <v>4.0589520380466232E-2</v>
      </c>
      <c r="Q1130">
        <f>E1380/Tabelle1[[#This Row],[time once (ms)]]</f>
        <v>4.0955913673454879E-2</v>
      </c>
    </row>
    <row r="1131" spans="1:17" hidden="1" x14ac:dyDescent="0.2">
      <c r="A1131" s="1">
        <v>1129</v>
      </c>
      <c r="B1131" t="s">
        <v>50</v>
      </c>
      <c r="C1131" t="s">
        <v>49</v>
      </c>
      <c r="D1131" t="s">
        <v>47</v>
      </c>
      <c r="E1131">
        <v>1109.031200408936</v>
      </c>
      <c r="G1131">
        <v>313</v>
      </c>
      <c r="H1131" t="s">
        <v>71</v>
      </c>
      <c r="I1131" t="s">
        <v>74</v>
      </c>
      <c r="J1131" t="s">
        <v>75</v>
      </c>
      <c r="K1131">
        <v>90</v>
      </c>
      <c r="L1131" t="s">
        <v>50</v>
      </c>
      <c r="M1131">
        <f>E1181/Tabelle1[[#This Row],[time once (ms)]]</f>
        <v>0.62770578126215948</v>
      </c>
      <c r="N1131">
        <f>E1231/Tabelle1[[#This Row],[time once (ms)]]</f>
        <v>5.980870295772605E-2</v>
      </c>
      <c r="O1131">
        <f>E1281/Tabelle1[[#This Row],[time once (ms)]]</f>
        <v>7.5921389865969066E-2</v>
      </c>
      <c r="P1131">
        <f>E1331/Tabelle1[[#This Row],[time once (ms)]]</f>
        <v>3.3938757601125101E-2</v>
      </c>
      <c r="Q1131">
        <f>E1381/Tabelle1[[#This Row],[time once (ms)]]</f>
        <v>3.3001878487767887E-2</v>
      </c>
    </row>
    <row r="1132" spans="1:17" hidden="1" x14ac:dyDescent="0.2">
      <c r="A1132" s="1">
        <v>1130</v>
      </c>
      <c r="B1132" t="s">
        <v>50</v>
      </c>
      <c r="C1132" t="s">
        <v>49</v>
      </c>
      <c r="D1132" t="s">
        <v>47</v>
      </c>
      <c r="E1132">
        <v>1342.2098159790039</v>
      </c>
      <c r="G1132">
        <v>310</v>
      </c>
      <c r="H1132" t="s">
        <v>51</v>
      </c>
      <c r="I1132" t="s">
        <v>52</v>
      </c>
      <c r="J1132" t="s">
        <v>53</v>
      </c>
      <c r="K1132">
        <v>0</v>
      </c>
      <c r="L1132" t="s">
        <v>50</v>
      </c>
      <c r="M1132">
        <f>E1182/Tabelle1[[#This Row],[time once (ms)]]</f>
        <v>0.61411181824188987</v>
      </c>
      <c r="N1132">
        <f>E1232/Tabelle1[[#This Row],[time once (ms)]]</f>
        <v>6.4658176834168316E-2</v>
      </c>
      <c r="O1132">
        <f>E1282/Tabelle1[[#This Row],[time once (ms)]]</f>
        <v>7.2734720326500676E-2</v>
      </c>
      <c r="P1132">
        <f>E1332/Tabelle1[[#This Row],[time once (ms)]]</f>
        <v>2.9596584930180209E-2</v>
      </c>
      <c r="Q1132">
        <f>E1382/Tabelle1[[#This Row],[time once (ms)]]</f>
        <v>2.9581131000299136E-2</v>
      </c>
    </row>
    <row r="1133" spans="1:17" hidden="1" x14ac:dyDescent="0.2">
      <c r="A1133" s="1">
        <v>1131</v>
      </c>
      <c r="B1133" t="s">
        <v>50</v>
      </c>
      <c r="C1133" t="s">
        <v>49</v>
      </c>
      <c r="D1133" t="s">
        <v>47</v>
      </c>
      <c r="E1133">
        <v>1332.776784896851</v>
      </c>
      <c r="G1133">
        <v>310</v>
      </c>
      <c r="H1133" t="s">
        <v>51</v>
      </c>
      <c r="I1133" t="s">
        <v>54</v>
      </c>
      <c r="J1133" t="s">
        <v>55</v>
      </c>
      <c r="K1133">
        <v>10</v>
      </c>
      <c r="L1133" t="s">
        <v>50</v>
      </c>
      <c r="M1133">
        <f>E1183/Tabelle1[[#This Row],[time once (ms)]]</f>
        <v>0.50541862527327452</v>
      </c>
      <c r="N1133">
        <f>E1233/Tabelle1[[#This Row],[time once (ms)]]</f>
        <v>3.8857288216911721E-2</v>
      </c>
      <c r="O1133">
        <f>E1283/Tabelle1[[#This Row],[time once (ms)]]</f>
        <v>4.8415485241600671E-2</v>
      </c>
      <c r="P1133">
        <f>E1333/Tabelle1[[#This Row],[time once (ms)]]</f>
        <v>2.6857440630002727E-2</v>
      </c>
      <c r="Q1133">
        <f>E1383/Tabelle1[[#This Row],[time once (ms)]]</f>
        <v>2.6306105951069306E-2</v>
      </c>
    </row>
    <row r="1134" spans="1:17" hidden="1" x14ac:dyDescent="0.2">
      <c r="A1134" s="1">
        <v>1132</v>
      </c>
      <c r="B1134" t="s">
        <v>50</v>
      </c>
      <c r="C1134" t="s">
        <v>49</v>
      </c>
      <c r="D1134" t="s">
        <v>47</v>
      </c>
      <c r="E1134">
        <v>1140.335083007812</v>
      </c>
      <c r="G1134">
        <v>320</v>
      </c>
      <c r="H1134" t="s">
        <v>56</v>
      </c>
      <c r="I1134" t="s">
        <v>57</v>
      </c>
      <c r="J1134" t="s">
        <v>58</v>
      </c>
      <c r="K1134">
        <v>20</v>
      </c>
      <c r="L1134" t="s">
        <v>50</v>
      </c>
      <c r="M1134">
        <f>E1184/Tabelle1[[#This Row],[time once (ms)]]</f>
        <v>0.58802984458003849</v>
      </c>
      <c r="N1134">
        <f>E1234/Tabelle1[[#This Row],[time once (ms)]]</f>
        <v>5.3043208823411368E-2</v>
      </c>
      <c r="O1134">
        <f>E1284/Tabelle1[[#This Row],[time once (ms)]]</f>
        <v>6.1601175183653829E-2</v>
      </c>
      <c r="P1134">
        <f>E1334/Tabelle1[[#This Row],[time once (ms)]]</f>
        <v>3.5030960218377441E-2</v>
      </c>
      <c r="Q1134">
        <f>E1384/Tabelle1[[#This Row],[time once (ms)]]</f>
        <v>3.7530274443686208E-2</v>
      </c>
    </row>
    <row r="1135" spans="1:17" hidden="1" x14ac:dyDescent="0.2">
      <c r="A1135" s="1">
        <v>1133</v>
      </c>
      <c r="B1135" t="s">
        <v>50</v>
      </c>
      <c r="C1135" t="s">
        <v>49</v>
      </c>
      <c r="D1135" t="s">
        <v>47</v>
      </c>
      <c r="E1135">
        <v>1155.910968780518</v>
      </c>
      <c r="G1135">
        <v>320</v>
      </c>
      <c r="H1135" t="s">
        <v>56</v>
      </c>
      <c r="I1135" t="s">
        <v>59</v>
      </c>
      <c r="J1135" t="s">
        <v>60</v>
      </c>
      <c r="K1135">
        <v>30</v>
      </c>
      <c r="L1135" t="s">
        <v>50</v>
      </c>
      <c r="M1135">
        <f>E1185/Tabelle1[[#This Row],[time once (ms)]]</f>
        <v>0.58081011632670132</v>
      </c>
      <c r="N1135">
        <f>E1235/Tabelle1[[#This Row],[time once (ms)]]</f>
        <v>5.0779849685721114E-2</v>
      </c>
      <c r="O1135">
        <f>E1285/Tabelle1[[#This Row],[time once (ms)]]</f>
        <v>5.846222197654323E-2</v>
      </c>
      <c r="P1135">
        <f>E1335/Tabelle1[[#This Row],[time once (ms)]]</f>
        <v>3.285974586252087E-2</v>
      </c>
      <c r="Q1135">
        <f>E1385/Tabelle1[[#This Row],[time once (ms)]]</f>
        <v>3.3053424313390284E-2</v>
      </c>
    </row>
    <row r="1136" spans="1:17" hidden="1" x14ac:dyDescent="0.2">
      <c r="A1136" s="1">
        <v>1134</v>
      </c>
      <c r="B1136" t="s">
        <v>50</v>
      </c>
      <c r="C1136" t="s">
        <v>49</v>
      </c>
      <c r="D1136" t="s">
        <v>47</v>
      </c>
      <c r="E1136">
        <v>1235.420942306519</v>
      </c>
      <c r="G1136">
        <v>325</v>
      </c>
      <c r="H1136" t="s">
        <v>61</v>
      </c>
      <c r="I1136" t="s">
        <v>62</v>
      </c>
      <c r="J1136" t="s">
        <v>63</v>
      </c>
      <c r="K1136">
        <v>40</v>
      </c>
      <c r="L1136" t="s">
        <v>50</v>
      </c>
      <c r="M1136">
        <f>E1186/Tabelle1[[#This Row],[time once (ms)]]</f>
        <v>0.58825959896412972</v>
      </c>
      <c r="N1136">
        <f>E1236/Tabelle1[[#This Row],[time once (ms)]]</f>
        <v>5.5631988615387387E-2</v>
      </c>
      <c r="O1136">
        <f>E1286/Tabelle1[[#This Row],[time once (ms)]]</f>
        <v>6.1997622030167114E-2</v>
      </c>
      <c r="P1136">
        <f>E1336/Tabelle1[[#This Row],[time once (ms)]]</f>
        <v>3.4473229119767107E-2</v>
      </c>
      <c r="Q1136">
        <f>E1386/Tabelle1[[#This Row],[time once (ms)]]</f>
        <v>3.5744039974286573E-2</v>
      </c>
    </row>
    <row r="1137" spans="1:17" hidden="1" x14ac:dyDescent="0.2">
      <c r="A1137" s="1">
        <v>1135</v>
      </c>
      <c r="B1137" t="s">
        <v>50</v>
      </c>
      <c r="C1137" t="s">
        <v>49</v>
      </c>
      <c r="D1137" t="s">
        <v>47</v>
      </c>
      <c r="E1137">
        <v>1226.605176925659</v>
      </c>
      <c r="G1137">
        <v>325</v>
      </c>
      <c r="H1137" t="s">
        <v>61</v>
      </c>
      <c r="I1137" t="s">
        <v>64</v>
      </c>
      <c r="J1137" t="s">
        <v>65</v>
      </c>
      <c r="K1137">
        <v>50</v>
      </c>
      <c r="L1137" t="s">
        <v>50</v>
      </c>
      <c r="M1137">
        <f>E1187/Tabelle1[[#This Row],[time once (ms)]]</f>
        <v>0.60593186653203124</v>
      </c>
      <c r="N1137">
        <f>E1237/Tabelle1[[#This Row],[time once (ms)]]</f>
        <v>4.2621660312298651E-2</v>
      </c>
      <c r="O1137">
        <f>E1287/Tabelle1[[#This Row],[time once (ms)]]</f>
        <v>5.3062779471520036E-2</v>
      </c>
      <c r="P1137">
        <f>E1337/Tabelle1[[#This Row],[time once (ms)]]</f>
        <v>3.5183405235040356E-2</v>
      </c>
      <c r="Q1137">
        <f>E1387/Tabelle1[[#This Row],[time once (ms)]]</f>
        <v>3.1978587901659083E-2</v>
      </c>
    </row>
    <row r="1138" spans="1:17" hidden="1" x14ac:dyDescent="0.2">
      <c r="A1138" s="1">
        <v>1136</v>
      </c>
      <c r="B1138" t="s">
        <v>50</v>
      </c>
      <c r="C1138" t="s">
        <v>49</v>
      </c>
      <c r="D1138" t="s">
        <v>47</v>
      </c>
      <c r="E1138">
        <v>1116.9788837432859</v>
      </c>
      <c r="G1138">
        <v>278</v>
      </c>
      <c r="H1138" t="s">
        <v>66</v>
      </c>
      <c r="I1138" t="s">
        <v>67</v>
      </c>
      <c r="J1138" t="s">
        <v>68</v>
      </c>
      <c r="K1138">
        <v>60</v>
      </c>
      <c r="L1138" t="s">
        <v>50</v>
      </c>
      <c r="M1138">
        <f>E1188/Tabelle1[[#This Row],[time once (ms)]]</f>
        <v>0.5420899992721373</v>
      </c>
      <c r="N1138">
        <f>E1238/Tabelle1[[#This Row],[time once (ms)]]</f>
        <v>5.1751043607945371E-2</v>
      </c>
      <c r="O1138">
        <f>E1288/Tabelle1[[#This Row],[time once (ms)]]</f>
        <v>6.7711302727094802E-2</v>
      </c>
      <c r="P1138">
        <f>E1338/Tabelle1[[#This Row],[time once (ms)]]</f>
        <v>5.4583945310824097E-2</v>
      </c>
      <c r="Q1138">
        <f>E1388/Tabelle1[[#This Row],[time once (ms)]]</f>
        <v>3.7980776311545769E-2</v>
      </c>
    </row>
    <row r="1139" spans="1:17" hidden="1" x14ac:dyDescent="0.2">
      <c r="A1139" s="1">
        <v>1137</v>
      </c>
      <c r="B1139" t="s">
        <v>50</v>
      </c>
      <c r="C1139" t="s">
        <v>49</v>
      </c>
      <c r="D1139" t="s">
        <v>47</v>
      </c>
      <c r="E1139">
        <v>1099.4770526885991</v>
      </c>
      <c r="G1139">
        <v>278</v>
      </c>
      <c r="H1139" t="s">
        <v>66</v>
      </c>
      <c r="I1139" t="s">
        <v>69</v>
      </c>
      <c r="J1139" t="s">
        <v>70</v>
      </c>
      <c r="K1139">
        <v>70</v>
      </c>
      <c r="L1139" t="s">
        <v>50</v>
      </c>
      <c r="M1139">
        <f>E1189/Tabelle1[[#This Row],[time once (ms)]]</f>
        <v>0.5484171126311137</v>
      </c>
      <c r="N1139">
        <f>E1239/Tabelle1[[#This Row],[time once (ms)]]</f>
        <v>7.3694237999835599E-2</v>
      </c>
      <c r="O1139">
        <f>E1289/Tabelle1[[#This Row],[time once (ms)]]</f>
        <v>8.0659154933242452E-2</v>
      </c>
      <c r="P1139">
        <f>E1339/Tabelle1[[#This Row],[time once (ms)]]</f>
        <v>6.8971087972545378E-2</v>
      </c>
      <c r="Q1139">
        <f>E1389/Tabelle1[[#This Row],[time once (ms)]]</f>
        <v>4.954070667484034E-2</v>
      </c>
    </row>
    <row r="1140" spans="1:17" hidden="1" x14ac:dyDescent="0.2">
      <c r="A1140" s="1">
        <v>1138</v>
      </c>
      <c r="B1140" t="s">
        <v>50</v>
      </c>
      <c r="C1140" t="s">
        <v>49</v>
      </c>
      <c r="D1140" t="s">
        <v>47</v>
      </c>
      <c r="E1140">
        <v>1138.1711959838869</v>
      </c>
      <c r="G1140">
        <v>313</v>
      </c>
      <c r="H1140" t="s">
        <v>71</v>
      </c>
      <c r="I1140" t="s">
        <v>72</v>
      </c>
      <c r="J1140" t="s">
        <v>73</v>
      </c>
      <c r="K1140">
        <v>80</v>
      </c>
      <c r="L1140" t="s">
        <v>50</v>
      </c>
      <c r="M1140">
        <f>E1190/Tabelle1[[#This Row],[time once (ms)]]</f>
        <v>0.57538109813575489</v>
      </c>
      <c r="N1140">
        <f>E1240/Tabelle1[[#This Row],[time once (ms)]]</f>
        <v>5.4991625183604953E-2</v>
      </c>
      <c r="O1140">
        <f>E1290/Tabelle1[[#This Row],[time once (ms)]]</f>
        <v>6.3340047710059577E-2</v>
      </c>
      <c r="P1140">
        <f>E1340/Tabelle1[[#This Row],[time once (ms)]]</f>
        <v>5.6170760788598499E-2</v>
      </c>
      <c r="Q1140">
        <f>E1390/Tabelle1[[#This Row],[time once (ms)]]</f>
        <v>3.7040861898062681E-2</v>
      </c>
    </row>
    <row r="1141" spans="1:17" hidden="1" x14ac:dyDescent="0.2">
      <c r="A1141" s="1">
        <v>1139</v>
      </c>
      <c r="B1141" t="s">
        <v>50</v>
      </c>
      <c r="C1141" t="s">
        <v>49</v>
      </c>
      <c r="D1141" t="s">
        <v>47</v>
      </c>
      <c r="E1141">
        <v>1113.1429672241211</v>
      </c>
      <c r="G1141">
        <v>313</v>
      </c>
      <c r="H1141" t="s">
        <v>71</v>
      </c>
      <c r="I1141" t="s">
        <v>74</v>
      </c>
      <c r="J1141" t="s">
        <v>75</v>
      </c>
      <c r="K1141">
        <v>90</v>
      </c>
      <c r="L1141" t="s">
        <v>50</v>
      </c>
      <c r="M1141">
        <f>E1191/Tabelle1[[#This Row],[time once (ms)]]</f>
        <v>0.56224410241472222</v>
      </c>
      <c r="N1141">
        <f>E1241/Tabelle1[[#This Row],[time once (ms)]]</f>
        <v>4.3336060622935789E-2</v>
      </c>
      <c r="O1141">
        <f>E1291/Tabelle1[[#This Row],[time once (ms)]]</f>
        <v>5.9692301761029458E-2</v>
      </c>
      <c r="P1141">
        <f>E1341/Tabelle1[[#This Row],[time once (ms)]]</f>
        <v>4.4781167137159822E-2</v>
      </c>
      <c r="Q1141">
        <f>E1391/Tabelle1[[#This Row],[time once (ms)]]</f>
        <v>3.5300908572970705E-2</v>
      </c>
    </row>
    <row r="1142" spans="1:17" hidden="1" x14ac:dyDescent="0.2">
      <c r="A1142" s="1">
        <v>1140</v>
      </c>
      <c r="B1142" t="s">
        <v>50</v>
      </c>
      <c r="C1142" t="s">
        <v>49</v>
      </c>
      <c r="D1142" t="s">
        <v>47</v>
      </c>
      <c r="E1142">
        <v>1299.4871139526369</v>
      </c>
      <c r="G1142">
        <v>310</v>
      </c>
      <c r="H1142" t="s">
        <v>51</v>
      </c>
      <c r="I1142" t="s">
        <v>52</v>
      </c>
      <c r="J1142" t="s">
        <v>53</v>
      </c>
      <c r="K1142">
        <v>0</v>
      </c>
      <c r="L1142" t="s">
        <v>50</v>
      </c>
      <c r="M1142">
        <f>E1192/Tabelle1[[#This Row],[time once (ms)]]</f>
        <v>0.48685208030758587</v>
      </c>
      <c r="N1142">
        <f>E1242/Tabelle1[[#This Row],[time once (ms)]]</f>
        <v>4.2158950720344979E-2</v>
      </c>
      <c r="O1142">
        <f>E1292/Tabelle1[[#This Row],[time once (ms)]]</f>
        <v>5.3718192499546819E-2</v>
      </c>
      <c r="P1142">
        <f>E1342/Tabelle1[[#This Row],[time once (ms)]]</f>
        <v>4.379643199709967E-2</v>
      </c>
      <c r="Q1142">
        <f>E1392/Tabelle1[[#This Row],[time once (ms)]]</f>
        <v>3.1423311568745588E-2</v>
      </c>
    </row>
    <row r="1143" spans="1:17" hidden="1" x14ac:dyDescent="0.2">
      <c r="A1143" s="1">
        <v>1141</v>
      </c>
      <c r="B1143" t="s">
        <v>50</v>
      </c>
      <c r="C1143" t="s">
        <v>49</v>
      </c>
      <c r="D1143" t="s">
        <v>47</v>
      </c>
      <c r="E1143">
        <v>1198.514938354492</v>
      </c>
      <c r="G1143">
        <v>310</v>
      </c>
      <c r="H1143" t="s">
        <v>51</v>
      </c>
      <c r="I1143" t="s">
        <v>54</v>
      </c>
      <c r="J1143" t="s">
        <v>55</v>
      </c>
      <c r="K1143">
        <v>10</v>
      </c>
      <c r="L1143" t="s">
        <v>50</v>
      </c>
      <c r="M1143">
        <f>E1193/Tabelle1[[#This Row],[time once (ms)]]</f>
        <v>0.62287743468387113</v>
      </c>
      <c r="N1143">
        <f>E1243/Tabelle1[[#This Row],[time once (ms)]]</f>
        <v>3.9683417493280207E-2</v>
      </c>
      <c r="O1143">
        <f>E1293/Tabelle1[[#This Row],[time once (ms)]]</f>
        <v>5.0157193168960182E-2</v>
      </c>
      <c r="P1143">
        <f>E1343/Tabelle1[[#This Row],[time once (ms)]]</f>
        <v>4.0330133504783039E-2</v>
      </c>
      <c r="Q1143">
        <f>E1393/Tabelle1[[#This Row],[time once (ms)]]</f>
        <v>2.8733805244387442E-2</v>
      </c>
    </row>
    <row r="1144" spans="1:17" hidden="1" x14ac:dyDescent="0.2">
      <c r="A1144" s="1">
        <v>1142</v>
      </c>
      <c r="B1144" t="s">
        <v>50</v>
      </c>
      <c r="C1144" t="s">
        <v>49</v>
      </c>
      <c r="D1144" t="s">
        <v>47</v>
      </c>
      <c r="E1144">
        <v>1136.7542743682859</v>
      </c>
      <c r="G1144">
        <v>320</v>
      </c>
      <c r="H1144" t="s">
        <v>56</v>
      </c>
      <c r="I1144" t="s">
        <v>57</v>
      </c>
      <c r="J1144" t="s">
        <v>58</v>
      </c>
      <c r="K1144">
        <v>20</v>
      </c>
      <c r="L1144" t="s">
        <v>50</v>
      </c>
      <c r="M1144">
        <f>E1194/Tabelle1[[#This Row],[time once (ms)]]</f>
        <v>0.57068457702385533</v>
      </c>
      <c r="N1144">
        <f>E1244/Tabelle1[[#This Row],[time once (ms)]]</f>
        <v>7.4689805329104506E-2</v>
      </c>
      <c r="O1144">
        <f>E1294/Tabelle1[[#This Row],[time once (ms)]]</f>
        <v>6.6446122008191055E-2</v>
      </c>
      <c r="P1144">
        <f>E1344/Tabelle1[[#This Row],[time once (ms)]]</f>
        <v>3.4914164390853569E-2</v>
      </c>
      <c r="Q1144">
        <f>E1394/Tabelle1[[#This Row],[time once (ms)]]</f>
        <v>3.3839266107691598E-2</v>
      </c>
    </row>
    <row r="1145" spans="1:17" hidden="1" x14ac:dyDescent="0.2">
      <c r="A1145" s="1">
        <v>1143</v>
      </c>
      <c r="B1145" t="s">
        <v>50</v>
      </c>
      <c r="C1145" t="s">
        <v>49</v>
      </c>
      <c r="D1145" t="s">
        <v>47</v>
      </c>
      <c r="E1145">
        <v>1149.3890285491941</v>
      </c>
      <c r="G1145">
        <v>320</v>
      </c>
      <c r="H1145" t="s">
        <v>56</v>
      </c>
      <c r="I1145" t="s">
        <v>59</v>
      </c>
      <c r="J1145" t="s">
        <v>60</v>
      </c>
      <c r="K1145">
        <v>30</v>
      </c>
      <c r="L1145" t="s">
        <v>50</v>
      </c>
      <c r="M1145">
        <f>E1195/Tabelle1[[#This Row],[time once (ms)]]</f>
        <v>0.56190468683460126</v>
      </c>
      <c r="N1145">
        <f>E1245/Tabelle1[[#This Row],[time once (ms)]]</f>
        <v>6.705218355045453E-2</v>
      </c>
      <c r="O1145">
        <f>E1295/Tabelle1[[#This Row],[time once (ms)]]</f>
        <v>6.5612199580699582E-2</v>
      </c>
      <c r="P1145">
        <f>E1345/Tabelle1[[#This Row],[time once (ms)]]</f>
        <v>3.3288272469360933E-2</v>
      </c>
      <c r="Q1145">
        <f>E1395/Tabelle1[[#This Row],[time once (ms)]]</f>
        <v>3.3583031504368394E-2</v>
      </c>
    </row>
    <row r="1146" spans="1:17" hidden="1" x14ac:dyDescent="0.2">
      <c r="A1146" s="1">
        <v>1144</v>
      </c>
      <c r="B1146" t="s">
        <v>50</v>
      </c>
      <c r="C1146" t="s">
        <v>49</v>
      </c>
      <c r="D1146" t="s">
        <v>47</v>
      </c>
      <c r="E1146">
        <v>1273.131132125854</v>
      </c>
      <c r="G1146">
        <v>325</v>
      </c>
      <c r="H1146" t="s">
        <v>61</v>
      </c>
      <c r="I1146" t="s">
        <v>62</v>
      </c>
      <c r="J1146" t="s">
        <v>63</v>
      </c>
      <c r="K1146">
        <v>40</v>
      </c>
      <c r="L1146" t="s">
        <v>50</v>
      </c>
      <c r="M1146">
        <f>E1196/Tabelle1[[#This Row],[time once (ms)]]</f>
        <v>0.532357447210144</v>
      </c>
      <c r="N1146">
        <f>E1246/Tabelle1[[#This Row],[time once (ms)]]</f>
        <v>7.5658359830401312E-2</v>
      </c>
      <c r="O1146">
        <f>E1296/Tabelle1[[#This Row],[time once (ms)]]</f>
        <v>6.8780701657465831E-2</v>
      </c>
      <c r="P1146">
        <f>E1346/Tabelle1[[#This Row],[time once (ms)]]</f>
        <v>3.5114147290051752E-2</v>
      </c>
      <c r="Q1146">
        <f>E1396/Tabelle1[[#This Row],[time once (ms)]]</f>
        <v>3.7583669653676981E-2</v>
      </c>
    </row>
    <row r="1147" spans="1:17" hidden="1" x14ac:dyDescent="0.2">
      <c r="A1147" s="1">
        <v>1145</v>
      </c>
      <c r="B1147" t="s">
        <v>50</v>
      </c>
      <c r="C1147" t="s">
        <v>49</v>
      </c>
      <c r="D1147" t="s">
        <v>47</v>
      </c>
      <c r="E1147">
        <v>1214.370012283325</v>
      </c>
      <c r="G1147">
        <v>325</v>
      </c>
      <c r="H1147" t="s">
        <v>61</v>
      </c>
      <c r="I1147" t="s">
        <v>64</v>
      </c>
      <c r="J1147" t="s">
        <v>65</v>
      </c>
      <c r="K1147">
        <v>50</v>
      </c>
      <c r="L1147" t="s">
        <v>50</v>
      </c>
      <c r="M1147">
        <f>E1197/Tabelle1[[#This Row],[time once (ms)]]</f>
        <v>0.56627970464737276</v>
      </c>
      <c r="N1147">
        <f>E1247/Tabelle1[[#This Row],[time once (ms)]]</f>
        <v>5.5582703781356296E-2</v>
      </c>
      <c r="O1147">
        <f>E1297/Tabelle1[[#This Row],[time once (ms)]]</f>
        <v>6.9119731921686689E-2</v>
      </c>
      <c r="P1147">
        <f>E1347/Tabelle1[[#This Row],[time once (ms)]]</f>
        <v>3.1701972558019278E-2</v>
      </c>
      <c r="Q1147">
        <f>E1397/Tabelle1[[#This Row],[time once (ms)]]</f>
        <v>3.1284376345481459E-2</v>
      </c>
    </row>
    <row r="1148" spans="1:17" hidden="1" x14ac:dyDescent="0.2">
      <c r="A1148" s="1">
        <v>1146</v>
      </c>
      <c r="B1148" t="s">
        <v>50</v>
      </c>
      <c r="C1148" t="s">
        <v>49</v>
      </c>
      <c r="D1148" t="s">
        <v>47</v>
      </c>
      <c r="E1148">
        <v>1111.8438243865969</v>
      </c>
      <c r="G1148">
        <v>278</v>
      </c>
      <c r="H1148" t="s">
        <v>66</v>
      </c>
      <c r="I1148" t="s">
        <v>67</v>
      </c>
      <c r="J1148" t="s">
        <v>68</v>
      </c>
      <c r="K1148">
        <v>60</v>
      </c>
      <c r="L1148" t="s">
        <v>50</v>
      </c>
      <c r="M1148">
        <f>E1198/Tabelle1[[#This Row],[time once (ms)]]</f>
        <v>0.52799313635448375</v>
      </c>
      <c r="N1148">
        <f>E1248/Tabelle1[[#This Row],[time once (ms)]]</f>
        <v>7.8977812592542218E-2</v>
      </c>
      <c r="O1148">
        <f>E1298/Tabelle1[[#This Row],[time once (ms)]]</f>
        <v>9.181240941448221E-2</v>
      </c>
      <c r="P1148">
        <f>E1348/Tabelle1[[#This Row],[time once (ms)]]</f>
        <v>3.8877551217338553E-2</v>
      </c>
      <c r="Q1148">
        <f>E1398/Tabelle1[[#This Row],[time once (ms)]]</f>
        <v>4.1594017769396682E-2</v>
      </c>
    </row>
    <row r="1149" spans="1:17" hidden="1" x14ac:dyDescent="0.2">
      <c r="A1149" s="1">
        <v>1147</v>
      </c>
      <c r="B1149" t="s">
        <v>50</v>
      </c>
      <c r="C1149" t="s">
        <v>49</v>
      </c>
      <c r="D1149" t="s">
        <v>47</v>
      </c>
      <c r="E1149">
        <v>1082.3512077331541</v>
      </c>
      <c r="G1149">
        <v>278</v>
      </c>
      <c r="H1149" t="s">
        <v>66</v>
      </c>
      <c r="I1149" t="s">
        <v>69</v>
      </c>
      <c r="J1149" t="s">
        <v>70</v>
      </c>
      <c r="K1149">
        <v>70</v>
      </c>
      <c r="L1149" t="s">
        <v>50</v>
      </c>
      <c r="M1149">
        <f>E1199/Tabelle1[[#This Row],[time once (ms)]]</f>
        <v>0.55691156483563942</v>
      </c>
      <c r="N1149">
        <f>E1249/Tabelle1[[#This Row],[time once (ms)]]</f>
        <v>8.4647036925266164E-2</v>
      </c>
      <c r="O1149">
        <f>E1299/Tabelle1[[#This Row],[time once (ms)]]</f>
        <v>0.11638650927041602</v>
      </c>
      <c r="P1149">
        <f>E1349/Tabelle1[[#This Row],[time once (ms)]]</f>
        <v>5.0132497450277667E-2</v>
      </c>
      <c r="Q1149">
        <f>E1399/Tabelle1[[#This Row],[time once (ms)]]</f>
        <v>4.7187815961812547E-2</v>
      </c>
    </row>
    <row r="1150" spans="1:17" hidden="1" x14ac:dyDescent="0.2">
      <c r="A1150" s="1">
        <v>1148</v>
      </c>
      <c r="B1150" t="s">
        <v>50</v>
      </c>
      <c r="C1150" t="s">
        <v>49</v>
      </c>
      <c r="D1150" t="s">
        <v>47</v>
      </c>
      <c r="E1150">
        <v>1117.595911026001</v>
      </c>
      <c r="G1150">
        <v>313</v>
      </c>
      <c r="H1150" t="s">
        <v>71</v>
      </c>
      <c r="I1150" t="s">
        <v>72</v>
      </c>
      <c r="J1150" t="s">
        <v>73</v>
      </c>
      <c r="K1150">
        <v>80</v>
      </c>
      <c r="L1150" t="s">
        <v>50</v>
      </c>
      <c r="M1150">
        <f>E1200/Tabelle1[[#This Row],[time once (ms)]]</f>
        <v>0.55107383685718103</v>
      </c>
      <c r="N1150">
        <f>E1250/Tabelle1[[#This Row],[time once (ms)]]</f>
        <v>5.9041027302824491E-2</v>
      </c>
      <c r="O1150">
        <f>E1300/Tabelle1[[#This Row],[time once (ms)]]</f>
        <v>8.914212303817548E-2</v>
      </c>
      <c r="P1150">
        <f>E1350/Tabelle1[[#This Row],[time once (ms)]]</f>
        <v>3.9141237711830326E-2</v>
      </c>
      <c r="Q1150">
        <f>E1400/Tabelle1[[#This Row],[time once (ms)]]</f>
        <v>3.8070952826612353E-2</v>
      </c>
    </row>
    <row r="1151" spans="1:17" hidden="1" x14ac:dyDescent="0.2">
      <c r="A1151" s="1">
        <v>1149</v>
      </c>
      <c r="B1151" t="s">
        <v>50</v>
      </c>
      <c r="C1151" t="s">
        <v>49</v>
      </c>
      <c r="D1151" t="s">
        <v>47</v>
      </c>
      <c r="E1151">
        <v>1101.7401218414309</v>
      </c>
      <c r="G1151">
        <v>313</v>
      </c>
      <c r="H1151" t="s">
        <v>71</v>
      </c>
      <c r="I1151" t="s">
        <v>74</v>
      </c>
      <c r="J1151" t="s">
        <v>75</v>
      </c>
      <c r="K1151">
        <v>90</v>
      </c>
      <c r="L1151" t="s">
        <v>50</v>
      </c>
      <c r="M1151">
        <f>E1201/Tabelle1[[#This Row],[time once (ms)]]</f>
        <v>0.5668877499900995</v>
      </c>
      <c r="N1151">
        <f>E1251/Tabelle1[[#This Row],[time once (ms)]]</f>
        <v>4.584905582799343E-2</v>
      </c>
      <c r="O1151">
        <f>E1301/Tabelle1[[#This Row],[time once (ms)]]</f>
        <v>5.7748559683516644E-2</v>
      </c>
      <c r="P1151">
        <f>E1351/Tabelle1[[#This Row],[time once (ms)]]</f>
        <v>3.2335194316941679E-2</v>
      </c>
      <c r="Q1151">
        <f>E1401/Tabelle1[[#This Row],[time once (ms)]]</f>
        <v>3.4561536349123664E-2</v>
      </c>
    </row>
    <row r="1152" spans="1:17" hidden="1" x14ac:dyDescent="0.2">
      <c r="A1152" s="1">
        <v>1150</v>
      </c>
      <c r="B1152" t="s">
        <v>50</v>
      </c>
      <c r="C1152" t="s">
        <v>49</v>
      </c>
      <c r="D1152" t="s">
        <v>48</v>
      </c>
      <c r="E1152">
        <v>1437.5379085540769</v>
      </c>
      <c r="G1152">
        <v>310</v>
      </c>
      <c r="H1152" t="s">
        <v>51</v>
      </c>
      <c r="I1152" t="s">
        <v>52</v>
      </c>
      <c r="J1152" t="s">
        <v>53</v>
      </c>
      <c r="K1152">
        <v>0</v>
      </c>
      <c r="L1152" t="s">
        <v>50</v>
      </c>
      <c r="M1152">
        <f>E1202/Tabelle1[[#This Row],[time once (ms)]]</f>
        <v>4.2448334190511909E-2</v>
      </c>
      <c r="N1152">
        <f>E1252/Tabelle1[[#This Row],[time once (ms)]]</f>
        <v>5.2421514258879434E-2</v>
      </c>
      <c r="O1152">
        <f>E1302/Tabelle1[[#This Row],[time once (ms)]]</f>
        <v>2.9941598524978397E-2</v>
      </c>
      <c r="P1152">
        <f>E1352/Tabelle1[[#This Row],[time once (ms)]]</f>
        <v>3.1630303885697438E-2</v>
      </c>
      <c r="Q1152">
        <f>E1402/Tabelle1[[#This Row],[time once (ms)]]</f>
        <v>2.2436462502265962E-2</v>
      </c>
    </row>
    <row r="1153" spans="1:17" hidden="1" x14ac:dyDescent="0.2">
      <c r="A1153" s="1">
        <v>1151</v>
      </c>
      <c r="B1153" t="s">
        <v>50</v>
      </c>
      <c r="C1153" t="s">
        <v>49</v>
      </c>
      <c r="D1153" t="s">
        <v>48</v>
      </c>
      <c r="E1153">
        <v>1279.6661853790281</v>
      </c>
      <c r="G1153">
        <v>310</v>
      </c>
      <c r="H1153" t="s">
        <v>51</v>
      </c>
      <c r="I1153" t="s">
        <v>54</v>
      </c>
      <c r="J1153" t="s">
        <v>55</v>
      </c>
      <c r="K1153">
        <v>10</v>
      </c>
      <c r="L1153" t="s">
        <v>50</v>
      </c>
      <c r="M1153">
        <f>E1203/Tabelle1[[#This Row],[time once (ms)]]</f>
        <v>3.8471047595731868E-2</v>
      </c>
      <c r="N1153">
        <f>E1253/Tabelle1[[#This Row],[time once (ms)]]</f>
        <v>4.9240317634032256E-2</v>
      </c>
      <c r="O1153">
        <f>E1303/Tabelle1[[#This Row],[time once (ms)]]</f>
        <v>2.8970756108880637E-2</v>
      </c>
      <c r="P1153">
        <f>E1353/Tabelle1[[#This Row],[time once (ms)]]</f>
        <v>2.8383869831232006E-2</v>
      </c>
      <c r="Q1153">
        <f>E1403/Tabelle1[[#This Row],[time once (ms)]]</f>
        <v>1.9228443899913353E-2</v>
      </c>
    </row>
    <row r="1154" spans="1:17" hidden="1" x14ac:dyDescent="0.2">
      <c r="A1154" s="1">
        <v>1152</v>
      </c>
      <c r="B1154" t="s">
        <v>50</v>
      </c>
      <c r="C1154" t="s">
        <v>49</v>
      </c>
      <c r="D1154" t="s">
        <v>48</v>
      </c>
      <c r="E1154">
        <v>1178.648710250854</v>
      </c>
      <c r="G1154">
        <v>320</v>
      </c>
      <c r="H1154" t="s">
        <v>56</v>
      </c>
      <c r="I1154" t="s">
        <v>57</v>
      </c>
      <c r="J1154" t="s">
        <v>58</v>
      </c>
      <c r="K1154">
        <v>20</v>
      </c>
      <c r="L1154" t="s">
        <v>50</v>
      </c>
      <c r="M1154">
        <f>E1204/Tabelle1[[#This Row],[time once (ms)]]</f>
        <v>6.9618746296988193E-2</v>
      </c>
      <c r="N1154">
        <f>E1254/Tabelle1[[#This Row],[time once (ms)]]</f>
        <v>6.810345716926354E-2</v>
      </c>
      <c r="O1154">
        <f>E1304/Tabelle1[[#This Row],[time once (ms)]]</f>
        <v>3.530900792962878E-2</v>
      </c>
      <c r="P1154">
        <f>E1354/Tabelle1[[#This Row],[time once (ms)]]</f>
        <v>3.1090633951579138E-2</v>
      </c>
      <c r="Q1154">
        <f>E1404/Tabelle1[[#This Row],[time once (ms)]]</f>
        <v>2.4092105952511243E-2</v>
      </c>
    </row>
    <row r="1155" spans="1:17" hidden="1" x14ac:dyDescent="0.2">
      <c r="A1155" s="1">
        <v>1153</v>
      </c>
      <c r="B1155" t="s">
        <v>50</v>
      </c>
      <c r="C1155" t="s">
        <v>49</v>
      </c>
      <c r="D1155" t="s">
        <v>48</v>
      </c>
      <c r="E1155">
        <v>1168.930053710938</v>
      </c>
      <c r="G1155">
        <v>320</v>
      </c>
      <c r="H1155" t="s">
        <v>56</v>
      </c>
      <c r="I1155" t="s">
        <v>59</v>
      </c>
      <c r="J1155" t="s">
        <v>60</v>
      </c>
      <c r="K1155">
        <v>30</v>
      </c>
      <c r="L1155" t="s">
        <v>50</v>
      </c>
      <c r="M1155">
        <f>E1205/Tabelle1[[#This Row],[time once (ms)]]</f>
        <v>0.10242291827117619</v>
      </c>
      <c r="N1155">
        <f>E1255/Tabelle1[[#This Row],[time once (ms)]]</f>
        <v>6.5982669664652036E-2</v>
      </c>
      <c r="O1155">
        <f>E1305/Tabelle1[[#This Row],[time once (ms)]]</f>
        <v>3.2556995444280534E-2</v>
      </c>
      <c r="P1155">
        <f>E1355/Tabelle1[[#This Row],[time once (ms)]]</f>
        <v>3.2281645280457384E-2</v>
      </c>
      <c r="Q1155">
        <f>E1405/Tabelle1[[#This Row],[time once (ms)]]</f>
        <v>2.3991157792368833E-2</v>
      </c>
    </row>
    <row r="1156" spans="1:17" hidden="1" x14ac:dyDescent="0.2">
      <c r="A1156" s="1">
        <v>1154</v>
      </c>
      <c r="B1156" t="s">
        <v>50</v>
      </c>
      <c r="C1156" t="s">
        <v>49</v>
      </c>
      <c r="D1156" t="s">
        <v>48</v>
      </c>
      <c r="E1156">
        <v>1257.3139667510991</v>
      </c>
      <c r="G1156">
        <v>325</v>
      </c>
      <c r="H1156" t="s">
        <v>61</v>
      </c>
      <c r="I1156" t="s">
        <v>62</v>
      </c>
      <c r="J1156" t="s">
        <v>63</v>
      </c>
      <c r="K1156">
        <v>40</v>
      </c>
      <c r="L1156" t="s">
        <v>50</v>
      </c>
      <c r="M1156">
        <f>E1206/Tabelle1[[#This Row],[time once (ms)]]</f>
        <v>5.06420998199128E-2</v>
      </c>
      <c r="N1156">
        <f>E1256/Tabelle1[[#This Row],[time once (ms)]]</f>
        <v>7.5596035085996008E-2</v>
      </c>
      <c r="O1156">
        <f>E1306/Tabelle1[[#This Row],[time once (ms)]]</f>
        <v>3.4739929804494377E-2</v>
      </c>
      <c r="P1156">
        <f>E1356/Tabelle1[[#This Row],[time once (ms)]]</f>
        <v>4.199821865962574E-2</v>
      </c>
      <c r="Q1156">
        <f>E1406/Tabelle1[[#This Row],[time once (ms)]]</f>
        <v>2.4596301888838965E-2</v>
      </c>
    </row>
    <row r="1157" spans="1:17" hidden="1" x14ac:dyDescent="0.2">
      <c r="A1157" s="1">
        <v>1155</v>
      </c>
      <c r="B1157" t="s">
        <v>50</v>
      </c>
      <c r="C1157" t="s">
        <v>49</v>
      </c>
      <c r="D1157" t="s">
        <v>48</v>
      </c>
      <c r="E1157">
        <v>1233.8953018188481</v>
      </c>
      <c r="G1157">
        <v>325</v>
      </c>
      <c r="H1157" t="s">
        <v>61</v>
      </c>
      <c r="I1157" t="s">
        <v>64</v>
      </c>
      <c r="J1157" t="s">
        <v>65</v>
      </c>
      <c r="K1157">
        <v>50</v>
      </c>
      <c r="L1157" t="s">
        <v>50</v>
      </c>
      <c r="M1157">
        <f>E1207/Tabelle1[[#This Row],[time once (ms)]]</f>
        <v>4.031470831243289E-2</v>
      </c>
      <c r="N1157">
        <f>E1257/Tabelle1[[#This Row],[time once (ms)]]</f>
        <v>6.6087354395814576E-2</v>
      </c>
      <c r="O1157">
        <f>E1307/Tabelle1[[#This Row],[time once (ms)]]</f>
        <v>2.8986159728496639E-2</v>
      </c>
      <c r="P1157">
        <f>E1357/Tabelle1[[#This Row],[time once (ms)]]</f>
        <v>4.0903076363023649E-2</v>
      </c>
      <c r="Q1157">
        <f>E1407/Tabelle1[[#This Row],[time once (ms)]]</f>
        <v>2.0739152579969736E-2</v>
      </c>
    </row>
    <row r="1158" spans="1:17" hidden="1" x14ac:dyDescent="0.2">
      <c r="A1158" s="1">
        <v>1156</v>
      </c>
      <c r="B1158" t="s">
        <v>50</v>
      </c>
      <c r="C1158" t="s">
        <v>49</v>
      </c>
      <c r="D1158" t="s">
        <v>48</v>
      </c>
      <c r="E1158">
        <v>1058.0499172210691</v>
      </c>
      <c r="G1158">
        <v>278</v>
      </c>
      <c r="H1158" t="s">
        <v>66</v>
      </c>
      <c r="I1158" t="s">
        <v>67</v>
      </c>
      <c r="J1158" t="s">
        <v>68</v>
      </c>
      <c r="K1158">
        <v>60</v>
      </c>
      <c r="L1158" t="s">
        <v>50</v>
      </c>
      <c r="M1158">
        <f>E1208/Tabelle1[[#This Row],[time once (ms)]]</f>
        <v>6.0151206131530105E-2</v>
      </c>
      <c r="N1158">
        <f>E1258/Tabelle1[[#This Row],[time once (ms)]]</f>
        <v>9.5197759782305741E-2</v>
      </c>
      <c r="O1158">
        <f>E1308/Tabelle1[[#This Row],[time once (ms)]]</f>
        <v>4.2311893123210403E-2</v>
      </c>
      <c r="P1158">
        <f>E1358/Tabelle1[[#This Row],[time once (ms)]]</f>
        <v>4.0894068051547369E-2</v>
      </c>
      <c r="Q1158">
        <f>E1408/Tabelle1[[#This Row],[time once (ms)]]</f>
        <v>2.8322926109726414E-2</v>
      </c>
    </row>
    <row r="1159" spans="1:17" hidden="1" x14ac:dyDescent="0.2">
      <c r="A1159" s="1">
        <v>1157</v>
      </c>
      <c r="B1159" t="s">
        <v>50</v>
      </c>
      <c r="C1159" t="s">
        <v>49</v>
      </c>
      <c r="D1159" t="s">
        <v>48</v>
      </c>
      <c r="E1159">
        <v>1064.0702247619629</v>
      </c>
      <c r="G1159">
        <v>278</v>
      </c>
      <c r="H1159" t="s">
        <v>66</v>
      </c>
      <c r="I1159" t="s">
        <v>69</v>
      </c>
      <c r="J1159" t="s">
        <v>70</v>
      </c>
      <c r="K1159">
        <v>70</v>
      </c>
      <c r="L1159" t="s">
        <v>50</v>
      </c>
      <c r="M1159">
        <f>E1209/Tabelle1[[#This Row],[time once (ms)]]</f>
        <v>7.5814569192168377E-2</v>
      </c>
      <c r="N1159">
        <f>E1259/Tabelle1[[#This Row],[time once (ms)]]</f>
        <v>0.11928253291370847</v>
      </c>
      <c r="O1159">
        <f>E1309/Tabelle1[[#This Row],[time once (ms)]]</f>
        <v>5.118535955585371E-2</v>
      </c>
      <c r="P1159">
        <f>E1359/Tabelle1[[#This Row],[time once (ms)]]</f>
        <v>4.9933520560228761E-2</v>
      </c>
      <c r="Q1159">
        <f>E1409/Tabelle1[[#This Row],[time once (ms)]]</f>
        <v>3.4605830921297036E-2</v>
      </c>
    </row>
    <row r="1160" spans="1:17" hidden="1" x14ac:dyDescent="0.2">
      <c r="A1160" s="1">
        <v>1158</v>
      </c>
      <c r="B1160" t="s">
        <v>50</v>
      </c>
      <c r="C1160" t="s">
        <v>49</v>
      </c>
      <c r="D1160" t="s">
        <v>48</v>
      </c>
      <c r="E1160">
        <v>1382.7929496765139</v>
      </c>
      <c r="G1160">
        <v>313</v>
      </c>
      <c r="H1160" t="s">
        <v>71</v>
      </c>
      <c r="I1160" t="s">
        <v>72</v>
      </c>
      <c r="J1160" t="s">
        <v>73</v>
      </c>
      <c r="K1160">
        <v>80</v>
      </c>
      <c r="L1160" t="s">
        <v>50</v>
      </c>
      <c r="M1160">
        <f>E1210/Tabelle1[[#This Row],[time once (ms)]]</f>
        <v>4.3936450814106687E-2</v>
      </c>
      <c r="N1160">
        <f>E1260/Tabelle1[[#This Row],[time once (ms)]]</f>
        <v>6.7778085448357825E-2</v>
      </c>
      <c r="O1160">
        <f>E1310/Tabelle1[[#This Row],[time once (ms)]]</f>
        <v>2.9848337561600678E-2</v>
      </c>
      <c r="P1160">
        <f>E1360/Tabelle1[[#This Row],[time once (ms)]]</f>
        <v>3.0053687558341976E-2</v>
      </c>
      <c r="Q1160">
        <f>E1410/Tabelle1[[#This Row],[time once (ms)]]</f>
        <v>2.5202703378395377E-2</v>
      </c>
    </row>
    <row r="1161" spans="1:17" hidden="1" x14ac:dyDescent="0.2">
      <c r="A1161" s="1">
        <v>1159</v>
      </c>
      <c r="B1161" t="s">
        <v>50</v>
      </c>
      <c r="C1161" t="s">
        <v>49</v>
      </c>
      <c r="D1161" t="s">
        <v>48</v>
      </c>
      <c r="E1161">
        <v>1441.47777557373</v>
      </c>
      <c r="G1161">
        <v>313</v>
      </c>
      <c r="H1161" t="s">
        <v>71</v>
      </c>
      <c r="I1161" t="s">
        <v>74</v>
      </c>
      <c r="J1161" t="s">
        <v>75</v>
      </c>
      <c r="K1161">
        <v>90</v>
      </c>
      <c r="L1161" t="s">
        <v>50</v>
      </c>
      <c r="M1161">
        <f>E1211/Tabelle1[[#This Row],[time once (ms)]]</f>
        <v>3.7880607264708752E-2</v>
      </c>
      <c r="N1161">
        <f>E1261/Tabelle1[[#This Row],[time once (ms)]]</f>
        <v>4.3632182356720062E-2</v>
      </c>
      <c r="O1161">
        <f>E1311/Tabelle1[[#This Row],[time once (ms)]]</f>
        <v>2.5009609665636572E-2</v>
      </c>
      <c r="P1161">
        <f>E1361/Tabelle1[[#This Row],[time once (ms)]]</f>
        <v>2.5749272741827822E-2</v>
      </c>
      <c r="Q1161">
        <f>E1411/Tabelle1[[#This Row],[time once (ms)]]</f>
        <v>1.8472721450692332E-2</v>
      </c>
    </row>
    <row r="1162" spans="1:17" hidden="1" x14ac:dyDescent="0.2">
      <c r="A1162" s="1">
        <v>1160</v>
      </c>
      <c r="B1162" t="s">
        <v>50</v>
      </c>
      <c r="C1162" t="s">
        <v>49</v>
      </c>
      <c r="D1162" t="s">
        <v>48</v>
      </c>
      <c r="E1162">
        <v>1234.496116638184</v>
      </c>
      <c r="G1162">
        <v>310</v>
      </c>
      <c r="H1162" t="s">
        <v>51</v>
      </c>
      <c r="I1162" t="s">
        <v>52</v>
      </c>
      <c r="J1162" t="s">
        <v>53</v>
      </c>
      <c r="K1162">
        <v>0</v>
      </c>
      <c r="L1162" t="s">
        <v>50</v>
      </c>
      <c r="M1162">
        <f>E1212/Tabelle1[[#This Row],[time once (ms)]]</f>
        <v>5.1506107165674081E-2</v>
      </c>
      <c r="N1162">
        <f>E1262/Tabelle1[[#This Row],[time once (ms)]]</f>
        <v>5.9734229560829452E-2</v>
      </c>
      <c r="O1162">
        <f>E1312/Tabelle1[[#This Row],[time once (ms)]]</f>
        <v>4.7162414066682458E-2</v>
      </c>
      <c r="P1162">
        <f>E1362/Tabelle1[[#This Row],[time once (ms)]]</f>
        <v>3.1919993078210807E-2</v>
      </c>
      <c r="Q1162">
        <f>E1412/Tabelle1[[#This Row],[time once (ms)]]</f>
        <v>3.1051486214746953E-2</v>
      </c>
    </row>
    <row r="1163" spans="1:17" hidden="1" x14ac:dyDescent="0.2">
      <c r="A1163" s="1">
        <v>1161</v>
      </c>
      <c r="B1163" t="s">
        <v>50</v>
      </c>
      <c r="C1163" t="s">
        <v>49</v>
      </c>
      <c r="D1163" t="s">
        <v>48</v>
      </c>
      <c r="E1163">
        <v>1037.673950195312</v>
      </c>
      <c r="G1163">
        <v>310</v>
      </c>
      <c r="H1163" t="s">
        <v>51</v>
      </c>
      <c r="I1163" t="s">
        <v>54</v>
      </c>
      <c r="J1163" t="s">
        <v>55</v>
      </c>
      <c r="K1163">
        <v>10</v>
      </c>
      <c r="L1163" t="s">
        <v>50</v>
      </c>
      <c r="M1163">
        <f>E1213/Tabelle1[[#This Row],[time once (ms)]]</f>
        <v>4.5322494669509619E-2</v>
      </c>
      <c r="N1163">
        <f>E1263/Tabelle1[[#This Row],[time once (ms)]]</f>
        <v>6.2782607896478229E-2</v>
      </c>
      <c r="O1163">
        <f>E1313/Tabelle1[[#This Row],[time once (ms)]]</f>
        <v>4.7151634071024219E-2</v>
      </c>
      <c r="P1163">
        <f>E1363/Tabelle1[[#This Row],[time once (ms)]]</f>
        <v>3.4107096904639388E-2</v>
      </c>
      <c r="Q1163">
        <f>E1413/Tabelle1[[#This Row],[time once (ms)]]</f>
        <v>3.26396037056099E-2</v>
      </c>
    </row>
    <row r="1164" spans="1:17" hidden="1" x14ac:dyDescent="0.2">
      <c r="A1164" s="1">
        <v>1162</v>
      </c>
      <c r="B1164" t="s">
        <v>50</v>
      </c>
      <c r="C1164" t="s">
        <v>49</v>
      </c>
      <c r="D1164" t="s">
        <v>48</v>
      </c>
      <c r="E1164">
        <v>1054.7158718109131</v>
      </c>
      <c r="G1164">
        <v>320</v>
      </c>
      <c r="H1164" t="s">
        <v>56</v>
      </c>
      <c r="I1164" t="s">
        <v>57</v>
      </c>
      <c r="J1164" t="s">
        <v>58</v>
      </c>
      <c r="K1164">
        <v>20</v>
      </c>
      <c r="L1164" t="s">
        <v>50</v>
      </c>
      <c r="M1164">
        <f>E1214/Tabelle1[[#This Row],[time once (ms)]]</f>
        <v>5.3952948585593512E-2</v>
      </c>
      <c r="N1164">
        <f>E1264/Tabelle1[[#This Row],[time once (ms)]]</f>
        <v>6.7144325499418039E-2</v>
      </c>
      <c r="O1164">
        <f>E1314/Tabelle1[[#This Row],[time once (ms)]]</f>
        <v>5.0099699376034035E-2</v>
      </c>
      <c r="P1164">
        <f>E1364/Tabelle1[[#This Row],[time once (ms)]]</f>
        <v>3.8744979145752326E-2</v>
      </c>
      <c r="Q1164">
        <f>E1414/Tabelle1[[#This Row],[time once (ms)]]</f>
        <v>3.5244594069486428E-2</v>
      </c>
    </row>
    <row r="1165" spans="1:17" hidden="1" x14ac:dyDescent="0.2">
      <c r="A1165" s="1">
        <v>1163</v>
      </c>
      <c r="B1165" t="s">
        <v>50</v>
      </c>
      <c r="C1165" t="s">
        <v>49</v>
      </c>
      <c r="D1165" t="s">
        <v>48</v>
      </c>
      <c r="E1165">
        <v>974.13086891174316</v>
      </c>
      <c r="G1165">
        <v>320</v>
      </c>
      <c r="H1165" t="s">
        <v>56</v>
      </c>
      <c r="I1165" t="s">
        <v>59</v>
      </c>
      <c r="J1165" t="s">
        <v>60</v>
      </c>
      <c r="K1165">
        <v>30</v>
      </c>
      <c r="L1165" t="s">
        <v>50</v>
      </c>
      <c r="M1165">
        <f>E1215/Tabelle1[[#This Row],[time once (ms)]]</f>
        <v>6.7738492403325565E-2</v>
      </c>
      <c r="N1165">
        <f>E1265/Tabelle1[[#This Row],[time once (ms)]]</f>
        <v>7.4104930710037029E-2</v>
      </c>
      <c r="O1165">
        <f>E1315/Tabelle1[[#This Row],[time once (ms)]]</f>
        <v>5.5344594609478041E-2</v>
      </c>
      <c r="P1165">
        <f>E1365/Tabelle1[[#This Row],[time once (ms)]]</f>
        <v>3.8519252406076558E-2</v>
      </c>
      <c r="Q1165">
        <f>E1415/Tabelle1[[#This Row],[time once (ms)]]</f>
        <v>3.8515581155323039E-2</v>
      </c>
    </row>
    <row r="1166" spans="1:17" hidden="1" x14ac:dyDescent="0.2">
      <c r="A1166" s="1">
        <v>1164</v>
      </c>
      <c r="B1166" t="s">
        <v>50</v>
      </c>
      <c r="C1166" t="s">
        <v>49</v>
      </c>
      <c r="D1166" t="s">
        <v>48</v>
      </c>
      <c r="E1166">
        <v>983.00790786743164</v>
      </c>
      <c r="G1166">
        <v>325</v>
      </c>
      <c r="H1166" t="s">
        <v>61</v>
      </c>
      <c r="I1166" t="s">
        <v>62</v>
      </c>
      <c r="J1166" t="s">
        <v>63</v>
      </c>
      <c r="K1166">
        <v>40</v>
      </c>
      <c r="L1166" t="s">
        <v>50</v>
      </c>
      <c r="M1166">
        <f>E1216/Tabelle1[[#This Row],[time once (ms)]]</f>
        <v>9.5754970732717701E-2</v>
      </c>
      <c r="N1166">
        <f>E1266/Tabelle1[[#This Row],[time once (ms)]]</f>
        <v>8.637983581993261E-2</v>
      </c>
      <c r="O1166">
        <f>E1316/Tabelle1[[#This Row],[time once (ms)]]</f>
        <v>6.6643399011504637E-2</v>
      </c>
      <c r="P1166">
        <f>E1366/Tabelle1[[#This Row],[time once (ms)]]</f>
        <v>4.290384217059573E-2</v>
      </c>
      <c r="Q1166">
        <f>E1416/Tabelle1[[#This Row],[time once (ms)]]</f>
        <v>4.310151213887637E-2</v>
      </c>
    </row>
    <row r="1167" spans="1:17" hidden="1" x14ac:dyDescent="0.2">
      <c r="A1167" s="1">
        <v>1165</v>
      </c>
      <c r="B1167" t="s">
        <v>50</v>
      </c>
      <c r="C1167" t="s">
        <v>49</v>
      </c>
      <c r="D1167" t="s">
        <v>48</v>
      </c>
      <c r="E1167">
        <v>962.17823028564442</v>
      </c>
      <c r="G1167">
        <v>325</v>
      </c>
      <c r="H1167" t="s">
        <v>61</v>
      </c>
      <c r="I1167" t="s">
        <v>64</v>
      </c>
      <c r="J1167" t="s">
        <v>65</v>
      </c>
      <c r="K1167">
        <v>50</v>
      </c>
      <c r="L1167" t="s">
        <v>50</v>
      </c>
      <c r="M1167">
        <f>E1217/Tabelle1[[#This Row],[time once (ms)]]</f>
        <v>7.4752928139777616E-2</v>
      </c>
      <c r="N1167">
        <f>E1267/Tabelle1[[#This Row],[time once (ms)]]</f>
        <v>6.8970737929879275E-2</v>
      </c>
      <c r="O1167">
        <f>E1317/Tabelle1[[#This Row],[time once (ms)]]</f>
        <v>5.265646232544402E-2</v>
      </c>
      <c r="P1167">
        <f>E1367/Tabelle1[[#This Row],[time once (ms)]]</f>
        <v>3.7777141231637494E-2</v>
      </c>
      <c r="Q1167">
        <f>E1417/Tabelle1[[#This Row],[time once (ms)]]</f>
        <v>3.6185583155006806E-2</v>
      </c>
    </row>
    <row r="1168" spans="1:17" hidden="1" x14ac:dyDescent="0.2">
      <c r="A1168" s="1">
        <v>1166</v>
      </c>
      <c r="B1168" t="s">
        <v>50</v>
      </c>
      <c r="C1168" t="s">
        <v>49</v>
      </c>
      <c r="D1168" t="s">
        <v>48</v>
      </c>
      <c r="E1168">
        <v>832.79609680175781</v>
      </c>
      <c r="G1168">
        <v>278</v>
      </c>
      <c r="H1168" t="s">
        <v>66</v>
      </c>
      <c r="I1168" t="s">
        <v>67</v>
      </c>
      <c r="J1168" t="s">
        <v>68</v>
      </c>
      <c r="K1168">
        <v>60</v>
      </c>
      <c r="L1168" t="s">
        <v>50</v>
      </c>
      <c r="M1168">
        <f>E1218/Tabelle1[[#This Row],[time once (ms)]]</f>
        <v>0.10482765531062124</v>
      </c>
      <c r="N1168">
        <f>E1268/Tabelle1[[#This Row],[time once (ms)]]</f>
        <v>8.6837675350701402E-2</v>
      </c>
      <c r="O1168">
        <f>E1318/Tabelle1[[#This Row],[time once (ms)]]</f>
        <v>7.1430575436587471E-2</v>
      </c>
      <c r="P1168">
        <f>E1368/Tabelle1[[#This Row],[time once (ms)]]</f>
        <v>5.1786716289722305E-2</v>
      </c>
      <c r="Q1168">
        <f>E1418/Tabelle1[[#This Row],[time once (ms)]]</f>
        <v>4.9415402233037503E-2</v>
      </c>
    </row>
    <row r="1169" spans="1:17" hidden="1" x14ac:dyDescent="0.2">
      <c r="A1169" s="1">
        <v>1167</v>
      </c>
      <c r="B1169" t="s">
        <v>50</v>
      </c>
      <c r="C1169" t="s">
        <v>49</v>
      </c>
      <c r="D1169" t="s">
        <v>48</v>
      </c>
      <c r="E1169">
        <v>802.37531661987305</v>
      </c>
      <c r="G1169">
        <v>278</v>
      </c>
      <c r="H1169" t="s">
        <v>66</v>
      </c>
      <c r="I1169" t="s">
        <v>69</v>
      </c>
      <c r="J1169" t="s">
        <v>70</v>
      </c>
      <c r="K1169">
        <v>70</v>
      </c>
      <c r="L1169" t="s">
        <v>50</v>
      </c>
      <c r="M1169">
        <f>E1219/Tabelle1[[#This Row],[time once (ms)]]</f>
        <v>0.1389853111333372</v>
      </c>
      <c r="N1169">
        <f>E1269/Tabelle1[[#This Row],[time once (ms)]]</f>
        <v>0.11754094453982669</v>
      </c>
      <c r="O1169">
        <f>E1319/Tabelle1[[#This Row],[time once (ms)]]</f>
        <v>7.264205269735656E-2</v>
      </c>
      <c r="P1169">
        <f>E1369/Tabelle1[[#This Row],[time once (ms)]]</f>
        <v>6.9120635073450273E-2</v>
      </c>
      <c r="Q1169">
        <f>E1419/Tabelle1[[#This Row],[time once (ms)]]</f>
        <v>6.2697635887022249E-2</v>
      </c>
    </row>
    <row r="1170" spans="1:17" hidden="1" x14ac:dyDescent="0.2">
      <c r="A1170" s="1">
        <v>1168</v>
      </c>
      <c r="B1170" t="s">
        <v>50</v>
      </c>
      <c r="C1170" t="s">
        <v>49</v>
      </c>
      <c r="D1170" t="s">
        <v>48</v>
      </c>
      <c r="E1170">
        <v>839.9510383605957</v>
      </c>
      <c r="G1170">
        <v>313</v>
      </c>
      <c r="H1170" t="s">
        <v>71</v>
      </c>
      <c r="I1170" t="s">
        <v>72</v>
      </c>
      <c r="J1170" t="s">
        <v>73</v>
      </c>
      <c r="K1170">
        <v>80</v>
      </c>
      <c r="L1170" t="s">
        <v>50</v>
      </c>
      <c r="M1170">
        <f>E1220/Tabelle1[[#This Row],[time once (ms)]]</f>
        <v>0.10048566424733396</v>
      </c>
      <c r="N1170">
        <f>E1270/Tabelle1[[#This Row],[time once (ms)]]</f>
        <v>8.6264586248690753E-2</v>
      </c>
      <c r="O1170">
        <f>E1320/Tabelle1[[#This Row],[time once (ms)]]</f>
        <v>5.851331673767602E-2</v>
      </c>
      <c r="P1170">
        <f>E1370/Tabelle1[[#This Row],[time once (ms)]]</f>
        <v>7.3346939123079408E-2</v>
      </c>
      <c r="Q1170">
        <f>E1420/Tabelle1[[#This Row],[time once (ms)]]</f>
        <v>4.4987382948104039E-2</v>
      </c>
    </row>
    <row r="1171" spans="1:17" hidden="1" x14ac:dyDescent="0.2">
      <c r="A1171" s="1">
        <v>1169</v>
      </c>
      <c r="B1171" t="s">
        <v>50</v>
      </c>
      <c r="C1171" t="s">
        <v>49</v>
      </c>
      <c r="D1171" t="s">
        <v>48</v>
      </c>
      <c r="E1171">
        <v>899.72496032714844</v>
      </c>
      <c r="G1171">
        <v>313</v>
      </c>
      <c r="H1171" t="s">
        <v>71</v>
      </c>
      <c r="I1171" t="s">
        <v>74</v>
      </c>
      <c r="J1171" t="s">
        <v>75</v>
      </c>
      <c r="K1171">
        <v>90</v>
      </c>
      <c r="L1171" t="s">
        <v>50</v>
      </c>
      <c r="M1171">
        <f>E1221/Tabelle1[[#This Row],[time once (ms)]]</f>
        <v>5.079338159693883E-2</v>
      </c>
      <c r="N1171">
        <f>E1271/Tabelle1[[#This Row],[time once (ms)]]</f>
        <v>0.10647133332626692</v>
      </c>
      <c r="O1171">
        <f>E1321/Tabelle1[[#This Row],[time once (ms)]]</f>
        <v>4.0018867324549783E-2</v>
      </c>
      <c r="P1171">
        <f>E1371/Tabelle1[[#This Row],[time once (ms)]]</f>
        <v>5.5634758275653728E-2</v>
      </c>
      <c r="Q1171">
        <f>E1421/Tabelle1[[#This Row],[time once (ms)]]</f>
        <v>3.2666970522455298E-2</v>
      </c>
    </row>
    <row r="1172" spans="1:17" hidden="1" x14ac:dyDescent="0.2">
      <c r="A1172" s="1">
        <v>1170</v>
      </c>
      <c r="B1172" t="s">
        <v>50</v>
      </c>
      <c r="C1172" t="s">
        <v>49</v>
      </c>
      <c r="D1172" t="s">
        <v>48</v>
      </c>
      <c r="E1172">
        <v>938.49182128906239</v>
      </c>
      <c r="G1172">
        <v>310</v>
      </c>
      <c r="H1172" t="s">
        <v>51</v>
      </c>
      <c r="I1172" t="s">
        <v>52</v>
      </c>
      <c r="J1172" t="s">
        <v>53</v>
      </c>
      <c r="K1172">
        <v>0</v>
      </c>
      <c r="L1172" t="s">
        <v>50</v>
      </c>
      <c r="M1172">
        <f>E1222/Tabelle1[[#This Row],[time once (ms)]]</f>
        <v>6.9008363141208034E-2</v>
      </c>
      <c r="N1172">
        <f>E1272/Tabelle1[[#This Row],[time once (ms)]]</f>
        <v>8.0567636777497773E-2</v>
      </c>
      <c r="O1172">
        <f>E1322/Tabelle1[[#This Row],[time once (ms)]]</f>
        <v>4.5123617998536709E-2</v>
      </c>
      <c r="P1172">
        <f>E1372/Tabelle1[[#This Row],[time once (ms)]]</f>
        <v>6.1154326883993179E-2</v>
      </c>
      <c r="Q1172">
        <f>E1422/Tabelle1[[#This Row],[time once (ms)]]</f>
        <v>3.0511492968051383E-2</v>
      </c>
    </row>
    <row r="1173" spans="1:17" hidden="1" x14ac:dyDescent="0.2">
      <c r="A1173" s="1">
        <v>1171</v>
      </c>
      <c r="B1173" t="s">
        <v>50</v>
      </c>
      <c r="C1173" t="s">
        <v>49</v>
      </c>
      <c r="D1173" t="s">
        <v>48</v>
      </c>
      <c r="E1173">
        <v>887.603759765625</v>
      </c>
      <c r="G1173">
        <v>310</v>
      </c>
      <c r="H1173" t="s">
        <v>51</v>
      </c>
      <c r="I1173" t="s">
        <v>54</v>
      </c>
      <c r="J1173" t="s">
        <v>55</v>
      </c>
      <c r="K1173">
        <v>10</v>
      </c>
      <c r="L1173" t="s">
        <v>50</v>
      </c>
      <c r="M1173">
        <f>E1223/Tabelle1[[#This Row],[time once (ms)]]</f>
        <v>5.5724331700189103E-2</v>
      </c>
      <c r="N1173">
        <f>E1273/Tabelle1[[#This Row],[time once (ms)]]</f>
        <v>7.0093314853017022E-2</v>
      </c>
      <c r="O1173">
        <f>E1323/Tabelle1[[#This Row],[time once (ms)]]</f>
        <v>3.9663110280213167E-2</v>
      </c>
      <c r="P1173">
        <f>E1373/Tabelle1[[#This Row],[time once (ms)]]</f>
        <v>5.4452198298091802E-2</v>
      </c>
      <c r="Q1173">
        <f>E1423/Tabelle1[[#This Row],[time once (ms)]]</f>
        <v>2.9641567818463121E-2</v>
      </c>
    </row>
    <row r="1174" spans="1:17" hidden="1" x14ac:dyDescent="0.2">
      <c r="A1174" s="1">
        <v>1172</v>
      </c>
      <c r="B1174" t="s">
        <v>50</v>
      </c>
      <c r="C1174" t="s">
        <v>49</v>
      </c>
      <c r="D1174" t="s">
        <v>48</v>
      </c>
      <c r="E1174">
        <v>809.57484245300293</v>
      </c>
      <c r="G1174">
        <v>320</v>
      </c>
      <c r="H1174" t="s">
        <v>56</v>
      </c>
      <c r="I1174" t="s">
        <v>57</v>
      </c>
      <c r="J1174" t="s">
        <v>58</v>
      </c>
      <c r="K1174">
        <v>20</v>
      </c>
      <c r="L1174" t="s">
        <v>50</v>
      </c>
      <c r="M1174">
        <f>E1224/Tabelle1[[#This Row],[time once (ms)]]</f>
        <v>7.2124450355356626E-2</v>
      </c>
      <c r="N1174">
        <f>E1274/Tabelle1[[#This Row],[time once (ms)]]</f>
        <v>8.8909687027606002E-2</v>
      </c>
      <c r="O1174">
        <f>E1324/Tabelle1[[#This Row],[time once (ms)]]</f>
        <v>4.9680130451056841E-2</v>
      </c>
      <c r="P1174">
        <f>E1374/Tabelle1[[#This Row],[time once (ms)]]</f>
        <v>6.77172802592058E-2</v>
      </c>
      <c r="Q1174">
        <f>E1424/Tabelle1[[#This Row],[time once (ms)]]</f>
        <v>3.5222315447359424E-2</v>
      </c>
    </row>
    <row r="1175" spans="1:17" hidden="1" x14ac:dyDescent="0.2">
      <c r="A1175" s="1">
        <v>1173</v>
      </c>
      <c r="B1175" t="s">
        <v>50</v>
      </c>
      <c r="C1175" t="s">
        <v>49</v>
      </c>
      <c r="D1175" t="s">
        <v>48</v>
      </c>
      <c r="E1175">
        <v>808.81929397583008</v>
      </c>
      <c r="G1175">
        <v>320</v>
      </c>
      <c r="H1175" t="s">
        <v>56</v>
      </c>
      <c r="I1175" t="s">
        <v>59</v>
      </c>
      <c r="J1175" t="s">
        <v>60</v>
      </c>
      <c r="K1175">
        <v>30</v>
      </c>
      <c r="L1175" t="s">
        <v>50</v>
      </c>
      <c r="M1175">
        <f>E1225/Tabelle1[[#This Row],[time once (ms)]]</f>
        <v>6.8697283425410788E-2</v>
      </c>
      <c r="N1175">
        <f>E1275/Tabelle1[[#This Row],[time once (ms)]]</f>
        <v>8.4997969009861354E-2</v>
      </c>
      <c r="O1175">
        <f>E1325/Tabelle1[[#This Row],[time once (ms)]]</f>
        <v>4.9842679326996486E-2</v>
      </c>
      <c r="P1175">
        <f>E1375/Tabelle1[[#This Row],[time once (ms)]]</f>
        <v>6.732658616202998E-2</v>
      </c>
      <c r="Q1175">
        <f>E1425/Tabelle1[[#This Row],[time once (ms)]]</f>
        <v>3.4930082648623385E-2</v>
      </c>
    </row>
    <row r="1176" spans="1:17" hidden="1" x14ac:dyDescent="0.2">
      <c r="A1176" s="1">
        <v>1174</v>
      </c>
      <c r="B1176" t="s">
        <v>50</v>
      </c>
      <c r="C1176" t="s">
        <v>49</v>
      </c>
      <c r="D1176" t="s">
        <v>48</v>
      </c>
      <c r="E1176">
        <v>804.41999435424805</v>
      </c>
      <c r="G1176">
        <v>325</v>
      </c>
      <c r="H1176" t="s">
        <v>61</v>
      </c>
      <c r="I1176" t="s">
        <v>62</v>
      </c>
      <c r="J1176" t="s">
        <v>63</v>
      </c>
      <c r="K1176">
        <v>40</v>
      </c>
      <c r="L1176" t="s">
        <v>50</v>
      </c>
      <c r="M1176">
        <f>E1226/Tabelle1[[#This Row],[time once (ms)]]</f>
        <v>7.9505759070439622E-2</v>
      </c>
      <c r="N1176">
        <f>E1276/Tabelle1[[#This Row],[time once (ms)]]</f>
        <v>9.7959028827065461E-2</v>
      </c>
      <c r="O1176">
        <f>E1326/Tabelle1[[#This Row],[time once (ms)]]</f>
        <v>5.6975111307647749E-2</v>
      </c>
      <c r="P1176">
        <f>E1376/Tabelle1[[#This Row],[time once (ms)]]</f>
        <v>6.8543637755032485E-2</v>
      </c>
      <c r="Q1176">
        <f>E1426/Tabelle1[[#This Row],[time once (ms)]]</f>
        <v>4.3477410371483914E-2</v>
      </c>
    </row>
    <row r="1177" spans="1:17" hidden="1" x14ac:dyDescent="0.2">
      <c r="A1177" s="1">
        <v>1175</v>
      </c>
      <c r="B1177" t="s">
        <v>50</v>
      </c>
      <c r="C1177" t="s">
        <v>49</v>
      </c>
      <c r="D1177" t="s">
        <v>48</v>
      </c>
      <c r="E1177">
        <v>806.63895606994629</v>
      </c>
      <c r="G1177">
        <v>325</v>
      </c>
      <c r="H1177" t="s">
        <v>61</v>
      </c>
      <c r="I1177" t="s">
        <v>64</v>
      </c>
      <c r="J1177" t="s">
        <v>65</v>
      </c>
      <c r="K1177">
        <v>50</v>
      </c>
      <c r="L1177" t="s">
        <v>50</v>
      </c>
      <c r="M1177">
        <f>E1227/Tabelle1[[#This Row],[time once (ms)]]</f>
        <v>7.9378675602350263E-2</v>
      </c>
      <c r="N1177">
        <f>E1277/Tabelle1[[#This Row],[time once (ms)]]</f>
        <v>7.3439484477973951E-2</v>
      </c>
      <c r="O1177">
        <f>E1327/Tabelle1[[#This Row],[time once (ms)]]</f>
        <v>4.7195790841397238E-2</v>
      </c>
      <c r="P1177">
        <f>E1377/Tabelle1[[#This Row],[time once (ms)]]</f>
        <v>4.7959249121195383E-2</v>
      </c>
      <c r="Q1177">
        <f>E1427/Tabelle1[[#This Row],[time once (ms)]]</f>
        <v>3.3302209772798005E-2</v>
      </c>
    </row>
    <row r="1178" spans="1:17" hidden="1" x14ac:dyDescent="0.2">
      <c r="A1178" s="1">
        <v>1176</v>
      </c>
      <c r="B1178" t="s">
        <v>50</v>
      </c>
      <c r="C1178" t="s">
        <v>49</v>
      </c>
      <c r="D1178" t="s">
        <v>48</v>
      </c>
      <c r="E1178">
        <v>826.09295845031738</v>
      </c>
      <c r="G1178">
        <v>278</v>
      </c>
      <c r="H1178" t="s">
        <v>66</v>
      </c>
      <c r="I1178" t="s">
        <v>67</v>
      </c>
      <c r="J1178" t="s">
        <v>68</v>
      </c>
      <c r="K1178">
        <v>60</v>
      </c>
      <c r="L1178" t="s">
        <v>50</v>
      </c>
      <c r="M1178">
        <f>E1228/Tabelle1[[#This Row],[time once (ms)]]</f>
        <v>7.9824871532532829E-2</v>
      </c>
      <c r="N1178">
        <f>E1278/Tabelle1[[#This Row],[time once (ms)]]</f>
        <v>8.6867818123833832E-2</v>
      </c>
      <c r="O1178">
        <f>E1328/Tabelle1[[#This Row],[time once (ms)]]</f>
        <v>4.9711029370383145E-2</v>
      </c>
      <c r="P1178">
        <f>E1378/Tabelle1[[#This Row],[time once (ms)]]</f>
        <v>5.1404592071598337E-2</v>
      </c>
      <c r="Q1178">
        <f>E1428/Tabelle1[[#This Row],[time once (ms)]]</f>
        <v>3.725953386620335E-2</v>
      </c>
    </row>
    <row r="1179" spans="1:17" hidden="1" x14ac:dyDescent="0.2">
      <c r="A1179" s="1">
        <v>1177</v>
      </c>
      <c r="B1179" t="s">
        <v>50</v>
      </c>
      <c r="C1179" t="s">
        <v>49</v>
      </c>
      <c r="D1179" t="s">
        <v>48</v>
      </c>
      <c r="E1179">
        <v>869.45390701293945</v>
      </c>
      <c r="G1179">
        <v>278</v>
      </c>
      <c r="H1179" t="s">
        <v>66</v>
      </c>
      <c r="I1179" t="s">
        <v>69</v>
      </c>
      <c r="J1179" t="s">
        <v>70</v>
      </c>
      <c r="K1179">
        <v>70</v>
      </c>
      <c r="L1179" t="s">
        <v>50</v>
      </c>
      <c r="M1179">
        <f>E1229/Tabelle1[[#This Row],[time once (ms)]]</f>
        <v>0.14075832918809447</v>
      </c>
      <c r="N1179">
        <f>E1279/Tabelle1[[#This Row],[time once (ms)]]</f>
        <v>0.13835235390157927</v>
      </c>
      <c r="O1179">
        <f>E1329/Tabelle1[[#This Row],[time once (ms)]]</f>
        <v>6.0380546645043782E-2</v>
      </c>
      <c r="P1179">
        <f>E1379/Tabelle1[[#This Row],[time once (ms)]]</f>
        <v>6.1329335622858028E-2</v>
      </c>
      <c r="Q1179">
        <f>E1429/Tabelle1[[#This Row],[time once (ms)]]</f>
        <v>4.2584172115804904E-2</v>
      </c>
    </row>
    <row r="1180" spans="1:17" hidden="1" x14ac:dyDescent="0.2">
      <c r="A1180" s="1">
        <v>1178</v>
      </c>
      <c r="B1180" t="s">
        <v>50</v>
      </c>
      <c r="C1180" t="s">
        <v>49</v>
      </c>
      <c r="D1180" t="s">
        <v>48</v>
      </c>
      <c r="E1180">
        <v>719.31695938110352</v>
      </c>
      <c r="G1180">
        <v>313</v>
      </c>
      <c r="H1180" t="s">
        <v>71</v>
      </c>
      <c r="I1180" t="s">
        <v>72</v>
      </c>
      <c r="J1180" t="s">
        <v>73</v>
      </c>
      <c r="K1180">
        <v>80</v>
      </c>
      <c r="L1180" t="s">
        <v>50</v>
      </c>
      <c r="M1180">
        <f>E1230/Tabelle1[[#This Row],[time once (ms)]]</f>
        <v>0.12533269429512559</v>
      </c>
      <c r="N1180">
        <f>E1280/Tabelle1[[#This Row],[time once (ms)]]</f>
        <v>0.1439834619033129</v>
      </c>
      <c r="O1180">
        <f>E1330/Tabelle1[[#This Row],[time once (ms)]]</f>
        <v>6.2788818422331347E-2</v>
      </c>
      <c r="P1180">
        <f>E1380/Tabelle1[[#This Row],[time once (ms)]]</f>
        <v>6.3355600235197887E-2</v>
      </c>
      <c r="Q1180">
        <f>E1430/Tabelle1[[#This Row],[time once (ms)]]</f>
        <v>4.3328646611208228E-2</v>
      </c>
    </row>
    <row r="1181" spans="1:17" hidden="1" x14ac:dyDescent="0.2">
      <c r="A1181" s="1">
        <v>1179</v>
      </c>
      <c r="B1181" t="s">
        <v>50</v>
      </c>
      <c r="C1181" t="s">
        <v>49</v>
      </c>
      <c r="D1181" t="s">
        <v>48</v>
      </c>
      <c r="E1181">
        <v>696.14529609680176</v>
      </c>
      <c r="G1181">
        <v>313</v>
      </c>
      <c r="H1181" t="s">
        <v>71</v>
      </c>
      <c r="I1181" t="s">
        <v>74</v>
      </c>
      <c r="J1181" t="s">
        <v>75</v>
      </c>
      <c r="K1181">
        <v>90</v>
      </c>
      <c r="L1181" t="s">
        <v>50</v>
      </c>
      <c r="M1181">
        <f>E1231/Tabelle1[[#This Row],[time once (ms)]]</f>
        <v>9.5281427610027239E-2</v>
      </c>
      <c r="N1181">
        <f>E1281/Tabelle1[[#This Row],[time once (ms)]]</f>
        <v>0.12095059840505232</v>
      </c>
      <c r="O1181">
        <f>E1331/Tabelle1[[#This Row],[time once (ms)]]</f>
        <v>5.4067938537833343E-2</v>
      </c>
      <c r="P1181">
        <f>E1381/Tabelle1[[#This Row],[time once (ms)]]</f>
        <v>5.2575393556849766E-2</v>
      </c>
      <c r="Q1181">
        <f>E1431/Tabelle1[[#This Row],[time once (ms)]]</f>
        <v>4.0149733975604882E-2</v>
      </c>
    </row>
    <row r="1182" spans="1:17" hidden="1" x14ac:dyDescent="0.2">
      <c r="A1182" s="1">
        <v>1180</v>
      </c>
      <c r="B1182" t="s">
        <v>50</v>
      </c>
      <c r="C1182" t="s">
        <v>49</v>
      </c>
      <c r="D1182" t="s">
        <v>48</v>
      </c>
      <c r="E1182">
        <v>824.26691055297852</v>
      </c>
      <c r="G1182">
        <v>310</v>
      </c>
      <c r="H1182" t="s">
        <v>51</v>
      </c>
      <c r="I1182" t="s">
        <v>52</v>
      </c>
      <c r="J1182" t="s">
        <v>53</v>
      </c>
      <c r="K1182">
        <v>0</v>
      </c>
      <c r="L1182" t="s">
        <v>50</v>
      </c>
      <c r="M1182">
        <f>E1232/Tabelle1[[#This Row],[time once (ms)]]</f>
        <v>0.10528730259462354</v>
      </c>
      <c r="N1182">
        <f>E1282/Tabelle1[[#This Row],[time once (ms)]]</f>
        <v>0.11843888713089627</v>
      </c>
      <c r="O1182">
        <f>E1332/Tabelle1[[#This Row],[time once (ms)]]</f>
        <v>4.8194130207281791E-2</v>
      </c>
      <c r="P1182">
        <f>E1382/Tabelle1[[#This Row],[time once (ms)]]</f>
        <v>4.8168965523225853E-2</v>
      </c>
      <c r="Q1182">
        <f>E1432/Tabelle1[[#This Row],[time once (ms)]]</f>
        <v>3.6056364264297452E-2</v>
      </c>
    </row>
    <row r="1183" spans="1:17" hidden="1" x14ac:dyDescent="0.2">
      <c r="A1183" s="1">
        <v>1181</v>
      </c>
      <c r="B1183" t="s">
        <v>50</v>
      </c>
      <c r="C1183" t="s">
        <v>49</v>
      </c>
      <c r="D1183" t="s">
        <v>48</v>
      </c>
      <c r="E1183">
        <v>673.61021041870117</v>
      </c>
      <c r="G1183">
        <v>310</v>
      </c>
      <c r="H1183" t="s">
        <v>51</v>
      </c>
      <c r="I1183" t="s">
        <v>54</v>
      </c>
      <c r="J1183" t="s">
        <v>55</v>
      </c>
      <c r="K1183">
        <v>10</v>
      </c>
      <c r="L1183" t="s">
        <v>50</v>
      </c>
      <c r="M1183">
        <f>E1233/Tabelle1[[#This Row],[time once (ms)]]</f>
        <v>7.6881393509987878E-2</v>
      </c>
      <c r="N1183">
        <f>E1283/Tabelle1[[#This Row],[time once (ms)]]</f>
        <v>9.5792839481178449E-2</v>
      </c>
      <c r="O1183">
        <f>E1333/Tabelle1[[#This Row],[time once (ms)]]</f>
        <v>5.3139000596745305E-2</v>
      </c>
      <c r="P1183">
        <f>E1383/Tabelle1[[#This Row],[time once (ms)]]</f>
        <v>5.2048153027296672E-2</v>
      </c>
      <c r="Q1183">
        <f>E1433/Tabelle1[[#This Row],[time once (ms)]]</f>
        <v>3.7820060410727822E-2</v>
      </c>
    </row>
    <row r="1184" spans="1:17" hidden="1" x14ac:dyDescent="0.2">
      <c r="A1184" s="1">
        <v>1182</v>
      </c>
      <c r="B1184" t="s">
        <v>50</v>
      </c>
      <c r="C1184" t="s">
        <v>49</v>
      </c>
      <c r="D1184" t="s">
        <v>48</v>
      </c>
      <c r="E1184">
        <v>670.55106163024902</v>
      </c>
      <c r="G1184">
        <v>320</v>
      </c>
      <c r="H1184" t="s">
        <v>56</v>
      </c>
      <c r="I1184" t="s">
        <v>57</v>
      </c>
      <c r="J1184" t="s">
        <v>58</v>
      </c>
      <c r="K1184">
        <v>20</v>
      </c>
      <c r="L1184" t="s">
        <v>50</v>
      </c>
      <c r="M1184">
        <f>E1234/Tabelle1[[#This Row],[time once (ms)]]</f>
        <v>9.0204960364373976E-2</v>
      </c>
      <c r="N1184">
        <f>E1284/Tabelle1[[#This Row],[time once (ms)]]</f>
        <v>0.10475858623748664</v>
      </c>
      <c r="O1184">
        <f>E1334/Tabelle1[[#This Row],[time once (ms)]]</f>
        <v>5.9573439241669766E-2</v>
      </c>
      <c r="P1184">
        <f>E1384/Tabelle1[[#This Row],[time once (ms)]]</f>
        <v>6.3823757908902962E-2</v>
      </c>
      <c r="Q1184">
        <f>E1434/Tabelle1[[#This Row],[time once (ms)]]</f>
        <v>4.5245947103905955E-2</v>
      </c>
    </row>
    <row r="1185" spans="1:17" hidden="1" x14ac:dyDescent="0.2">
      <c r="A1185" s="1">
        <v>1183</v>
      </c>
      <c r="B1185" t="s">
        <v>50</v>
      </c>
      <c r="C1185" t="s">
        <v>49</v>
      </c>
      <c r="D1185" t="s">
        <v>48</v>
      </c>
      <c r="E1185">
        <v>671.36478424072266</v>
      </c>
      <c r="G1185">
        <v>320</v>
      </c>
      <c r="H1185" t="s">
        <v>56</v>
      </c>
      <c r="I1185" t="s">
        <v>59</v>
      </c>
      <c r="J1185" t="s">
        <v>60</v>
      </c>
      <c r="K1185">
        <v>30</v>
      </c>
      <c r="L1185" t="s">
        <v>50</v>
      </c>
      <c r="M1185">
        <f>E1235/Tabelle1[[#This Row],[time once (ms)]]</f>
        <v>8.742934783380707E-2</v>
      </c>
      <c r="N1185">
        <f>E1285/Tabelle1[[#This Row],[time once (ms)]]</f>
        <v>0.10065634246573396</v>
      </c>
      <c r="O1185">
        <f>E1335/Tabelle1[[#This Row],[time once (ms)]]</f>
        <v>5.6575711990590589E-2</v>
      </c>
      <c r="P1185">
        <f>E1385/Tabelle1[[#This Row],[time once (ms)]]</f>
        <v>5.6909174589510739E-2</v>
      </c>
      <c r="Q1185">
        <f>E1435/Tabelle1[[#This Row],[time once (ms)]]</f>
        <v>4.0696286952556691E-2</v>
      </c>
    </row>
    <row r="1186" spans="1:17" hidden="1" x14ac:dyDescent="0.2">
      <c r="A1186" s="1">
        <v>1184</v>
      </c>
      <c r="B1186" t="s">
        <v>50</v>
      </c>
      <c r="C1186" t="s">
        <v>49</v>
      </c>
      <c r="D1186" t="s">
        <v>48</v>
      </c>
      <c r="E1186">
        <v>726.74822807312012</v>
      </c>
      <c r="G1186">
        <v>325</v>
      </c>
      <c r="H1186" t="s">
        <v>61</v>
      </c>
      <c r="I1186" t="s">
        <v>62</v>
      </c>
      <c r="J1186" t="s">
        <v>63</v>
      </c>
      <c r="K1186">
        <v>40</v>
      </c>
      <c r="L1186" t="s">
        <v>50</v>
      </c>
      <c r="M1186">
        <f>E1236/Tabelle1[[#This Row],[time once (ms)]]</f>
        <v>9.4570473160744212E-2</v>
      </c>
      <c r="N1186">
        <f>E1286/Tabelle1[[#This Row],[time once (ms)]]</f>
        <v>0.10539160285584655</v>
      </c>
      <c r="O1186">
        <f>E1336/Tabelle1[[#This Row],[time once (ms)]]</f>
        <v>5.8602068169344365E-2</v>
      </c>
      <c r="P1186">
        <f>E1386/Tabelle1[[#This Row],[time once (ms)]]</f>
        <v>6.0762357362682207E-2</v>
      </c>
      <c r="Q1186">
        <f>E1436/Tabelle1[[#This Row],[time once (ms)]]</f>
        <v>4.2382019832668628E-2</v>
      </c>
    </row>
    <row r="1187" spans="1:17" hidden="1" x14ac:dyDescent="0.2">
      <c r="A1187" s="1">
        <v>1185</v>
      </c>
      <c r="B1187" t="s">
        <v>50</v>
      </c>
      <c r="C1187" t="s">
        <v>49</v>
      </c>
      <c r="D1187" t="s">
        <v>48</v>
      </c>
      <c r="E1187">
        <v>743.23916435241699</v>
      </c>
      <c r="G1187">
        <v>325</v>
      </c>
      <c r="H1187" t="s">
        <v>61</v>
      </c>
      <c r="I1187" t="s">
        <v>64</v>
      </c>
      <c r="J1187" t="s">
        <v>65</v>
      </c>
      <c r="K1187">
        <v>50</v>
      </c>
      <c r="L1187" t="s">
        <v>50</v>
      </c>
      <c r="M1187">
        <f>E1237/Tabelle1[[#This Row],[time once (ms)]]</f>
        <v>7.0340681298440261E-2</v>
      </c>
      <c r="N1187">
        <f>E1287/Tabelle1[[#This Row],[time once (ms)]]</f>
        <v>8.7572188231686249E-2</v>
      </c>
      <c r="O1187">
        <f>E1337/Tabelle1[[#This Row],[time once (ms)]]</f>
        <v>5.8064952807991094E-2</v>
      </c>
      <c r="P1187">
        <f>E1387/Tabelle1[[#This Row],[time once (ms)]]</f>
        <v>5.2775880702040284E-2</v>
      </c>
      <c r="Q1187">
        <f>E1437/Tabelle1[[#This Row],[time once (ms)]]</f>
        <v>3.649292945882926E-2</v>
      </c>
    </row>
    <row r="1188" spans="1:17" hidden="1" x14ac:dyDescent="0.2">
      <c r="A1188" s="1">
        <v>1186</v>
      </c>
      <c r="B1188" t="s">
        <v>50</v>
      </c>
      <c r="C1188" t="s">
        <v>49</v>
      </c>
      <c r="D1188" t="s">
        <v>48</v>
      </c>
      <c r="E1188">
        <v>605.50308227539062</v>
      </c>
      <c r="G1188">
        <v>278</v>
      </c>
      <c r="H1188" t="s">
        <v>66</v>
      </c>
      <c r="I1188" t="s">
        <v>67</v>
      </c>
      <c r="J1188" t="s">
        <v>68</v>
      </c>
      <c r="K1188">
        <v>60</v>
      </c>
      <c r="L1188" t="s">
        <v>50</v>
      </c>
      <c r="M1188">
        <f>E1238/Tabelle1[[#This Row],[time once (ms)]]</f>
        <v>9.5465778150180494E-2</v>
      </c>
      <c r="N1188">
        <f>E1288/Tabelle1[[#This Row],[time once (ms)]]</f>
        <v>0.12490786182739134</v>
      </c>
      <c r="O1188">
        <f>E1338/Tabelle1[[#This Row],[time once (ms)]]</f>
        <v>0.10069166629916398</v>
      </c>
      <c r="P1188">
        <f>E1388/Tabelle1[[#This Row],[time once (ms)]]</f>
        <v>7.0063598964272444E-2</v>
      </c>
      <c r="Q1188">
        <f>E1438/Tabelle1[[#This Row],[time once (ms)]]</f>
        <v>4.9728625518966285E-2</v>
      </c>
    </row>
    <row r="1189" spans="1:17" hidden="1" x14ac:dyDescent="0.2">
      <c r="A1189" s="1">
        <v>1187</v>
      </c>
      <c r="B1189" t="s">
        <v>50</v>
      </c>
      <c r="C1189" t="s">
        <v>49</v>
      </c>
      <c r="D1189" t="s">
        <v>48</v>
      </c>
      <c r="E1189">
        <v>602.97203063964844</v>
      </c>
      <c r="G1189">
        <v>278</v>
      </c>
      <c r="H1189" t="s">
        <v>66</v>
      </c>
      <c r="I1189" t="s">
        <v>69</v>
      </c>
      <c r="J1189" t="s">
        <v>70</v>
      </c>
      <c r="K1189">
        <v>70</v>
      </c>
      <c r="L1189" t="s">
        <v>50</v>
      </c>
      <c r="M1189">
        <f>E1239/Tabelle1[[#This Row],[time once (ms)]]</f>
        <v>0.13437625541310405</v>
      </c>
      <c r="N1189">
        <f>E1289/Tabelle1[[#This Row],[time once (ms)]]</f>
        <v>0.14707629115777954</v>
      </c>
      <c r="O1189">
        <f>E1339/Tabelle1[[#This Row],[time once (ms)]]</f>
        <v>0.12576392381639256</v>
      </c>
      <c r="P1189">
        <f>E1389/Tabelle1[[#This Row],[time once (ms)]]</f>
        <v>9.0333991288421567E-2</v>
      </c>
      <c r="Q1189">
        <f>E1439/Tabelle1[[#This Row],[time once (ms)]]</f>
        <v>6.2293400520670228E-2</v>
      </c>
    </row>
    <row r="1190" spans="1:17" hidden="1" x14ac:dyDescent="0.2">
      <c r="A1190" s="1">
        <v>1188</v>
      </c>
      <c r="B1190" t="s">
        <v>50</v>
      </c>
      <c r="C1190" t="s">
        <v>49</v>
      </c>
      <c r="D1190" t="s">
        <v>48</v>
      </c>
      <c r="E1190">
        <v>654.88219261169434</v>
      </c>
      <c r="G1190">
        <v>313</v>
      </c>
      <c r="H1190" t="s">
        <v>71</v>
      </c>
      <c r="I1190" t="s">
        <v>72</v>
      </c>
      <c r="J1190" t="s">
        <v>73</v>
      </c>
      <c r="K1190">
        <v>80</v>
      </c>
      <c r="L1190" t="s">
        <v>50</v>
      </c>
      <c r="M1190">
        <f>E1240/Tabelle1[[#This Row],[time once (ms)]]</f>
        <v>9.5574264364573003E-2</v>
      </c>
      <c r="N1190">
        <f>E1290/Tabelle1[[#This Row],[time once (ms)]]</f>
        <v>0.11008364354561258</v>
      </c>
      <c r="O1190">
        <f>E1340/Tabelle1[[#This Row],[time once (ms)]]</f>
        <v>9.7623576739995069E-2</v>
      </c>
      <c r="P1190">
        <f>E1390/Tabelle1[[#This Row],[time once (ms)]]</f>
        <v>6.4376223025184073E-2</v>
      </c>
      <c r="Q1190">
        <f>E1440/Tabelle1[[#This Row],[time once (ms)]]</f>
        <v>4.7860490939374355E-2</v>
      </c>
    </row>
    <row r="1191" spans="1:17" hidden="1" x14ac:dyDescent="0.2">
      <c r="A1191" s="1">
        <v>1189</v>
      </c>
      <c r="B1191" t="s">
        <v>50</v>
      </c>
      <c r="C1191" t="s">
        <v>49</v>
      </c>
      <c r="D1191" t="s">
        <v>48</v>
      </c>
      <c r="E1191">
        <v>625.85806846618652</v>
      </c>
      <c r="G1191">
        <v>313</v>
      </c>
      <c r="H1191" t="s">
        <v>71</v>
      </c>
      <c r="I1191" t="s">
        <v>74</v>
      </c>
      <c r="J1191" t="s">
        <v>75</v>
      </c>
      <c r="K1191">
        <v>90</v>
      </c>
      <c r="L1191" t="s">
        <v>50</v>
      </c>
      <c r="M1191">
        <f>E1241/Tabelle1[[#This Row],[time once (ms)]]</f>
        <v>7.7076950094836685E-2</v>
      </c>
      <c r="N1191">
        <f>E1291/Tabelle1[[#This Row],[time once (ms)]]</f>
        <v>0.10616794645717645</v>
      </c>
      <c r="O1191">
        <f>E1341/Tabelle1[[#This Row],[time once (ms)]]</f>
        <v>7.9647197622587707E-2</v>
      </c>
      <c r="P1191">
        <f>E1391/Tabelle1[[#This Row],[time once (ms)]]</f>
        <v>6.2785733850049472E-2</v>
      </c>
      <c r="Q1191">
        <f>E1441/Tabelle1[[#This Row],[time once (ms)]]</f>
        <v>4.4090011615065532E-2</v>
      </c>
    </row>
    <row r="1192" spans="1:17" hidden="1" x14ac:dyDescent="0.2">
      <c r="A1192" s="1">
        <v>1190</v>
      </c>
      <c r="B1192" t="s">
        <v>50</v>
      </c>
      <c r="C1192" t="s">
        <v>49</v>
      </c>
      <c r="D1192" t="s">
        <v>48</v>
      </c>
      <c r="E1192">
        <v>632.65800476074219</v>
      </c>
      <c r="G1192">
        <v>310</v>
      </c>
      <c r="H1192" t="s">
        <v>51</v>
      </c>
      <c r="I1192" t="s">
        <v>52</v>
      </c>
      <c r="J1192" t="s">
        <v>53</v>
      </c>
      <c r="K1192">
        <v>0</v>
      </c>
      <c r="L1192" t="s">
        <v>50</v>
      </c>
      <c r="M1192">
        <f>E1242/Tabelle1[[#This Row],[time once (ms)]]</f>
        <v>8.6594989372767148E-2</v>
      </c>
      <c r="N1192">
        <f>E1292/Tabelle1[[#This Row],[time once (ms)]]</f>
        <v>0.11033781033781034</v>
      </c>
      <c r="O1192">
        <f>E1342/Tabelle1[[#This Row],[time once (ms)]]</f>
        <v>8.9958395513951059E-2</v>
      </c>
      <c r="P1192">
        <f>E1392/Tabelle1[[#This Row],[time once (ms)]]</f>
        <v>6.4543858062376586E-2</v>
      </c>
      <c r="Q1192">
        <f>E1442/Tabelle1[[#This Row],[time once (ms)]]</f>
        <v>4.4484013928458375E-2</v>
      </c>
    </row>
    <row r="1193" spans="1:17" hidden="1" x14ac:dyDescent="0.2">
      <c r="A1193" s="1">
        <v>1191</v>
      </c>
      <c r="B1193" t="s">
        <v>50</v>
      </c>
      <c r="C1193" t="s">
        <v>49</v>
      </c>
      <c r="D1193" t="s">
        <v>48</v>
      </c>
      <c r="E1193">
        <v>746.52791023254395</v>
      </c>
      <c r="G1193">
        <v>310</v>
      </c>
      <c r="H1193" t="s">
        <v>51</v>
      </c>
      <c r="I1193" t="s">
        <v>54</v>
      </c>
      <c r="J1193" t="s">
        <v>55</v>
      </c>
      <c r="K1193">
        <v>10</v>
      </c>
      <c r="L1193" t="s">
        <v>50</v>
      </c>
      <c r="M1193">
        <f>E1243/Tabelle1[[#This Row],[time once (ms)]]</f>
        <v>6.3709833240982186E-2</v>
      </c>
      <c r="N1193">
        <f>E1293/Tabelle1[[#This Row],[time once (ms)]]</f>
        <v>8.0524980318827002E-2</v>
      </c>
      <c r="O1193">
        <f>E1343/Tabelle1[[#This Row],[time once (ms)]]</f>
        <v>6.4748104938577175E-2</v>
      </c>
      <c r="P1193">
        <f>E1393/Tabelle1[[#This Row],[time once (ms)]]</f>
        <v>4.6130753249988422E-2</v>
      </c>
      <c r="Q1193">
        <f>E1443/Tabelle1[[#This Row],[time once (ms)]]</f>
        <v>3.2970156475305511E-2</v>
      </c>
    </row>
    <row r="1194" spans="1:17" hidden="1" x14ac:dyDescent="0.2">
      <c r="A1194" s="1">
        <v>1192</v>
      </c>
      <c r="B1194" t="s">
        <v>50</v>
      </c>
      <c r="C1194" t="s">
        <v>49</v>
      </c>
      <c r="D1194" t="s">
        <v>48</v>
      </c>
      <c r="E1194">
        <v>648.7281322479248</v>
      </c>
      <c r="G1194">
        <v>320</v>
      </c>
      <c r="H1194" t="s">
        <v>56</v>
      </c>
      <c r="I1194" t="s">
        <v>57</v>
      </c>
      <c r="J1194" t="s">
        <v>58</v>
      </c>
      <c r="K1194">
        <v>20</v>
      </c>
      <c r="L1194" t="s">
        <v>50</v>
      </c>
      <c r="M1194">
        <f>E1244/Tabelle1[[#This Row],[time once (ms)]]</f>
        <v>0.13087756062835107</v>
      </c>
      <c r="N1194">
        <f>E1294/Tabelle1[[#This Row],[time once (ms)]]</f>
        <v>0.11643230723828292</v>
      </c>
      <c r="O1194">
        <f>E1344/Tabelle1[[#This Row],[time once (ms)]]</f>
        <v>6.1179442719360745E-2</v>
      </c>
      <c r="P1194">
        <f>E1394/Tabelle1[[#This Row],[time once (ms)]]</f>
        <v>5.929591839359815E-2</v>
      </c>
      <c r="Q1194">
        <f>E1444/Tabelle1[[#This Row],[time once (ms)]]</f>
        <v>4.2124056813708968E-2</v>
      </c>
    </row>
    <row r="1195" spans="1:17" hidden="1" x14ac:dyDescent="0.2">
      <c r="A1195" s="1">
        <v>1193</v>
      </c>
      <c r="B1195" t="s">
        <v>50</v>
      </c>
      <c r="C1195" t="s">
        <v>49</v>
      </c>
      <c r="D1195" t="s">
        <v>48</v>
      </c>
      <c r="E1195">
        <v>645.84708213806152</v>
      </c>
      <c r="G1195">
        <v>320</v>
      </c>
      <c r="H1195" t="s">
        <v>56</v>
      </c>
      <c r="I1195" t="s">
        <v>59</v>
      </c>
      <c r="J1195" t="s">
        <v>60</v>
      </c>
      <c r="K1195">
        <v>30</v>
      </c>
      <c r="L1195" t="s">
        <v>50</v>
      </c>
      <c r="M1195">
        <f>E1245/Tabelle1[[#This Row],[time once (ms)]]</f>
        <v>0.11933017310850724</v>
      </c>
      <c r="N1195">
        <f>E1295/Tabelle1[[#This Row],[time once (ms)]]</f>
        <v>0.11676748943012959</v>
      </c>
      <c r="O1195">
        <f>E1345/Tabelle1[[#This Row],[time once (ms)]]</f>
        <v>5.9241848749981084E-2</v>
      </c>
      <c r="P1195">
        <f>E1395/Tabelle1[[#This Row],[time once (ms)]]</f>
        <v>5.9766419984059828E-2</v>
      </c>
      <c r="Q1195">
        <f>E1445/Tabelle1[[#This Row],[time once (ms)]]</f>
        <v>4.2393920141874188E-2</v>
      </c>
    </row>
    <row r="1196" spans="1:17" hidden="1" x14ac:dyDescent="0.2">
      <c r="A1196" s="1">
        <v>1194</v>
      </c>
      <c r="B1196" t="s">
        <v>50</v>
      </c>
      <c r="C1196" t="s">
        <v>49</v>
      </c>
      <c r="D1196" t="s">
        <v>48</v>
      </c>
      <c r="E1196">
        <v>677.76083946228027</v>
      </c>
      <c r="G1196">
        <v>325</v>
      </c>
      <c r="H1196" t="s">
        <v>61</v>
      </c>
      <c r="I1196" t="s">
        <v>62</v>
      </c>
      <c r="J1196" t="s">
        <v>63</v>
      </c>
      <c r="K1196">
        <v>40</v>
      </c>
      <c r="L1196" t="s">
        <v>50</v>
      </c>
      <c r="M1196">
        <f>E1246/Tabelle1[[#This Row],[time once (ms)]]</f>
        <v>0.14211947297233121</v>
      </c>
      <c r="N1196">
        <f>E1296/Tabelle1[[#This Row],[time once (ms)]]</f>
        <v>0.12920022443175322</v>
      </c>
      <c r="O1196">
        <f>E1346/Tabelle1[[#This Row],[time once (ms)]]</f>
        <v>6.595971836980935E-2</v>
      </c>
      <c r="P1196">
        <f>E1396/Tabelle1[[#This Row],[time once (ms)]]</f>
        <v>7.0598560892942891E-2</v>
      </c>
      <c r="Q1196">
        <f>E1446/Tabelle1[[#This Row],[time once (ms)]]</f>
        <v>4.7792706671568042E-2</v>
      </c>
    </row>
    <row r="1197" spans="1:17" hidden="1" x14ac:dyDescent="0.2">
      <c r="A1197" s="1">
        <v>1195</v>
      </c>
      <c r="B1197" t="s">
        <v>50</v>
      </c>
      <c r="C1197" t="s">
        <v>49</v>
      </c>
      <c r="D1197" t="s">
        <v>48</v>
      </c>
      <c r="E1197">
        <v>687.67309188842773</v>
      </c>
      <c r="G1197">
        <v>325</v>
      </c>
      <c r="H1197" t="s">
        <v>61</v>
      </c>
      <c r="I1197" t="s">
        <v>64</v>
      </c>
      <c r="J1197" t="s">
        <v>65</v>
      </c>
      <c r="K1197">
        <v>50</v>
      </c>
      <c r="L1197" t="s">
        <v>50</v>
      </c>
      <c r="M1197">
        <f>E1247/Tabelle1[[#This Row],[time once (ms)]]</f>
        <v>9.8154151252812627E-2</v>
      </c>
      <c r="N1197">
        <f>E1297/Tabelle1[[#This Row],[time once (ms)]]</f>
        <v>0.12205934868304724</v>
      </c>
      <c r="O1197">
        <f>E1347/Tabelle1[[#This Row],[time once (ms)]]</f>
        <v>5.5982886721607596E-2</v>
      </c>
      <c r="P1197">
        <f>E1397/Tabelle1[[#This Row],[time once (ms)]]</f>
        <v>5.5245448651497241E-2</v>
      </c>
      <c r="Q1197">
        <f>E1447/Tabelle1[[#This Row],[time once (ms)]]</f>
        <v>3.9845925021928984E-2</v>
      </c>
    </row>
    <row r="1198" spans="1:17" hidden="1" x14ac:dyDescent="0.2">
      <c r="A1198" s="1">
        <v>1196</v>
      </c>
      <c r="B1198" t="s">
        <v>50</v>
      </c>
      <c r="C1198" t="s">
        <v>49</v>
      </c>
      <c r="D1198" t="s">
        <v>48</v>
      </c>
      <c r="E1198">
        <v>587.04590797424316</v>
      </c>
      <c r="G1198">
        <v>278</v>
      </c>
      <c r="H1198" t="s">
        <v>66</v>
      </c>
      <c r="I1198" t="s">
        <v>67</v>
      </c>
      <c r="J1198" t="s">
        <v>68</v>
      </c>
      <c r="K1198">
        <v>60</v>
      </c>
      <c r="L1198" t="s">
        <v>50</v>
      </c>
      <c r="M1198">
        <f>E1248/Tabelle1[[#This Row],[time once (ms)]]</f>
        <v>0.14958113497050868</v>
      </c>
      <c r="N1198">
        <f>E1298/Tabelle1[[#This Row],[time once (ms)]]</f>
        <v>0.17388939948802903</v>
      </c>
      <c r="O1198">
        <f>E1348/Tabelle1[[#This Row],[time once (ms)]]</f>
        <v>7.3632682965857649E-2</v>
      </c>
      <c r="P1198">
        <f>E1398/Tabelle1[[#This Row],[time once (ms)]]</f>
        <v>7.8777572861233769E-2</v>
      </c>
      <c r="Q1198">
        <f>E1448/Tabelle1[[#This Row],[time once (ms)]]</f>
        <v>5.8436413214098169E-2</v>
      </c>
    </row>
    <row r="1199" spans="1:17" hidden="1" x14ac:dyDescent="0.2">
      <c r="A1199" s="1">
        <v>1197</v>
      </c>
      <c r="B1199" t="s">
        <v>50</v>
      </c>
      <c r="C1199" t="s">
        <v>49</v>
      </c>
      <c r="D1199" t="s">
        <v>48</v>
      </c>
      <c r="E1199">
        <v>602.77390480041504</v>
      </c>
      <c r="G1199">
        <v>278</v>
      </c>
      <c r="H1199" t="s">
        <v>66</v>
      </c>
      <c r="I1199" t="s">
        <v>69</v>
      </c>
      <c r="J1199" t="s">
        <v>70</v>
      </c>
      <c r="K1199">
        <v>70</v>
      </c>
      <c r="L1199" t="s">
        <v>50</v>
      </c>
      <c r="M1199">
        <f>E1249/Tabelle1[[#This Row],[time once (ms)]]</f>
        <v>0.15199367775788233</v>
      </c>
      <c r="N1199">
        <f>E1299/Tabelle1[[#This Row],[time once (ms)]]</f>
        <v>0.20898562109186047</v>
      </c>
      <c r="O1199">
        <f>E1349/Tabelle1[[#This Row],[time once (ms)]]</f>
        <v>9.0018776078161E-2</v>
      </c>
      <c r="P1199">
        <f>E1399/Tabelle1[[#This Row],[time once (ms)]]</f>
        <v>8.4731255268040678E-2</v>
      </c>
      <c r="Q1199">
        <f>E1449/Tabelle1[[#This Row],[time once (ms)]]</f>
        <v>6.3234287246703907E-2</v>
      </c>
    </row>
    <row r="1200" spans="1:17" hidden="1" x14ac:dyDescent="0.2">
      <c r="A1200" s="1">
        <v>1198</v>
      </c>
      <c r="B1200" t="s">
        <v>50</v>
      </c>
      <c r="C1200" t="s">
        <v>49</v>
      </c>
      <c r="D1200" t="s">
        <v>48</v>
      </c>
      <c r="E1200">
        <v>615.87786674499512</v>
      </c>
      <c r="G1200">
        <v>313</v>
      </c>
      <c r="H1200" t="s">
        <v>71</v>
      </c>
      <c r="I1200" t="s">
        <v>72</v>
      </c>
      <c r="J1200" t="s">
        <v>73</v>
      </c>
      <c r="K1200">
        <v>80</v>
      </c>
      <c r="L1200" t="s">
        <v>50</v>
      </c>
      <c r="M1200">
        <f>E1250/Tabelle1[[#This Row],[time once (ms)]]</f>
        <v>0.10713814257548547</v>
      </c>
      <c r="N1200">
        <f>E1300/Tabelle1[[#This Row],[time once (ms)]]</f>
        <v>0.16176076067512163</v>
      </c>
      <c r="O1200">
        <f>E1350/Tabelle1[[#This Row],[time once (ms)]]</f>
        <v>7.1027211044995334E-2</v>
      </c>
      <c r="P1200">
        <f>E1400/Tabelle1[[#This Row],[time once (ms)]]</f>
        <v>6.9085030499241445E-2</v>
      </c>
      <c r="Q1200">
        <f>E1450/Tabelle1[[#This Row],[time once (ms)]]</f>
        <v>5.0104154609494737E-2</v>
      </c>
    </row>
    <row r="1201" spans="1:17" hidden="1" x14ac:dyDescent="0.2">
      <c r="A1201" s="1">
        <v>1199</v>
      </c>
      <c r="B1201" t="s">
        <v>50</v>
      </c>
      <c r="C1201" t="s">
        <v>49</v>
      </c>
      <c r="D1201" t="s">
        <v>48</v>
      </c>
      <c r="E1201">
        <v>624.56297874450684</v>
      </c>
      <c r="G1201">
        <v>313</v>
      </c>
      <c r="H1201" t="s">
        <v>71</v>
      </c>
      <c r="I1201" t="s">
        <v>74</v>
      </c>
      <c r="J1201" t="s">
        <v>75</v>
      </c>
      <c r="K1201">
        <v>90</v>
      </c>
      <c r="L1201" t="s">
        <v>50</v>
      </c>
      <c r="M1201">
        <f>E1251/Tabelle1[[#This Row],[time once (ms)]]</f>
        <v>8.0878543995339752E-2</v>
      </c>
      <c r="N1201">
        <f>E1301/Tabelle1[[#This Row],[time once (ms)]]</f>
        <v>0.10186947889511672</v>
      </c>
      <c r="O1201">
        <f>E1351/Tabelle1[[#This Row],[time once (ms)]]</f>
        <v>5.7039853687976858E-2</v>
      </c>
      <c r="P1201">
        <f>E1401/Tabelle1[[#This Row],[time once (ms)]]</f>
        <v>6.0967160341226755E-2</v>
      </c>
      <c r="Q1201">
        <f>E1451/Tabelle1[[#This Row],[time once (ms)]]</f>
        <v>4.2109369840590591E-2</v>
      </c>
    </row>
    <row r="1202" spans="1:17" x14ac:dyDescent="0.2">
      <c r="A1202" s="1">
        <v>1200</v>
      </c>
      <c r="B1202" t="s">
        <v>76</v>
      </c>
      <c r="C1202" t="s">
        <v>49</v>
      </c>
      <c r="D1202" t="s">
        <v>13</v>
      </c>
      <c r="E1202">
        <v>61.021089553833008</v>
      </c>
      <c r="G1202">
        <v>19</v>
      </c>
      <c r="H1202" t="s">
        <v>77</v>
      </c>
      <c r="I1202" t="s">
        <v>78</v>
      </c>
      <c r="J1202" t="s">
        <v>79</v>
      </c>
      <c r="K1202">
        <v>0</v>
      </c>
      <c r="L1202" t="s">
        <v>76</v>
      </c>
      <c r="M1202">
        <f>E1252/Tabelle1[[#This Row],[time once (ms)]]</f>
        <v>1.2349486795784965</v>
      </c>
      <c r="N1202">
        <f>E1302/Tabelle1[[#This Row],[time once (ms)]]</f>
        <v>0.70536568974880931</v>
      </c>
      <c r="O1202">
        <f>E1352/Tabelle1[[#This Row],[time once (ms)]]</f>
        <v>0.74514829589631981</v>
      </c>
      <c r="P1202">
        <f>E1402/Tabelle1[[#This Row],[time once (ms)]]</f>
        <v>0.52855931640495279</v>
      </c>
      <c r="Q1202">
        <f>E1452/Tabelle1[[#This Row],[time once (ms)]]</f>
        <v>0.51813113178427839</v>
      </c>
    </row>
    <row r="1203" spans="1:17" x14ac:dyDescent="0.2">
      <c r="A1203" s="1">
        <v>1201</v>
      </c>
      <c r="B1203" t="s">
        <v>76</v>
      </c>
      <c r="C1203" t="s">
        <v>49</v>
      </c>
      <c r="D1203" t="s">
        <v>13</v>
      </c>
      <c r="E1203">
        <v>49.230098724365227</v>
      </c>
      <c r="G1203">
        <v>20</v>
      </c>
      <c r="H1203" t="s">
        <v>80</v>
      </c>
      <c r="I1203" t="s">
        <v>81</v>
      </c>
      <c r="J1203" t="s">
        <v>82</v>
      </c>
      <c r="K1203">
        <v>10</v>
      </c>
      <c r="L1203" t="s">
        <v>76</v>
      </c>
      <c r="M1203">
        <f>E1253/Tabelle1[[#This Row],[time once (ms)]]</f>
        <v>1.279931811357671</v>
      </c>
      <c r="N1203">
        <f>E1303/Tabelle1[[#This Row],[time once (ms)]]</f>
        <v>0.75305347578044046</v>
      </c>
      <c r="O1203">
        <f>E1353/Tabelle1[[#This Row],[time once (ms)]]</f>
        <v>0.73779820423660691</v>
      </c>
      <c r="P1203">
        <f>E1403/Tabelle1[[#This Row],[time once (ms)]]</f>
        <v>0.49981596815280471</v>
      </c>
      <c r="Q1203">
        <f>E1453/Tabelle1[[#This Row],[time once (ms)]]</f>
        <v>0.5052981800218902</v>
      </c>
    </row>
    <row r="1204" spans="1:17" x14ac:dyDescent="0.2">
      <c r="A1204" s="1">
        <v>1202</v>
      </c>
      <c r="B1204" t="s">
        <v>76</v>
      </c>
      <c r="C1204" t="s">
        <v>49</v>
      </c>
      <c r="D1204" t="s">
        <v>13</v>
      </c>
      <c r="E1204">
        <v>82.056045532226562</v>
      </c>
      <c r="G1204">
        <v>20</v>
      </c>
      <c r="H1204" t="s">
        <v>80</v>
      </c>
      <c r="I1204" t="s">
        <v>83</v>
      </c>
      <c r="J1204" t="s">
        <v>84</v>
      </c>
      <c r="K1204">
        <v>20</v>
      </c>
      <c r="L1204" t="s">
        <v>76</v>
      </c>
      <c r="M1204">
        <f>E1254/Tabelle1[[#This Row],[time once (ms)]]</f>
        <v>0.97823446688826388</v>
      </c>
      <c r="N1204">
        <f>E1304/Tabelle1[[#This Row],[time once (ms)]]</f>
        <v>0.50717672764463861</v>
      </c>
      <c r="O1204">
        <f>E1354/Tabelle1[[#This Row],[time once (ms)]]</f>
        <v>0.4465842263080822</v>
      </c>
      <c r="P1204">
        <f>E1404/Tabelle1[[#This Row],[time once (ms)]]</f>
        <v>0.34605773924362526</v>
      </c>
      <c r="Q1204">
        <f>E1454/Tabelle1[[#This Row],[time once (ms)]]</f>
        <v>0.34282675902466236</v>
      </c>
    </row>
    <row r="1205" spans="1:17" x14ac:dyDescent="0.2">
      <c r="A1205" s="1">
        <v>1203</v>
      </c>
      <c r="B1205" t="s">
        <v>76</v>
      </c>
      <c r="C1205" t="s">
        <v>49</v>
      </c>
      <c r="D1205" t="s">
        <v>13</v>
      </c>
      <c r="E1205">
        <v>119.725227355957</v>
      </c>
      <c r="G1205">
        <v>18</v>
      </c>
      <c r="H1205" t="s">
        <v>85</v>
      </c>
      <c r="I1205" t="s">
        <v>86</v>
      </c>
      <c r="J1205" t="s">
        <v>87</v>
      </c>
      <c r="K1205">
        <v>30</v>
      </c>
      <c r="L1205" t="s">
        <v>76</v>
      </c>
      <c r="M1205">
        <f>E1255/Tabelle1[[#This Row],[time once (ms)]]</f>
        <v>0.6442178252523082</v>
      </c>
      <c r="N1205">
        <f>E1305/Tabelle1[[#This Row],[time once (ms)]]</f>
        <v>0.31786826614412828</v>
      </c>
      <c r="O1205">
        <f>E1355/Tabelle1[[#This Row],[time once (ms)]]</f>
        <v>0.31517990138679802</v>
      </c>
      <c r="P1205">
        <f>E1405/Tabelle1[[#This Row],[time once (ms)]]</f>
        <v>0.234236225615536</v>
      </c>
      <c r="Q1205">
        <f>E1455/Tabelle1[[#This Row],[time once (ms)]]</f>
        <v>0.26126524402386481</v>
      </c>
    </row>
    <row r="1206" spans="1:17" x14ac:dyDescent="0.2">
      <c r="A1206" s="1">
        <v>1204</v>
      </c>
      <c r="B1206" t="s">
        <v>76</v>
      </c>
      <c r="C1206" t="s">
        <v>49</v>
      </c>
      <c r="D1206" t="s">
        <v>13</v>
      </c>
      <c r="E1206">
        <v>63.673019409179688</v>
      </c>
      <c r="G1206">
        <v>18</v>
      </c>
      <c r="H1206" t="s">
        <v>88</v>
      </c>
      <c r="I1206" t="s">
        <v>89</v>
      </c>
      <c r="J1206" t="s">
        <v>90</v>
      </c>
      <c r="K1206">
        <v>40</v>
      </c>
      <c r="L1206" t="s">
        <v>76</v>
      </c>
      <c r="M1206">
        <f>E1256/Tabelle1[[#This Row],[time once (ms)]]</f>
        <v>1.492750801306054</v>
      </c>
      <c r="N1206">
        <f>E1306/Tabelle1[[#This Row],[time once (ms)]]</f>
        <v>0.68598912620195918</v>
      </c>
      <c r="O1206">
        <f>E1356/Tabelle1[[#This Row],[time once (ms)]]</f>
        <v>0.8293143216607255</v>
      </c>
      <c r="P1206">
        <f>E1406/Tabelle1[[#This Row],[time once (ms)]]</f>
        <v>0.48568882365275734</v>
      </c>
      <c r="Q1206">
        <f>E1456/Tabelle1[[#This Row],[time once (ms)]]</f>
        <v>0.47759713027588896</v>
      </c>
    </row>
    <row r="1207" spans="1:17" x14ac:dyDescent="0.2">
      <c r="A1207" s="1">
        <v>1205</v>
      </c>
      <c r="B1207" t="s">
        <v>76</v>
      </c>
      <c r="C1207" t="s">
        <v>49</v>
      </c>
      <c r="D1207" t="s">
        <v>13</v>
      </c>
      <c r="E1207">
        <v>49.744129180908203</v>
      </c>
      <c r="G1207">
        <v>10</v>
      </c>
      <c r="H1207" t="s">
        <v>91</v>
      </c>
      <c r="I1207" t="s">
        <v>92</v>
      </c>
      <c r="J1207" t="s">
        <v>93</v>
      </c>
      <c r="K1207">
        <v>50</v>
      </c>
      <c r="L1207" t="s">
        <v>76</v>
      </c>
      <c r="M1207">
        <f>E1257/Tabelle1[[#This Row],[time once (ms)]]</f>
        <v>1.6392864332205404</v>
      </c>
      <c r="N1207">
        <f>E1307/Tabelle1[[#This Row],[time once (ms)]]</f>
        <v>0.71899713384649322</v>
      </c>
      <c r="O1207">
        <f>E1357/Tabelle1[[#This Row],[time once (ms)]]</f>
        <v>1.0145943769710797</v>
      </c>
      <c r="P1207">
        <f>E1407/Tabelle1[[#This Row],[time once (ms)]]</f>
        <v>0.5144314184104829</v>
      </c>
      <c r="Q1207">
        <f>E1457/Tabelle1[[#This Row],[time once (ms)]]</f>
        <v>0.55548259698430802</v>
      </c>
    </row>
    <row r="1208" spans="1:17" x14ac:dyDescent="0.2">
      <c r="A1208" s="1">
        <v>1206</v>
      </c>
      <c r="B1208" t="s">
        <v>76</v>
      </c>
      <c r="C1208" t="s">
        <v>49</v>
      </c>
      <c r="D1208" t="s">
        <v>13</v>
      </c>
      <c r="E1208">
        <v>63.642978668212891</v>
      </c>
      <c r="G1208">
        <v>16</v>
      </c>
      <c r="H1208" t="s">
        <v>94</v>
      </c>
      <c r="I1208" t="s">
        <v>95</v>
      </c>
      <c r="J1208" t="s">
        <v>96</v>
      </c>
      <c r="K1208">
        <v>60</v>
      </c>
      <c r="L1208" t="s">
        <v>76</v>
      </c>
      <c r="M1208">
        <f>E1258/Tabelle1[[#This Row],[time once (ms)]]</f>
        <v>1.5826409128711536</v>
      </c>
      <c r="N1208">
        <f>E1308/Tabelle1[[#This Row],[time once (ms)]]</f>
        <v>0.70342551453895663</v>
      </c>
      <c r="O1208">
        <f>E1358/Tabelle1[[#This Row],[time once (ms)]]</f>
        <v>0.67985449804823594</v>
      </c>
      <c r="P1208">
        <f>E1408/Tabelle1[[#This Row],[time once (ms)]]</f>
        <v>0.47086214776464941</v>
      </c>
      <c r="Q1208">
        <f>E1458/Tabelle1[[#This Row],[time once (ms)]]</f>
        <v>0.47400519970929572</v>
      </c>
    </row>
    <row r="1209" spans="1:17" x14ac:dyDescent="0.2">
      <c r="A1209" s="1">
        <v>1207</v>
      </c>
      <c r="B1209" t="s">
        <v>76</v>
      </c>
      <c r="C1209" t="s">
        <v>49</v>
      </c>
      <c r="D1209" t="s">
        <v>13</v>
      </c>
      <c r="E1209">
        <v>80.672025680541992</v>
      </c>
      <c r="G1209">
        <v>10</v>
      </c>
      <c r="H1209" t="s">
        <v>91</v>
      </c>
      <c r="I1209" t="s">
        <v>97</v>
      </c>
      <c r="J1209" t="s">
        <v>98</v>
      </c>
      <c r="K1209">
        <v>70</v>
      </c>
      <c r="L1209" t="s">
        <v>76</v>
      </c>
      <c r="M1209">
        <f>E1259/Tabelle1[[#This Row],[time once (ms)]]</f>
        <v>1.5733457854434436</v>
      </c>
      <c r="N1209">
        <f>E1309/Tabelle1[[#This Row],[time once (ms)]]</f>
        <v>0.67513883019124432</v>
      </c>
      <c r="O1209">
        <f>E1359/Tabelle1[[#This Row],[time once (ms)]]</f>
        <v>0.65862697753595989</v>
      </c>
      <c r="P1209">
        <f>E1409/Tabelle1[[#This Row],[time once (ms)]]</f>
        <v>0.45645357205131765</v>
      </c>
      <c r="Q1209">
        <f>E1459/Tabelle1[[#This Row],[time once (ms)]]</f>
        <v>0.45284502147102379</v>
      </c>
    </row>
    <row r="1210" spans="1:17" x14ac:dyDescent="0.2">
      <c r="A1210" s="1">
        <v>1208</v>
      </c>
      <c r="B1210" t="s">
        <v>76</v>
      </c>
      <c r="C1210" t="s">
        <v>49</v>
      </c>
      <c r="D1210" t="s">
        <v>13</v>
      </c>
      <c r="E1210">
        <v>60.755014419555657</v>
      </c>
      <c r="G1210">
        <v>22</v>
      </c>
      <c r="H1210" t="s">
        <v>99</v>
      </c>
      <c r="I1210" t="s">
        <v>100</v>
      </c>
      <c r="J1210" t="s">
        <v>87</v>
      </c>
      <c r="K1210">
        <v>80</v>
      </c>
      <c r="L1210" t="s">
        <v>76</v>
      </c>
      <c r="M1210">
        <f>E1260/Tabelle1[[#This Row],[time once (ms)]]</f>
        <v>1.5426390660257041</v>
      </c>
      <c r="N1210">
        <f>E1310/Tabelle1[[#This Row],[time once (ms)]]</f>
        <v>0.67935249681153731</v>
      </c>
      <c r="O1210">
        <f>E1360/Tabelle1[[#This Row],[time once (ms)]]</f>
        <v>0.68402629255371328</v>
      </c>
      <c r="P1210">
        <f>E1410/Tabelle1[[#This Row],[time once (ms)]]</f>
        <v>0.57361718826645736</v>
      </c>
      <c r="Q1210">
        <f>E1460/Tabelle1[[#This Row],[time once (ms)]]</f>
        <v>0.50275679387815175</v>
      </c>
    </row>
    <row r="1211" spans="1:17" x14ac:dyDescent="0.2">
      <c r="A1211" s="1">
        <v>1209</v>
      </c>
      <c r="B1211" t="s">
        <v>76</v>
      </c>
      <c r="C1211" t="s">
        <v>49</v>
      </c>
      <c r="D1211" t="s">
        <v>13</v>
      </c>
      <c r="E1211">
        <v>54.604053497314453</v>
      </c>
      <c r="G1211">
        <v>14</v>
      </c>
      <c r="H1211" t="s">
        <v>101</v>
      </c>
      <c r="I1211" t="s">
        <v>102</v>
      </c>
      <c r="J1211" t="s">
        <v>103</v>
      </c>
      <c r="K1211">
        <v>90</v>
      </c>
      <c r="L1211" t="s">
        <v>76</v>
      </c>
      <c r="M1211">
        <f>E1261/Tabelle1[[#This Row],[time once (ms)]]</f>
        <v>1.1518342895566442</v>
      </c>
      <c r="N1211">
        <f>E1311/Tabelle1[[#This Row],[time once (ms)]]</f>
        <v>0.66022198353025419</v>
      </c>
      <c r="O1211">
        <f>E1361/Tabelle1[[#This Row],[time once (ms)]]</f>
        <v>0.67974815086496732</v>
      </c>
      <c r="P1211">
        <f>E1411/Tabelle1[[#This Row],[time once (ms)]]</f>
        <v>0.48765642328818565</v>
      </c>
      <c r="Q1211">
        <f>E1461/Tabelle1[[#This Row],[time once (ms)]]</f>
        <v>0.49084383432448719</v>
      </c>
    </row>
    <row r="1212" spans="1:17" x14ac:dyDescent="0.2">
      <c r="A1212" s="1">
        <v>1210</v>
      </c>
      <c r="B1212" t="s">
        <v>76</v>
      </c>
      <c r="C1212" t="s">
        <v>49</v>
      </c>
      <c r="D1212" t="s">
        <v>13</v>
      </c>
      <c r="E1212">
        <v>63.584089279174798</v>
      </c>
      <c r="G1212">
        <v>19</v>
      </c>
      <c r="H1212" t="s">
        <v>77</v>
      </c>
      <c r="I1212" t="s">
        <v>78</v>
      </c>
      <c r="J1212" t="s">
        <v>79</v>
      </c>
      <c r="K1212">
        <v>0</v>
      </c>
      <c r="L1212" t="s">
        <v>76</v>
      </c>
      <c r="M1212">
        <f>E1262/Tabelle1[[#This Row],[time once (ms)]]</f>
        <v>1.1597504227739219</v>
      </c>
      <c r="N1212">
        <f>E1312/Tabelle1[[#This Row],[time once (ms)]]</f>
        <v>0.91566644543685394</v>
      </c>
      <c r="O1212">
        <f>E1362/Tabelle1[[#This Row],[time once (ms)]]</f>
        <v>0.61973219943680158</v>
      </c>
      <c r="P1212">
        <f>E1412/Tabelle1[[#This Row],[time once (ms)]]</f>
        <v>0.60286998811358472</v>
      </c>
      <c r="Q1212">
        <f>E1462/Tabelle1[[#This Row],[time once (ms)]]</f>
        <v>0.50786490732720646</v>
      </c>
    </row>
    <row r="1213" spans="1:17" x14ac:dyDescent="0.2">
      <c r="A1213" s="1">
        <v>1211</v>
      </c>
      <c r="B1213" t="s">
        <v>76</v>
      </c>
      <c r="C1213" t="s">
        <v>49</v>
      </c>
      <c r="D1213" t="s">
        <v>13</v>
      </c>
      <c r="E1213">
        <v>47.029972076416023</v>
      </c>
      <c r="G1213">
        <v>20</v>
      </c>
      <c r="H1213" t="s">
        <v>80</v>
      </c>
      <c r="I1213" t="s">
        <v>81</v>
      </c>
      <c r="J1213" t="s">
        <v>82</v>
      </c>
      <c r="K1213">
        <v>10</v>
      </c>
      <c r="L1213" t="s">
        <v>76</v>
      </c>
      <c r="M1213">
        <f>E1263/Tabelle1[[#This Row],[time once (ms)]]</f>
        <v>1.3852416632025062</v>
      </c>
      <c r="N1213">
        <f>E1313/Tabelle1[[#This Row],[time once (ms)]]</f>
        <v>1.0403583124638798</v>
      </c>
      <c r="O1213">
        <f>E1363/Tabelle1[[#This Row],[time once (ms)]]</f>
        <v>0.75254235569660044</v>
      </c>
      <c r="P1213">
        <f>E1413/Tabelle1[[#This Row],[time once (ms)]]</f>
        <v>0.72016344077299788</v>
      </c>
      <c r="Q1213">
        <f>E1463/Tabelle1[[#This Row],[time once (ms)]]</f>
        <v>0.53740279228218879</v>
      </c>
    </row>
    <row r="1214" spans="1:17" x14ac:dyDescent="0.2">
      <c r="A1214" s="1">
        <v>1212</v>
      </c>
      <c r="B1214" t="s">
        <v>76</v>
      </c>
      <c r="C1214" t="s">
        <v>49</v>
      </c>
      <c r="D1214" t="s">
        <v>13</v>
      </c>
      <c r="E1214">
        <v>56.905031204223633</v>
      </c>
      <c r="G1214">
        <v>20</v>
      </c>
      <c r="H1214" t="s">
        <v>80</v>
      </c>
      <c r="I1214" t="s">
        <v>83</v>
      </c>
      <c r="J1214" t="s">
        <v>84</v>
      </c>
      <c r="K1214">
        <v>20</v>
      </c>
      <c r="L1214" t="s">
        <v>76</v>
      </c>
      <c r="M1214">
        <f>E1264/Tabelle1[[#This Row],[time once (ms)]]</f>
        <v>1.2444977940899207</v>
      </c>
      <c r="N1214">
        <f>E1314/Tabelle1[[#This Row],[time once (ms)]]</f>
        <v>0.9285813044407295</v>
      </c>
      <c r="O1214">
        <f>E1364/Tabelle1[[#This Row],[time once (ms)]]</f>
        <v>0.71812533256241695</v>
      </c>
      <c r="P1214">
        <f>E1414/Tabelle1[[#This Row],[time once (ms)]]</f>
        <v>0.65324685663050897</v>
      </c>
      <c r="Q1214">
        <f>E1464/Tabelle1[[#This Row],[time once (ms)]]</f>
        <v>0.49860271412829898</v>
      </c>
    </row>
    <row r="1215" spans="1:17" x14ac:dyDescent="0.2">
      <c r="A1215" s="1">
        <v>1213</v>
      </c>
      <c r="B1215" t="s">
        <v>76</v>
      </c>
      <c r="C1215" t="s">
        <v>49</v>
      </c>
      <c r="D1215" t="s">
        <v>13</v>
      </c>
      <c r="E1215">
        <v>65.986156463623047</v>
      </c>
      <c r="G1215">
        <v>18</v>
      </c>
      <c r="H1215" t="s">
        <v>85</v>
      </c>
      <c r="I1215" t="s">
        <v>86</v>
      </c>
      <c r="J1215" t="s">
        <v>87</v>
      </c>
      <c r="K1215">
        <v>30</v>
      </c>
      <c r="L1215" t="s">
        <v>76</v>
      </c>
      <c r="M1215">
        <f>E1265/Tabelle1[[#This Row],[time once (ms)]]</f>
        <v>1.0939855329050534</v>
      </c>
      <c r="N1215">
        <f>E1315/Tabelle1[[#This Row],[time once (ms)]]</f>
        <v>0.81703316158776729</v>
      </c>
      <c r="O1215">
        <f>E1365/Tabelle1[[#This Row],[time once (ms)]]</f>
        <v>0.56864643778498802</v>
      </c>
      <c r="P1215">
        <f>E1415/Tabelle1[[#This Row],[time once (ms)]]</f>
        <v>0.56859224037634692</v>
      </c>
      <c r="Q1215">
        <f>E1465/Tabelle1[[#This Row],[time once (ms)]]</f>
        <v>0.42646495595557254</v>
      </c>
    </row>
    <row r="1216" spans="1:17" x14ac:dyDescent="0.2">
      <c r="A1216" s="1">
        <v>1214</v>
      </c>
      <c r="B1216" t="s">
        <v>76</v>
      </c>
      <c r="C1216" t="s">
        <v>49</v>
      </c>
      <c r="D1216" t="s">
        <v>13</v>
      </c>
      <c r="E1216">
        <v>94.127893447875977</v>
      </c>
      <c r="G1216">
        <v>18</v>
      </c>
      <c r="H1216" t="s">
        <v>88</v>
      </c>
      <c r="I1216" t="s">
        <v>89</v>
      </c>
      <c r="J1216" t="s">
        <v>90</v>
      </c>
      <c r="K1216">
        <v>40</v>
      </c>
      <c r="L1216" t="s">
        <v>76</v>
      </c>
      <c r="M1216">
        <f>E1266/Tabelle1[[#This Row],[time once (ms)]]</f>
        <v>0.90209244657435017</v>
      </c>
      <c r="N1216">
        <f>E1316/Tabelle1[[#This Row],[time once (ms)]]</f>
        <v>0.69597848029766896</v>
      </c>
      <c r="O1216">
        <f>E1366/Tabelle1[[#This Row],[time once (ms)]]</f>
        <v>0.44805864220202074</v>
      </c>
      <c r="P1216">
        <f>E1416/Tabelle1[[#This Row],[time once (ms)]]</f>
        <v>0.45012297334606549</v>
      </c>
      <c r="Q1216">
        <f>E1466/Tabelle1[[#This Row],[time once (ms)]]</f>
        <v>0.33135174429649361</v>
      </c>
    </row>
    <row r="1217" spans="1:17" x14ac:dyDescent="0.2">
      <c r="A1217" s="1">
        <v>1215</v>
      </c>
      <c r="B1217" t="s">
        <v>76</v>
      </c>
      <c r="C1217" t="s">
        <v>49</v>
      </c>
      <c r="D1217" t="s">
        <v>13</v>
      </c>
      <c r="E1217">
        <v>71.925640106201172</v>
      </c>
      <c r="G1217">
        <v>10</v>
      </c>
      <c r="H1217" t="s">
        <v>91</v>
      </c>
      <c r="I1217" t="s">
        <v>92</v>
      </c>
      <c r="J1217" t="s">
        <v>93</v>
      </c>
      <c r="K1217">
        <v>50</v>
      </c>
      <c r="L1217" t="s">
        <v>76</v>
      </c>
      <c r="M1217">
        <f>E1267/Tabelle1[[#This Row],[time once (ms)]]</f>
        <v>0.92264931483237089</v>
      </c>
      <c r="N1217">
        <f>E1317/Tabelle1[[#This Row],[time once (ms)]]</f>
        <v>0.70440668527370243</v>
      </c>
      <c r="O1217">
        <f>E1367/Tabelle1[[#This Row],[time once (ms)]]</f>
        <v>0.50536001962357213</v>
      </c>
      <c r="P1217">
        <f>E1417/Tabelle1[[#This Row],[time once (ms)]]</f>
        <v>0.4840691067959878</v>
      </c>
      <c r="Q1217">
        <f>E1467/Tabelle1[[#This Row],[time once (ms)]]</f>
        <v>0.39288910692857953</v>
      </c>
    </row>
    <row r="1218" spans="1:17" x14ac:dyDescent="0.2">
      <c r="A1218" s="1">
        <v>1216</v>
      </c>
      <c r="B1218" t="s">
        <v>76</v>
      </c>
      <c r="C1218" t="s">
        <v>49</v>
      </c>
      <c r="D1218" t="s">
        <v>13</v>
      </c>
      <c r="E1218">
        <v>87.30006217956543</v>
      </c>
      <c r="G1218">
        <v>16</v>
      </c>
      <c r="H1218" t="s">
        <v>94</v>
      </c>
      <c r="I1218" t="s">
        <v>95</v>
      </c>
      <c r="J1218" t="s">
        <v>96</v>
      </c>
      <c r="K1218">
        <v>60</v>
      </c>
      <c r="L1218" t="s">
        <v>76</v>
      </c>
      <c r="M1218">
        <f>E1268/Tabelle1[[#This Row],[time once (ms)]]</f>
        <v>0.82838517272362311</v>
      </c>
      <c r="N1218">
        <f>E1318/Tabelle1[[#This Row],[time once (ms)]]</f>
        <v>0.68140964543113325</v>
      </c>
      <c r="O1218">
        <f>E1368/Tabelle1[[#This Row],[time once (ms)]]</f>
        <v>0.49401769157451736</v>
      </c>
      <c r="P1218">
        <f>E1418/Tabelle1[[#This Row],[time once (ms)]]</f>
        <v>0.47139661844588338</v>
      </c>
      <c r="Q1218">
        <f>E1468/Tabelle1[[#This Row],[time once (ms)]]</f>
        <v>0.36470642855777347</v>
      </c>
    </row>
    <row r="1219" spans="1:17" x14ac:dyDescent="0.2">
      <c r="A1219" s="1">
        <v>1217</v>
      </c>
      <c r="B1219" t="s">
        <v>76</v>
      </c>
      <c r="C1219" t="s">
        <v>49</v>
      </c>
      <c r="D1219" t="s">
        <v>13</v>
      </c>
      <c r="E1219">
        <v>111.518383026123</v>
      </c>
      <c r="G1219">
        <v>10</v>
      </c>
      <c r="H1219" t="s">
        <v>91</v>
      </c>
      <c r="I1219" t="s">
        <v>97</v>
      </c>
      <c r="J1219" t="s">
        <v>98</v>
      </c>
      <c r="K1219">
        <v>70</v>
      </c>
      <c r="L1219" t="s">
        <v>76</v>
      </c>
      <c r="M1219">
        <f>E1269/Tabelle1[[#This Row],[time once (ms)]]</f>
        <v>0.84570767645411393</v>
      </c>
      <c r="N1219">
        <f>E1319/Tabelle1[[#This Row],[time once (ms)]]</f>
        <v>0.52265992790897564</v>
      </c>
      <c r="O1219">
        <f>E1369/Tabelle1[[#This Row],[time once (ms)]]</f>
        <v>0.4973233107140263</v>
      </c>
      <c r="P1219">
        <f>E1419/Tabelle1[[#This Row],[time once (ms)]]</f>
        <v>0.45110979984692434</v>
      </c>
      <c r="Q1219">
        <f>E1469/Tabelle1[[#This Row],[time once (ms)]]</f>
        <v>0.43278345754710945</v>
      </c>
    </row>
    <row r="1220" spans="1:17" x14ac:dyDescent="0.2">
      <c r="A1220" s="1">
        <v>1218</v>
      </c>
      <c r="B1220" t="s">
        <v>76</v>
      </c>
      <c r="C1220" t="s">
        <v>49</v>
      </c>
      <c r="D1220" t="s">
        <v>13</v>
      </c>
      <c r="E1220">
        <v>84.403038024902344</v>
      </c>
      <c r="G1220">
        <v>22</v>
      </c>
      <c r="H1220" t="s">
        <v>99</v>
      </c>
      <c r="I1220" t="s">
        <v>100</v>
      </c>
      <c r="J1220" t="s">
        <v>87</v>
      </c>
      <c r="K1220">
        <v>80</v>
      </c>
      <c r="L1220" t="s">
        <v>76</v>
      </c>
      <c r="M1220">
        <f>E1270/Tabelle1[[#This Row],[time once (ms)]]</f>
        <v>0.8584765488175542</v>
      </c>
      <c r="N1220">
        <f>E1320/Tabelle1[[#This Row],[time once (ms)]]</f>
        <v>0.58230511960046549</v>
      </c>
      <c r="O1220">
        <f>E1370/Tabelle1[[#This Row],[time once (ms)]]</f>
        <v>0.72992440934205616</v>
      </c>
      <c r="P1220">
        <f>E1420/Tabelle1[[#This Row],[time once (ms)]]</f>
        <v>0.44769951301085836</v>
      </c>
      <c r="Q1220">
        <f>E1470/Tabelle1[[#This Row],[time once (ms)]]</f>
        <v>0.37869620238861956</v>
      </c>
    </row>
    <row r="1221" spans="1:17" x14ac:dyDescent="0.2">
      <c r="A1221" s="1">
        <v>1219</v>
      </c>
      <c r="B1221" t="s">
        <v>76</v>
      </c>
      <c r="C1221" t="s">
        <v>49</v>
      </c>
      <c r="D1221" t="s">
        <v>13</v>
      </c>
      <c r="E1221">
        <v>45.7000732421875</v>
      </c>
      <c r="G1221">
        <v>14</v>
      </c>
      <c r="H1221" t="s">
        <v>101</v>
      </c>
      <c r="I1221" t="s">
        <v>102</v>
      </c>
      <c r="J1221" t="s">
        <v>103</v>
      </c>
      <c r="K1221">
        <v>90</v>
      </c>
      <c r="L1221" t="s">
        <v>76</v>
      </c>
      <c r="M1221">
        <f>E1271/Tabelle1[[#This Row],[time once (ms)]]</f>
        <v>2.0961654841402337</v>
      </c>
      <c r="N1221">
        <f>E1321/Tabelle1[[#This Row],[time once (ms)]]</f>
        <v>0.78787562604340566</v>
      </c>
      <c r="O1221">
        <f>E1371/Tabelle1[[#This Row],[time once (ms)]]</f>
        <v>1.0953151085141903</v>
      </c>
      <c r="P1221">
        <f>E1421/Tabelle1[[#This Row],[time once (ms)]]</f>
        <v>0.64313439065108513</v>
      </c>
      <c r="Q1221">
        <f>E1471/Tabelle1[[#This Row],[time once (ms)]]</f>
        <v>0.82338793823038414</v>
      </c>
    </row>
    <row r="1222" spans="1:17" x14ac:dyDescent="0.2">
      <c r="A1222" s="1">
        <v>1220</v>
      </c>
      <c r="B1222" t="s">
        <v>76</v>
      </c>
      <c r="C1222" t="s">
        <v>49</v>
      </c>
      <c r="D1222" t="s">
        <v>13</v>
      </c>
      <c r="E1222">
        <v>64.763784408569336</v>
      </c>
      <c r="G1222">
        <v>19</v>
      </c>
      <c r="H1222" t="s">
        <v>77</v>
      </c>
      <c r="I1222" t="s">
        <v>78</v>
      </c>
      <c r="J1222" t="s">
        <v>79</v>
      </c>
      <c r="K1222">
        <v>0</v>
      </c>
      <c r="L1222" t="s">
        <v>76</v>
      </c>
      <c r="M1222">
        <f>E1272/Tabelle1[[#This Row],[time once (ms)]]</f>
        <v>1.167505402390673</v>
      </c>
      <c r="N1222">
        <f>E1322/Tabelle1[[#This Row],[time once (ms)]]</f>
        <v>0.65388622399581797</v>
      </c>
      <c r="O1222">
        <f>E1372/Tabelle1[[#This Row],[time once (ms)]]</f>
        <v>0.88618718225291659</v>
      </c>
      <c r="P1222">
        <f>E1422/Tabelle1[[#This Row],[time once (ms)]]</f>
        <v>0.44214196046959381</v>
      </c>
      <c r="Q1222">
        <f>E1472/Tabelle1[[#This Row],[time once (ms)]]</f>
        <v>0.64848199264464967</v>
      </c>
    </row>
    <row r="1223" spans="1:17" x14ac:dyDescent="0.2">
      <c r="A1223" s="1">
        <v>1221</v>
      </c>
      <c r="B1223" t="s">
        <v>76</v>
      </c>
      <c r="C1223" t="s">
        <v>49</v>
      </c>
      <c r="D1223" t="s">
        <v>13</v>
      </c>
      <c r="E1223">
        <v>49.461126327514648</v>
      </c>
      <c r="G1223">
        <v>20</v>
      </c>
      <c r="H1223" t="s">
        <v>80</v>
      </c>
      <c r="I1223" t="s">
        <v>81</v>
      </c>
      <c r="J1223" t="s">
        <v>82</v>
      </c>
      <c r="K1223">
        <v>10</v>
      </c>
      <c r="L1223" t="s">
        <v>76</v>
      </c>
      <c r="M1223">
        <f>E1273/Tabelle1[[#This Row],[time once (ms)]]</f>
        <v>1.2578583307223252</v>
      </c>
      <c r="N1223">
        <f>E1323/Tabelle1[[#This Row],[time once (ms)]]</f>
        <v>0.71177363765635926</v>
      </c>
      <c r="O1223">
        <f>E1373/Tabelle1[[#This Row],[time once (ms)]]</f>
        <v>0.97717095273673804</v>
      </c>
      <c r="P1223">
        <f>E1423/Tabelle1[[#This Row],[time once (ms)]]</f>
        <v>0.53193222626593717</v>
      </c>
      <c r="Q1223">
        <f>E1473/Tabelle1[[#This Row],[time once (ms)]]</f>
        <v>0.77187823865416594</v>
      </c>
    </row>
    <row r="1224" spans="1:17" x14ac:dyDescent="0.2">
      <c r="A1224" s="1">
        <v>1222</v>
      </c>
      <c r="B1224" t="s">
        <v>76</v>
      </c>
      <c r="C1224" t="s">
        <v>49</v>
      </c>
      <c r="D1224" t="s">
        <v>13</v>
      </c>
      <c r="E1224">
        <v>58.390140533447273</v>
      </c>
      <c r="G1224">
        <v>20</v>
      </c>
      <c r="H1224" t="s">
        <v>80</v>
      </c>
      <c r="I1224" t="s">
        <v>83</v>
      </c>
      <c r="J1224" t="s">
        <v>84</v>
      </c>
      <c r="K1224">
        <v>20</v>
      </c>
      <c r="L1224" t="s">
        <v>76</v>
      </c>
      <c r="M1224">
        <f>E1274/Tabelle1[[#This Row],[time once (ms)]]</f>
        <v>1.2327260254954961</v>
      </c>
      <c r="N1224">
        <f>E1324/Tabelle1[[#This Row],[time once (ms)]]</f>
        <v>0.68881121736502959</v>
      </c>
      <c r="O1224">
        <f>E1374/Tabelle1[[#This Row],[time once (ms)]]</f>
        <v>0.93889492295002974</v>
      </c>
      <c r="P1224">
        <f>E1424/Tabelle1[[#This Row],[time once (ms)]]</f>
        <v>0.48835471568683497</v>
      </c>
      <c r="Q1224">
        <f>E1474/Tabelle1[[#This Row],[time once (ms)]]</f>
        <v>0.69344564853453972</v>
      </c>
    </row>
    <row r="1225" spans="1:17" x14ac:dyDescent="0.2">
      <c r="A1225" s="1">
        <v>1223</v>
      </c>
      <c r="B1225" t="s">
        <v>76</v>
      </c>
      <c r="C1225" t="s">
        <v>49</v>
      </c>
      <c r="D1225" t="s">
        <v>13</v>
      </c>
      <c r="E1225">
        <v>55.563688278198242</v>
      </c>
      <c r="G1225">
        <v>18</v>
      </c>
      <c r="H1225" t="s">
        <v>85</v>
      </c>
      <c r="I1225" t="s">
        <v>86</v>
      </c>
      <c r="J1225" t="s">
        <v>87</v>
      </c>
      <c r="K1225">
        <v>30</v>
      </c>
      <c r="L1225" t="s">
        <v>76</v>
      </c>
      <c r="M1225">
        <f>E1275/Tabelle1[[#This Row],[time once (ms)]]</f>
        <v>1.2372828265057862</v>
      </c>
      <c r="N1225">
        <f>E1325/Tabelle1[[#This Row],[time once (ms)]]</f>
        <v>0.72554076146422886</v>
      </c>
      <c r="O1225">
        <f>E1375/Tabelle1[[#This Row],[time once (ms)]]</f>
        <v>0.9800472857872311</v>
      </c>
      <c r="P1225">
        <f>E1425/Tabelle1[[#This Row],[time once (ms)]]</f>
        <v>0.50846381264186824</v>
      </c>
      <c r="Q1225">
        <f>E1475/Tabelle1[[#This Row],[time once (ms)]]</f>
        <v>0.72500439817893925</v>
      </c>
    </row>
    <row r="1226" spans="1:17" x14ac:dyDescent="0.2">
      <c r="A1226" s="1">
        <v>1224</v>
      </c>
      <c r="B1226" t="s">
        <v>76</v>
      </c>
      <c r="C1226" t="s">
        <v>49</v>
      </c>
      <c r="D1226" t="s">
        <v>13</v>
      </c>
      <c r="E1226">
        <v>63.956022262573242</v>
      </c>
      <c r="G1226">
        <v>18</v>
      </c>
      <c r="H1226" t="s">
        <v>88</v>
      </c>
      <c r="I1226" t="s">
        <v>89</v>
      </c>
      <c r="J1226" t="s">
        <v>90</v>
      </c>
      <c r="K1226">
        <v>40</v>
      </c>
      <c r="L1226" t="s">
        <v>76</v>
      </c>
      <c r="M1226">
        <f>E1276/Tabelle1[[#This Row],[time once (ms)]]</f>
        <v>1.2320997871396566</v>
      </c>
      <c r="N1226">
        <f>E1326/Tabelle1[[#This Row],[time once (ms)]]</f>
        <v>0.71661615427342296</v>
      </c>
      <c r="O1226">
        <f>E1376/Tabelle1[[#This Row],[time once (ms)]]</f>
        <v>0.8621216696303089</v>
      </c>
      <c r="P1226">
        <f>E1426/Tabelle1[[#This Row],[time once (ms)]]</f>
        <v>0.54684605090008997</v>
      </c>
      <c r="Q1226">
        <f>E1476/Tabelle1[[#This Row],[time once (ms)]]</f>
        <v>0.72551453675848354</v>
      </c>
    </row>
    <row r="1227" spans="1:17" x14ac:dyDescent="0.2">
      <c r="A1227" s="1">
        <v>1225</v>
      </c>
      <c r="B1227" t="s">
        <v>76</v>
      </c>
      <c r="C1227" t="s">
        <v>49</v>
      </c>
      <c r="D1227" t="s">
        <v>13</v>
      </c>
      <c r="E1227">
        <v>64.029932022094727</v>
      </c>
      <c r="G1227">
        <v>10</v>
      </c>
      <c r="H1227" t="s">
        <v>91</v>
      </c>
      <c r="I1227" t="s">
        <v>92</v>
      </c>
      <c r="J1227" t="s">
        <v>93</v>
      </c>
      <c r="K1227">
        <v>50</v>
      </c>
      <c r="L1227" t="s">
        <v>76</v>
      </c>
      <c r="M1227">
        <f>E1277/Tabelle1[[#This Row],[time once (ms)]]</f>
        <v>0.92517900961047961</v>
      </c>
      <c r="N1227">
        <f>E1327/Tabelle1[[#This Row],[time once (ms)]]</f>
        <v>0.5945651081132407</v>
      </c>
      <c r="O1227">
        <f>E1377/Tabelle1[[#This Row],[time once (ms)]]</f>
        <v>0.60418303476677548</v>
      </c>
      <c r="P1227">
        <f>E1427/Tabelle1[[#This Row],[time once (ms)]]</f>
        <v>0.41953597134356813</v>
      </c>
      <c r="Q1227">
        <f>E1477/Tabelle1[[#This Row],[time once (ms)]]</f>
        <v>0.59667636030547999</v>
      </c>
    </row>
    <row r="1228" spans="1:17" x14ac:dyDescent="0.2">
      <c r="A1228" s="1">
        <v>1226</v>
      </c>
      <c r="B1228" t="s">
        <v>76</v>
      </c>
      <c r="C1228" t="s">
        <v>49</v>
      </c>
      <c r="D1228" t="s">
        <v>13</v>
      </c>
      <c r="E1228">
        <v>65.942764282226562</v>
      </c>
      <c r="G1228">
        <v>16</v>
      </c>
      <c r="H1228" t="s">
        <v>94</v>
      </c>
      <c r="I1228" t="s">
        <v>95</v>
      </c>
      <c r="J1228" t="s">
        <v>96</v>
      </c>
      <c r="K1228">
        <v>60</v>
      </c>
      <c r="L1228" t="s">
        <v>76</v>
      </c>
      <c r="M1228">
        <f>E1278/Tabelle1[[#This Row],[time once (ms)]]</f>
        <v>1.088229977149799</v>
      </c>
      <c r="N1228">
        <f>E1328/Tabelle1[[#This Row],[time once (ms)]]</f>
        <v>0.62275113527897497</v>
      </c>
      <c r="O1228">
        <f>E1378/Tabelle1[[#This Row],[time once (ms)]]</f>
        <v>0.64396711306510857</v>
      </c>
      <c r="P1228">
        <f>E1428/Tabelle1[[#This Row],[time once (ms)]]</f>
        <v>0.46676597344748794</v>
      </c>
      <c r="Q1228">
        <f>E1478/Tabelle1[[#This Row],[time once (ms)]]</f>
        <v>0.67978624938535848</v>
      </c>
    </row>
    <row r="1229" spans="1:17" x14ac:dyDescent="0.2">
      <c r="A1229" s="1">
        <v>1227</v>
      </c>
      <c r="B1229" t="s">
        <v>76</v>
      </c>
      <c r="C1229" t="s">
        <v>49</v>
      </c>
      <c r="D1229" t="s">
        <v>13</v>
      </c>
      <c r="E1229">
        <v>122.38287925720221</v>
      </c>
      <c r="G1229">
        <v>10</v>
      </c>
      <c r="H1229" t="s">
        <v>91</v>
      </c>
      <c r="I1229" t="s">
        <v>97</v>
      </c>
      <c r="J1229" t="s">
        <v>98</v>
      </c>
      <c r="K1229">
        <v>70</v>
      </c>
      <c r="L1229" t="s">
        <v>76</v>
      </c>
      <c r="M1229">
        <f>E1279/Tabelle1[[#This Row],[time once (ms)]]</f>
        <v>0.98290704855341027</v>
      </c>
      <c r="N1229">
        <f>E1329/Tabelle1[[#This Row],[time once (ms)]]</f>
        <v>0.42896606540674154</v>
      </c>
      <c r="O1229">
        <f>E1379/Tabelle1[[#This Row],[time once (ms)]]</f>
        <v>0.4357066184048265</v>
      </c>
      <c r="P1229">
        <f>E1429/Tabelle1[[#This Row],[time once (ms)]]</f>
        <v>0.30253394141173662</v>
      </c>
      <c r="Q1229">
        <f>E1479/Tabelle1[[#This Row],[time once (ms)]]</f>
        <v>0.37287141713308292</v>
      </c>
    </row>
    <row r="1230" spans="1:17" x14ac:dyDescent="0.2">
      <c r="A1230" s="1">
        <v>1228</v>
      </c>
      <c r="B1230" t="s">
        <v>76</v>
      </c>
      <c r="C1230" t="s">
        <v>49</v>
      </c>
      <c r="D1230" t="s">
        <v>13</v>
      </c>
      <c r="E1230">
        <v>90.153932571411119</v>
      </c>
      <c r="G1230">
        <v>22</v>
      </c>
      <c r="H1230" t="s">
        <v>99</v>
      </c>
      <c r="I1230" t="s">
        <v>100</v>
      </c>
      <c r="J1230" t="s">
        <v>87</v>
      </c>
      <c r="K1230">
        <v>80</v>
      </c>
      <c r="L1230" t="s">
        <v>76</v>
      </c>
      <c r="M1230">
        <f>E1280/Tabelle1[[#This Row],[time once (ms)]]</f>
        <v>1.1488100747620542</v>
      </c>
      <c r="N1230">
        <f>E1330/Tabelle1[[#This Row],[time once (ms)]]</f>
        <v>0.50097716940864734</v>
      </c>
      <c r="O1230">
        <f>E1380/Tabelle1[[#This Row],[time once (ms)]]</f>
        <v>0.5054993877815479</v>
      </c>
      <c r="P1230">
        <f>E1430/Tabelle1[[#This Row],[time once (ms)]]</f>
        <v>0.34570904946143299</v>
      </c>
      <c r="Q1230">
        <f>E1480/Tabelle1[[#This Row],[time once (ms)]]</f>
        <v>0.36487955296152419</v>
      </c>
    </row>
    <row r="1231" spans="1:17" x14ac:dyDescent="0.2">
      <c r="A1231" s="1">
        <v>1229</v>
      </c>
      <c r="B1231" t="s">
        <v>76</v>
      </c>
      <c r="C1231" t="s">
        <v>49</v>
      </c>
      <c r="D1231" t="s">
        <v>13</v>
      </c>
      <c r="E1231">
        <v>66.329717636108398</v>
      </c>
      <c r="G1231">
        <v>14</v>
      </c>
      <c r="H1231" t="s">
        <v>101</v>
      </c>
      <c r="I1231" t="s">
        <v>102</v>
      </c>
      <c r="J1231" t="s">
        <v>103</v>
      </c>
      <c r="K1231">
        <v>90</v>
      </c>
      <c r="L1231" t="s">
        <v>76</v>
      </c>
      <c r="M1231">
        <f>E1281/Tabelle1[[#This Row],[time once (ms)]]</f>
        <v>1.2694037173759107</v>
      </c>
      <c r="N1231">
        <f>E1331/Tabelle1[[#This Row],[time once (ms)]]</f>
        <v>0.56745516827398301</v>
      </c>
      <c r="O1231">
        <f>E1381/Tabelle1[[#This Row],[time once (ms)]]</f>
        <v>0.55179057320628166</v>
      </c>
      <c r="P1231">
        <f>E1431/Tabelle1[[#This Row],[time once (ms)]]</f>
        <v>0.42138048287785723</v>
      </c>
      <c r="Q1231">
        <f>E1481/Tabelle1[[#This Row],[time once (ms)]]</f>
        <v>0.49252534982944357</v>
      </c>
    </row>
    <row r="1232" spans="1:17" x14ac:dyDescent="0.2">
      <c r="A1232" s="1">
        <v>1230</v>
      </c>
      <c r="B1232" t="s">
        <v>76</v>
      </c>
      <c r="C1232" t="s">
        <v>49</v>
      </c>
      <c r="D1232" t="s">
        <v>13</v>
      </c>
      <c r="E1232">
        <v>86.784839630126953</v>
      </c>
      <c r="G1232">
        <v>19</v>
      </c>
      <c r="H1232" t="s">
        <v>77</v>
      </c>
      <c r="I1232" t="s">
        <v>78</v>
      </c>
      <c r="J1232" t="s">
        <v>79</v>
      </c>
      <c r="K1232">
        <v>0</v>
      </c>
      <c r="L1232" t="s">
        <v>76</v>
      </c>
      <c r="M1232">
        <f>E1282/Tabelle1[[#This Row],[time once (ms)]]</f>
        <v>1.1249114015857056</v>
      </c>
      <c r="N1232">
        <f>E1332/Tabelle1[[#This Row],[time once (ms)]]</f>
        <v>0.45773924319097148</v>
      </c>
      <c r="O1232">
        <f>E1382/Tabelle1[[#This Row],[time once (ms)]]</f>
        <v>0.45750023351520053</v>
      </c>
      <c r="P1232">
        <f>E1432/Tabelle1[[#This Row],[time once (ms)]]</f>
        <v>0.34245690957741998</v>
      </c>
      <c r="Q1232">
        <f>E1482/Tabelle1[[#This Row],[time once (ms)]]</f>
        <v>0.37334684974258381</v>
      </c>
    </row>
    <row r="1233" spans="1:17" x14ac:dyDescent="0.2">
      <c r="A1233" s="1">
        <v>1231</v>
      </c>
      <c r="B1233" t="s">
        <v>76</v>
      </c>
      <c r="C1233" t="s">
        <v>49</v>
      </c>
      <c r="D1233" t="s">
        <v>13</v>
      </c>
      <c r="E1233">
        <v>51.788091659545898</v>
      </c>
      <c r="G1233">
        <v>20</v>
      </c>
      <c r="H1233" t="s">
        <v>80</v>
      </c>
      <c r="I1233" t="s">
        <v>81</v>
      </c>
      <c r="J1233" t="s">
        <v>82</v>
      </c>
      <c r="K1233">
        <v>10</v>
      </c>
      <c r="L1233" t="s">
        <v>76</v>
      </c>
      <c r="M1233">
        <f>E1283/Tabelle1[[#This Row],[time once (ms)]]</f>
        <v>1.2459820914761872</v>
      </c>
      <c r="N1233">
        <f>E1333/Tabelle1[[#This Row],[time once (ms)]]</f>
        <v>0.69118154823561917</v>
      </c>
      <c r="O1233">
        <f>E1383/Tabelle1[[#This Row],[time once (ms)]]</f>
        <v>0.67699284119420855</v>
      </c>
      <c r="P1233">
        <f>E1433/Tabelle1[[#This Row],[time once (ms)]]</f>
        <v>0.49192735308335062</v>
      </c>
      <c r="Q1233">
        <f>E1483/Tabelle1[[#This Row],[time once (ms)]]</f>
        <v>0.55788504477130962</v>
      </c>
    </row>
    <row r="1234" spans="1:17" x14ac:dyDescent="0.2">
      <c r="A1234" s="1">
        <v>1232</v>
      </c>
      <c r="B1234" t="s">
        <v>76</v>
      </c>
      <c r="C1234" t="s">
        <v>49</v>
      </c>
      <c r="D1234" t="s">
        <v>13</v>
      </c>
      <c r="E1234">
        <v>60.487031936645508</v>
      </c>
      <c r="G1234">
        <v>20</v>
      </c>
      <c r="H1234" t="s">
        <v>80</v>
      </c>
      <c r="I1234" t="s">
        <v>83</v>
      </c>
      <c r="J1234" t="s">
        <v>84</v>
      </c>
      <c r="K1234">
        <v>20</v>
      </c>
      <c r="L1234" t="s">
        <v>76</v>
      </c>
      <c r="M1234">
        <f>E1284/Tabelle1[[#This Row],[time once (ms)]]</f>
        <v>1.1613395296037461</v>
      </c>
      <c r="N1234">
        <f>E1334/Tabelle1[[#This Row],[time once (ms)]]</f>
        <v>0.66042309647971431</v>
      </c>
      <c r="O1234">
        <f>E1384/Tabelle1[[#This Row],[time once (ms)]]</f>
        <v>0.70754155482240921</v>
      </c>
      <c r="P1234">
        <f>E1434/Tabelle1[[#This Row],[time once (ms)]]</f>
        <v>0.50159045490557774</v>
      </c>
      <c r="Q1234">
        <f>E1484/Tabelle1[[#This Row],[time once (ms)]]</f>
        <v>0.56099108793422181</v>
      </c>
    </row>
    <row r="1235" spans="1:17" x14ac:dyDescent="0.2">
      <c r="A1235" s="1">
        <v>1233</v>
      </c>
      <c r="B1235" t="s">
        <v>76</v>
      </c>
      <c r="C1235" t="s">
        <v>49</v>
      </c>
      <c r="D1235" t="s">
        <v>13</v>
      </c>
      <c r="E1235">
        <v>58.696985244750977</v>
      </c>
      <c r="G1235">
        <v>18</v>
      </c>
      <c r="H1235" t="s">
        <v>85</v>
      </c>
      <c r="I1235" t="s">
        <v>86</v>
      </c>
      <c r="J1235" t="s">
        <v>87</v>
      </c>
      <c r="K1235">
        <v>30</v>
      </c>
      <c r="L1235" t="s">
        <v>76</v>
      </c>
      <c r="M1235">
        <f>E1285/Tabelle1[[#This Row],[time once (ms)]]</f>
        <v>1.1512878107825975</v>
      </c>
      <c r="N1235">
        <f>E1335/Tabelle1[[#This Row],[time once (ms)]]</f>
        <v>0.64710207032693845</v>
      </c>
      <c r="O1235">
        <f>E1385/Tabelle1[[#This Row],[time once (ms)]]</f>
        <v>0.6509161511497078</v>
      </c>
      <c r="P1235">
        <f>E1435/Tabelle1[[#This Row],[time once (ms)]]</f>
        <v>0.46547627268037683</v>
      </c>
      <c r="Q1235">
        <f>E1485/Tabelle1[[#This Row],[time once (ms)]]</f>
        <v>0.61268598213596659</v>
      </c>
    </row>
    <row r="1236" spans="1:17" x14ac:dyDescent="0.2">
      <c r="A1236" s="1">
        <v>1234</v>
      </c>
      <c r="B1236" t="s">
        <v>76</v>
      </c>
      <c r="C1236" t="s">
        <v>49</v>
      </c>
      <c r="D1236" t="s">
        <v>13</v>
      </c>
      <c r="E1236">
        <v>68.728923797607422</v>
      </c>
      <c r="G1236">
        <v>18</v>
      </c>
      <c r="H1236" t="s">
        <v>88</v>
      </c>
      <c r="I1236" t="s">
        <v>89</v>
      </c>
      <c r="J1236" t="s">
        <v>90</v>
      </c>
      <c r="K1236">
        <v>40</v>
      </c>
      <c r="L1236" t="s">
        <v>76</v>
      </c>
      <c r="M1236">
        <f>E1286/Tabelle1[[#This Row],[time once (ms)]]</f>
        <v>1.114423977521074</v>
      </c>
      <c r="N1236">
        <f>E1336/Tabelle1[[#This Row],[time once (ms)]]</f>
        <v>0.61966559128594723</v>
      </c>
      <c r="O1236">
        <f>E1386/Tabelle1[[#This Row],[time once (ms)]]</f>
        <v>0.64250875914940853</v>
      </c>
      <c r="P1236">
        <f>E1436/Tabelle1[[#This Row],[time once (ms)]]</f>
        <v>0.44815277344156523</v>
      </c>
      <c r="Q1236">
        <f>E1486/Tabelle1[[#This Row],[time once (ms)]]</f>
        <v>0.67199153571304682</v>
      </c>
    </row>
    <row r="1237" spans="1:17" x14ac:dyDescent="0.2">
      <c r="A1237" s="1">
        <v>1235</v>
      </c>
      <c r="B1237" t="s">
        <v>76</v>
      </c>
      <c r="C1237" t="s">
        <v>49</v>
      </c>
      <c r="D1237" t="s">
        <v>13</v>
      </c>
      <c r="E1237">
        <v>52.279949188232422</v>
      </c>
      <c r="G1237">
        <v>10</v>
      </c>
      <c r="H1237" t="s">
        <v>91</v>
      </c>
      <c r="I1237" t="s">
        <v>92</v>
      </c>
      <c r="J1237" t="s">
        <v>93</v>
      </c>
      <c r="K1237">
        <v>50</v>
      </c>
      <c r="L1237" t="s">
        <v>76</v>
      </c>
      <c r="M1237">
        <f>E1287/Tabelle1[[#This Row],[time once (ms)]]</f>
        <v>1.2449721358275796</v>
      </c>
      <c r="N1237">
        <f>E1337/Tabelle1[[#This Row],[time once (ms)]]</f>
        <v>0.82548180848055897</v>
      </c>
      <c r="O1237">
        <f>E1387/Tabelle1[[#This Row],[time once (ms)]]</f>
        <v>0.75028958673464752</v>
      </c>
      <c r="P1237">
        <f>E1437/Tabelle1[[#This Row],[time once (ms)]]</f>
        <v>0.5188026158574961</v>
      </c>
      <c r="Q1237">
        <f>E1487/Tabelle1[[#This Row],[time once (ms)]]</f>
        <v>0.73410921296254072</v>
      </c>
    </row>
    <row r="1238" spans="1:17" x14ac:dyDescent="0.2">
      <c r="A1238" s="1">
        <v>1236</v>
      </c>
      <c r="B1238" t="s">
        <v>76</v>
      </c>
      <c r="C1238" t="s">
        <v>49</v>
      </c>
      <c r="D1238" t="s">
        <v>13</v>
      </c>
      <c r="E1238">
        <v>57.80482292175293</v>
      </c>
      <c r="G1238">
        <v>16</v>
      </c>
      <c r="H1238" t="s">
        <v>94</v>
      </c>
      <c r="I1238" t="s">
        <v>95</v>
      </c>
      <c r="J1238" t="s">
        <v>96</v>
      </c>
      <c r="K1238">
        <v>60</v>
      </c>
      <c r="L1238" t="s">
        <v>76</v>
      </c>
      <c r="M1238">
        <f>E1288/Tabelle1[[#This Row],[time once (ms)]]</f>
        <v>1.3084045848439478</v>
      </c>
      <c r="N1238">
        <f>E1338/Tabelle1[[#This Row],[time once (ms)]]</f>
        <v>1.0547409579667644</v>
      </c>
      <c r="O1238">
        <f>E1388/Tabelle1[[#This Row],[time once (ms)]]</f>
        <v>0.73391324432565752</v>
      </c>
      <c r="P1238">
        <f>E1438/Tabelle1[[#This Row],[time once (ms)]]</f>
        <v>0.52090525508247021</v>
      </c>
      <c r="Q1238">
        <f>E1488/Tabelle1[[#This Row],[time once (ms)]]</f>
        <v>0.63235045431860459</v>
      </c>
    </row>
    <row r="1239" spans="1:17" x14ac:dyDescent="0.2">
      <c r="A1239" s="1">
        <v>1237</v>
      </c>
      <c r="B1239" t="s">
        <v>76</v>
      </c>
      <c r="C1239" t="s">
        <v>49</v>
      </c>
      <c r="D1239" t="s">
        <v>13</v>
      </c>
      <c r="E1239">
        <v>81.025123596191406</v>
      </c>
      <c r="G1239">
        <v>10</v>
      </c>
      <c r="H1239" t="s">
        <v>91</v>
      </c>
      <c r="I1239" t="s">
        <v>97</v>
      </c>
      <c r="J1239" t="s">
        <v>98</v>
      </c>
      <c r="K1239">
        <v>70</v>
      </c>
      <c r="L1239" t="s">
        <v>76</v>
      </c>
      <c r="M1239">
        <f>E1289/Tabelle1[[#This Row],[time once (ms)]]</f>
        <v>1.0945110109344287</v>
      </c>
      <c r="N1239">
        <f>E1339/Tabelle1[[#This Row],[time once (ms)]]</f>
        <v>0.93590882875672365</v>
      </c>
      <c r="O1239">
        <f>E1389/Tabelle1[[#This Row],[time once (ms)]]</f>
        <v>0.67224667788750136</v>
      </c>
      <c r="P1239">
        <f>E1439/Tabelle1[[#This Row],[time once (ms)]]</f>
        <v>0.46357446357740612</v>
      </c>
      <c r="Q1239">
        <f>E1489/Tabelle1[[#This Row],[time once (ms)]]</f>
        <v>0.49862289756476502</v>
      </c>
    </row>
    <row r="1240" spans="1:17" x14ac:dyDescent="0.2">
      <c r="A1240" s="1">
        <v>1238</v>
      </c>
      <c r="B1240" t="s">
        <v>76</v>
      </c>
      <c r="C1240" t="s">
        <v>49</v>
      </c>
      <c r="D1240" t="s">
        <v>13</v>
      </c>
      <c r="E1240">
        <v>62.589883804321289</v>
      </c>
      <c r="G1240">
        <v>22</v>
      </c>
      <c r="H1240" t="s">
        <v>99</v>
      </c>
      <c r="I1240" t="s">
        <v>100</v>
      </c>
      <c r="J1240" t="s">
        <v>87</v>
      </c>
      <c r="K1240">
        <v>80</v>
      </c>
      <c r="L1240" t="s">
        <v>76</v>
      </c>
      <c r="M1240">
        <f>E1290/Tabelle1[[#This Row],[time once (ms)]]</f>
        <v>1.1518126168954104</v>
      </c>
      <c r="N1240">
        <f>E1340/Tabelle1[[#This Row],[time once (ms)]]</f>
        <v>1.021442094156277</v>
      </c>
      <c r="O1240">
        <f>E1390/Tabelle1[[#This Row],[time once (ms)]]</f>
        <v>0.67357278084419914</v>
      </c>
      <c r="P1240">
        <f>E1440/Tabelle1[[#This Row],[time once (ms)]]</f>
        <v>0.50076755764300762</v>
      </c>
      <c r="Q1240">
        <f>E1490/Tabelle1[[#This Row],[time once (ms)]]</f>
        <v>0.54758286003786361</v>
      </c>
    </row>
    <row r="1241" spans="1:17" x14ac:dyDescent="0.2">
      <c r="A1241" s="1">
        <v>1239</v>
      </c>
      <c r="B1241" t="s">
        <v>76</v>
      </c>
      <c r="C1241" t="s">
        <v>49</v>
      </c>
      <c r="D1241" t="s">
        <v>13</v>
      </c>
      <c r="E1241">
        <v>48.239231109619141</v>
      </c>
      <c r="G1241">
        <v>14</v>
      </c>
      <c r="H1241" t="s">
        <v>101</v>
      </c>
      <c r="I1241" t="s">
        <v>102</v>
      </c>
      <c r="J1241" t="s">
        <v>103</v>
      </c>
      <c r="K1241">
        <v>90</v>
      </c>
      <c r="L1241" t="s">
        <v>76</v>
      </c>
      <c r="M1241">
        <f>E1291/Tabelle1[[#This Row],[time once (ms)]]</f>
        <v>1.3774279642168734</v>
      </c>
      <c r="N1241">
        <f>E1341/Tabelle1[[#This Row],[time once (ms)]]</f>
        <v>1.0333465131221271</v>
      </c>
      <c r="O1241">
        <f>E1391/Tabelle1[[#This Row],[time once (ms)]]</f>
        <v>0.81458508377403249</v>
      </c>
      <c r="P1241">
        <f>E1441/Tabelle1[[#This Row],[time once (ms)]]</f>
        <v>0.57202589828497996</v>
      </c>
      <c r="Q1241">
        <f>E1491/Tabelle1[[#This Row],[time once (ms)]]</f>
        <v>0.60287154648346752</v>
      </c>
    </row>
    <row r="1242" spans="1:17" x14ac:dyDescent="0.2">
      <c r="A1242" s="1">
        <v>1240</v>
      </c>
      <c r="B1242" t="s">
        <v>76</v>
      </c>
      <c r="C1242" t="s">
        <v>49</v>
      </c>
      <c r="D1242" t="s">
        <v>13</v>
      </c>
      <c r="E1242">
        <v>54.785013198852539</v>
      </c>
      <c r="G1242">
        <v>19</v>
      </c>
      <c r="H1242" t="s">
        <v>77</v>
      </c>
      <c r="I1242" t="s">
        <v>78</v>
      </c>
      <c r="J1242" t="s">
        <v>79</v>
      </c>
      <c r="K1242">
        <v>0</v>
      </c>
      <c r="L1242" t="s">
        <v>76</v>
      </c>
      <c r="M1242">
        <f>E1292/Tabelle1[[#This Row],[time once (ms)]]</f>
        <v>1.2741823878843266</v>
      </c>
      <c r="N1242">
        <f>E1342/Tabelle1[[#This Row],[time once (ms)]]</f>
        <v>1.0388406553952607</v>
      </c>
      <c r="O1242">
        <f>E1392/Tabelle1[[#This Row],[time once (ms)]]</f>
        <v>0.745353265008595</v>
      </c>
      <c r="P1242">
        <f>E1442/Tabelle1[[#This Row],[time once (ms)]]</f>
        <v>0.51370193876884918</v>
      </c>
      <c r="Q1242">
        <f>E1492/Tabelle1[[#This Row],[time once (ms)]]</f>
        <v>0.57904562961028783</v>
      </c>
    </row>
    <row r="1243" spans="1:17" x14ac:dyDescent="0.2">
      <c r="A1243" s="1">
        <v>1241</v>
      </c>
      <c r="B1243" t="s">
        <v>76</v>
      </c>
      <c r="C1243" t="s">
        <v>49</v>
      </c>
      <c r="D1243" t="s">
        <v>13</v>
      </c>
      <c r="E1243">
        <v>47.561168670654297</v>
      </c>
      <c r="G1243">
        <v>20</v>
      </c>
      <c r="H1243" t="s">
        <v>80</v>
      </c>
      <c r="I1243" t="s">
        <v>81</v>
      </c>
      <c r="J1243" t="s">
        <v>82</v>
      </c>
      <c r="K1243">
        <v>10</v>
      </c>
      <c r="L1243" t="s">
        <v>76</v>
      </c>
      <c r="M1243">
        <f>E1293/Tabelle1[[#This Row],[time once (ms)]]</f>
        <v>1.2639333086031099</v>
      </c>
      <c r="N1243">
        <f>E1343/Tabelle1[[#This Row],[time once (ms)]]</f>
        <v>1.0162968829892824</v>
      </c>
      <c r="O1243">
        <f>E1393/Tabelle1[[#This Row],[time once (ms)]]</f>
        <v>0.72407587499874682</v>
      </c>
      <c r="P1243">
        <f>E1443/Tabelle1[[#This Row],[time once (ms)]]</f>
        <v>0.51750498781869392</v>
      </c>
      <c r="Q1243">
        <f>E1493/Tabelle1[[#This Row],[time once (ms)]]</f>
        <v>0.64403517038789682</v>
      </c>
    </row>
    <row r="1244" spans="1:17" x14ac:dyDescent="0.2">
      <c r="A1244" s="1">
        <v>1242</v>
      </c>
      <c r="B1244" t="s">
        <v>76</v>
      </c>
      <c r="C1244" t="s">
        <v>49</v>
      </c>
      <c r="D1244" t="s">
        <v>13</v>
      </c>
      <c r="E1244">
        <v>84.903955459594727</v>
      </c>
      <c r="G1244">
        <v>20</v>
      </c>
      <c r="H1244" t="s">
        <v>80</v>
      </c>
      <c r="I1244" t="s">
        <v>83</v>
      </c>
      <c r="J1244" t="s">
        <v>84</v>
      </c>
      <c r="K1244">
        <v>20</v>
      </c>
      <c r="L1244" t="s">
        <v>76</v>
      </c>
      <c r="M1244">
        <f>E1294/Tabelle1[[#This Row],[time once (ms)]]</f>
        <v>0.88962773052373822</v>
      </c>
      <c r="N1244">
        <f>E1344/Tabelle1[[#This Row],[time once (ms)]]</f>
        <v>0.46745555483793055</v>
      </c>
      <c r="O1244">
        <f>E1394/Tabelle1[[#This Row],[time once (ms)]]</f>
        <v>0.45306405551046997</v>
      </c>
      <c r="P1244">
        <f>E1444/Tabelle1[[#This Row],[time once (ms)]]</f>
        <v>0.32185851120290471</v>
      </c>
      <c r="Q1244">
        <f>E1494/Tabelle1[[#This Row],[time once (ms)]]</f>
        <v>0.38217363589647108</v>
      </c>
    </row>
    <row r="1245" spans="1:17" x14ac:dyDescent="0.2">
      <c r="A1245" s="1">
        <v>1243</v>
      </c>
      <c r="B1245" t="s">
        <v>76</v>
      </c>
      <c r="C1245" t="s">
        <v>49</v>
      </c>
      <c r="D1245" t="s">
        <v>13</v>
      </c>
      <c r="E1245">
        <v>77.06904411315918</v>
      </c>
      <c r="G1245">
        <v>18</v>
      </c>
      <c r="H1245" t="s">
        <v>85</v>
      </c>
      <c r="I1245" t="s">
        <v>86</v>
      </c>
      <c r="J1245" t="s">
        <v>87</v>
      </c>
      <c r="K1245">
        <v>30</v>
      </c>
      <c r="L1245" t="s">
        <v>76</v>
      </c>
      <c r="M1245">
        <f>E1295/Tabelle1[[#This Row],[time once (ms)]]</f>
        <v>0.97852442838537235</v>
      </c>
      <c r="N1245">
        <f>E1345/Tabelle1[[#This Row],[time once (ms)]]</f>
        <v>0.49645322056234936</v>
      </c>
      <c r="O1245">
        <f>E1395/Tabelle1[[#This Row],[time once (ms)]]</f>
        <v>0.50084918530801137</v>
      </c>
      <c r="P1245">
        <f>E1445/Tabelle1[[#This Row],[time once (ms)]]</f>
        <v>0.35526572230248327</v>
      </c>
      <c r="Q1245">
        <f>E1495/Tabelle1[[#This Row],[time once (ms)]]</f>
        <v>0.3908974759552174</v>
      </c>
    </row>
    <row r="1246" spans="1:17" x14ac:dyDescent="0.2">
      <c r="A1246" s="1">
        <v>1244</v>
      </c>
      <c r="B1246" t="s">
        <v>76</v>
      </c>
      <c r="C1246" t="s">
        <v>49</v>
      </c>
      <c r="D1246" t="s">
        <v>13</v>
      </c>
      <c r="E1246">
        <v>96.323013305664062</v>
      </c>
      <c r="G1246">
        <v>18</v>
      </c>
      <c r="H1246" t="s">
        <v>88</v>
      </c>
      <c r="I1246" t="s">
        <v>89</v>
      </c>
      <c r="J1246" t="s">
        <v>90</v>
      </c>
      <c r="K1246">
        <v>40</v>
      </c>
      <c r="L1246" t="s">
        <v>76</v>
      </c>
      <c r="M1246">
        <f>E1296/Tabelle1[[#This Row],[time once (ms)]]</f>
        <v>0.90909585948793092</v>
      </c>
      <c r="N1246">
        <f>E1346/Tabelle1[[#This Row],[time once (ms)]]</f>
        <v>0.46411457198867351</v>
      </c>
      <c r="O1246">
        <f>E1396/Tabelle1[[#This Row],[time once (ms)]]</f>
        <v>0.49675501475218314</v>
      </c>
      <c r="P1246">
        <f>E1446/Tabelle1[[#This Row],[time once (ms)]]</f>
        <v>0.33628542009069118</v>
      </c>
      <c r="Q1246">
        <f>E1496/Tabelle1[[#This Row],[time once (ms)]]</f>
        <v>0.38447753509831495</v>
      </c>
    </row>
    <row r="1247" spans="1:17" x14ac:dyDescent="0.2">
      <c r="A1247" s="1">
        <v>1245</v>
      </c>
      <c r="B1247" t="s">
        <v>76</v>
      </c>
      <c r="C1247" t="s">
        <v>49</v>
      </c>
      <c r="D1247" t="s">
        <v>13</v>
      </c>
      <c r="E1247">
        <v>67.497968673706055</v>
      </c>
      <c r="G1247">
        <v>10</v>
      </c>
      <c r="H1247" t="s">
        <v>91</v>
      </c>
      <c r="I1247" t="s">
        <v>92</v>
      </c>
      <c r="J1247" t="s">
        <v>93</v>
      </c>
      <c r="K1247">
        <v>50</v>
      </c>
      <c r="L1247" t="s">
        <v>76</v>
      </c>
      <c r="M1247">
        <f>E1297/Tabelle1[[#This Row],[time once (ms)]]</f>
        <v>1.2435474926441239</v>
      </c>
      <c r="N1247">
        <f>E1347/Tabelle1[[#This Row],[time once (ms)]]</f>
        <v>0.57035679089531521</v>
      </c>
      <c r="O1247">
        <f>E1397/Tabelle1[[#This Row],[time once (ms)]]</f>
        <v>0.56284373046233405</v>
      </c>
      <c r="P1247">
        <f>E1447/Tabelle1[[#This Row],[time once (ms)]]</f>
        <v>0.40595251971869289</v>
      </c>
      <c r="Q1247">
        <f>E1497/Tabelle1[[#This Row],[time once (ms)]]</f>
        <v>0.4229884813868961</v>
      </c>
    </row>
    <row r="1248" spans="1:17" x14ac:dyDescent="0.2">
      <c r="A1248" s="1">
        <v>1246</v>
      </c>
      <c r="B1248" t="s">
        <v>76</v>
      </c>
      <c r="C1248" t="s">
        <v>49</v>
      </c>
      <c r="D1248" t="s">
        <v>13</v>
      </c>
      <c r="E1248">
        <v>87.810993194580078</v>
      </c>
      <c r="G1248">
        <v>16</v>
      </c>
      <c r="H1248" t="s">
        <v>94</v>
      </c>
      <c r="I1248" t="s">
        <v>95</v>
      </c>
      <c r="J1248" t="s">
        <v>96</v>
      </c>
      <c r="K1248">
        <v>60</v>
      </c>
      <c r="L1248" t="s">
        <v>76</v>
      </c>
      <c r="M1248">
        <f>E1298/Tabelle1[[#This Row],[time once (ms)]]</f>
        <v>1.1625088920625783</v>
      </c>
      <c r="N1248">
        <f>E1348/Tabelle1[[#This Row],[time once (ms)]]</f>
        <v>0.49225915407297199</v>
      </c>
      <c r="O1248">
        <f>E1398/Tabelle1[[#This Row],[time once (ms)]]</f>
        <v>0.52665446666630467</v>
      </c>
      <c r="P1248">
        <f>E1448/Tabelle1[[#This Row],[time once (ms)]]</f>
        <v>0.39066699972305635</v>
      </c>
      <c r="Q1248">
        <f>E1498/Tabelle1[[#This Row],[time once (ms)]]</f>
        <v>0.3671973847833051</v>
      </c>
    </row>
    <row r="1249" spans="1:17" x14ac:dyDescent="0.2">
      <c r="A1249" s="1">
        <v>1247</v>
      </c>
      <c r="B1249" t="s">
        <v>76</v>
      </c>
      <c r="C1249" t="s">
        <v>49</v>
      </c>
      <c r="D1249" t="s">
        <v>13</v>
      </c>
      <c r="E1249">
        <v>91.617822647094727</v>
      </c>
      <c r="G1249">
        <v>10</v>
      </c>
      <c r="H1249" t="s">
        <v>91</v>
      </c>
      <c r="I1249" t="s">
        <v>97</v>
      </c>
      <c r="J1249" t="s">
        <v>98</v>
      </c>
      <c r="K1249">
        <v>70</v>
      </c>
      <c r="L1249" t="s">
        <v>76</v>
      </c>
      <c r="M1249">
        <f>E1299/Tabelle1[[#This Row],[time once (ms)]]</f>
        <v>1.374962591699131</v>
      </c>
      <c r="N1249">
        <f>E1349/Tabelle1[[#This Row],[time once (ms)]]</f>
        <v>0.59225342399804293</v>
      </c>
      <c r="O1249">
        <f>E1399/Tabelle1[[#This Row],[time once (ms)]]</f>
        <v>0.55746565592690611</v>
      </c>
      <c r="P1249">
        <f>E1449/Tabelle1[[#This Row],[time once (ms)]]</f>
        <v>0.41603235199975019</v>
      </c>
      <c r="Q1249">
        <f>E1499/Tabelle1[[#This Row],[time once (ms)]]</f>
        <v>0.4628792551129014</v>
      </c>
    </row>
    <row r="1250" spans="1:17" x14ac:dyDescent="0.2">
      <c r="A1250" s="1">
        <v>1248</v>
      </c>
      <c r="B1250" t="s">
        <v>76</v>
      </c>
      <c r="C1250" t="s">
        <v>49</v>
      </c>
      <c r="D1250" t="s">
        <v>13</v>
      </c>
      <c r="E1250">
        <v>65.984010696411133</v>
      </c>
      <c r="G1250">
        <v>22</v>
      </c>
      <c r="H1250" t="s">
        <v>99</v>
      </c>
      <c r="I1250" t="s">
        <v>100</v>
      </c>
      <c r="J1250" t="s">
        <v>87</v>
      </c>
      <c r="K1250">
        <v>80</v>
      </c>
      <c r="L1250" t="s">
        <v>76</v>
      </c>
      <c r="M1250">
        <f>E1300/Tabelle1[[#This Row],[time once (ms)]]</f>
        <v>1.5098335362791184</v>
      </c>
      <c r="N1250">
        <f>E1350/Tabelle1[[#This Row],[time once (ms)]]</f>
        <v>0.66294980795427039</v>
      </c>
      <c r="O1250">
        <f>E1400/Tabelle1[[#This Row],[time once (ms)]]</f>
        <v>0.64482199185567124</v>
      </c>
      <c r="P1250">
        <f>E1450/Tabelle1[[#This Row],[time once (ms)]]</f>
        <v>0.46765935459627039</v>
      </c>
      <c r="Q1250">
        <f>E1500/Tabelle1[[#This Row],[time once (ms)]]</f>
        <v>0.49160454839444001</v>
      </c>
    </row>
    <row r="1251" spans="1:17" x14ac:dyDescent="0.2">
      <c r="A1251" s="1">
        <v>1249</v>
      </c>
      <c r="B1251" t="s">
        <v>76</v>
      </c>
      <c r="C1251" t="s">
        <v>49</v>
      </c>
      <c r="D1251" t="s">
        <v>13</v>
      </c>
      <c r="E1251">
        <v>50.513744354248047</v>
      </c>
      <c r="G1251">
        <v>14</v>
      </c>
      <c r="H1251" t="s">
        <v>101</v>
      </c>
      <c r="I1251" t="s">
        <v>102</v>
      </c>
      <c r="J1251" t="s">
        <v>103</v>
      </c>
      <c r="K1251">
        <v>90</v>
      </c>
      <c r="L1251" t="s">
        <v>76</v>
      </c>
      <c r="M1251">
        <f>E1301/Tabelle1[[#This Row],[time once (ms)]]</f>
        <v>1.2595365082361827</v>
      </c>
      <c r="N1251">
        <f>E1351/Tabelle1[[#This Row],[time once (ms)]]</f>
        <v>0.70525322131495727</v>
      </c>
      <c r="O1251">
        <f>E1401/Tabelle1[[#This Row],[time once (ms)]]</f>
        <v>0.75381129938169633</v>
      </c>
      <c r="P1251">
        <f>E1451/Tabelle1[[#This Row],[time once (ms)]]</f>
        <v>0.52064945485439185</v>
      </c>
      <c r="Q1251">
        <f>E1501/Tabelle1[[#This Row],[time once (ms)]]</f>
        <v>0.56478028980034922</v>
      </c>
    </row>
    <row r="1252" spans="1:17" hidden="1" x14ac:dyDescent="0.2">
      <c r="A1252" s="1">
        <v>1250</v>
      </c>
      <c r="B1252" t="s">
        <v>76</v>
      </c>
      <c r="C1252" t="s">
        <v>49</v>
      </c>
      <c r="D1252" t="s">
        <v>44</v>
      </c>
      <c r="E1252">
        <v>75.357913970947266</v>
      </c>
      <c r="G1252">
        <v>19</v>
      </c>
      <c r="H1252" t="s">
        <v>77</v>
      </c>
      <c r="I1252" t="s">
        <v>78</v>
      </c>
      <c r="J1252" t="s">
        <v>79</v>
      </c>
      <c r="K1252">
        <v>0</v>
      </c>
      <c r="L1252" t="s">
        <v>76</v>
      </c>
      <c r="M1252">
        <f>E1302/Tabelle1[[#This Row],[time once (ms)]]</f>
        <v>0.57117004245841163</v>
      </c>
      <c r="N1252">
        <f>E1352/Tabelle1[[#This Row],[time once (ms)]]</f>
        <v>0.60338401766674887</v>
      </c>
      <c r="O1252">
        <f>E1402/Tabelle1[[#This Row],[time once (ms)]]</f>
        <v>0.42800103773167053</v>
      </c>
      <c r="P1252">
        <f>E1452/Tabelle1[[#This Row],[time once (ms)]]</f>
        <v>0.41955681264514</v>
      </c>
      <c r="Q1252">
        <f>E1502/Tabelle1[[#This Row],[time once (ms)]]</f>
        <v>14.636142169238852</v>
      </c>
    </row>
    <row r="1253" spans="1:17" hidden="1" x14ac:dyDescent="0.2">
      <c r="A1253" s="1">
        <v>1251</v>
      </c>
      <c r="B1253" t="s">
        <v>76</v>
      </c>
      <c r="C1253" t="s">
        <v>49</v>
      </c>
      <c r="D1253" t="s">
        <v>44</v>
      </c>
      <c r="E1253">
        <v>63.01116943359375</v>
      </c>
      <c r="G1253">
        <v>20</v>
      </c>
      <c r="H1253" t="s">
        <v>80</v>
      </c>
      <c r="I1253" t="s">
        <v>81</v>
      </c>
      <c r="J1253" t="s">
        <v>82</v>
      </c>
      <c r="K1253">
        <v>10</v>
      </c>
      <c r="L1253" t="s">
        <v>76</v>
      </c>
      <c r="M1253">
        <f>E1303/Tabelle1[[#This Row],[time once (ms)]]</f>
        <v>0.58835437098922383</v>
      </c>
      <c r="N1253">
        <f>E1353/Tabelle1[[#This Row],[time once (ms)]]</f>
        <v>0.57643555515195544</v>
      </c>
      <c r="O1253">
        <f>E1403/Tabelle1[[#This Row],[time once (ms)]]</f>
        <v>0.39050202809056794</v>
      </c>
      <c r="P1253">
        <f>E1453/Tabelle1[[#This Row],[time once (ms)]]</f>
        <v>0.39478523428986567</v>
      </c>
      <c r="Q1253">
        <f>E1503/Tabelle1[[#This Row],[time once (ms)]]</f>
        <v>22.292268283085111</v>
      </c>
    </row>
    <row r="1254" spans="1:17" hidden="1" x14ac:dyDescent="0.2">
      <c r="A1254" s="1">
        <v>1252</v>
      </c>
      <c r="B1254" t="s">
        <v>76</v>
      </c>
      <c r="C1254" t="s">
        <v>49</v>
      </c>
      <c r="D1254" t="s">
        <v>44</v>
      </c>
      <c r="E1254">
        <v>80.270051956176758</v>
      </c>
      <c r="G1254">
        <v>20</v>
      </c>
      <c r="H1254" t="s">
        <v>80</v>
      </c>
      <c r="I1254" t="s">
        <v>83</v>
      </c>
      <c r="J1254" t="s">
        <v>84</v>
      </c>
      <c r="K1254">
        <v>20</v>
      </c>
      <c r="L1254" t="s">
        <v>76</v>
      </c>
      <c r="M1254">
        <f>E1304/Tabelle1[[#This Row],[time once (ms)]]</f>
        <v>0.51846131455371169</v>
      </c>
      <c r="N1254">
        <f>E1354/Tabelle1[[#This Row],[time once (ms)]]</f>
        <v>0.45652064144565868</v>
      </c>
      <c r="O1254">
        <f>E1404/Tabelle1[[#This Row],[time once (ms)]]</f>
        <v>0.35375745892947846</v>
      </c>
      <c r="P1254">
        <f>E1454/Tabelle1[[#This Row],[time once (ms)]]</f>
        <v>0.3504545900076334</v>
      </c>
      <c r="Q1254">
        <f>E1504/Tabelle1[[#This Row],[time once (ms)]]</f>
        <v>15.999230716680977</v>
      </c>
    </row>
    <row r="1255" spans="1:17" hidden="1" x14ac:dyDescent="0.2">
      <c r="A1255" s="1">
        <v>1253</v>
      </c>
      <c r="B1255" t="s">
        <v>76</v>
      </c>
      <c r="C1255" t="s">
        <v>49</v>
      </c>
      <c r="D1255" t="s">
        <v>44</v>
      </c>
      <c r="E1255">
        <v>77.129125595092773</v>
      </c>
      <c r="G1255">
        <v>18</v>
      </c>
      <c r="H1255" t="s">
        <v>85</v>
      </c>
      <c r="I1255" t="s">
        <v>86</v>
      </c>
      <c r="J1255" t="s">
        <v>87</v>
      </c>
      <c r="K1255">
        <v>30</v>
      </c>
      <c r="L1255" t="s">
        <v>76</v>
      </c>
      <c r="M1255">
        <f>E1305/Tabelle1[[#This Row],[time once (ms)]]</f>
        <v>0.49341737170907224</v>
      </c>
      <c r="N1255">
        <f>E1355/Tabelle1[[#This Row],[time once (ms)]]</f>
        <v>0.48924430376225259</v>
      </c>
      <c r="O1255">
        <f>E1405/Tabelle1[[#This Row],[time once (ms)]]</f>
        <v>0.36359786462567578</v>
      </c>
      <c r="P1255">
        <f>E1455/Tabelle1[[#This Row],[time once (ms)]]</f>
        <v>0.4055541988791449</v>
      </c>
      <c r="Q1255">
        <f>E1505/Tabelle1[[#This Row],[time once (ms)]]</f>
        <v>12.121556832548695</v>
      </c>
    </row>
    <row r="1256" spans="1:17" hidden="1" x14ac:dyDescent="0.2">
      <c r="A1256" s="1">
        <v>1254</v>
      </c>
      <c r="B1256" t="s">
        <v>76</v>
      </c>
      <c r="C1256" t="s">
        <v>49</v>
      </c>
      <c r="D1256" t="s">
        <v>44</v>
      </c>
      <c r="E1256">
        <v>95.047950744628906</v>
      </c>
      <c r="G1256">
        <v>18</v>
      </c>
      <c r="H1256" t="s">
        <v>88</v>
      </c>
      <c r="I1256" t="s">
        <v>89</v>
      </c>
      <c r="J1256" t="s">
        <v>90</v>
      </c>
      <c r="K1256">
        <v>40</v>
      </c>
      <c r="L1256" t="s">
        <v>76</v>
      </c>
      <c r="M1256">
        <f>E1306/Tabelle1[[#This Row],[time once (ms)]]</f>
        <v>0.45954698239100994</v>
      </c>
      <c r="N1256">
        <f>E1356/Tabelle1[[#This Row],[time once (ms)]]</f>
        <v>0.55556112978477901</v>
      </c>
      <c r="O1256">
        <f>E1406/Tabelle1[[#This Row],[time once (ms)]]</f>
        <v>0.32536497265840564</v>
      </c>
      <c r="P1256">
        <f>E1456/Tabelle1[[#This Row],[time once (ms)]]</f>
        <v>0.31994431345005775</v>
      </c>
      <c r="Q1256">
        <f>E1506/Tabelle1[[#This Row],[time once (ms)]]</f>
        <v>10.493513269452665</v>
      </c>
    </row>
    <row r="1257" spans="1:17" hidden="1" x14ac:dyDescent="0.2">
      <c r="A1257" s="1">
        <v>1255</v>
      </c>
      <c r="B1257" t="s">
        <v>76</v>
      </c>
      <c r="C1257" t="s">
        <v>49</v>
      </c>
      <c r="D1257" t="s">
        <v>44</v>
      </c>
      <c r="E1257">
        <v>81.544876098632812</v>
      </c>
      <c r="G1257">
        <v>10</v>
      </c>
      <c r="H1257" t="s">
        <v>91</v>
      </c>
      <c r="I1257" t="s">
        <v>92</v>
      </c>
      <c r="J1257" t="s">
        <v>93</v>
      </c>
      <c r="K1257">
        <v>50</v>
      </c>
      <c r="L1257" t="s">
        <v>76</v>
      </c>
      <c r="M1257">
        <f>E1307/Tabelle1[[#This Row],[time once (ms)]]</f>
        <v>0.43860372371529494</v>
      </c>
      <c r="N1257">
        <f>E1357/Tabelle1[[#This Row],[time once (ms)]]</f>
        <v>0.6189244029658737</v>
      </c>
      <c r="O1257">
        <f>E1407/Tabelle1[[#This Row],[time once (ms)]]</f>
        <v>0.31381423525834434</v>
      </c>
      <c r="P1257">
        <f>E1457/Tabelle1[[#This Row],[time once (ms)]]</f>
        <v>0.33885633756695438</v>
      </c>
      <c r="Q1257">
        <f>E1507/Tabelle1[[#This Row],[time once (ms)]]</f>
        <v>17.174900007017047</v>
      </c>
    </row>
    <row r="1258" spans="1:17" hidden="1" x14ac:dyDescent="0.2">
      <c r="A1258" s="1">
        <v>1256</v>
      </c>
      <c r="B1258" t="s">
        <v>76</v>
      </c>
      <c r="C1258" t="s">
        <v>49</v>
      </c>
      <c r="D1258" t="s">
        <v>44</v>
      </c>
      <c r="E1258">
        <v>100.7239818572998</v>
      </c>
      <c r="G1258">
        <v>16</v>
      </c>
      <c r="H1258" t="s">
        <v>94</v>
      </c>
      <c r="I1258" t="s">
        <v>95</v>
      </c>
      <c r="J1258" t="s">
        <v>96</v>
      </c>
      <c r="K1258">
        <v>60</v>
      </c>
      <c r="L1258" t="s">
        <v>76</v>
      </c>
      <c r="M1258">
        <f>E1308/Tabelle1[[#This Row],[time once (ms)]]</f>
        <v>0.44446311782932157</v>
      </c>
      <c r="N1258">
        <f>E1358/Tabelle1[[#This Row],[time once (ms)]]</f>
        <v>0.42956964685999144</v>
      </c>
      <c r="O1258">
        <f>E1408/Tabelle1[[#This Row],[time once (ms)]]</f>
        <v>0.29751672911730381</v>
      </c>
      <c r="P1258">
        <f>E1458/Tabelle1[[#This Row],[time once (ms)]]</f>
        <v>0.29950268304980032</v>
      </c>
      <c r="Q1258">
        <f>E1508/Tabelle1[[#This Row],[time once (ms)]]</f>
        <v>7.029140737619743</v>
      </c>
    </row>
    <row r="1259" spans="1:17" hidden="1" x14ac:dyDescent="0.2">
      <c r="A1259" s="1">
        <v>1257</v>
      </c>
      <c r="B1259" t="s">
        <v>76</v>
      </c>
      <c r="C1259" t="s">
        <v>49</v>
      </c>
      <c r="D1259" t="s">
        <v>44</v>
      </c>
      <c r="E1259">
        <v>126.924991607666</v>
      </c>
      <c r="G1259">
        <v>10</v>
      </c>
      <c r="H1259" t="s">
        <v>91</v>
      </c>
      <c r="I1259" t="s">
        <v>97</v>
      </c>
      <c r="J1259" t="s">
        <v>98</v>
      </c>
      <c r="K1259">
        <v>70</v>
      </c>
      <c r="L1259" t="s">
        <v>76</v>
      </c>
      <c r="M1259">
        <f>E1309/Tabelle1[[#This Row],[time once (ms)]]</f>
        <v>0.42911026707390842</v>
      </c>
      <c r="N1259">
        <f>E1359/Tabelle1[[#This Row],[time once (ms)]]</f>
        <v>0.41861552853133777</v>
      </c>
      <c r="O1259">
        <f>E1409/Tabelle1[[#This Row],[time once (ms)]]</f>
        <v>0.29011649967503317</v>
      </c>
      <c r="P1259">
        <f>E1459/Tabelle1[[#This Row],[time once (ms)]]</f>
        <v>0.28782294754321319</v>
      </c>
      <c r="Q1259">
        <f>E1509/Tabelle1[[#This Row],[time once (ms)]]</f>
        <v>10.014512681220676</v>
      </c>
    </row>
    <row r="1260" spans="1:17" hidden="1" x14ac:dyDescent="0.2">
      <c r="A1260" s="1">
        <v>1258</v>
      </c>
      <c r="B1260" t="s">
        <v>76</v>
      </c>
      <c r="C1260" t="s">
        <v>49</v>
      </c>
      <c r="D1260" t="s">
        <v>44</v>
      </c>
      <c r="E1260">
        <v>93.723058700561523</v>
      </c>
      <c r="G1260">
        <v>22</v>
      </c>
      <c r="H1260" t="s">
        <v>99</v>
      </c>
      <c r="I1260" t="s">
        <v>100</v>
      </c>
      <c r="J1260" t="s">
        <v>87</v>
      </c>
      <c r="K1260">
        <v>80</v>
      </c>
      <c r="L1260" t="s">
        <v>76</v>
      </c>
      <c r="M1260">
        <f>E1310/Tabelle1[[#This Row],[time once (ms)]]</f>
        <v>0.44038330920903673</v>
      </c>
      <c r="N1260">
        <f>E1360/Tabelle1[[#This Row],[time once (ms)]]</f>
        <v>0.44341304950610899</v>
      </c>
      <c r="O1260">
        <f>E1410/Tabelle1[[#This Row],[time once (ms)]]</f>
        <v>0.37184147666133294</v>
      </c>
      <c r="P1260">
        <f>E1460/Tabelle1[[#This Row],[time once (ms)]]</f>
        <v>0.32590695059564539</v>
      </c>
      <c r="Q1260">
        <f>E1510/Tabelle1[[#This Row],[time once (ms)]]</f>
        <v>9.4937815279964788</v>
      </c>
    </row>
    <row r="1261" spans="1:17" hidden="1" x14ac:dyDescent="0.2">
      <c r="A1261" s="1">
        <v>1259</v>
      </c>
      <c r="B1261" t="s">
        <v>76</v>
      </c>
      <c r="C1261" t="s">
        <v>49</v>
      </c>
      <c r="D1261" t="s">
        <v>44</v>
      </c>
      <c r="E1261">
        <v>62.894821166992188</v>
      </c>
      <c r="G1261">
        <v>14</v>
      </c>
      <c r="H1261" t="s">
        <v>101</v>
      </c>
      <c r="I1261" t="s">
        <v>102</v>
      </c>
      <c r="J1261" t="s">
        <v>103</v>
      </c>
      <c r="K1261">
        <v>90</v>
      </c>
      <c r="L1261" t="s">
        <v>76</v>
      </c>
      <c r="M1261">
        <f>E1311/Tabelle1[[#This Row],[time once (ms)]]</f>
        <v>0.57319181197877178</v>
      </c>
      <c r="N1261">
        <f>E1361/Tabelle1[[#This Row],[time once (ms)]]</f>
        <v>0.59014404852160729</v>
      </c>
      <c r="O1261">
        <f>E1411/Tabelle1[[#This Row],[time once (ms)]]</f>
        <v>0.42337376800606519</v>
      </c>
      <c r="P1261">
        <f>E1461/Tabelle1[[#This Row],[time once (ms)]]</f>
        <v>0.42614101592115239</v>
      </c>
      <c r="Q1261">
        <f>E1511/Tabelle1[[#This Row],[time once (ms)]]</f>
        <v>14.102069749810463</v>
      </c>
    </row>
    <row r="1262" spans="1:17" hidden="1" x14ac:dyDescent="0.2">
      <c r="A1262" s="1">
        <v>1260</v>
      </c>
      <c r="B1262" t="s">
        <v>76</v>
      </c>
      <c r="C1262" t="s">
        <v>49</v>
      </c>
      <c r="D1262" t="s">
        <v>44</v>
      </c>
      <c r="E1262">
        <v>73.741674423217773</v>
      </c>
      <c r="G1262">
        <v>19</v>
      </c>
      <c r="H1262" t="s">
        <v>77</v>
      </c>
      <c r="I1262" t="s">
        <v>78</v>
      </c>
      <c r="J1262" t="s">
        <v>79</v>
      </c>
      <c r="K1262">
        <v>0</v>
      </c>
      <c r="L1262" t="s">
        <v>76</v>
      </c>
      <c r="M1262">
        <f>E1312/Tabelle1[[#This Row],[time once (ms)]]</f>
        <v>0.78953749656476824</v>
      </c>
      <c r="N1262">
        <f>E1362/Tabelle1[[#This Row],[time once (ms)]]</f>
        <v>0.53436686658368238</v>
      </c>
      <c r="O1262">
        <f>E1412/Tabelle1[[#This Row],[time once (ms)]]</f>
        <v>0.51982734929436303</v>
      </c>
      <c r="P1262">
        <f>E1462/Tabelle1[[#This Row],[time once (ms)]]</f>
        <v>0.43790879257666632</v>
      </c>
      <c r="Q1262">
        <f>E1512/Tabelle1[[#This Row],[time once (ms)]]</f>
        <v>15.956200391212279</v>
      </c>
    </row>
    <row r="1263" spans="1:17" hidden="1" x14ac:dyDescent="0.2">
      <c r="A1263" s="1">
        <v>1261</v>
      </c>
      <c r="B1263" t="s">
        <v>76</v>
      </c>
      <c r="C1263" t="s">
        <v>49</v>
      </c>
      <c r="D1263" t="s">
        <v>44</v>
      </c>
      <c r="E1263">
        <v>65.147876739501953</v>
      </c>
      <c r="G1263">
        <v>20</v>
      </c>
      <c r="H1263" t="s">
        <v>80</v>
      </c>
      <c r="I1263" t="s">
        <v>81</v>
      </c>
      <c r="J1263" t="s">
        <v>82</v>
      </c>
      <c r="K1263">
        <v>10</v>
      </c>
      <c r="L1263" t="s">
        <v>76</v>
      </c>
      <c r="M1263">
        <f>E1313/Tabelle1[[#This Row],[time once (ms)]]</f>
        <v>0.7510301921317476</v>
      </c>
      <c r="N1263">
        <f>E1363/Tabelle1[[#This Row],[time once (ms)]]</f>
        <v>0.54325709057639537</v>
      </c>
      <c r="O1263">
        <f>E1413/Tabelle1[[#This Row],[time once (ms)]]</f>
        <v>0.51988289112534325</v>
      </c>
      <c r="P1263">
        <f>E1463/Tabelle1[[#This Row],[time once (ms)]]</f>
        <v>0.38794876486733765</v>
      </c>
      <c r="Q1263">
        <f>E1513/Tabelle1[[#This Row],[time once (ms)]]</f>
        <v>21.575809698078686</v>
      </c>
    </row>
    <row r="1264" spans="1:17" hidden="1" x14ac:dyDescent="0.2">
      <c r="A1264" s="1">
        <v>1262</v>
      </c>
      <c r="B1264" t="s">
        <v>76</v>
      </c>
      <c r="C1264" t="s">
        <v>49</v>
      </c>
      <c r="D1264" t="s">
        <v>44</v>
      </c>
      <c r="E1264">
        <v>70.818185806274414</v>
      </c>
      <c r="G1264">
        <v>20</v>
      </c>
      <c r="H1264" t="s">
        <v>80</v>
      </c>
      <c r="I1264" t="s">
        <v>83</v>
      </c>
      <c r="J1264" t="s">
        <v>84</v>
      </c>
      <c r="K1264">
        <v>20</v>
      </c>
      <c r="L1264" t="s">
        <v>76</v>
      </c>
      <c r="M1264">
        <f>E1314/Tabelle1[[#This Row],[time once (ms)]]</f>
        <v>0.74614941774146304</v>
      </c>
      <c r="N1264">
        <f>E1364/Tabelle1[[#This Row],[time once (ms)]]</f>
        <v>0.57704026151976384</v>
      </c>
      <c r="O1264">
        <f>E1414/Tabelle1[[#This Row],[time once (ms)]]</f>
        <v>0.52490800685445727</v>
      </c>
      <c r="P1264">
        <f>E1464/Tabelle1[[#This Row],[time once (ms)]]</f>
        <v>0.40064571949918026</v>
      </c>
      <c r="Q1264">
        <f>E1514/Tabelle1[[#This Row],[time once (ms)]]</f>
        <v>19.037170954069072</v>
      </c>
    </row>
    <row r="1265" spans="1:17" hidden="1" x14ac:dyDescent="0.2">
      <c r="A1265" s="1">
        <v>1263</v>
      </c>
      <c r="B1265" t="s">
        <v>76</v>
      </c>
      <c r="C1265" t="s">
        <v>49</v>
      </c>
      <c r="D1265" t="s">
        <v>44</v>
      </c>
      <c r="E1265">
        <v>72.187900543212891</v>
      </c>
      <c r="G1265">
        <v>18</v>
      </c>
      <c r="H1265" t="s">
        <v>85</v>
      </c>
      <c r="I1265" t="s">
        <v>86</v>
      </c>
      <c r="J1265" t="s">
        <v>87</v>
      </c>
      <c r="K1265">
        <v>30</v>
      </c>
      <c r="L1265" t="s">
        <v>76</v>
      </c>
      <c r="M1265">
        <f>E1315/Tabelle1[[#This Row],[time once (ms)]]</f>
        <v>0.74684091974978362</v>
      </c>
      <c r="N1265">
        <f>E1365/Tabelle1[[#This Row],[time once (ms)]]</f>
        <v>0.51979337996816144</v>
      </c>
      <c r="O1265">
        <f>E1415/Tabelle1[[#This Row],[time once (ms)]]</f>
        <v>0.51974383872011842</v>
      </c>
      <c r="P1265">
        <f>E1465/Tabelle1[[#This Row],[time once (ms)]]</f>
        <v>0.38982686985183856</v>
      </c>
      <c r="Q1265">
        <f>E1515/Tabelle1[[#This Row],[time once (ms)]]</f>
        <v>13.02808328214071</v>
      </c>
    </row>
    <row r="1266" spans="1:17" hidden="1" x14ac:dyDescent="0.2">
      <c r="A1266" s="1">
        <v>1264</v>
      </c>
      <c r="B1266" t="s">
        <v>76</v>
      </c>
      <c r="C1266" t="s">
        <v>49</v>
      </c>
      <c r="D1266" t="s">
        <v>44</v>
      </c>
      <c r="E1266">
        <v>84.91206169128418</v>
      </c>
      <c r="G1266">
        <v>18</v>
      </c>
      <c r="H1266" t="s">
        <v>88</v>
      </c>
      <c r="I1266" t="s">
        <v>89</v>
      </c>
      <c r="J1266" t="s">
        <v>90</v>
      </c>
      <c r="K1266">
        <v>40</v>
      </c>
      <c r="L1266" t="s">
        <v>76</v>
      </c>
      <c r="M1266">
        <f>E1316/Tabelle1[[#This Row],[time once (ms)]]</f>
        <v>0.7715156943621595</v>
      </c>
      <c r="N1266">
        <f>E1366/Tabelle1[[#This Row],[time once (ms)]]</f>
        <v>0.49668816528006693</v>
      </c>
      <c r="O1266">
        <f>E1416/Tabelle1[[#This Row],[time once (ms)]]</f>
        <v>0.49897654620142806</v>
      </c>
      <c r="P1266">
        <f>E1466/Tabelle1[[#This Row],[time once (ms)]]</f>
        <v>0.36731462008664956</v>
      </c>
      <c r="Q1266">
        <f>E1516/Tabelle1[[#This Row],[time once (ms)]]</f>
        <v>11.775842559392611</v>
      </c>
    </row>
    <row r="1267" spans="1:17" hidden="1" x14ac:dyDescent="0.2">
      <c r="A1267" s="1">
        <v>1265</v>
      </c>
      <c r="B1267" t="s">
        <v>76</v>
      </c>
      <c r="C1267" t="s">
        <v>49</v>
      </c>
      <c r="D1267" t="s">
        <v>44</v>
      </c>
      <c r="E1267">
        <v>66.362142562866211</v>
      </c>
      <c r="G1267">
        <v>10</v>
      </c>
      <c r="H1267" t="s">
        <v>91</v>
      </c>
      <c r="I1267" t="s">
        <v>92</v>
      </c>
      <c r="J1267" t="s">
        <v>93</v>
      </c>
      <c r="K1267">
        <v>50</v>
      </c>
      <c r="L1267" t="s">
        <v>76</v>
      </c>
      <c r="M1267">
        <f>E1317/Tabelle1[[#This Row],[time once (ms)]]</f>
        <v>0.76346090974085934</v>
      </c>
      <c r="N1267">
        <f>E1367/Tabelle1[[#This Row],[time once (ms)]]</f>
        <v>0.54772708492758937</v>
      </c>
      <c r="O1267">
        <f>E1417/Tabelle1[[#This Row],[time once (ms)]]</f>
        <v>0.52465123965754479</v>
      </c>
      <c r="P1267">
        <f>E1467/Tabelle1[[#This Row],[time once (ms)]]</f>
        <v>0.42582712696205766</v>
      </c>
      <c r="Q1267">
        <f>E1517/Tabelle1[[#This Row],[time once (ms)]]</f>
        <v>22.064643263886644</v>
      </c>
    </row>
    <row r="1268" spans="1:17" hidden="1" x14ac:dyDescent="0.2">
      <c r="A1268" s="1">
        <v>1266</v>
      </c>
      <c r="B1268" t="s">
        <v>76</v>
      </c>
      <c r="C1268" t="s">
        <v>49</v>
      </c>
      <c r="D1268" t="s">
        <v>44</v>
      </c>
      <c r="E1268">
        <v>72.318077087402344</v>
      </c>
      <c r="G1268">
        <v>16</v>
      </c>
      <c r="H1268" t="s">
        <v>94</v>
      </c>
      <c r="I1268" t="s">
        <v>95</v>
      </c>
      <c r="J1268" t="s">
        <v>96</v>
      </c>
      <c r="K1268">
        <v>60</v>
      </c>
      <c r="L1268" t="s">
        <v>76</v>
      </c>
      <c r="M1268">
        <f>E1318/Tabelle1[[#This Row],[time once (ms)]]</f>
        <v>0.82257585947699496</v>
      </c>
      <c r="N1268">
        <f>E1368/Tabelle1[[#This Row],[time once (ms)]]</f>
        <v>0.59636230565336079</v>
      </c>
      <c r="O1268">
        <f>E1418/Tabelle1[[#This Row],[time once (ms)]]</f>
        <v>0.56905487201804017</v>
      </c>
      <c r="P1268">
        <f>E1468/Tabelle1[[#This Row],[time once (ms)]]</f>
        <v>0.44026189816829531</v>
      </c>
      <c r="Q1268">
        <f>E1518/Tabelle1[[#This Row],[time once (ms)]]</f>
        <v>10.788714378024819</v>
      </c>
    </row>
    <row r="1269" spans="1:17" hidden="1" x14ac:dyDescent="0.2">
      <c r="A1269" s="1">
        <v>1267</v>
      </c>
      <c r="B1269" t="s">
        <v>76</v>
      </c>
      <c r="C1269" t="s">
        <v>49</v>
      </c>
      <c r="D1269" t="s">
        <v>44</v>
      </c>
      <c r="E1269">
        <v>94.311952590942383</v>
      </c>
      <c r="G1269">
        <v>10</v>
      </c>
      <c r="H1269" t="s">
        <v>91</v>
      </c>
      <c r="I1269" t="s">
        <v>97</v>
      </c>
      <c r="J1269" t="s">
        <v>98</v>
      </c>
      <c r="K1269">
        <v>70</v>
      </c>
      <c r="L1269" t="s">
        <v>76</v>
      </c>
      <c r="M1269">
        <f>E1319/Tabelle1[[#This Row],[time once (ms)]]</f>
        <v>0.61801487968086788</v>
      </c>
      <c r="N1269">
        <f>E1369/Tabelle1[[#This Row],[time once (ms)]]</f>
        <v>0.58805580765117937</v>
      </c>
      <c r="O1269">
        <f>E1419/Tabelle1[[#This Row],[time once (ms)]]</f>
        <v>0.53341102653618933</v>
      </c>
      <c r="P1269">
        <f>E1469/Tabelle1[[#This Row],[time once (ms)]]</f>
        <v>0.51174119568322407</v>
      </c>
      <c r="Q1269">
        <f>E1519/Tabelle1[[#This Row],[time once (ms)]]</f>
        <v>14.097461151291924</v>
      </c>
    </row>
    <row r="1270" spans="1:17" hidden="1" x14ac:dyDescent="0.2">
      <c r="A1270" s="1">
        <v>1268</v>
      </c>
      <c r="B1270" t="s">
        <v>76</v>
      </c>
      <c r="C1270" t="s">
        <v>49</v>
      </c>
      <c r="D1270" t="s">
        <v>44</v>
      </c>
      <c r="E1270">
        <v>72.458028793334961</v>
      </c>
      <c r="G1270">
        <v>22</v>
      </c>
      <c r="H1270" t="s">
        <v>99</v>
      </c>
      <c r="I1270" t="s">
        <v>100</v>
      </c>
      <c r="J1270" t="s">
        <v>87</v>
      </c>
      <c r="K1270">
        <v>80</v>
      </c>
      <c r="L1270" t="s">
        <v>76</v>
      </c>
      <c r="M1270">
        <f>E1320/Tabelle1[[#This Row],[time once (ms)]]</f>
        <v>0.67830055509672238</v>
      </c>
      <c r="N1270">
        <f>E1370/Tabelle1[[#This Row],[time once (ms)]]</f>
        <v>0.85025550243327819</v>
      </c>
      <c r="O1270">
        <f>E1420/Tabelle1[[#This Row],[time once (ms)]]</f>
        <v>0.5215046510327036</v>
      </c>
      <c r="P1270">
        <f>E1470/Tabelle1[[#This Row],[time once (ms)]]</f>
        <v>0.44112585592492531</v>
      </c>
      <c r="Q1270">
        <f>E1520/Tabelle1[[#This Row],[time once (ms)]]</f>
        <v>12.526950324272567</v>
      </c>
    </row>
    <row r="1271" spans="1:17" hidden="1" x14ac:dyDescent="0.2">
      <c r="A1271" s="1">
        <v>1269</v>
      </c>
      <c r="B1271" t="s">
        <v>76</v>
      </c>
      <c r="C1271" t="s">
        <v>49</v>
      </c>
      <c r="D1271" t="s">
        <v>44</v>
      </c>
      <c r="E1271">
        <v>95.794916152954102</v>
      </c>
      <c r="G1271">
        <v>14</v>
      </c>
      <c r="H1271" t="s">
        <v>101</v>
      </c>
      <c r="I1271" t="s">
        <v>102</v>
      </c>
      <c r="J1271" t="s">
        <v>103</v>
      </c>
      <c r="K1271">
        <v>90</v>
      </c>
      <c r="L1271" t="s">
        <v>76</v>
      </c>
      <c r="M1271">
        <f>E1321/Tabelle1[[#This Row],[time once (ms)]]</f>
        <v>0.37586518431132449</v>
      </c>
      <c r="N1271">
        <f>E1371/Tabelle1[[#This Row],[time once (ms)]]</f>
        <v>0.52253274696174401</v>
      </c>
      <c r="O1271">
        <f>E1421/Tabelle1[[#This Row],[time once (ms)]]</f>
        <v>0.30681470309338393</v>
      </c>
      <c r="P1271">
        <f>E1471/Tabelle1[[#This Row],[time once (ms)]]</f>
        <v>0.39280674377104635</v>
      </c>
      <c r="Q1271">
        <f>E1521/Tabelle1[[#This Row],[time once (ms)]]</f>
        <v>9.8719912990022234</v>
      </c>
    </row>
    <row r="1272" spans="1:17" hidden="1" x14ac:dyDescent="0.2">
      <c r="A1272" s="1">
        <v>1270</v>
      </c>
      <c r="B1272" t="s">
        <v>76</v>
      </c>
      <c r="C1272" t="s">
        <v>49</v>
      </c>
      <c r="D1272" t="s">
        <v>44</v>
      </c>
      <c r="E1272">
        <v>75.612068176269531</v>
      </c>
      <c r="G1272">
        <v>19</v>
      </c>
      <c r="H1272" t="s">
        <v>77</v>
      </c>
      <c r="I1272" t="s">
        <v>78</v>
      </c>
      <c r="J1272" t="s">
        <v>79</v>
      </c>
      <c r="K1272">
        <v>0</v>
      </c>
      <c r="L1272" t="s">
        <v>76</v>
      </c>
      <c r="M1272">
        <f>E1322/Tabelle1[[#This Row],[time once (ms)]]</f>
        <v>0.5600712619032604</v>
      </c>
      <c r="N1272">
        <f>E1372/Tabelle1[[#This Row],[time once (ms)]]</f>
        <v>0.75904332471463709</v>
      </c>
      <c r="O1272">
        <f>E1422/Tabelle1[[#This Row],[time once (ms)]]</f>
        <v>0.37870656492400834</v>
      </c>
      <c r="P1272">
        <f>E1472/Tabelle1[[#This Row],[time once (ms)]]</f>
        <v>0.55544239137289531</v>
      </c>
      <c r="Q1272">
        <f>E1522/Tabelle1[[#This Row],[time once (ms)]]</f>
        <v>16.23319038910261</v>
      </c>
    </row>
    <row r="1273" spans="1:17" hidden="1" x14ac:dyDescent="0.2">
      <c r="A1273" s="1">
        <v>1271</v>
      </c>
      <c r="B1273" t="s">
        <v>76</v>
      </c>
      <c r="C1273" t="s">
        <v>49</v>
      </c>
      <c r="D1273" t="s">
        <v>44</v>
      </c>
      <c r="E1273">
        <v>62.215089797973633</v>
      </c>
      <c r="G1273">
        <v>20</v>
      </c>
      <c r="H1273" t="s">
        <v>80</v>
      </c>
      <c r="I1273" t="s">
        <v>81</v>
      </c>
      <c r="J1273" t="s">
        <v>82</v>
      </c>
      <c r="K1273">
        <v>10</v>
      </c>
      <c r="L1273" t="s">
        <v>76</v>
      </c>
      <c r="M1273">
        <f>E1323/Tabelle1[[#This Row],[time once (ms)]]</f>
        <v>0.56586152849790572</v>
      </c>
      <c r="N1273">
        <f>E1373/Tabelle1[[#This Row],[time once (ms)]]</f>
        <v>0.7768529482772496</v>
      </c>
      <c r="O1273">
        <f>E1423/Tabelle1[[#This Row],[time once (ms)]]</f>
        <v>0.42288723083820973</v>
      </c>
      <c r="P1273">
        <f>E1473/Tabelle1[[#This Row],[time once (ms)]]</f>
        <v>0.61364481182146702</v>
      </c>
      <c r="Q1273">
        <f>E1523/Tabelle1[[#This Row],[time once (ms)]]</f>
        <v>24.33443316510122</v>
      </c>
    </row>
    <row r="1274" spans="1:17" hidden="1" x14ac:dyDescent="0.2">
      <c r="A1274" s="1">
        <v>1272</v>
      </c>
      <c r="B1274" t="s">
        <v>76</v>
      </c>
      <c r="C1274" t="s">
        <v>49</v>
      </c>
      <c r="D1274" t="s">
        <v>44</v>
      </c>
      <c r="E1274">
        <v>71.979045867919922</v>
      </c>
      <c r="G1274">
        <v>20</v>
      </c>
      <c r="H1274" t="s">
        <v>80</v>
      </c>
      <c r="I1274" t="s">
        <v>83</v>
      </c>
      <c r="J1274" t="s">
        <v>84</v>
      </c>
      <c r="K1274">
        <v>20</v>
      </c>
      <c r="L1274" t="s">
        <v>76</v>
      </c>
      <c r="M1274">
        <f>E1324/Tabelle1[[#This Row],[time once (ms)]]</f>
        <v>0.55877072692463103</v>
      </c>
      <c r="N1274">
        <f>E1374/Tabelle1[[#This Row],[time once (ms)]]</f>
        <v>0.76164119482481074</v>
      </c>
      <c r="O1274">
        <f>E1424/Tabelle1[[#This Row],[time once (ms)]]</f>
        <v>0.39615835602281541</v>
      </c>
      <c r="P1274">
        <f>E1474/Tabelle1[[#This Row],[time once (ms)]]</f>
        <v>0.56253022503991357</v>
      </c>
      <c r="Q1274">
        <f>E1524/Tabelle1[[#This Row],[time once (ms)]]</f>
        <v>18.332389318388081</v>
      </c>
    </row>
    <row r="1275" spans="1:17" hidden="1" x14ac:dyDescent="0.2">
      <c r="A1275" s="1">
        <v>1273</v>
      </c>
      <c r="B1275" t="s">
        <v>76</v>
      </c>
      <c r="C1275" t="s">
        <v>49</v>
      </c>
      <c r="D1275" t="s">
        <v>44</v>
      </c>
      <c r="E1275">
        <v>68.747997283935547</v>
      </c>
      <c r="G1275">
        <v>18</v>
      </c>
      <c r="H1275" t="s">
        <v>85</v>
      </c>
      <c r="I1275" t="s">
        <v>86</v>
      </c>
      <c r="J1275" t="s">
        <v>87</v>
      </c>
      <c r="K1275">
        <v>30</v>
      </c>
      <c r="L1275" t="s">
        <v>76</v>
      </c>
      <c r="M1275">
        <f>E1325/Tabelle1[[#This Row],[time once (ms)]]</f>
        <v>0.58639847407664292</v>
      </c>
      <c r="N1275">
        <f>E1375/Tabelle1[[#This Row],[time once (ms)]]</f>
        <v>0.79209641061210334</v>
      </c>
      <c r="O1275">
        <f>E1425/Tabelle1[[#This Row],[time once (ms)]]</f>
        <v>0.41095196809432993</v>
      </c>
      <c r="P1275">
        <f>E1475/Tabelle1[[#This Row],[time once (ms)]]</f>
        <v>0.58596497312294071</v>
      </c>
      <c r="Q1275">
        <f>E1525/Tabelle1[[#This Row],[time once (ms)]]</f>
        <v>14.002604473729841</v>
      </c>
    </row>
    <row r="1276" spans="1:17" hidden="1" x14ac:dyDescent="0.2">
      <c r="A1276" s="1">
        <v>1274</v>
      </c>
      <c r="B1276" t="s">
        <v>76</v>
      </c>
      <c r="C1276" t="s">
        <v>49</v>
      </c>
      <c r="D1276" t="s">
        <v>44</v>
      </c>
      <c r="E1276">
        <v>78.800201416015625</v>
      </c>
      <c r="G1276">
        <v>18</v>
      </c>
      <c r="H1276" t="s">
        <v>88</v>
      </c>
      <c r="I1276" t="s">
        <v>89</v>
      </c>
      <c r="J1276" t="s">
        <v>90</v>
      </c>
      <c r="K1276">
        <v>40</v>
      </c>
      <c r="L1276" t="s">
        <v>76</v>
      </c>
      <c r="M1276">
        <f>E1326/Tabelle1[[#This Row],[time once (ms)]]</f>
        <v>0.58162184731567979</v>
      </c>
      <c r="N1276">
        <f>E1376/Tabelle1[[#This Row],[time once (ms)]]</f>
        <v>0.69971740814251826</v>
      </c>
      <c r="O1276">
        <f>E1426/Tabelle1[[#This Row],[time once (ms)]]</f>
        <v>0.44383259911894279</v>
      </c>
      <c r="P1276">
        <f>E1476/Tabelle1[[#This Row],[time once (ms)]]</f>
        <v>0.58884397540785194</v>
      </c>
      <c r="Q1276">
        <f>E1526/Tabelle1[[#This Row],[time once (ms)]]</f>
        <v>13.419240451178776</v>
      </c>
    </row>
    <row r="1277" spans="1:17" hidden="1" x14ac:dyDescent="0.2">
      <c r="A1277" s="1">
        <v>1275</v>
      </c>
      <c r="B1277" t="s">
        <v>76</v>
      </c>
      <c r="C1277" t="s">
        <v>49</v>
      </c>
      <c r="D1277" t="s">
        <v>44</v>
      </c>
      <c r="E1277">
        <v>59.23914909362793</v>
      </c>
      <c r="G1277">
        <v>10</v>
      </c>
      <c r="H1277" t="s">
        <v>91</v>
      </c>
      <c r="I1277" t="s">
        <v>92</v>
      </c>
      <c r="J1277" t="s">
        <v>93</v>
      </c>
      <c r="K1277">
        <v>50</v>
      </c>
      <c r="L1277" t="s">
        <v>76</v>
      </c>
      <c r="M1277">
        <f>E1327/Tabelle1[[#This Row],[time once (ms)]]</f>
        <v>0.64264872196307776</v>
      </c>
      <c r="N1277">
        <f>E1377/Tabelle1[[#This Row],[time once (ms)]]</f>
        <v>0.65304446868195776</v>
      </c>
      <c r="O1277">
        <f>E1427/Tabelle1[[#This Row],[time once (ms)]]</f>
        <v>0.45346464520439334</v>
      </c>
      <c r="P1277">
        <f>E1477/Tabelle1[[#This Row],[time once (ms)]]</f>
        <v>0.64493071514527078</v>
      </c>
      <c r="Q1277">
        <f>E1527/Tabelle1[[#This Row],[time once (ms)]]</f>
        <v>26.22137748674875</v>
      </c>
    </row>
    <row r="1278" spans="1:17" hidden="1" x14ac:dyDescent="0.2">
      <c r="A1278" s="1">
        <v>1276</v>
      </c>
      <c r="B1278" t="s">
        <v>76</v>
      </c>
      <c r="C1278" t="s">
        <v>49</v>
      </c>
      <c r="D1278" t="s">
        <v>44</v>
      </c>
      <c r="E1278">
        <v>71.760892868041992</v>
      </c>
      <c r="G1278">
        <v>16</v>
      </c>
      <c r="H1278" t="s">
        <v>94</v>
      </c>
      <c r="I1278" t="s">
        <v>95</v>
      </c>
      <c r="J1278" t="s">
        <v>96</v>
      </c>
      <c r="K1278">
        <v>60</v>
      </c>
      <c r="L1278" t="s">
        <v>76</v>
      </c>
      <c r="M1278">
        <f>E1328/Tabelle1[[#This Row],[time once (ms)]]</f>
        <v>0.5722605959725835</v>
      </c>
      <c r="N1278">
        <f>E1378/Tabelle1[[#This Row],[time once (ms)]]</f>
        <v>0.59175645459770687</v>
      </c>
      <c r="O1278">
        <f>E1428/Tabelle1[[#This Row],[time once (ms)]]</f>
        <v>0.4289221793632283</v>
      </c>
      <c r="P1278">
        <f>E1478/Tabelle1[[#This Row],[time once (ms)]]</f>
        <v>0.62467149744008876</v>
      </c>
      <c r="Q1278">
        <f>E1528/Tabelle1[[#This Row],[time once (ms)]]</f>
        <v>10.566492905009186</v>
      </c>
    </row>
    <row r="1279" spans="1:17" hidden="1" x14ac:dyDescent="0.2">
      <c r="A1279" s="1">
        <v>1277</v>
      </c>
      <c r="B1279" t="s">
        <v>76</v>
      </c>
      <c r="C1279" t="s">
        <v>49</v>
      </c>
      <c r="D1279" t="s">
        <v>44</v>
      </c>
      <c r="E1279">
        <v>120.290994644165</v>
      </c>
      <c r="G1279">
        <v>10</v>
      </c>
      <c r="H1279" t="s">
        <v>91</v>
      </c>
      <c r="I1279" t="s">
        <v>97</v>
      </c>
      <c r="J1279" t="s">
        <v>98</v>
      </c>
      <c r="K1279">
        <v>70</v>
      </c>
      <c r="L1279" t="s">
        <v>76</v>
      </c>
      <c r="M1279">
        <f>E1329/Tabelle1[[#This Row],[time once (ms)]]</f>
        <v>0.43642587164073215</v>
      </c>
      <c r="N1279">
        <f>E1379/Tabelle1[[#This Row],[time once (ms)]]</f>
        <v>0.44328364421241667</v>
      </c>
      <c r="O1279">
        <f>E1429/Tabelle1[[#This Row],[time once (ms)]]</f>
        <v>0.30779506755698799</v>
      </c>
      <c r="P1279">
        <f>E1479/Tabelle1[[#This Row],[time once (ms)]]</f>
        <v>0.37935572614099672</v>
      </c>
      <c r="Q1279">
        <f>E1529/Tabelle1[[#This Row],[time once (ms)]]</f>
        <v>10.654080870183957</v>
      </c>
    </row>
    <row r="1280" spans="1:17" hidden="1" x14ac:dyDescent="0.2">
      <c r="A1280" s="1">
        <v>1278</v>
      </c>
      <c r="B1280" t="s">
        <v>76</v>
      </c>
      <c r="C1280" t="s">
        <v>49</v>
      </c>
      <c r="D1280" t="s">
        <v>44</v>
      </c>
      <c r="E1280">
        <v>103.569746017456</v>
      </c>
      <c r="G1280">
        <v>22</v>
      </c>
      <c r="H1280" t="s">
        <v>99</v>
      </c>
      <c r="I1280" t="s">
        <v>100</v>
      </c>
      <c r="J1280" t="s">
        <v>87</v>
      </c>
      <c r="K1280">
        <v>80</v>
      </c>
      <c r="L1280" t="s">
        <v>76</v>
      </c>
      <c r="M1280">
        <f>E1330/Tabelle1[[#This Row],[time once (ms)]]</f>
        <v>0.43608354454274056</v>
      </c>
      <c r="N1280">
        <f>E1380/Tabelle1[[#This Row],[time once (ms)]]</f>
        <v>0.44001998144580062</v>
      </c>
      <c r="O1280">
        <f>E1430/Tabelle1[[#This Row],[time once (ms)]]</f>
        <v>0.30092794018457536</v>
      </c>
      <c r="P1280">
        <f>E1480/Tabelle1[[#This Row],[time once (ms)]]</f>
        <v>0.3176152098397112</v>
      </c>
      <c r="Q1280">
        <f>E1530/Tabelle1[[#This Row],[time once (ms)]]</f>
        <v>9.1014426695948281</v>
      </c>
    </row>
    <row r="1281" spans="1:17" hidden="1" x14ac:dyDescent="0.2">
      <c r="A1281" s="1">
        <v>1279</v>
      </c>
      <c r="B1281" t="s">
        <v>76</v>
      </c>
      <c r="C1281" t="s">
        <v>49</v>
      </c>
      <c r="D1281" t="s">
        <v>44</v>
      </c>
      <c r="E1281">
        <v>84.199190139770508</v>
      </c>
      <c r="G1281">
        <v>14</v>
      </c>
      <c r="H1281" t="s">
        <v>101</v>
      </c>
      <c r="I1281" t="s">
        <v>102</v>
      </c>
      <c r="J1281" t="s">
        <v>103</v>
      </c>
      <c r="K1281">
        <v>90</v>
      </c>
      <c r="L1281" t="s">
        <v>76</v>
      </c>
      <c r="M1281">
        <f>E1331/Tabelle1[[#This Row],[time once (ms)]]</f>
        <v>0.44702497755955567</v>
      </c>
      <c r="N1281">
        <f>E1381/Tabelle1[[#This Row],[time once (ms)]]</f>
        <v>0.43468485687668657</v>
      </c>
      <c r="O1281">
        <f>E1431/Tabelle1[[#This Row],[time once (ms)]]</f>
        <v>0.33195151165062575</v>
      </c>
      <c r="P1281">
        <f>E1481/Tabelle1[[#This Row],[time once (ms)]]</f>
        <v>0.38799740625274309</v>
      </c>
      <c r="Q1281">
        <f>E1531/Tabelle1[[#This Row],[time once (ms)]]</f>
        <v>11.56319993657212</v>
      </c>
    </row>
    <row r="1282" spans="1:17" hidden="1" x14ac:dyDescent="0.2">
      <c r="A1282" s="1">
        <v>1280</v>
      </c>
      <c r="B1282" t="s">
        <v>76</v>
      </c>
      <c r="C1282" t="s">
        <v>49</v>
      </c>
      <c r="D1282" t="s">
        <v>44</v>
      </c>
      <c r="E1282">
        <v>97.625255584716797</v>
      </c>
      <c r="G1282">
        <v>19</v>
      </c>
      <c r="H1282" t="s">
        <v>77</v>
      </c>
      <c r="I1282" t="s">
        <v>78</v>
      </c>
      <c r="J1282" t="s">
        <v>79</v>
      </c>
      <c r="K1282">
        <v>0</v>
      </c>
      <c r="L1282" t="s">
        <v>76</v>
      </c>
      <c r="M1282">
        <f>E1332/Tabelle1[[#This Row],[time once (ms)]]</f>
        <v>0.40691137323857668</v>
      </c>
      <c r="N1282">
        <f>E1382/Tabelle1[[#This Row],[time once (ms)]]</f>
        <v>0.40669890346057108</v>
      </c>
      <c r="O1282">
        <f>E1432/Tabelle1[[#This Row],[time once (ms)]]</f>
        <v>0.30443011698048705</v>
      </c>
      <c r="P1282">
        <f>E1482/Tabelle1[[#This Row],[time once (ms)]]</f>
        <v>0.33189000415170833</v>
      </c>
      <c r="Q1282">
        <f>E1532/Tabelle1[[#This Row],[time once (ms)]]</f>
        <v>14.732478569858602</v>
      </c>
    </row>
    <row r="1283" spans="1:17" hidden="1" x14ac:dyDescent="0.2">
      <c r="A1283" s="1">
        <v>1281</v>
      </c>
      <c r="B1283" t="s">
        <v>76</v>
      </c>
      <c r="C1283" t="s">
        <v>49</v>
      </c>
      <c r="D1283" t="s">
        <v>44</v>
      </c>
      <c r="E1283">
        <v>64.527034759521484</v>
      </c>
      <c r="G1283">
        <v>20</v>
      </c>
      <c r="H1283" t="s">
        <v>80</v>
      </c>
      <c r="I1283" t="s">
        <v>81</v>
      </c>
      <c r="J1283" t="s">
        <v>82</v>
      </c>
      <c r="K1283">
        <v>10</v>
      </c>
      <c r="L1283" t="s">
        <v>76</v>
      </c>
      <c r="M1283">
        <f>E1333/Tabelle1[[#This Row],[time once (ms)]]</f>
        <v>0.55472831669413192</v>
      </c>
      <c r="N1283">
        <f>E1383/Tabelle1[[#This Row],[time once (ms)]]</f>
        <v>0.5433407476925578</v>
      </c>
      <c r="O1283">
        <f>E1433/Tabelle1[[#This Row],[time once (ms)]]</f>
        <v>0.39481093383977595</v>
      </c>
      <c r="P1283">
        <f>E1483/Tabelle1[[#This Row],[time once (ms)]]</f>
        <v>0.44774724178447128</v>
      </c>
      <c r="Q1283">
        <f>E1533/Tabelle1[[#This Row],[time once (ms)]]</f>
        <v>24.227917648884528</v>
      </c>
    </row>
    <row r="1284" spans="1:17" hidden="1" x14ac:dyDescent="0.2">
      <c r="A1284" s="1">
        <v>1282</v>
      </c>
      <c r="B1284" t="s">
        <v>76</v>
      </c>
      <c r="C1284" t="s">
        <v>49</v>
      </c>
      <c r="D1284" t="s">
        <v>44</v>
      </c>
      <c r="E1284">
        <v>70.245981216430664</v>
      </c>
      <c r="G1284">
        <v>20</v>
      </c>
      <c r="H1284" t="s">
        <v>80</v>
      </c>
      <c r="I1284" t="s">
        <v>83</v>
      </c>
      <c r="J1284" t="s">
        <v>84</v>
      </c>
      <c r="K1284">
        <v>20</v>
      </c>
      <c r="L1284" t="s">
        <v>76</v>
      </c>
      <c r="M1284">
        <f>E1334/Tabelle1[[#This Row],[time once (ms)]]</f>
        <v>0.56867357017034748</v>
      </c>
      <c r="N1284">
        <f>E1384/Tabelle1[[#This Row],[time once (ms)]]</f>
        <v>0.60924607902034067</v>
      </c>
      <c r="O1284">
        <f>E1434/Tabelle1[[#This Row],[time once (ms)]]</f>
        <v>0.43190681288246729</v>
      </c>
      <c r="P1284">
        <f>E1484/Tabelle1[[#This Row],[time once (ms)]]</f>
        <v>0.48305519069486447</v>
      </c>
      <c r="Q1284">
        <f>E1534/Tabelle1[[#This Row],[time once (ms)]]</f>
        <v>20.236433121883831</v>
      </c>
    </row>
    <row r="1285" spans="1:17" hidden="1" x14ac:dyDescent="0.2">
      <c r="A1285" s="1">
        <v>1283</v>
      </c>
      <c r="B1285" t="s">
        <v>76</v>
      </c>
      <c r="C1285" t="s">
        <v>49</v>
      </c>
      <c r="D1285" t="s">
        <v>44</v>
      </c>
      <c r="E1285">
        <v>67.577123641967773</v>
      </c>
      <c r="G1285">
        <v>18</v>
      </c>
      <c r="H1285" t="s">
        <v>85</v>
      </c>
      <c r="I1285" t="s">
        <v>86</v>
      </c>
      <c r="J1285" t="s">
        <v>87</v>
      </c>
      <c r="K1285">
        <v>30</v>
      </c>
      <c r="L1285" t="s">
        <v>76</v>
      </c>
      <c r="M1285">
        <f>E1335/Tabelle1[[#This Row],[time once (ms)]]</f>
        <v>0.56206802874692607</v>
      </c>
      <c r="N1285">
        <f>E1385/Tabelle1[[#This Row],[time once (ms)]]</f>
        <v>0.56538091088382336</v>
      </c>
      <c r="O1285">
        <f>E1435/Tabelle1[[#This Row],[time once (ms)]]</f>
        <v>0.4043092164451611</v>
      </c>
      <c r="P1285">
        <f>E1485/Tabelle1[[#This Row],[time once (ms)]]</f>
        <v>0.53217447140301799</v>
      </c>
      <c r="Q1285">
        <f>E1535/Tabelle1[[#This Row],[time once (ms)]]</f>
        <v>16.436524260952087</v>
      </c>
    </row>
    <row r="1286" spans="1:17" hidden="1" x14ac:dyDescent="0.2">
      <c r="A1286" s="1">
        <v>1284</v>
      </c>
      <c r="B1286" t="s">
        <v>76</v>
      </c>
      <c r="C1286" t="s">
        <v>49</v>
      </c>
      <c r="D1286" t="s">
        <v>44</v>
      </c>
      <c r="E1286">
        <v>76.593160629272461</v>
      </c>
      <c r="G1286">
        <v>18</v>
      </c>
      <c r="H1286" t="s">
        <v>88</v>
      </c>
      <c r="I1286" t="s">
        <v>89</v>
      </c>
      <c r="J1286" t="s">
        <v>90</v>
      </c>
      <c r="K1286">
        <v>40</v>
      </c>
      <c r="L1286" t="s">
        <v>76</v>
      </c>
      <c r="M1286">
        <f>E1336/Tabelle1[[#This Row],[time once (ms)]]</f>
        <v>0.55604115111048857</v>
      </c>
      <c r="N1286">
        <f>E1386/Tabelle1[[#This Row],[time once (ms)]]</f>
        <v>0.57653888655429486</v>
      </c>
      <c r="O1286">
        <f>E1436/Tabelle1[[#This Row],[time once (ms)]]</f>
        <v>0.40213848811691649</v>
      </c>
      <c r="P1286">
        <f>E1486/Tabelle1[[#This Row],[time once (ms)]]</f>
        <v>0.60299450592208681</v>
      </c>
      <c r="Q1286">
        <f>E1536/Tabelle1[[#This Row],[time once (ms)]]</f>
        <v>15.15678199561096</v>
      </c>
    </row>
    <row r="1287" spans="1:17" hidden="1" x14ac:dyDescent="0.2">
      <c r="A1287" s="1">
        <v>1285</v>
      </c>
      <c r="B1287" t="s">
        <v>76</v>
      </c>
      <c r="C1287" t="s">
        <v>49</v>
      </c>
      <c r="D1287" t="s">
        <v>44</v>
      </c>
      <c r="E1287">
        <v>65.087080001831055</v>
      </c>
      <c r="G1287">
        <v>10</v>
      </c>
      <c r="H1287" t="s">
        <v>91</v>
      </c>
      <c r="I1287" t="s">
        <v>92</v>
      </c>
      <c r="J1287" t="s">
        <v>93</v>
      </c>
      <c r="K1287">
        <v>50</v>
      </c>
      <c r="L1287" t="s">
        <v>76</v>
      </c>
      <c r="M1287">
        <f>E1337/Tabelle1[[#This Row],[time once (ms)]]</f>
        <v>0.6630524368578179</v>
      </c>
      <c r="N1287">
        <f>E1387/Tabelle1[[#This Row],[time once (ms)]]</f>
        <v>0.60265572629535347</v>
      </c>
      <c r="O1287">
        <f>E1437/Tabelle1[[#This Row],[time once (ms)]]</f>
        <v>0.41671825491309378</v>
      </c>
      <c r="P1287">
        <f>E1487/Tabelle1[[#This Row],[time once (ms)]]</f>
        <v>0.5896591512665067</v>
      </c>
      <c r="Q1287">
        <f>E1537/Tabelle1[[#This Row],[time once (ms)]]</f>
        <v>24.189270865766773</v>
      </c>
    </row>
    <row r="1288" spans="1:17" hidden="1" x14ac:dyDescent="0.2">
      <c r="A1288" s="1">
        <v>1286</v>
      </c>
      <c r="B1288" t="s">
        <v>76</v>
      </c>
      <c r="C1288" t="s">
        <v>49</v>
      </c>
      <c r="D1288" t="s">
        <v>44</v>
      </c>
      <c r="E1288">
        <v>75.632095336914062</v>
      </c>
      <c r="G1288">
        <v>16</v>
      </c>
      <c r="H1288" t="s">
        <v>94</v>
      </c>
      <c r="I1288" t="s">
        <v>95</v>
      </c>
      <c r="J1288" t="s">
        <v>96</v>
      </c>
      <c r="K1288">
        <v>60</v>
      </c>
      <c r="L1288" t="s">
        <v>76</v>
      </c>
      <c r="M1288">
        <f>E1338/Tabelle1[[#This Row],[time once (ms)]]</f>
        <v>0.80612753133432524</v>
      </c>
      <c r="N1288">
        <f>E1388/Tabelle1[[#This Row],[time once (ms)]]</f>
        <v>0.56092225052328959</v>
      </c>
      <c r="O1288">
        <f>E1438/Tabelle1[[#This Row],[time once (ms)]]</f>
        <v>0.39812246236098148</v>
      </c>
      <c r="P1288">
        <f>E1488/Tabelle1[[#This Row],[time once (ms)]]</f>
        <v>0.48329886767709884</v>
      </c>
      <c r="Q1288">
        <f>E1538/Tabelle1[[#This Row],[time once (ms)]]</f>
        <v>10.92438466194235</v>
      </c>
    </row>
    <row r="1289" spans="1:17" hidden="1" x14ac:dyDescent="0.2">
      <c r="A1289" s="1">
        <v>1287</v>
      </c>
      <c r="B1289" t="s">
        <v>76</v>
      </c>
      <c r="C1289" t="s">
        <v>49</v>
      </c>
      <c r="D1289" t="s">
        <v>44</v>
      </c>
      <c r="E1289">
        <v>88.682889938354492</v>
      </c>
      <c r="G1289">
        <v>10</v>
      </c>
      <c r="H1289" t="s">
        <v>91</v>
      </c>
      <c r="I1289" t="s">
        <v>97</v>
      </c>
      <c r="J1289" t="s">
        <v>98</v>
      </c>
      <c r="K1289">
        <v>70</v>
      </c>
      <c r="L1289" t="s">
        <v>76</v>
      </c>
      <c r="M1289">
        <f>E1339/Tabelle1[[#This Row],[time once (ms)]]</f>
        <v>0.85509311410005839</v>
      </c>
      <c r="N1289">
        <f>E1389/Tabelle1[[#This Row],[time once (ms)]]</f>
        <v>0.61419818637875268</v>
      </c>
      <c r="O1289">
        <f>E1439/Tabelle1[[#This Row],[time once (ms)]]</f>
        <v>0.42354481494127105</v>
      </c>
      <c r="P1289">
        <f>E1489/Tabelle1[[#This Row],[time once (ms)]]</f>
        <v>0.45556681712966074</v>
      </c>
      <c r="Q1289">
        <f>E1539/Tabelle1[[#This Row],[time once (ms)]]</f>
        <v>15.487645276546319</v>
      </c>
    </row>
    <row r="1290" spans="1:17" hidden="1" x14ac:dyDescent="0.2">
      <c r="A1290" s="1">
        <v>1288</v>
      </c>
      <c r="B1290" t="s">
        <v>76</v>
      </c>
      <c r="C1290" t="s">
        <v>49</v>
      </c>
      <c r="D1290" t="s">
        <v>44</v>
      </c>
      <c r="E1290">
        <v>72.091817855834961</v>
      </c>
      <c r="G1290">
        <v>22</v>
      </c>
      <c r="H1290" t="s">
        <v>99</v>
      </c>
      <c r="I1290" t="s">
        <v>100</v>
      </c>
      <c r="J1290" t="s">
        <v>87</v>
      </c>
      <c r="K1290">
        <v>80</v>
      </c>
      <c r="L1290" t="s">
        <v>76</v>
      </c>
      <c r="M1290">
        <f>E1340/Tabelle1[[#This Row],[time once (ms)]]</f>
        <v>0.88681273253410486</v>
      </c>
      <c r="N1290">
        <f>E1390/Tabelle1[[#This Row],[time once (ms)]]</f>
        <v>0.58479371641174038</v>
      </c>
      <c r="O1290">
        <f>E1440/Tabelle1[[#This Row],[time once (ms)]]</f>
        <v>0.43476477883422904</v>
      </c>
      <c r="P1290">
        <f>E1490/Tabelle1[[#This Row],[time once (ms)]]</f>
        <v>0.47540967341876811</v>
      </c>
      <c r="Q1290">
        <f>E1540/Tabelle1[[#This Row],[time once (ms)]]</f>
        <v>14.937868540719299</v>
      </c>
    </row>
    <row r="1291" spans="1:17" hidden="1" x14ac:dyDescent="0.2">
      <c r="A1291" s="1">
        <v>1289</v>
      </c>
      <c r="B1291" t="s">
        <v>76</v>
      </c>
      <c r="C1291" t="s">
        <v>49</v>
      </c>
      <c r="D1291" t="s">
        <v>44</v>
      </c>
      <c r="E1291">
        <v>66.446065902709961</v>
      </c>
      <c r="G1291">
        <v>14</v>
      </c>
      <c r="H1291" t="s">
        <v>101</v>
      </c>
      <c r="I1291" t="s">
        <v>102</v>
      </c>
      <c r="J1291" t="s">
        <v>103</v>
      </c>
      <c r="K1291">
        <v>90</v>
      </c>
      <c r="L1291" t="s">
        <v>76</v>
      </c>
      <c r="M1291">
        <f>E1341/Tabelle1[[#This Row],[time once (ms)]]</f>
        <v>0.75020003946967118</v>
      </c>
      <c r="N1291">
        <f>E1391/Tabelle1[[#This Row],[time once (ms)]]</f>
        <v>0.5913812590825096</v>
      </c>
      <c r="O1291">
        <f>E1441/Tabelle1[[#This Row],[time once (ms)]]</f>
        <v>0.41528552718922118</v>
      </c>
      <c r="P1291">
        <f>E1491/Tabelle1[[#This Row],[time once (ms)]]</f>
        <v>0.43767918333662242</v>
      </c>
      <c r="Q1291">
        <f>E1541/Tabelle1[[#This Row],[time once (ms)]]</f>
        <v>15.411657905595716</v>
      </c>
    </row>
    <row r="1292" spans="1:17" hidden="1" x14ac:dyDescent="0.2">
      <c r="A1292" s="1">
        <v>1290</v>
      </c>
      <c r="B1292" t="s">
        <v>76</v>
      </c>
      <c r="C1292" t="s">
        <v>49</v>
      </c>
      <c r="D1292" t="s">
        <v>44</v>
      </c>
      <c r="E1292">
        <v>69.806098937988281</v>
      </c>
      <c r="G1292">
        <v>19</v>
      </c>
      <c r="H1292" t="s">
        <v>77</v>
      </c>
      <c r="I1292" t="s">
        <v>78</v>
      </c>
      <c r="J1292" t="s">
        <v>79</v>
      </c>
      <c r="K1292">
        <v>0</v>
      </c>
      <c r="L1292" t="s">
        <v>76</v>
      </c>
      <c r="M1292">
        <f>E1342/Tabelle1[[#This Row],[time once (ms)]]</f>
        <v>0.81529980736915442</v>
      </c>
      <c r="N1292">
        <f>E1392/Tabelle1[[#This Row],[time once (ms)]]</f>
        <v>0.58496591390357533</v>
      </c>
      <c r="O1292">
        <f>E1442/Tabelle1[[#This Row],[time once (ms)]]</f>
        <v>0.40316201483667363</v>
      </c>
      <c r="P1292">
        <f>E1492/Tabelle1[[#This Row],[time once (ms)]]</f>
        <v>0.45444485429730724</v>
      </c>
      <c r="Q1292">
        <f>E1542/Tabelle1[[#This Row],[time once (ms)]]</f>
        <v>21.340625298851048</v>
      </c>
    </row>
    <row r="1293" spans="1:17" hidden="1" x14ac:dyDescent="0.2">
      <c r="A1293" s="1">
        <v>1291</v>
      </c>
      <c r="B1293" t="s">
        <v>76</v>
      </c>
      <c r="C1293" t="s">
        <v>49</v>
      </c>
      <c r="D1293" t="s">
        <v>44</v>
      </c>
      <c r="E1293">
        <v>60.114145278930657</v>
      </c>
      <c r="G1293">
        <v>20</v>
      </c>
      <c r="H1293" t="s">
        <v>80</v>
      </c>
      <c r="I1293" t="s">
        <v>81</v>
      </c>
      <c r="J1293" t="s">
        <v>82</v>
      </c>
      <c r="K1293">
        <v>10</v>
      </c>
      <c r="L1293" t="s">
        <v>76</v>
      </c>
      <c r="M1293">
        <f>E1343/Tabelle1[[#This Row],[time once (ms)]]</f>
        <v>0.80407476887565099</v>
      </c>
      <c r="N1293">
        <f>E1393/Tabelle1[[#This Row],[time once (ms)]]</f>
        <v>0.57287506395332699</v>
      </c>
      <c r="O1293">
        <f>E1443/Tabelle1[[#This Row],[time once (ms)]]</f>
        <v>0.40944010597413311</v>
      </c>
      <c r="P1293">
        <f>E1493/Tabelle1[[#This Row],[time once (ms)]]</f>
        <v>0.509548380443965</v>
      </c>
      <c r="Q1293">
        <f>E1543/Tabelle1[[#This Row],[time once (ms)]]</f>
        <v>30.587581354581051</v>
      </c>
    </row>
    <row r="1294" spans="1:17" hidden="1" x14ac:dyDescent="0.2">
      <c r="A1294" s="1">
        <v>1292</v>
      </c>
      <c r="B1294" t="s">
        <v>76</v>
      </c>
      <c r="C1294" t="s">
        <v>49</v>
      </c>
      <c r="D1294" t="s">
        <v>44</v>
      </c>
      <c r="E1294">
        <v>75.532913208007812</v>
      </c>
      <c r="G1294">
        <v>20</v>
      </c>
      <c r="H1294" t="s">
        <v>80</v>
      </c>
      <c r="I1294" t="s">
        <v>83</v>
      </c>
      <c r="J1294" t="s">
        <v>84</v>
      </c>
      <c r="K1294">
        <v>20</v>
      </c>
      <c r="L1294" t="s">
        <v>76</v>
      </c>
      <c r="M1294">
        <f>E1344/Tabelle1[[#This Row],[time once (ms)]]</f>
        <v>0.52545074619327781</v>
      </c>
      <c r="N1294">
        <f>E1394/Tabelle1[[#This Row],[time once (ms)]]</f>
        <v>0.50927375571323952</v>
      </c>
      <c r="O1294">
        <f>E1444/Tabelle1[[#This Row],[time once (ms)]]</f>
        <v>0.36179010631044672</v>
      </c>
      <c r="P1294">
        <f>E1494/Tabelle1[[#This Row],[time once (ms)]]</f>
        <v>0.42958826797303096</v>
      </c>
      <c r="Q1294">
        <f>E1544/Tabelle1[[#This Row],[time once (ms)]]</f>
        <v>19.473046766495795</v>
      </c>
    </row>
    <row r="1295" spans="1:17" hidden="1" x14ac:dyDescent="0.2">
      <c r="A1295" s="1">
        <v>1293</v>
      </c>
      <c r="B1295" t="s">
        <v>76</v>
      </c>
      <c r="C1295" t="s">
        <v>49</v>
      </c>
      <c r="D1295" t="s">
        <v>44</v>
      </c>
      <c r="E1295">
        <v>75.413942337036133</v>
      </c>
      <c r="G1295">
        <v>18</v>
      </c>
      <c r="H1295" t="s">
        <v>85</v>
      </c>
      <c r="I1295" t="s">
        <v>86</v>
      </c>
      <c r="J1295" t="s">
        <v>87</v>
      </c>
      <c r="K1295">
        <v>30</v>
      </c>
      <c r="L1295" t="s">
        <v>76</v>
      </c>
      <c r="M1295">
        <f>E1345/Tabelle1[[#This Row],[time once (ms)]]</f>
        <v>0.50734882662206893</v>
      </c>
      <c r="N1295">
        <f>E1395/Tabelle1[[#This Row],[time once (ms)]]</f>
        <v>0.51184126913872197</v>
      </c>
      <c r="O1295">
        <f>E1445/Tabelle1[[#This Row],[time once (ms)]]</f>
        <v>0.3630627013458359</v>
      </c>
      <c r="P1295">
        <f>E1495/Tabelle1[[#This Row],[time once (ms)]]</f>
        <v>0.39947646130840408</v>
      </c>
      <c r="Q1295">
        <f>E1545/Tabelle1[[#This Row],[time once (ms)]]</f>
        <v>14.933934854841317</v>
      </c>
    </row>
    <row r="1296" spans="1:17" hidden="1" x14ac:dyDescent="0.2">
      <c r="A1296" s="1">
        <v>1294</v>
      </c>
      <c r="B1296" t="s">
        <v>76</v>
      </c>
      <c r="C1296" t="s">
        <v>49</v>
      </c>
      <c r="D1296" t="s">
        <v>44</v>
      </c>
      <c r="E1296">
        <v>87.566852569580078</v>
      </c>
      <c r="G1296">
        <v>18</v>
      </c>
      <c r="H1296" t="s">
        <v>88</v>
      </c>
      <c r="I1296" t="s">
        <v>89</v>
      </c>
      <c r="J1296" t="s">
        <v>90</v>
      </c>
      <c r="K1296">
        <v>40</v>
      </c>
      <c r="L1296" t="s">
        <v>76</v>
      </c>
      <c r="M1296">
        <f>E1346/Tabelle1[[#This Row],[time once (ms)]]</f>
        <v>0.51052324916549141</v>
      </c>
      <c r="N1296">
        <f>E1396/Tabelle1[[#This Row],[time once (ms)]]</f>
        <v>0.54642754069080435</v>
      </c>
      <c r="O1296">
        <f>E1446/Tabelle1[[#This Row],[time once (ms)]]</f>
        <v>0.36991194776765529</v>
      </c>
      <c r="P1296">
        <f>E1496/Tabelle1[[#This Row],[time once (ms)]]</f>
        <v>0.42292298560778918</v>
      </c>
      <c r="Q1296">
        <f>E1546/Tabelle1[[#This Row],[time once (ms)]]</f>
        <v>15.077654227541782</v>
      </c>
    </row>
    <row r="1297" spans="1:17" hidden="1" x14ac:dyDescent="0.2">
      <c r="A1297" s="1">
        <v>1295</v>
      </c>
      <c r="B1297" t="s">
        <v>76</v>
      </c>
      <c r="C1297" t="s">
        <v>49</v>
      </c>
      <c r="D1297" t="s">
        <v>44</v>
      </c>
      <c r="E1297">
        <v>83.936929702758789</v>
      </c>
      <c r="G1297">
        <v>10</v>
      </c>
      <c r="H1297" t="s">
        <v>91</v>
      </c>
      <c r="I1297" t="s">
        <v>92</v>
      </c>
      <c r="J1297" t="s">
        <v>93</v>
      </c>
      <c r="K1297">
        <v>50</v>
      </c>
      <c r="L1297" t="s">
        <v>76</v>
      </c>
      <c r="M1297">
        <f>E1347/Tabelle1[[#This Row],[time once (ms)]]</f>
        <v>0.45865300221270988</v>
      </c>
      <c r="N1297">
        <f>E1397/Tabelle1[[#This Row],[time once (ms)]]</f>
        <v>0.45261136690933568</v>
      </c>
      <c r="O1297">
        <f>E1447/Tabelle1[[#This Row],[time once (ms)]]</f>
        <v>0.32644713782143231</v>
      </c>
      <c r="P1297">
        <f>E1497/Tabelle1[[#This Row],[time once (ms)]]</f>
        <v>0.34014662398418438</v>
      </c>
      <c r="Q1297">
        <f>E1547/Tabelle1[[#This Row],[time once (ms)]]</f>
        <v>20.10661057726448</v>
      </c>
    </row>
    <row r="1298" spans="1:17" hidden="1" x14ac:dyDescent="0.2">
      <c r="A1298" s="1">
        <v>1296</v>
      </c>
      <c r="B1298" t="s">
        <v>76</v>
      </c>
      <c r="C1298" t="s">
        <v>49</v>
      </c>
      <c r="D1298" t="s">
        <v>44</v>
      </c>
      <c r="E1298">
        <v>102.0810604095459</v>
      </c>
      <c r="G1298">
        <v>16</v>
      </c>
      <c r="H1298" t="s">
        <v>94</v>
      </c>
      <c r="I1298" t="s">
        <v>95</v>
      </c>
      <c r="J1298" t="s">
        <v>96</v>
      </c>
      <c r="K1298">
        <v>60</v>
      </c>
      <c r="L1298" t="s">
        <v>76</v>
      </c>
      <c r="M1298">
        <f>E1348/Tabelle1[[#This Row],[time once (ms)]]</f>
        <v>0.42344549571537682</v>
      </c>
      <c r="N1298">
        <f>E1398/Tabelle1[[#This Row],[time once (ms)]]</f>
        <v>0.45303263507248476</v>
      </c>
      <c r="O1298">
        <f>E1448/Tabelle1[[#This Row],[time once (ms)]]</f>
        <v>0.33605506365625853</v>
      </c>
      <c r="P1298">
        <f>E1498/Tabelle1[[#This Row],[time once (ms)]]</f>
        <v>0.31586630200462906</v>
      </c>
      <c r="Q1298">
        <f>E1548/Tabelle1[[#This Row],[time once (ms)]]</f>
        <v>8.8164957410681541</v>
      </c>
    </row>
    <row r="1299" spans="1:17" hidden="1" x14ac:dyDescent="0.2">
      <c r="A1299" s="1">
        <v>1297</v>
      </c>
      <c r="B1299" t="s">
        <v>76</v>
      </c>
      <c r="C1299" t="s">
        <v>49</v>
      </c>
      <c r="D1299" t="s">
        <v>44</v>
      </c>
      <c r="E1299">
        <v>125.97107887268071</v>
      </c>
      <c r="G1299">
        <v>10</v>
      </c>
      <c r="H1299" t="s">
        <v>91</v>
      </c>
      <c r="I1299" t="s">
        <v>97</v>
      </c>
      <c r="J1299" t="s">
        <v>98</v>
      </c>
      <c r="K1299">
        <v>70</v>
      </c>
      <c r="L1299" t="s">
        <v>76</v>
      </c>
      <c r="M1299">
        <f>E1349/Tabelle1[[#This Row],[time once (ms)]]</f>
        <v>0.43074148167635368</v>
      </c>
      <c r="N1299">
        <f>E1399/Tabelle1[[#This Row],[time once (ms)]]</f>
        <v>0.40544059837875984</v>
      </c>
      <c r="O1299">
        <f>E1449/Tabelle1[[#This Row],[time once (ms)]]</f>
        <v>0.30257721519945635</v>
      </c>
      <c r="P1299">
        <f>E1499/Tabelle1[[#This Row],[time once (ms)]]</f>
        <v>0.33664861713866073</v>
      </c>
      <c r="Q1299">
        <f>E1549/Tabelle1[[#This Row],[time once (ms)]]</f>
        <v>11.520517222126532</v>
      </c>
    </row>
    <row r="1300" spans="1:17" hidden="1" x14ac:dyDescent="0.2">
      <c r="A1300" s="1">
        <v>1298</v>
      </c>
      <c r="B1300" t="s">
        <v>76</v>
      </c>
      <c r="C1300" t="s">
        <v>49</v>
      </c>
      <c r="D1300" t="s">
        <v>44</v>
      </c>
      <c r="E1300">
        <v>99.624872207641602</v>
      </c>
      <c r="G1300">
        <v>22</v>
      </c>
      <c r="H1300" t="s">
        <v>99</v>
      </c>
      <c r="I1300" t="s">
        <v>100</v>
      </c>
      <c r="J1300" t="s">
        <v>87</v>
      </c>
      <c r="K1300">
        <v>80</v>
      </c>
      <c r="L1300" t="s">
        <v>76</v>
      </c>
      <c r="M1300">
        <f>E1350/Tabelle1[[#This Row],[time once (ms)]]</f>
        <v>0.43908801336342335</v>
      </c>
      <c r="N1300">
        <f>E1400/Tabelle1[[#This Row],[time once (ms)]]</f>
        <v>0.42708151353214135</v>
      </c>
      <c r="O1300">
        <f>E1450/Tabelle1[[#This Row],[time once (ms)]]</f>
        <v>0.30974232811703523</v>
      </c>
      <c r="P1300">
        <f>E1500/Tabelle1[[#This Row],[time once (ms)]]</f>
        <v>0.32560182071857124</v>
      </c>
      <c r="Q1300">
        <f>E1550/Tabelle1[[#This Row],[time once (ms)]]</f>
        <v>10.444549211811696</v>
      </c>
    </row>
    <row r="1301" spans="1:17" hidden="1" x14ac:dyDescent="0.2">
      <c r="A1301" s="1">
        <v>1299</v>
      </c>
      <c r="B1301" t="s">
        <v>76</v>
      </c>
      <c r="C1301" t="s">
        <v>49</v>
      </c>
      <c r="D1301" t="s">
        <v>44</v>
      </c>
      <c r="E1301">
        <v>63.623905181884773</v>
      </c>
      <c r="G1301">
        <v>14</v>
      </c>
      <c r="H1301" t="s">
        <v>101</v>
      </c>
      <c r="I1301" t="s">
        <v>102</v>
      </c>
      <c r="J1301" t="s">
        <v>103</v>
      </c>
      <c r="K1301">
        <v>90</v>
      </c>
      <c r="L1301" t="s">
        <v>76</v>
      </c>
      <c r="M1301">
        <f>E1351/Tabelle1[[#This Row],[time once (ms)]]</f>
        <v>0.55993074968709944</v>
      </c>
      <c r="N1301">
        <f>E1401/Tabelle1[[#This Row],[time once (ms)]]</f>
        <v>0.59848308838408437</v>
      </c>
      <c r="O1301">
        <f>E1451/Tabelle1[[#This Row],[time once (ms)]]</f>
        <v>0.41336590995960393</v>
      </c>
      <c r="P1301">
        <f>E1501/Tabelle1[[#This Row],[time once (ms)]]</f>
        <v>0.44840327065330621</v>
      </c>
      <c r="Q1301">
        <f>E1551/Tabelle1[[#This Row],[time once (ms)]]</f>
        <v>16.565975162820678</v>
      </c>
    </row>
    <row r="1302" spans="1:17" hidden="1" x14ac:dyDescent="0.2">
      <c r="A1302" s="1">
        <v>1300</v>
      </c>
      <c r="B1302" t="s">
        <v>76</v>
      </c>
      <c r="C1302" t="s">
        <v>49</v>
      </c>
      <c r="D1302" t="s">
        <v>45</v>
      </c>
      <c r="E1302">
        <v>43.042182922363281</v>
      </c>
      <c r="G1302">
        <v>19</v>
      </c>
      <c r="H1302" t="s">
        <v>77</v>
      </c>
      <c r="I1302" t="s">
        <v>78</v>
      </c>
      <c r="J1302" t="s">
        <v>79</v>
      </c>
      <c r="K1302">
        <v>0</v>
      </c>
      <c r="L1302" t="s">
        <v>76</v>
      </c>
      <c r="M1302">
        <f>E1352/Tabelle1[[#This Row],[time once (ms)]]</f>
        <v>1.0563999734119158</v>
      </c>
      <c r="N1302">
        <f>E1402/Tabelle1[[#This Row],[time once (ms)]]</f>
        <v>0.74934083708151478</v>
      </c>
      <c r="O1302">
        <f>E1452/Tabelle1[[#This Row],[time once (ms)]]</f>
        <v>0.73455675448119995</v>
      </c>
      <c r="P1302">
        <f>E1502/Tabelle1[[#This Row],[time once (ms)]]</f>
        <v>25.62484213325062</v>
      </c>
      <c r="Q1302">
        <f>E1552/Tabelle1[[#This Row],[time once (ms)]]</f>
        <v>32.37049941284647</v>
      </c>
    </row>
    <row r="1303" spans="1:17" hidden="1" x14ac:dyDescent="0.2">
      <c r="A1303" s="1">
        <v>1301</v>
      </c>
      <c r="B1303" t="s">
        <v>76</v>
      </c>
      <c r="C1303" t="s">
        <v>49</v>
      </c>
      <c r="D1303" t="s">
        <v>45</v>
      </c>
      <c r="E1303">
        <v>37.072896957397461</v>
      </c>
      <c r="G1303">
        <v>20</v>
      </c>
      <c r="H1303" t="s">
        <v>80</v>
      </c>
      <c r="I1303" t="s">
        <v>81</v>
      </c>
      <c r="J1303" t="s">
        <v>82</v>
      </c>
      <c r="K1303">
        <v>10</v>
      </c>
      <c r="L1303" t="s">
        <v>76</v>
      </c>
      <c r="M1303">
        <f>E1353/Tabelle1[[#This Row],[time once (ms)]]</f>
        <v>0.97974211389433741</v>
      </c>
      <c r="N1303">
        <f>E1403/Tabelle1[[#This Row],[time once (ms)]]</f>
        <v>0.66371909064600154</v>
      </c>
      <c r="O1303">
        <f>E1453/Tabelle1[[#This Row],[time once (ms)]]</f>
        <v>0.67099906749413174</v>
      </c>
      <c r="P1303">
        <f>E1503/Tabelle1[[#This Row],[time once (ms)]]</f>
        <v>37.889186147464535</v>
      </c>
      <c r="Q1303">
        <f>E1553/Tabelle1[[#This Row],[time once (ms)]]</f>
        <v>43.868002186565491</v>
      </c>
    </row>
    <row r="1304" spans="1:17" hidden="1" x14ac:dyDescent="0.2">
      <c r="A1304" s="1">
        <v>1302</v>
      </c>
      <c r="B1304" t="s">
        <v>76</v>
      </c>
      <c r="C1304" t="s">
        <v>49</v>
      </c>
      <c r="D1304" t="s">
        <v>45</v>
      </c>
      <c r="E1304">
        <v>41.616916656494141</v>
      </c>
      <c r="G1304">
        <v>20</v>
      </c>
      <c r="H1304" t="s">
        <v>80</v>
      </c>
      <c r="I1304" t="s">
        <v>83</v>
      </c>
      <c r="J1304" t="s">
        <v>84</v>
      </c>
      <c r="K1304">
        <v>20</v>
      </c>
      <c r="L1304" t="s">
        <v>76</v>
      </c>
      <c r="M1304">
        <f>E1354/Tabelle1[[#This Row],[time once (ms)]]</f>
        <v>0.88052980739484643</v>
      </c>
      <c r="N1304">
        <f>E1404/Tabelle1[[#This Row],[time once (ms)]]</f>
        <v>0.68232180299506173</v>
      </c>
      <c r="O1304">
        <f>E1454/Tabelle1[[#This Row],[time once (ms)]]</f>
        <v>0.6759512815518407</v>
      </c>
      <c r="P1304">
        <f>E1504/Tabelle1[[#This Row],[time once (ms)]]</f>
        <v>30.85906367084112</v>
      </c>
      <c r="Q1304">
        <f>E1554/Tabelle1[[#This Row],[time once (ms)]]</f>
        <v>37.811880564180704</v>
      </c>
    </row>
    <row r="1305" spans="1:17" hidden="1" x14ac:dyDescent="0.2">
      <c r="A1305" s="1">
        <v>1303</v>
      </c>
      <c r="B1305" t="s">
        <v>76</v>
      </c>
      <c r="C1305" t="s">
        <v>49</v>
      </c>
      <c r="D1305" t="s">
        <v>45</v>
      </c>
      <c r="E1305">
        <v>38.056850433349609</v>
      </c>
      <c r="G1305">
        <v>18</v>
      </c>
      <c r="H1305" t="s">
        <v>85</v>
      </c>
      <c r="I1305" t="s">
        <v>86</v>
      </c>
      <c r="J1305" t="s">
        <v>87</v>
      </c>
      <c r="K1305">
        <v>30</v>
      </c>
      <c r="L1305" t="s">
        <v>76</v>
      </c>
      <c r="M1305">
        <f>E1355/Tabelle1[[#This Row],[time once (ms)]]</f>
        <v>0.99154251920161385</v>
      </c>
      <c r="N1305">
        <f>E1405/Tabelle1[[#This Row],[time once (ms)]]</f>
        <v>0.73689716956309281</v>
      </c>
      <c r="O1305">
        <f>E1455/Tabelle1[[#This Row],[time once (ms)]]</f>
        <v>0.82192930799012676</v>
      </c>
      <c r="P1305">
        <f>E1505/Tabelle1[[#This Row],[time once (ms)]]</f>
        <v>24.566538447081232</v>
      </c>
      <c r="Q1305">
        <f>E1555/Tabelle1[[#This Row],[time once (ms)]]</f>
        <v>28.739816566638691</v>
      </c>
    </row>
    <row r="1306" spans="1:17" hidden="1" x14ac:dyDescent="0.2">
      <c r="A1306" s="1">
        <v>1304</v>
      </c>
      <c r="B1306" t="s">
        <v>76</v>
      </c>
      <c r="C1306" t="s">
        <v>49</v>
      </c>
      <c r="D1306" t="s">
        <v>45</v>
      </c>
      <c r="E1306">
        <v>43.678998947143562</v>
      </c>
      <c r="G1306">
        <v>18</v>
      </c>
      <c r="H1306" t="s">
        <v>88</v>
      </c>
      <c r="I1306" t="s">
        <v>89</v>
      </c>
      <c r="J1306" t="s">
        <v>90</v>
      </c>
      <c r="K1306">
        <v>40</v>
      </c>
      <c r="L1306" t="s">
        <v>76</v>
      </c>
      <c r="M1306">
        <f>E1356/Tabelle1[[#This Row],[time once (ms)]]</f>
        <v>1.2089321681413512</v>
      </c>
      <c r="N1306">
        <f>E1406/Tabelle1[[#This Row],[time once (ms)]]</f>
        <v>0.70801242337734627</v>
      </c>
      <c r="O1306">
        <f>E1456/Tabelle1[[#This Row],[time once (ms)]]</f>
        <v>0.69621676500930663</v>
      </c>
      <c r="P1306">
        <f>E1506/Tabelle1[[#This Row],[time once (ms)]]</f>
        <v>22.834473234608598</v>
      </c>
      <c r="Q1306">
        <f>E1556/Tabelle1[[#This Row],[time once (ms)]]</f>
        <v>27.006457317838674</v>
      </c>
    </row>
    <row r="1307" spans="1:17" hidden="1" x14ac:dyDescent="0.2">
      <c r="A1307" s="1">
        <v>1305</v>
      </c>
      <c r="B1307" t="s">
        <v>76</v>
      </c>
      <c r="C1307" t="s">
        <v>49</v>
      </c>
      <c r="D1307" t="s">
        <v>45</v>
      </c>
      <c r="E1307">
        <v>35.765886306762702</v>
      </c>
      <c r="G1307">
        <v>10</v>
      </c>
      <c r="H1307" t="s">
        <v>91</v>
      </c>
      <c r="I1307" t="s">
        <v>92</v>
      </c>
      <c r="J1307" t="s">
        <v>93</v>
      </c>
      <c r="K1307">
        <v>50</v>
      </c>
      <c r="L1307" t="s">
        <v>76</v>
      </c>
      <c r="M1307">
        <f>E1357/Tabelle1[[#This Row],[time once (ms)]]</f>
        <v>1.4111243692213338</v>
      </c>
      <c r="N1307">
        <f>E1407/Tabelle1[[#This Row],[time once (ms)]]</f>
        <v>0.71548465799630667</v>
      </c>
      <c r="O1307">
        <f>E1457/Tabelle1[[#This Row],[time once (ms)]]</f>
        <v>0.77257970975848744</v>
      </c>
      <c r="P1307">
        <f>E1507/Tabelle1[[#This Row],[time once (ms)]]</f>
        <v>39.158126295721026</v>
      </c>
      <c r="Q1307">
        <f>E1557/Tabelle1[[#This Row],[time once (ms)]]</f>
        <v>46.013372174411522</v>
      </c>
    </row>
    <row r="1308" spans="1:17" hidden="1" x14ac:dyDescent="0.2">
      <c r="A1308" s="1">
        <v>1306</v>
      </c>
      <c r="B1308" t="s">
        <v>76</v>
      </c>
      <c r="C1308" t="s">
        <v>49</v>
      </c>
      <c r="D1308" t="s">
        <v>45</v>
      </c>
      <c r="E1308">
        <v>44.768095016479492</v>
      </c>
      <c r="G1308">
        <v>16</v>
      </c>
      <c r="H1308" t="s">
        <v>94</v>
      </c>
      <c r="I1308" t="s">
        <v>95</v>
      </c>
      <c r="J1308" t="s">
        <v>96</v>
      </c>
      <c r="K1308">
        <v>60</v>
      </c>
      <c r="L1308" t="s">
        <v>76</v>
      </c>
      <c r="M1308">
        <f>E1358/Tabelle1[[#This Row],[time once (ms)]]</f>
        <v>0.96649109819940249</v>
      </c>
      <c r="N1308">
        <f>E1408/Tabelle1[[#This Row],[time once (ms)]]</f>
        <v>0.6693845162458526</v>
      </c>
      <c r="O1308">
        <f>E1458/Tabelle1[[#This Row],[time once (ms)]]</f>
        <v>0.67385272486166647</v>
      </c>
      <c r="P1308">
        <f>E1508/Tabelle1[[#This Row],[time once (ms)]]</f>
        <v>15.814902194694602</v>
      </c>
      <c r="Q1308">
        <f>E1558/Tabelle1[[#This Row],[time once (ms)]]</f>
        <v>18.961362510717841</v>
      </c>
    </row>
    <row r="1309" spans="1:17" hidden="1" x14ac:dyDescent="0.2">
      <c r="A1309" s="1">
        <v>1307</v>
      </c>
      <c r="B1309" t="s">
        <v>76</v>
      </c>
      <c r="C1309" t="s">
        <v>49</v>
      </c>
      <c r="D1309" t="s">
        <v>45</v>
      </c>
      <c r="E1309">
        <v>54.464817047119141</v>
      </c>
      <c r="G1309">
        <v>10</v>
      </c>
      <c r="H1309" t="s">
        <v>91</v>
      </c>
      <c r="I1309" t="s">
        <v>97</v>
      </c>
      <c r="J1309" t="s">
        <v>98</v>
      </c>
      <c r="K1309">
        <v>70</v>
      </c>
      <c r="L1309" t="s">
        <v>76</v>
      </c>
      <c r="M1309">
        <f>E1359/Tabelle1[[#This Row],[time once (ms)]]</f>
        <v>0.97554302623860756</v>
      </c>
      <c r="N1309">
        <f>E1409/Tabelle1[[#This Row],[time once (ms)]]</f>
        <v>0.67608846009052626</v>
      </c>
      <c r="O1309">
        <f>E1459/Tabelle1[[#This Row],[time once (ms)]]</f>
        <v>0.67074355854002343</v>
      </c>
      <c r="P1309">
        <f>E1509/Tabelle1[[#This Row],[time once (ms)]]</f>
        <v>23.337853809719757</v>
      </c>
      <c r="Q1309">
        <f>E1559/Tabelle1[[#This Row],[time once (ms)]]</f>
        <v>25.636275290883468</v>
      </c>
    </row>
    <row r="1310" spans="1:17" hidden="1" x14ac:dyDescent="0.2">
      <c r="A1310" s="1">
        <v>1308</v>
      </c>
      <c r="B1310" t="s">
        <v>76</v>
      </c>
      <c r="C1310" t="s">
        <v>49</v>
      </c>
      <c r="D1310" t="s">
        <v>45</v>
      </c>
      <c r="E1310">
        <v>41.274070739746087</v>
      </c>
      <c r="G1310">
        <v>22</v>
      </c>
      <c r="H1310" t="s">
        <v>99</v>
      </c>
      <c r="I1310" t="s">
        <v>100</v>
      </c>
      <c r="J1310" t="s">
        <v>87</v>
      </c>
      <c r="K1310">
        <v>80</v>
      </c>
      <c r="L1310" t="s">
        <v>76</v>
      </c>
      <c r="M1310">
        <f>E1360/Tabelle1[[#This Row],[time once (ms)]]</f>
        <v>1.0068797800318861</v>
      </c>
      <c r="N1310">
        <f>E1410/Tabelle1[[#This Row],[time once (ms)]]</f>
        <v>0.84435869590332491</v>
      </c>
      <c r="O1310">
        <f>E1460/Tabelle1[[#This Row],[time once (ms)]]</f>
        <v>0.74005291249797833</v>
      </c>
      <c r="P1310">
        <f>E1510/Tabelle1[[#This Row],[time once (ms)]]</f>
        <v>21.557995794727237</v>
      </c>
      <c r="Q1310">
        <f>E1560/Tabelle1[[#This Row],[time once (ms)]]</f>
        <v>24.883760022181672</v>
      </c>
    </row>
    <row r="1311" spans="1:17" hidden="1" x14ac:dyDescent="0.2">
      <c r="A1311" s="1">
        <v>1309</v>
      </c>
      <c r="B1311" t="s">
        <v>76</v>
      </c>
      <c r="C1311" t="s">
        <v>49</v>
      </c>
      <c r="D1311" t="s">
        <v>45</v>
      </c>
      <c r="E1311">
        <v>36.050796508789062</v>
      </c>
      <c r="G1311">
        <v>14</v>
      </c>
      <c r="H1311" t="s">
        <v>101</v>
      </c>
      <c r="I1311" t="s">
        <v>102</v>
      </c>
      <c r="J1311" t="s">
        <v>103</v>
      </c>
      <c r="K1311">
        <v>90</v>
      </c>
      <c r="L1311" t="s">
        <v>76</v>
      </c>
      <c r="M1311">
        <f>E1361/Tabelle1[[#This Row],[time once (ms)]]</f>
        <v>1.0295751547537166</v>
      </c>
      <c r="N1311">
        <f>E1411/Tabelle1[[#This Row],[time once (ms)]]</f>
        <v>0.73862494047933969</v>
      </c>
      <c r="O1311">
        <f>E1461/Tabelle1[[#This Row],[time once (ms)]]</f>
        <v>0.74345272736892232</v>
      </c>
      <c r="P1311">
        <f>E1511/Tabelle1[[#This Row],[time once (ms)]]</f>
        <v>24.602706206020844</v>
      </c>
      <c r="Q1311">
        <f>E1561/Tabelle1[[#This Row],[time once (ms)]]</f>
        <v>27.699830696788531</v>
      </c>
    </row>
    <row r="1312" spans="1:17" hidden="1" x14ac:dyDescent="0.2">
      <c r="A1312" s="1">
        <v>1310</v>
      </c>
      <c r="B1312" t="s">
        <v>76</v>
      </c>
      <c r="C1312" t="s">
        <v>49</v>
      </c>
      <c r="D1312" t="s">
        <v>45</v>
      </c>
      <c r="E1312">
        <v>58.221817016601562</v>
      </c>
      <c r="G1312">
        <v>19</v>
      </c>
      <c r="H1312" t="s">
        <v>77</v>
      </c>
      <c r="I1312" t="s">
        <v>78</v>
      </c>
      <c r="J1312" t="s">
        <v>79</v>
      </c>
      <c r="K1312">
        <v>0</v>
      </c>
      <c r="L1312" t="s">
        <v>76</v>
      </c>
      <c r="M1312">
        <f>E1362/Tabelle1[[#This Row],[time once (ms)]]</f>
        <v>0.67680999180999191</v>
      </c>
      <c r="N1312">
        <f>E1412/Tabelle1[[#This Row],[time once (ms)]]</f>
        <v>0.65839475839475836</v>
      </c>
      <c r="O1312">
        <f>E1462/Tabelle1[[#This Row],[time once (ms)]]</f>
        <v>0.55463963963963969</v>
      </c>
      <c r="P1312">
        <f>E1512/Tabelle1[[#This Row],[time once (ms)]]</f>
        <v>20.209553644553651</v>
      </c>
      <c r="Q1312">
        <f>E1562/Tabelle1[[#This Row],[time once (ms)]]</f>
        <v>26.03977067977068</v>
      </c>
    </row>
    <row r="1313" spans="1:17" hidden="1" x14ac:dyDescent="0.2">
      <c r="A1313" s="1">
        <v>1311</v>
      </c>
      <c r="B1313" t="s">
        <v>76</v>
      </c>
      <c r="C1313" t="s">
        <v>49</v>
      </c>
      <c r="D1313" t="s">
        <v>45</v>
      </c>
      <c r="E1313">
        <v>48.928022384643562</v>
      </c>
      <c r="G1313">
        <v>20</v>
      </c>
      <c r="H1313" t="s">
        <v>80</v>
      </c>
      <c r="I1313" t="s">
        <v>81</v>
      </c>
      <c r="J1313" t="s">
        <v>82</v>
      </c>
      <c r="K1313">
        <v>10</v>
      </c>
      <c r="L1313" t="s">
        <v>76</v>
      </c>
      <c r="M1313">
        <f>E1363/Tabelle1[[#This Row],[time once (ms)]]</f>
        <v>0.72334920255921731</v>
      </c>
      <c r="N1313">
        <f>E1413/Tabelle1[[#This Row],[time once (ms)]]</f>
        <v>0.69222635331036608</v>
      </c>
      <c r="O1313">
        <f>E1463/Tabelle1[[#This Row],[time once (ms)]]</f>
        <v>0.51655548462861622</v>
      </c>
      <c r="P1313">
        <f>E1513/Tabelle1[[#This Row],[time once (ms)]]</f>
        <v>28.728285392678067</v>
      </c>
      <c r="Q1313">
        <f>E1563/Tabelle1[[#This Row],[time once (ms)]]</f>
        <v>32.98954287858335</v>
      </c>
    </row>
    <row r="1314" spans="1:17" hidden="1" x14ac:dyDescent="0.2">
      <c r="A1314" s="1">
        <v>1312</v>
      </c>
      <c r="B1314" t="s">
        <v>76</v>
      </c>
      <c r="C1314" t="s">
        <v>49</v>
      </c>
      <c r="D1314" t="s">
        <v>45</v>
      </c>
      <c r="E1314">
        <v>52.840948104858398</v>
      </c>
      <c r="G1314">
        <v>20</v>
      </c>
      <c r="H1314" t="s">
        <v>80</v>
      </c>
      <c r="I1314" t="s">
        <v>83</v>
      </c>
      <c r="J1314" t="s">
        <v>84</v>
      </c>
      <c r="K1314">
        <v>20</v>
      </c>
      <c r="L1314" t="s">
        <v>76</v>
      </c>
      <c r="M1314">
        <f>E1364/Tabelle1[[#This Row],[time once (ms)]]</f>
        <v>0.77335751767577643</v>
      </c>
      <c r="N1314">
        <f>E1414/Tabelle1[[#This Row],[time once (ms)]]</f>
        <v>0.70348913283791525</v>
      </c>
      <c r="O1314">
        <f>E1464/Tabelle1[[#This Row],[time once (ms)]]</f>
        <v>0.53695105829058221</v>
      </c>
      <c r="P1314">
        <f>E1514/Tabelle1[[#This Row],[time once (ms)]]</f>
        <v>25.513885692885918</v>
      </c>
      <c r="Q1314">
        <f>E1564/Tabelle1[[#This Row],[time once (ms)]]</f>
        <v>27.821229882101328</v>
      </c>
    </row>
    <row r="1315" spans="1:17" hidden="1" x14ac:dyDescent="0.2">
      <c r="A1315" s="1">
        <v>1313</v>
      </c>
      <c r="B1315" t="s">
        <v>76</v>
      </c>
      <c r="C1315" t="s">
        <v>49</v>
      </c>
      <c r="D1315" t="s">
        <v>45</v>
      </c>
      <c r="E1315">
        <v>53.912878036499023</v>
      </c>
      <c r="G1315">
        <v>18</v>
      </c>
      <c r="H1315" t="s">
        <v>85</v>
      </c>
      <c r="I1315" t="s">
        <v>86</v>
      </c>
      <c r="J1315" t="s">
        <v>87</v>
      </c>
      <c r="K1315">
        <v>30</v>
      </c>
      <c r="L1315" t="s">
        <v>76</v>
      </c>
      <c r="M1315">
        <f>E1365/Tabelle1[[#This Row],[time once (ms)]]</f>
        <v>0.69598942187354895</v>
      </c>
      <c r="N1315">
        <f>E1415/Tabelle1[[#This Row],[time once (ms)]]</f>
        <v>0.69592308746854659</v>
      </c>
      <c r="O1315">
        <f>E1465/Tabelle1[[#This Row],[time once (ms)]]</f>
        <v>0.521967743789994</v>
      </c>
      <c r="P1315">
        <f>E1515/Tabelle1[[#This Row],[time once (ms)]]</f>
        <v>17.444254777182735</v>
      </c>
      <c r="Q1315">
        <f>E1565/Tabelle1[[#This Row],[time once (ms)]]</f>
        <v>20.468192652801303</v>
      </c>
    </row>
    <row r="1316" spans="1:17" hidden="1" x14ac:dyDescent="0.2">
      <c r="A1316" s="1">
        <v>1314</v>
      </c>
      <c r="B1316" t="s">
        <v>76</v>
      </c>
      <c r="C1316" t="s">
        <v>49</v>
      </c>
      <c r="D1316" t="s">
        <v>45</v>
      </c>
      <c r="E1316">
        <v>65.510988235473633</v>
      </c>
      <c r="G1316">
        <v>18</v>
      </c>
      <c r="H1316" t="s">
        <v>88</v>
      </c>
      <c r="I1316" t="s">
        <v>89</v>
      </c>
      <c r="J1316" t="s">
        <v>90</v>
      </c>
      <c r="K1316">
        <v>40</v>
      </c>
      <c r="L1316" t="s">
        <v>76</v>
      </c>
      <c r="M1316">
        <f>E1366/Tabelle1[[#This Row],[time once (ms)]]</f>
        <v>0.64378232213499875</v>
      </c>
      <c r="N1316">
        <f>E1416/Tabelle1[[#This Row],[time once (ms)]]</f>
        <v>0.64674840686675905</v>
      </c>
      <c r="O1316">
        <f>E1466/Tabelle1[[#This Row],[time once (ms)]]</f>
        <v>0.47609481280911875</v>
      </c>
      <c r="P1316">
        <f>E1516/Tabelle1[[#This Row],[time once (ms)]]</f>
        <v>15.263257306940639</v>
      </c>
      <c r="Q1316">
        <f>E1566/Tabelle1[[#This Row],[time once (ms)]]</f>
        <v>20.304040062160393</v>
      </c>
    </row>
    <row r="1317" spans="1:17" hidden="1" x14ac:dyDescent="0.2">
      <c r="A1317" s="1">
        <v>1315</v>
      </c>
      <c r="B1317" t="s">
        <v>76</v>
      </c>
      <c r="C1317" t="s">
        <v>49</v>
      </c>
      <c r="D1317" t="s">
        <v>45</v>
      </c>
      <c r="E1317">
        <v>50.664901733398438</v>
      </c>
      <c r="G1317">
        <v>10</v>
      </c>
      <c r="H1317" t="s">
        <v>91</v>
      </c>
      <c r="I1317" t="s">
        <v>92</v>
      </c>
      <c r="J1317" t="s">
        <v>93</v>
      </c>
      <c r="K1317">
        <v>50</v>
      </c>
      <c r="L1317" t="s">
        <v>76</v>
      </c>
      <c r="M1317">
        <f>E1367/Tabelle1[[#This Row],[time once (ms)]]</f>
        <v>0.71742649550126114</v>
      </c>
      <c r="N1317">
        <f>E1417/Tabelle1[[#This Row],[time once (ms)]]</f>
        <v>0.68720118209539582</v>
      </c>
      <c r="O1317">
        <f>E1467/Tabelle1[[#This Row],[time once (ms)]]</f>
        <v>0.55775891277340672</v>
      </c>
      <c r="P1317">
        <f>E1517/Tabelle1[[#This Row],[time once (ms)]]</f>
        <v>28.900815984640289</v>
      </c>
      <c r="Q1317">
        <f>E1567/Tabelle1[[#This Row],[time once (ms)]]</f>
        <v>31.862910815796404</v>
      </c>
    </row>
    <row r="1318" spans="1:17" hidden="1" x14ac:dyDescent="0.2">
      <c r="A1318" s="1">
        <v>1316</v>
      </c>
      <c r="B1318" t="s">
        <v>76</v>
      </c>
      <c r="C1318" t="s">
        <v>49</v>
      </c>
      <c r="D1318" t="s">
        <v>45</v>
      </c>
      <c r="E1318">
        <v>59.487104415893562</v>
      </c>
      <c r="G1318">
        <v>16</v>
      </c>
      <c r="H1318" t="s">
        <v>94</v>
      </c>
      <c r="I1318" t="s">
        <v>95</v>
      </c>
      <c r="J1318" t="s">
        <v>96</v>
      </c>
      <c r="K1318">
        <v>60</v>
      </c>
      <c r="L1318" t="s">
        <v>76</v>
      </c>
      <c r="M1318">
        <f>E1368/Tabelle1[[#This Row],[time once (ms)]]</f>
        <v>0.72499368755185212</v>
      </c>
      <c r="N1318">
        <f>E1418/Tabelle1[[#This Row],[time once (ms)]]</f>
        <v>0.69179622215007985</v>
      </c>
      <c r="O1318">
        <f>E1468/Tabelle1[[#This Row],[time once (ms)]]</f>
        <v>0.53522346066443016</v>
      </c>
      <c r="P1318">
        <f>E1518/Tabelle1[[#This Row],[time once (ms)]]</f>
        <v>13.115768295077892</v>
      </c>
      <c r="Q1318">
        <f>E1568/Tabelle1[[#This Row],[time once (ms)]]</f>
        <v>14.434384606443906</v>
      </c>
    </row>
    <row r="1319" spans="1:17" hidden="1" x14ac:dyDescent="0.2">
      <c r="A1319" s="1">
        <v>1317</v>
      </c>
      <c r="B1319" t="s">
        <v>76</v>
      </c>
      <c r="C1319" t="s">
        <v>49</v>
      </c>
      <c r="D1319" t="s">
        <v>45</v>
      </c>
      <c r="E1319">
        <v>58.286190032958977</v>
      </c>
      <c r="G1319">
        <v>10</v>
      </c>
      <c r="H1319" t="s">
        <v>91</v>
      </c>
      <c r="I1319" t="s">
        <v>97</v>
      </c>
      <c r="J1319" t="s">
        <v>98</v>
      </c>
      <c r="K1319">
        <v>70</v>
      </c>
      <c r="L1319" t="s">
        <v>76</v>
      </c>
      <c r="M1319">
        <f>E1369/Tabelle1[[#This Row],[time once (ms)]]</f>
        <v>0.95152370434000089</v>
      </c>
      <c r="N1319">
        <f>E1419/Tabelle1[[#This Row],[time once (ms)]]</f>
        <v>0.86310385732400718</v>
      </c>
      <c r="O1319">
        <f>E1469/Tabelle1[[#This Row],[time once (ms)]]</f>
        <v>0.82804025033746487</v>
      </c>
      <c r="P1319">
        <f>E1519/Tabelle1[[#This Row],[time once (ms)]]</f>
        <v>22.810876590174665</v>
      </c>
      <c r="Q1319">
        <f>E1569/Tabelle1[[#This Row],[time once (ms)]]</f>
        <v>24.215318853029007</v>
      </c>
    </row>
    <row r="1320" spans="1:17" hidden="1" x14ac:dyDescent="0.2">
      <c r="A1320" s="1">
        <v>1318</v>
      </c>
      <c r="B1320" t="s">
        <v>76</v>
      </c>
      <c r="C1320" t="s">
        <v>49</v>
      </c>
      <c r="D1320" t="s">
        <v>45</v>
      </c>
      <c r="E1320">
        <v>49.148321151733398</v>
      </c>
      <c r="G1320">
        <v>22</v>
      </c>
      <c r="H1320" t="s">
        <v>99</v>
      </c>
      <c r="I1320" t="s">
        <v>100</v>
      </c>
      <c r="J1320" t="s">
        <v>87</v>
      </c>
      <c r="K1320">
        <v>80</v>
      </c>
      <c r="L1320" t="s">
        <v>76</v>
      </c>
      <c r="M1320">
        <f>E1370/Tabelle1[[#This Row],[time once (ms)]]</f>
        <v>1.2535084868271054</v>
      </c>
      <c r="N1320">
        <f>E1420/Tabelle1[[#This Row],[time once (ms)]]</f>
        <v>0.76884007703390367</v>
      </c>
      <c r="O1320">
        <f>E1470/Tabelle1[[#This Row],[time once (ms)]]</f>
        <v>0.65033981265432239</v>
      </c>
      <c r="P1320">
        <f>E1520/Tabelle1[[#This Row],[time once (ms)]]</f>
        <v>18.468141047719303</v>
      </c>
      <c r="Q1320">
        <f>E1570/Tabelle1[[#This Row],[time once (ms)]]</f>
        <v>20.41294150177303</v>
      </c>
    </row>
    <row r="1321" spans="1:17" hidden="1" x14ac:dyDescent="0.2">
      <c r="A1321" s="1">
        <v>1319</v>
      </c>
      <c r="B1321" t="s">
        <v>76</v>
      </c>
      <c r="C1321" t="s">
        <v>49</v>
      </c>
      <c r="D1321" t="s">
        <v>45</v>
      </c>
      <c r="E1321">
        <v>36.005973815917969</v>
      </c>
      <c r="G1321">
        <v>14</v>
      </c>
      <c r="H1321" t="s">
        <v>101</v>
      </c>
      <c r="I1321" t="s">
        <v>102</v>
      </c>
      <c r="J1321" t="s">
        <v>103</v>
      </c>
      <c r="K1321">
        <v>90</v>
      </c>
      <c r="L1321" t="s">
        <v>76</v>
      </c>
      <c r="M1321">
        <f>E1371/Tabelle1[[#This Row],[time once (ms)]]</f>
        <v>1.3902132167924779</v>
      </c>
      <c r="N1321">
        <f>E1421/Tabelle1[[#This Row],[time once (ms)]]</f>
        <v>0.81628923321414382</v>
      </c>
      <c r="O1321">
        <f>E1471/Tabelle1[[#This Row],[time once (ms)]]</f>
        <v>1.0450735001986493</v>
      </c>
      <c r="P1321">
        <f>E1521/Tabelle1[[#This Row],[time once (ms)]]</f>
        <v>26.264713283008874</v>
      </c>
      <c r="Q1321">
        <f>E1571/Tabelle1[[#This Row],[time once (ms)]]</f>
        <v>27.688597536750098</v>
      </c>
    </row>
    <row r="1322" spans="1:17" hidden="1" x14ac:dyDescent="0.2">
      <c r="A1322" s="1">
        <v>1320</v>
      </c>
      <c r="B1322" t="s">
        <v>76</v>
      </c>
      <c r="C1322" t="s">
        <v>49</v>
      </c>
      <c r="D1322" t="s">
        <v>45</v>
      </c>
      <c r="E1322">
        <v>42.348146438598633</v>
      </c>
      <c r="G1322">
        <v>19</v>
      </c>
      <c r="H1322" t="s">
        <v>77</v>
      </c>
      <c r="I1322" t="s">
        <v>78</v>
      </c>
      <c r="J1322" t="s">
        <v>79</v>
      </c>
      <c r="K1322">
        <v>0</v>
      </c>
      <c r="L1322" t="s">
        <v>76</v>
      </c>
      <c r="M1322">
        <f>E1372/Tabelle1[[#This Row],[time once (ms)]]</f>
        <v>1.355262046717449</v>
      </c>
      <c r="N1322">
        <f>E1422/Tabelle1[[#This Row],[time once (ms)]]</f>
        <v>0.67617567742552964</v>
      </c>
      <c r="O1322">
        <f>E1472/Tabelle1[[#This Row],[time once (ms)]]</f>
        <v>0.9917352114896324</v>
      </c>
      <c r="P1322">
        <f>E1522/Tabelle1[[#This Row],[time once (ms)]]</f>
        <v>28.984151648735239</v>
      </c>
      <c r="Q1322">
        <f>E1572/Tabelle1[[#This Row],[time once (ms)]]</f>
        <v>36.243237004633464</v>
      </c>
    </row>
    <row r="1323" spans="1:17" hidden="1" x14ac:dyDescent="0.2">
      <c r="A1323" s="1">
        <v>1321</v>
      </c>
      <c r="B1323" t="s">
        <v>76</v>
      </c>
      <c r="C1323" t="s">
        <v>49</v>
      </c>
      <c r="D1323" t="s">
        <v>45</v>
      </c>
      <c r="E1323">
        <v>35.20512580871582</v>
      </c>
      <c r="G1323">
        <v>20</v>
      </c>
      <c r="H1323" t="s">
        <v>80</v>
      </c>
      <c r="I1323" t="s">
        <v>81</v>
      </c>
      <c r="J1323" t="s">
        <v>82</v>
      </c>
      <c r="K1323">
        <v>10</v>
      </c>
      <c r="L1323" t="s">
        <v>76</v>
      </c>
      <c r="M1323">
        <f>E1373/Tabelle1[[#This Row],[time once (ms)]]</f>
        <v>1.372867581825939</v>
      </c>
      <c r="N1323">
        <f>E1423/Tabelle1[[#This Row],[time once (ms)]]</f>
        <v>0.74733341911540618</v>
      </c>
      <c r="O1323">
        <f>E1473/Tabelle1[[#This Row],[time once (ms)]]</f>
        <v>1.0844434210793643</v>
      </c>
      <c r="P1323">
        <f>E1523/Tabelle1[[#This Row],[time once (ms)]]</f>
        <v>43.004219123532941</v>
      </c>
      <c r="Q1323">
        <f>E1573/Tabelle1[[#This Row],[time once (ms)]]</f>
        <v>45.252192522060668</v>
      </c>
    </row>
    <row r="1324" spans="1:17" hidden="1" x14ac:dyDescent="0.2">
      <c r="A1324" s="1">
        <v>1322</v>
      </c>
      <c r="B1324" t="s">
        <v>76</v>
      </c>
      <c r="C1324" t="s">
        <v>49</v>
      </c>
      <c r="D1324" t="s">
        <v>45</v>
      </c>
      <c r="E1324">
        <v>40.219783782958977</v>
      </c>
      <c r="G1324">
        <v>20</v>
      </c>
      <c r="H1324" t="s">
        <v>80</v>
      </c>
      <c r="I1324" t="s">
        <v>83</v>
      </c>
      <c r="J1324" t="s">
        <v>84</v>
      </c>
      <c r="K1324">
        <v>20</v>
      </c>
      <c r="L1324" t="s">
        <v>76</v>
      </c>
      <c r="M1324">
        <f>E1374/Tabelle1[[#This Row],[time once (ms)]]</f>
        <v>1.3630656691998533</v>
      </c>
      <c r="N1324">
        <f>E1424/Tabelle1[[#This Row],[time once (ms)]]</f>
        <v>0.70898194363759259</v>
      </c>
      <c r="O1324">
        <f>E1474/Tabelle1[[#This Row],[time once (ms)]]</f>
        <v>1.0067281586778429</v>
      </c>
      <c r="P1324">
        <f>E1524/Tabelle1[[#This Row],[time once (ms)]]</f>
        <v>32.808428278421282</v>
      </c>
      <c r="Q1324">
        <f>E1574/Tabelle1[[#This Row],[time once (ms)]]</f>
        <v>37.894655411573638</v>
      </c>
    </row>
    <row r="1325" spans="1:17" hidden="1" x14ac:dyDescent="0.2">
      <c r="A1325" s="1">
        <v>1323</v>
      </c>
      <c r="B1325" t="s">
        <v>76</v>
      </c>
      <c r="C1325" t="s">
        <v>49</v>
      </c>
      <c r="D1325" t="s">
        <v>45</v>
      </c>
      <c r="E1325">
        <v>40.313720703125</v>
      </c>
      <c r="G1325">
        <v>18</v>
      </c>
      <c r="H1325" t="s">
        <v>85</v>
      </c>
      <c r="I1325" t="s">
        <v>86</v>
      </c>
      <c r="J1325" t="s">
        <v>87</v>
      </c>
      <c r="K1325">
        <v>30</v>
      </c>
      <c r="L1325" t="s">
        <v>76</v>
      </c>
      <c r="M1325">
        <f>E1375/Tabelle1[[#This Row],[time once (ms)]]</f>
        <v>1.3507818414080242</v>
      </c>
      <c r="N1325">
        <f>E1425/Tabelle1[[#This Row],[time once (ms)]]</f>
        <v>0.7008066805450418</v>
      </c>
      <c r="O1325">
        <f>E1475/Tabelle1[[#This Row],[time once (ms)]]</f>
        <v>0.99926073996971976</v>
      </c>
      <c r="P1325">
        <f>E1525/Tabelle1[[#This Row],[time once (ms)]]</f>
        <v>23.878992004163511</v>
      </c>
      <c r="Q1325">
        <f>E1575/Tabelle1[[#This Row],[time once (ms)]]</f>
        <v>28.881363550340662</v>
      </c>
    </row>
    <row r="1326" spans="1:17" hidden="1" x14ac:dyDescent="0.2">
      <c r="A1326" s="1">
        <v>1324</v>
      </c>
      <c r="B1326" t="s">
        <v>76</v>
      </c>
      <c r="C1326" t="s">
        <v>49</v>
      </c>
      <c r="D1326" t="s">
        <v>45</v>
      </c>
      <c r="E1326">
        <v>45.831918716430657</v>
      </c>
      <c r="G1326">
        <v>18</v>
      </c>
      <c r="H1326" t="s">
        <v>88</v>
      </c>
      <c r="I1326" t="s">
        <v>89</v>
      </c>
      <c r="J1326" t="s">
        <v>90</v>
      </c>
      <c r="K1326">
        <v>40</v>
      </c>
      <c r="L1326" t="s">
        <v>76</v>
      </c>
      <c r="M1326">
        <f>E1376/Tabelle1[[#This Row],[time once (ms)]]</f>
        <v>1.2030452627800641</v>
      </c>
      <c r="N1326">
        <f>E1426/Tabelle1[[#This Row],[time once (ms)]]</f>
        <v>0.76309478601488845</v>
      </c>
      <c r="O1326">
        <f>E1476/Tabelle1[[#This Row],[time once (ms)]]</f>
        <v>1.0124172228493546</v>
      </c>
      <c r="P1326">
        <f>E1526/Tabelle1[[#This Row],[time once (ms)]]</f>
        <v>23.072105205661881</v>
      </c>
      <c r="Q1326">
        <f>E1576/Tabelle1[[#This Row],[time once (ms)]]</f>
        <v>27.561225179859861</v>
      </c>
    </row>
    <row r="1327" spans="1:17" hidden="1" x14ac:dyDescent="0.2">
      <c r="A1327" s="1">
        <v>1325</v>
      </c>
      <c r="B1327" t="s">
        <v>76</v>
      </c>
      <c r="C1327" t="s">
        <v>49</v>
      </c>
      <c r="D1327" t="s">
        <v>45</v>
      </c>
      <c r="E1327">
        <v>38.069963455200202</v>
      </c>
      <c r="G1327">
        <v>10</v>
      </c>
      <c r="H1327" t="s">
        <v>91</v>
      </c>
      <c r="I1327" t="s">
        <v>92</v>
      </c>
      <c r="J1327" t="s">
        <v>93</v>
      </c>
      <c r="K1327">
        <v>50</v>
      </c>
      <c r="L1327" t="s">
        <v>76</v>
      </c>
      <c r="M1327">
        <f>E1377/Tabelle1[[#This Row],[time once (ms)]]</f>
        <v>1.0161764061198542</v>
      </c>
      <c r="N1327">
        <f>E1427/Tabelle1[[#This Row],[time once (ms)]]</f>
        <v>0.7056182167751146</v>
      </c>
      <c r="O1327">
        <f>E1477/Tabelle1[[#This Row],[time once (ms)]]</f>
        <v>1.0035509184165532</v>
      </c>
      <c r="P1327">
        <f>E1527/Tabelle1[[#This Row],[time once (ms)]]</f>
        <v>40.802037863937827</v>
      </c>
      <c r="Q1327">
        <f>E1577/Tabelle1[[#This Row],[time once (ms)]]</f>
        <v>41.33751886621117</v>
      </c>
    </row>
    <row r="1328" spans="1:17" hidden="1" x14ac:dyDescent="0.2">
      <c r="A1328" s="1">
        <v>1326</v>
      </c>
      <c r="B1328" t="s">
        <v>76</v>
      </c>
      <c r="C1328" t="s">
        <v>49</v>
      </c>
      <c r="D1328" t="s">
        <v>45</v>
      </c>
      <c r="E1328">
        <v>41.06593132019043</v>
      </c>
      <c r="G1328">
        <v>16</v>
      </c>
      <c r="H1328" t="s">
        <v>94</v>
      </c>
      <c r="I1328" t="s">
        <v>95</v>
      </c>
      <c r="J1328" t="s">
        <v>96</v>
      </c>
      <c r="K1328">
        <v>60</v>
      </c>
      <c r="L1328" t="s">
        <v>76</v>
      </c>
      <c r="M1328">
        <f>E1378/Tabelle1[[#This Row],[time once (ms)]]</f>
        <v>1.034068147907317</v>
      </c>
      <c r="N1328">
        <f>E1428/Tabelle1[[#This Row],[time once (ms)]]</f>
        <v>0.74952247696568219</v>
      </c>
      <c r="O1328">
        <f>E1478/Tabelle1[[#This Row],[time once (ms)]]</f>
        <v>1.0915857248190057</v>
      </c>
      <c r="P1328">
        <f>E1528/Tabelle1[[#This Row],[time once (ms)]]</f>
        <v>18.464477511422814</v>
      </c>
      <c r="Q1328">
        <f>E1578/Tabelle1[[#This Row],[time once (ms)]]</f>
        <v>22.324564713805497</v>
      </c>
    </row>
    <row r="1329" spans="1:17" hidden="1" x14ac:dyDescent="0.2">
      <c r="A1329" s="1">
        <v>1327</v>
      </c>
      <c r="B1329" t="s">
        <v>76</v>
      </c>
      <c r="C1329" t="s">
        <v>49</v>
      </c>
      <c r="D1329" t="s">
        <v>45</v>
      </c>
      <c r="E1329">
        <v>52.498102188110352</v>
      </c>
      <c r="G1329">
        <v>10</v>
      </c>
      <c r="H1329" t="s">
        <v>91</v>
      </c>
      <c r="I1329" t="s">
        <v>97</v>
      </c>
      <c r="J1329" t="s">
        <v>98</v>
      </c>
      <c r="K1329">
        <v>70</v>
      </c>
      <c r="L1329" t="s">
        <v>76</v>
      </c>
      <c r="M1329">
        <f>E1379/Tabelle1[[#This Row],[time once (ms)]]</f>
        <v>1.0157134877130518</v>
      </c>
      <c r="N1329">
        <f>E1429/Tabelle1[[#This Row],[time once (ms)]]</f>
        <v>0.70526311008978482</v>
      </c>
      <c r="O1329">
        <f>E1479/Tabelle1[[#This Row],[time once (ms)]]</f>
        <v>0.86923290022843591</v>
      </c>
      <c r="P1329">
        <f>E1529/Tabelle1[[#This Row],[time once (ms)]]</f>
        <v>24.412120276303067</v>
      </c>
      <c r="Q1329">
        <f>E1579/Tabelle1[[#This Row],[time once (ms)]]</f>
        <v>29.562706353062989</v>
      </c>
    </row>
    <row r="1330" spans="1:17" hidden="1" x14ac:dyDescent="0.2">
      <c r="A1330" s="1">
        <v>1328</v>
      </c>
      <c r="B1330" t="s">
        <v>76</v>
      </c>
      <c r="C1330" t="s">
        <v>49</v>
      </c>
      <c r="D1330" t="s">
        <v>45</v>
      </c>
      <c r="E1330">
        <v>45.165061950683601</v>
      </c>
      <c r="G1330">
        <v>22</v>
      </c>
      <c r="H1330" t="s">
        <v>99</v>
      </c>
      <c r="I1330" t="s">
        <v>100</v>
      </c>
      <c r="J1330" t="s">
        <v>87</v>
      </c>
      <c r="K1330">
        <v>80</v>
      </c>
      <c r="L1330" t="s">
        <v>76</v>
      </c>
      <c r="M1330">
        <f>E1380/Tabelle1[[#This Row],[time once (ms)]]</f>
        <v>1.0090267953292933</v>
      </c>
      <c r="N1330">
        <f>E1430/Tabelle1[[#This Row],[time once (ms)]]</f>
        <v>0.69006946937224178</v>
      </c>
      <c r="O1330">
        <f>E1480/Tabelle1[[#This Row],[time once (ms)]]</f>
        <v>0.72833569120969599</v>
      </c>
      <c r="P1330">
        <f>E1530/Tabelle1[[#This Row],[time once (ms)]]</f>
        <v>20.870869317342002</v>
      </c>
      <c r="Q1330">
        <f>E1580/Tabelle1[[#This Row],[time once (ms)]]</f>
        <v>22.915100614455532</v>
      </c>
    </row>
    <row r="1331" spans="1:17" hidden="1" x14ac:dyDescent="0.2">
      <c r="A1331" s="1">
        <v>1329</v>
      </c>
      <c r="B1331" t="s">
        <v>76</v>
      </c>
      <c r="C1331" t="s">
        <v>49</v>
      </c>
      <c r="D1331" t="s">
        <v>45</v>
      </c>
      <c r="E1331">
        <v>37.639141082763672</v>
      </c>
      <c r="G1331">
        <v>14</v>
      </c>
      <c r="H1331" t="s">
        <v>101</v>
      </c>
      <c r="I1331" t="s">
        <v>102</v>
      </c>
      <c r="J1331" t="s">
        <v>103</v>
      </c>
      <c r="K1331">
        <v>90</v>
      </c>
      <c r="L1331" t="s">
        <v>76</v>
      </c>
      <c r="M1331">
        <f>E1381/Tabelle1[[#This Row],[time once (ms)]]</f>
        <v>0.97239500855133976</v>
      </c>
      <c r="N1331">
        <f>E1431/Tabelle1[[#This Row],[time once (ms)]]</f>
        <v>0.74257933742953086</v>
      </c>
      <c r="O1331">
        <f>E1481/Tabelle1[[#This Row],[time once (ms)]]</f>
        <v>0.86795464622790908</v>
      </c>
      <c r="P1331">
        <f>E1531/Tabelle1[[#This Row],[time once (ms)]]</f>
        <v>25.867010831696966</v>
      </c>
      <c r="Q1331">
        <f>E1581/Tabelle1[[#This Row],[time once (ms)]]</f>
        <v>28.351523405333502</v>
      </c>
    </row>
    <row r="1332" spans="1:17" hidden="1" x14ac:dyDescent="0.2">
      <c r="A1332" s="1">
        <v>1330</v>
      </c>
      <c r="B1332" t="s">
        <v>76</v>
      </c>
      <c r="C1332" t="s">
        <v>49</v>
      </c>
      <c r="D1332" t="s">
        <v>45</v>
      </c>
      <c r="E1332">
        <v>39.724826812744141</v>
      </c>
      <c r="G1332">
        <v>19</v>
      </c>
      <c r="H1332" t="s">
        <v>77</v>
      </c>
      <c r="I1332" t="s">
        <v>78</v>
      </c>
      <c r="J1332" t="s">
        <v>79</v>
      </c>
      <c r="K1332">
        <v>0</v>
      </c>
      <c r="L1332" t="s">
        <v>76</v>
      </c>
      <c r="M1332">
        <f>E1382/Tabelle1[[#This Row],[time once (ms)]]</f>
        <v>0.99947784753147939</v>
      </c>
      <c r="N1332">
        <f>E1432/Tabelle1[[#This Row],[time once (ms)]]</f>
        <v>0.74814845935013041</v>
      </c>
      <c r="O1332">
        <f>E1482/Tabelle1[[#This Row],[time once (ms)]]</f>
        <v>0.81563216459206089</v>
      </c>
      <c r="P1332">
        <f>E1532/Tabelle1[[#This Row],[time once (ms)]]</f>
        <v>36.205620041052001</v>
      </c>
      <c r="Q1332">
        <f>E1582/Tabelle1[[#This Row],[time once (ms)]]</f>
        <v>34.660462855153696</v>
      </c>
    </row>
    <row r="1333" spans="1:17" hidden="1" x14ac:dyDescent="0.2">
      <c r="A1333" s="1">
        <v>1331</v>
      </c>
      <c r="B1333" t="s">
        <v>76</v>
      </c>
      <c r="C1333" t="s">
        <v>49</v>
      </c>
      <c r="D1333" t="s">
        <v>45</v>
      </c>
      <c r="E1333">
        <v>35.794973373413093</v>
      </c>
      <c r="G1333">
        <v>20</v>
      </c>
      <c r="H1333" t="s">
        <v>80</v>
      </c>
      <c r="I1333" t="s">
        <v>81</v>
      </c>
      <c r="J1333" t="s">
        <v>82</v>
      </c>
      <c r="K1333">
        <v>10</v>
      </c>
      <c r="L1333" t="s">
        <v>76</v>
      </c>
      <c r="M1333">
        <f>E1383/Tabelle1[[#This Row],[time once (ms)]]</f>
        <v>0.97947180870549821</v>
      </c>
      <c r="N1333">
        <f>E1433/Tabelle1[[#This Row],[time once (ms)]]</f>
        <v>0.71171945249275637</v>
      </c>
      <c r="O1333">
        <f>E1483/Tabelle1[[#This Row],[time once (ms)]]</f>
        <v>0.80714690112232323</v>
      </c>
      <c r="P1333">
        <f>E1533/Tabelle1[[#This Row],[time once (ms)]]</f>
        <v>43.675285576314657</v>
      </c>
      <c r="Q1333">
        <f>E1583/Tabelle1[[#This Row],[time once (ms)]]</f>
        <v>46.080387651113995</v>
      </c>
    </row>
    <row r="1334" spans="1:17" hidden="1" x14ac:dyDescent="0.2">
      <c r="A1334" s="1">
        <v>1332</v>
      </c>
      <c r="B1334" t="s">
        <v>76</v>
      </c>
      <c r="C1334" t="s">
        <v>49</v>
      </c>
      <c r="D1334" t="s">
        <v>45</v>
      </c>
      <c r="E1334">
        <v>39.947032928466797</v>
      </c>
      <c r="G1334">
        <v>20</v>
      </c>
      <c r="H1334" t="s">
        <v>80</v>
      </c>
      <c r="I1334" t="s">
        <v>83</v>
      </c>
      <c r="J1334" t="s">
        <v>84</v>
      </c>
      <c r="K1334">
        <v>20</v>
      </c>
      <c r="L1334" t="s">
        <v>76</v>
      </c>
      <c r="M1334">
        <f>E1384/Tabelle1[[#This Row],[time once (ms)]]</f>
        <v>1.0713458669054015</v>
      </c>
      <c r="N1334">
        <f>E1434/Tabelle1[[#This Row],[time once (ms)]]</f>
        <v>0.75949865711727838</v>
      </c>
      <c r="O1334">
        <f>E1484/Tabelle1[[#This Row],[time once (ms)]]</f>
        <v>0.84944195762458963</v>
      </c>
      <c r="P1334">
        <f>E1534/Tabelle1[[#This Row],[time once (ms)]]</f>
        <v>35.585323783945086</v>
      </c>
      <c r="Q1334">
        <f>E1584/Tabelle1[[#This Row],[time once (ms)]]</f>
        <v>35.697117278424365</v>
      </c>
    </row>
    <row r="1335" spans="1:17" hidden="1" x14ac:dyDescent="0.2">
      <c r="A1335" s="1">
        <v>1333</v>
      </c>
      <c r="B1335" t="s">
        <v>76</v>
      </c>
      <c r="C1335" t="s">
        <v>49</v>
      </c>
      <c r="D1335" t="s">
        <v>45</v>
      </c>
      <c r="E1335">
        <v>37.982940673828118</v>
      </c>
      <c r="G1335">
        <v>18</v>
      </c>
      <c r="H1335" t="s">
        <v>85</v>
      </c>
      <c r="I1335" t="s">
        <v>86</v>
      </c>
      <c r="J1335" t="s">
        <v>87</v>
      </c>
      <c r="K1335">
        <v>30</v>
      </c>
      <c r="L1335" t="s">
        <v>76</v>
      </c>
      <c r="M1335">
        <f>E1385/Tabelle1[[#This Row],[time once (ms)]]</f>
        <v>1.0058940946068096</v>
      </c>
      <c r="N1335">
        <f>E1435/Tabelle1[[#This Row],[time once (ms)]]</f>
        <v>0.71932434468213335</v>
      </c>
      <c r="O1335">
        <f>E1485/Tabelle1[[#This Row],[time once (ms)]]</f>
        <v>0.94681505473536243</v>
      </c>
      <c r="P1335">
        <f>E1535/Tabelle1[[#This Row],[time once (ms)]]</f>
        <v>29.242944662046796</v>
      </c>
      <c r="Q1335">
        <f>E1585/Tabelle1[[#This Row],[time once (ms)]]</f>
        <v>28.848504820729129</v>
      </c>
    </row>
    <row r="1336" spans="1:17" hidden="1" x14ac:dyDescent="0.2">
      <c r="A1336" s="1">
        <v>1334</v>
      </c>
      <c r="B1336" t="s">
        <v>76</v>
      </c>
      <c r="C1336" t="s">
        <v>49</v>
      </c>
      <c r="D1336" t="s">
        <v>45</v>
      </c>
      <c r="E1336">
        <v>42.588949203491211</v>
      </c>
      <c r="G1336">
        <v>18</v>
      </c>
      <c r="H1336" t="s">
        <v>88</v>
      </c>
      <c r="I1336" t="s">
        <v>89</v>
      </c>
      <c r="J1336" t="s">
        <v>90</v>
      </c>
      <c r="K1336">
        <v>40</v>
      </c>
      <c r="L1336" t="s">
        <v>76</v>
      </c>
      <c r="M1336">
        <f>E1386/Tabelle1[[#This Row],[time once (ms)]]</f>
        <v>1.0368637022689231</v>
      </c>
      <c r="N1336">
        <f>E1436/Tabelle1[[#This Row],[time once (ms)]]</f>
        <v>0.72321713476384286</v>
      </c>
      <c r="O1336">
        <f>E1486/Tabelle1[[#This Row],[time once (ms)]]</f>
        <v>1.084442230072048</v>
      </c>
      <c r="P1336">
        <f>E1536/Tabelle1[[#This Row],[time once (ms)]]</f>
        <v>27.258381803830236</v>
      </c>
      <c r="Q1336">
        <f>E1586/Tabelle1[[#This Row],[time once (ms)]]</f>
        <v>27.292429645470271</v>
      </c>
    </row>
    <row r="1337" spans="1:17" hidden="1" x14ac:dyDescent="0.2">
      <c r="A1337" s="1">
        <v>1335</v>
      </c>
      <c r="B1337" t="s">
        <v>76</v>
      </c>
      <c r="C1337" t="s">
        <v>49</v>
      </c>
      <c r="D1337" t="s">
        <v>45</v>
      </c>
      <c r="E1337">
        <v>43.156147003173828</v>
      </c>
      <c r="G1337">
        <v>10</v>
      </c>
      <c r="H1337" t="s">
        <v>91</v>
      </c>
      <c r="I1337" t="s">
        <v>92</v>
      </c>
      <c r="J1337" t="s">
        <v>93</v>
      </c>
      <c r="K1337">
        <v>50</v>
      </c>
      <c r="L1337" t="s">
        <v>76</v>
      </c>
      <c r="M1337">
        <f>E1387/Tabelle1[[#This Row],[time once (ms)]]</f>
        <v>0.90891110988343204</v>
      </c>
      <c r="N1337">
        <f>E1437/Tabelle1[[#This Row],[time once (ms)]]</f>
        <v>0.6284846141097179</v>
      </c>
      <c r="O1337">
        <f>E1487/Tabelle1[[#This Row],[time once (ms)]]</f>
        <v>0.88930998287387442</v>
      </c>
      <c r="P1337">
        <f>E1537/Tabelle1[[#This Row],[time once (ms)]]</f>
        <v>36.4816860946909</v>
      </c>
      <c r="Q1337">
        <f>E1587/Tabelle1[[#This Row],[time once (ms)]]</f>
        <v>37.864294790343081</v>
      </c>
    </row>
    <row r="1338" spans="1:17" hidden="1" x14ac:dyDescent="0.2">
      <c r="A1338" s="1">
        <v>1336</v>
      </c>
      <c r="B1338" t="s">
        <v>76</v>
      </c>
      <c r="C1338" t="s">
        <v>49</v>
      </c>
      <c r="D1338" t="s">
        <v>45</v>
      </c>
      <c r="E1338">
        <v>60.969114303588867</v>
      </c>
      <c r="G1338">
        <v>16</v>
      </c>
      <c r="H1338" t="s">
        <v>94</v>
      </c>
      <c r="I1338" t="s">
        <v>95</v>
      </c>
      <c r="J1338" t="s">
        <v>96</v>
      </c>
      <c r="K1338">
        <v>60</v>
      </c>
      <c r="L1338" t="s">
        <v>76</v>
      </c>
      <c r="M1338">
        <f>E1388/Tabelle1[[#This Row],[time once (ms)]]</f>
        <v>0.69582321496306554</v>
      </c>
      <c r="N1338">
        <f>E1438/Tabelle1[[#This Row],[time once (ms)]]</f>
        <v>0.49387032062035868</v>
      </c>
      <c r="O1338">
        <f>E1488/Tabelle1[[#This Row],[time once (ms)]]</f>
        <v>0.59953152434470114</v>
      </c>
      <c r="P1338">
        <f>E1538/Tabelle1[[#This Row],[time once (ms)]]</f>
        <v>13.551682875611501</v>
      </c>
      <c r="Q1338">
        <f>E1588/Tabelle1[[#This Row],[time once (ms)]]</f>
        <v>13.065520113560376</v>
      </c>
    </row>
    <row r="1339" spans="1:17" hidden="1" x14ac:dyDescent="0.2">
      <c r="A1339" s="1">
        <v>1337</v>
      </c>
      <c r="B1339" t="s">
        <v>76</v>
      </c>
      <c r="C1339" t="s">
        <v>49</v>
      </c>
      <c r="D1339" t="s">
        <v>45</v>
      </c>
      <c r="E1339">
        <v>75.832128524780273</v>
      </c>
      <c r="G1339">
        <v>10</v>
      </c>
      <c r="H1339" t="s">
        <v>91</v>
      </c>
      <c r="I1339" t="s">
        <v>97</v>
      </c>
      <c r="J1339" t="s">
        <v>98</v>
      </c>
      <c r="K1339">
        <v>70</v>
      </c>
      <c r="L1339" t="s">
        <v>76</v>
      </c>
      <c r="M1339">
        <f>E1389/Tabelle1[[#This Row],[time once (ms)]]</f>
        <v>0.71828222710595069</v>
      </c>
      <c r="N1339">
        <f>E1439/Tabelle1[[#This Row],[time once (ms)]]</f>
        <v>0.4953201095380475</v>
      </c>
      <c r="O1339">
        <f>E1489/Tabelle1[[#This Row],[time once (ms)]]</f>
        <v>0.53276866532730938</v>
      </c>
      <c r="P1339">
        <f>E1539/Tabelle1[[#This Row],[time once (ms)]]</f>
        <v>18.112232482244078</v>
      </c>
      <c r="Q1339">
        <f>E1589/Tabelle1[[#This Row],[time once (ms)]]</f>
        <v>18.386193930133334</v>
      </c>
    </row>
    <row r="1340" spans="1:17" hidden="1" x14ac:dyDescent="0.2">
      <c r="A1340" s="1">
        <v>1338</v>
      </c>
      <c r="B1340" t="s">
        <v>76</v>
      </c>
      <c r="C1340" t="s">
        <v>49</v>
      </c>
      <c r="D1340" t="s">
        <v>45</v>
      </c>
      <c r="E1340">
        <v>63.931941986083977</v>
      </c>
      <c r="G1340">
        <v>22</v>
      </c>
      <c r="H1340" t="s">
        <v>99</v>
      </c>
      <c r="I1340" t="s">
        <v>100</v>
      </c>
      <c r="J1340" t="s">
        <v>87</v>
      </c>
      <c r="K1340">
        <v>80</v>
      </c>
      <c r="L1340" t="s">
        <v>76</v>
      </c>
      <c r="M1340">
        <f>E1390/Tabelle1[[#This Row],[time once (ms)]]</f>
        <v>0.6594331530859594</v>
      </c>
      <c r="N1340">
        <f>E1440/Tabelle1[[#This Row],[time once (ms)]]</f>
        <v>0.49025545403691967</v>
      </c>
      <c r="O1340">
        <f>E1490/Tabelle1[[#This Row],[time once (ms)]]</f>
        <v>0.5360880104419169</v>
      </c>
      <c r="P1340">
        <f>E1540/Tabelle1[[#This Row],[time once (ms)]]</f>
        <v>16.844445273167999</v>
      </c>
      <c r="Q1340">
        <f>E1590/Tabelle1[[#This Row],[time once (ms)]]</f>
        <v>15.822263658400148</v>
      </c>
    </row>
    <row r="1341" spans="1:17" hidden="1" x14ac:dyDescent="0.2">
      <c r="A1341" s="1">
        <v>1339</v>
      </c>
      <c r="B1341" t="s">
        <v>76</v>
      </c>
      <c r="C1341" t="s">
        <v>49</v>
      </c>
      <c r="D1341" t="s">
        <v>45</v>
      </c>
      <c r="E1341">
        <v>49.847841262817383</v>
      </c>
      <c r="G1341">
        <v>14</v>
      </c>
      <c r="H1341" t="s">
        <v>101</v>
      </c>
      <c r="I1341" t="s">
        <v>102</v>
      </c>
      <c r="J1341" t="s">
        <v>103</v>
      </c>
      <c r="K1341">
        <v>90</v>
      </c>
      <c r="L1341" t="s">
        <v>76</v>
      </c>
      <c r="M1341">
        <f>E1391/Tabelle1[[#This Row],[time once (ms)]]</f>
        <v>0.78829809113388849</v>
      </c>
      <c r="N1341">
        <f>E1441/Tabelle1[[#This Row],[time once (ms)]]</f>
        <v>0.5535663894163394</v>
      </c>
      <c r="O1341">
        <f>E1491/Tabelle1[[#This Row],[time once (ms)]]</f>
        <v>0.58341663597621918</v>
      </c>
      <c r="P1341">
        <f>E1541/Tabelle1[[#This Row],[time once (ms)]]</f>
        <v>20.543397886902902</v>
      </c>
      <c r="Q1341">
        <f>E1591/Tabelle1[[#This Row],[time once (ms)]]</f>
        <v>20.495831679237785</v>
      </c>
    </row>
    <row r="1342" spans="1:17" hidden="1" x14ac:dyDescent="0.2">
      <c r="A1342" s="1">
        <v>1340</v>
      </c>
      <c r="B1342" t="s">
        <v>76</v>
      </c>
      <c r="C1342" t="s">
        <v>49</v>
      </c>
      <c r="D1342" t="s">
        <v>45</v>
      </c>
      <c r="E1342">
        <v>56.912899017333977</v>
      </c>
      <c r="G1342">
        <v>19</v>
      </c>
      <c r="H1342" t="s">
        <v>77</v>
      </c>
      <c r="I1342" t="s">
        <v>78</v>
      </c>
      <c r="J1342" t="s">
        <v>79</v>
      </c>
      <c r="K1342">
        <v>0</v>
      </c>
      <c r="L1342" t="s">
        <v>76</v>
      </c>
      <c r="M1342">
        <f>E1392/Tabelle1[[#This Row],[time once (ms)]]</f>
        <v>0.71748565204641623</v>
      </c>
      <c r="N1342">
        <f>E1442/Tabelle1[[#This Row],[time once (ms)]]</f>
        <v>0.49449541284403675</v>
      </c>
      <c r="O1342">
        <f>E1492/Tabelle1[[#This Row],[time once (ms)]]</f>
        <v>0.55739600351891427</v>
      </c>
      <c r="P1342">
        <f>E1542/Tabelle1[[#This Row],[time once (ms)]]</f>
        <v>26.175187465962892</v>
      </c>
      <c r="Q1342">
        <f>E1592/Tabelle1[[#This Row],[time once (ms)]]</f>
        <v>27.254576683004494</v>
      </c>
    </row>
    <row r="1343" spans="1:17" hidden="1" x14ac:dyDescent="0.2">
      <c r="A1343" s="1">
        <v>1341</v>
      </c>
      <c r="B1343" t="s">
        <v>76</v>
      </c>
      <c r="C1343" t="s">
        <v>49</v>
      </c>
      <c r="D1343" t="s">
        <v>45</v>
      </c>
      <c r="E1343">
        <v>48.336267471313477</v>
      </c>
      <c r="G1343">
        <v>20</v>
      </c>
      <c r="H1343" t="s">
        <v>80</v>
      </c>
      <c r="I1343" t="s">
        <v>81</v>
      </c>
      <c r="J1343" t="s">
        <v>82</v>
      </c>
      <c r="K1343">
        <v>10</v>
      </c>
      <c r="L1343" t="s">
        <v>76</v>
      </c>
      <c r="M1343">
        <f>E1393/Tabelle1[[#This Row],[time once (ms)]]</f>
        <v>0.71246491760260833</v>
      </c>
      <c r="N1343">
        <f>E1443/Tabelle1[[#This Row],[time once (ms)]]</f>
        <v>0.50920650892535646</v>
      </c>
      <c r="O1343">
        <f>E1493/Tabelle1[[#This Row],[time once (ms)]]</f>
        <v>0.6337077099888031</v>
      </c>
      <c r="P1343">
        <f>E1543/Tabelle1[[#This Row],[time once (ms)]]</f>
        <v>38.040717777218774</v>
      </c>
      <c r="Q1343">
        <f>E1593/Tabelle1[[#This Row],[time once (ms)]]</f>
        <v>33.609918268495633</v>
      </c>
    </row>
    <row r="1344" spans="1:17" hidden="1" x14ac:dyDescent="0.2">
      <c r="A1344" s="1">
        <v>1342</v>
      </c>
      <c r="B1344" t="s">
        <v>76</v>
      </c>
      <c r="C1344" t="s">
        <v>49</v>
      </c>
      <c r="D1344" t="s">
        <v>45</v>
      </c>
      <c r="E1344">
        <v>39.688825607299798</v>
      </c>
      <c r="G1344">
        <v>20</v>
      </c>
      <c r="H1344" t="s">
        <v>80</v>
      </c>
      <c r="I1344" t="s">
        <v>83</v>
      </c>
      <c r="J1344" t="s">
        <v>84</v>
      </c>
      <c r="K1344">
        <v>20</v>
      </c>
      <c r="L1344" t="s">
        <v>76</v>
      </c>
      <c r="M1344">
        <f>E1394/Tabelle1[[#This Row],[time once (ms)]]</f>
        <v>0.96921311731454296</v>
      </c>
      <c r="N1344">
        <f>E1444/Tabelle1[[#This Row],[time once (ms)]]</f>
        <v>0.68853286236911837</v>
      </c>
      <c r="O1344">
        <f>E1494/Tabelle1[[#This Row],[time once (ms)]]</f>
        <v>0.8175614386034471</v>
      </c>
      <c r="P1344">
        <f>E1544/Tabelle1[[#This Row],[time once (ms)]]</f>
        <v>37.059699520024999</v>
      </c>
      <c r="Q1344">
        <f>E1594/Tabelle1[[#This Row],[time once (ms)]]</f>
        <v>37.185177843055996</v>
      </c>
    </row>
    <row r="1345" spans="1:17" hidden="1" x14ac:dyDescent="0.2">
      <c r="A1345" s="1">
        <v>1343</v>
      </c>
      <c r="B1345" t="s">
        <v>76</v>
      </c>
      <c r="C1345" t="s">
        <v>49</v>
      </c>
      <c r="D1345" t="s">
        <v>45</v>
      </c>
      <c r="E1345">
        <v>38.261175155639648</v>
      </c>
      <c r="G1345">
        <v>18</v>
      </c>
      <c r="H1345" t="s">
        <v>85</v>
      </c>
      <c r="I1345" t="s">
        <v>86</v>
      </c>
      <c r="J1345" t="s">
        <v>87</v>
      </c>
      <c r="K1345">
        <v>30</v>
      </c>
      <c r="L1345" t="s">
        <v>76</v>
      </c>
      <c r="M1345">
        <f>E1395/Tabelle1[[#This Row],[time once (ms)]]</f>
        <v>1.0088547411187756</v>
      </c>
      <c r="N1345">
        <f>E1445/Tabelle1[[#This Row],[time once (ms)]]</f>
        <v>0.71560764959901302</v>
      </c>
      <c r="O1345">
        <f>E1495/Tabelle1[[#This Row],[time once (ms)]]</f>
        <v>0.78738028028589402</v>
      </c>
      <c r="P1345">
        <f>E1545/Tabelle1[[#This Row],[time once (ms)]]</f>
        <v>29.435240748010656</v>
      </c>
      <c r="Q1345">
        <f>E1595/Tabelle1[[#This Row],[time once (ms)]]</f>
        <v>29.573950485733324</v>
      </c>
    </row>
    <row r="1346" spans="1:17" hidden="1" x14ac:dyDescent="0.2">
      <c r="A1346" s="1">
        <v>1344</v>
      </c>
      <c r="B1346" t="s">
        <v>76</v>
      </c>
      <c r="C1346" t="s">
        <v>49</v>
      </c>
      <c r="D1346" t="s">
        <v>45</v>
      </c>
      <c r="E1346">
        <v>44.704914093017578</v>
      </c>
      <c r="G1346">
        <v>18</v>
      </c>
      <c r="H1346" t="s">
        <v>88</v>
      </c>
      <c r="I1346" t="s">
        <v>89</v>
      </c>
      <c r="J1346" t="s">
        <v>90</v>
      </c>
      <c r="K1346">
        <v>40</v>
      </c>
      <c r="L1346" t="s">
        <v>76</v>
      </c>
      <c r="M1346">
        <f>E1396/Tabelle1[[#This Row],[time once (ms)]]</f>
        <v>1.0703284161573496</v>
      </c>
      <c r="N1346">
        <f>E1446/Tabelle1[[#This Row],[time once (ms)]]</f>
        <v>0.72457414696063038</v>
      </c>
      <c r="O1346">
        <f>E1496/Tabelle1[[#This Row],[time once (ms)]]</f>
        <v>0.82841082418695955</v>
      </c>
      <c r="P1346">
        <f>E1546/Tabelle1[[#This Row],[time once (ms)]]</f>
        <v>29.533726920738541</v>
      </c>
      <c r="Q1346">
        <f>E1596/Tabelle1[[#This Row],[time once (ms)]]</f>
        <v>27.157392296779836</v>
      </c>
    </row>
    <row r="1347" spans="1:17" hidden="1" x14ac:dyDescent="0.2">
      <c r="A1347" s="1">
        <v>1345</v>
      </c>
      <c r="B1347" t="s">
        <v>76</v>
      </c>
      <c r="C1347" t="s">
        <v>49</v>
      </c>
      <c r="D1347" t="s">
        <v>45</v>
      </c>
      <c r="E1347">
        <v>38.4979248046875</v>
      </c>
      <c r="G1347">
        <v>10</v>
      </c>
      <c r="H1347" t="s">
        <v>91</v>
      </c>
      <c r="I1347" t="s">
        <v>92</v>
      </c>
      <c r="J1347" t="s">
        <v>93</v>
      </c>
      <c r="K1347">
        <v>50</v>
      </c>
      <c r="L1347" t="s">
        <v>76</v>
      </c>
      <c r="M1347">
        <f>E1397/Tabelle1[[#This Row],[time once (ms)]]</f>
        <v>0.98682743757431624</v>
      </c>
      <c r="N1347">
        <f>E1447/Tabelle1[[#This Row],[time once (ms)]]</f>
        <v>0.71175188267934986</v>
      </c>
      <c r="O1347">
        <f>E1497/Tabelle1[[#This Row],[time once (ms)]]</f>
        <v>0.74162083828775271</v>
      </c>
      <c r="P1347">
        <f>E1547/Tabelle1[[#This Row],[time once (ms)]]</f>
        <v>43.838393034086408</v>
      </c>
      <c r="Q1347">
        <f>E1597/Tabelle1[[#This Row],[time once (ms)]]</f>
        <v>41.932960513277855</v>
      </c>
    </row>
    <row r="1348" spans="1:17" hidden="1" x14ac:dyDescent="0.2">
      <c r="A1348" s="1">
        <v>1346</v>
      </c>
      <c r="B1348" t="s">
        <v>76</v>
      </c>
      <c r="C1348" t="s">
        <v>49</v>
      </c>
      <c r="D1348" t="s">
        <v>45</v>
      </c>
      <c r="E1348">
        <v>43.225765228271491</v>
      </c>
      <c r="G1348">
        <v>16</v>
      </c>
      <c r="H1348" t="s">
        <v>94</v>
      </c>
      <c r="I1348" t="s">
        <v>95</v>
      </c>
      <c r="J1348" t="s">
        <v>96</v>
      </c>
      <c r="K1348">
        <v>60</v>
      </c>
      <c r="L1348" t="s">
        <v>76</v>
      </c>
      <c r="M1348">
        <f>E1398/Tabelle1[[#This Row],[time once (ms)]]</f>
        <v>1.0698723676517632</v>
      </c>
      <c r="N1348">
        <f>E1448/Tabelle1[[#This Row],[time once (ms)]]</f>
        <v>0.79362058885175002</v>
      </c>
      <c r="O1348">
        <f>E1498/Tabelle1[[#This Row],[time once (ms)]]</f>
        <v>0.74594323283802688</v>
      </c>
      <c r="P1348">
        <f>E1548/Tabelle1[[#This Row],[time once (ms)]]</f>
        <v>20.82085139711641</v>
      </c>
      <c r="Q1348">
        <f>E1598/Tabelle1[[#This Row],[time once (ms)]]</f>
        <v>19.366432802726937</v>
      </c>
    </row>
    <row r="1349" spans="1:17" hidden="1" x14ac:dyDescent="0.2">
      <c r="A1349" s="1">
        <v>1347</v>
      </c>
      <c r="B1349" t="s">
        <v>76</v>
      </c>
      <c r="C1349" t="s">
        <v>49</v>
      </c>
      <c r="D1349" t="s">
        <v>45</v>
      </c>
      <c r="E1349">
        <v>54.260969161987298</v>
      </c>
      <c r="G1349">
        <v>10</v>
      </c>
      <c r="H1349" t="s">
        <v>91</v>
      </c>
      <c r="I1349" t="s">
        <v>97</v>
      </c>
      <c r="J1349" t="s">
        <v>98</v>
      </c>
      <c r="K1349">
        <v>70</v>
      </c>
      <c r="L1349" t="s">
        <v>76</v>
      </c>
      <c r="M1349">
        <f>E1399/Tabelle1[[#This Row],[time once (ms)]]</f>
        <v>0.9412620228747689</v>
      </c>
      <c r="N1349">
        <f>E1449/Tabelle1[[#This Row],[time once (ms)]]</f>
        <v>0.70245664295412313</v>
      </c>
      <c r="O1349">
        <f>E1499/Tabelle1[[#This Row],[time once (ms)]]</f>
        <v>0.78155606427432145</v>
      </c>
      <c r="P1349">
        <f>E1549/Tabelle1[[#This Row],[time once (ms)]]</f>
        <v>26.745780734400469</v>
      </c>
      <c r="Q1349">
        <f>E1599/Tabelle1[[#This Row],[time once (ms)]]</f>
        <v>25.809707935866296</v>
      </c>
    </row>
    <row r="1350" spans="1:17" hidden="1" x14ac:dyDescent="0.2">
      <c r="A1350" s="1">
        <v>1348</v>
      </c>
      <c r="B1350" t="s">
        <v>76</v>
      </c>
      <c r="C1350" t="s">
        <v>49</v>
      </c>
      <c r="D1350" t="s">
        <v>45</v>
      </c>
      <c r="E1350">
        <v>43.744087219238281</v>
      </c>
      <c r="G1350">
        <v>22</v>
      </c>
      <c r="H1350" t="s">
        <v>99</v>
      </c>
      <c r="I1350" t="s">
        <v>100</v>
      </c>
      <c r="J1350" t="s">
        <v>87</v>
      </c>
      <c r="K1350">
        <v>80</v>
      </c>
      <c r="L1350" t="s">
        <v>76</v>
      </c>
      <c r="M1350">
        <f>E1400/Tabelle1[[#This Row],[time once (ms)]]</f>
        <v>0.97265582419499008</v>
      </c>
      <c r="N1350">
        <f>E1450/Tabelle1[[#This Row],[time once (ms)]]</f>
        <v>0.70542196254551004</v>
      </c>
      <c r="O1350">
        <f>E1500/Tabelle1[[#This Row],[time once (ms)]]</f>
        <v>0.74154112799494232</v>
      </c>
      <c r="P1350">
        <f>E1550/Tabelle1[[#This Row],[time once (ms)]]</f>
        <v>23.786914909851969</v>
      </c>
      <c r="Q1350">
        <f>E1600/Tabelle1[[#This Row],[time once (ms)]]</f>
        <v>22.502861409666661</v>
      </c>
    </row>
    <row r="1351" spans="1:17" hidden="1" x14ac:dyDescent="0.2">
      <c r="A1351" s="1">
        <v>1349</v>
      </c>
      <c r="B1351" t="s">
        <v>76</v>
      </c>
      <c r="C1351" t="s">
        <v>49</v>
      </c>
      <c r="D1351" t="s">
        <v>45</v>
      </c>
      <c r="E1351">
        <v>35.624980926513672</v>
      </c>
      <c r="G1351">
        <v>14</v>
      </c>
      <c r="H1351" t="s">
        <v>101</v>
      </c>
      <c r="I1351" t="s">
        <v>102</v>
      </c>
      <c r="J1351" t="s">
        <v>103</v>
      </c>
      <c r="K1351">
        <v>90</v>
      </c>
      <c r="L1351" t="s">
        <v>76</v>
      </c>
      <c r="M1351">
        <f>E1401/Tabelle1[[#This Row],[time once (ms)]]</f>
        <v>1.0688519762819397</v>
      </c>
      <c r="N1351">
        <f>E1451/Tabelle1[[#This Row],[time once (ms)]]</f>
        <v>0.73824470292192579</v>
      </c>
      <c r="O1351">
        <f>E1501/Tabelle1[[#This Row],[time once (ms)]]</f>
        <v>0.80081915648298108</v>
      </c>
      <c r="P1351">
        <f>E1551/Tabelle1[[#This Row],[time once (ms)]]</f>
        <v>29.585757117425821</v>
      </c>
      <c r="Q1351">
        <f>E1601/Tabelle1[[#This Row],[time once (ms)]]</f>
        <v>29.015820963445822</v>
      </c>
    </row>
    <row r="1352" spans="1:17" hidden="1" x14ac:dyDescent="0.2">
      <c r="A1352" s="1">
        <v>1350</v>
      </c>
      <c r="B1352" t="s">
        <v>76</v>
      </c>
      <c r="C1352" t="s">
        <v>49</v>
      </c>
      <c r="D1352" t="s">
        <v>46</v>
      </c>
      <c r="E1352">
        <v>45.469760894775391</v>
      </c>
      <c r="G1352">
        <v>19</v>
      </c>
      <c r="H1352" t="s">
        <v>77</v>
      </c>
      <c r="I1352" t="s">
        <v>78</v>
      </c>
      <c r="J1352" t="s">
        <v>79</v>
      </c>
      <c r="K1352">
        <v>0</v>
      </c>
      <c r="L1352" t="s">
        <v>76</v>
      </c>
      <c r="M1352">
        <f>E1402/Tabelle1[[#This Row],[time once (ms)]]</f>
        <v>0.70933439600658599</v>
      </c>
      <c r="N1352">
        <f>E1452/Tabelle1[[#This Row],[time once (ms)]]</f>
        <v>0.69533961848631975</v>
      </c>
      <c r="O1352">
        <f>E1502/Tabelle1[[#This Row],[time once (ms)]]</f>
        <v>24.256761433350466</v>
      </c>
      <c r="P1352">
        <f>E1552/Tabelle1[[#This Row],[time once (ms)]]</f>
        <v>30.642275868578075</v>
      </c>
      <c r="Q1352">
        <f>E1602/Tabelle1[[#This Row],[time once (ms)]]</f>
        <v>15.809515819499355</v>
      </c>
    </row>
    <row r="1353" spans="1:17" hidden="1" x14ac:dyDescent="0.2">
      <c r="A1353" s="1">
        <v>1351</v>
      </c>
      <c r="B1353" t="s">
        <v>76</v>
      </c>
      <c r="C1353" t="s">
        <v>49</v>
      </c>
      <c r="D1353" t="s">
        <v>46</v>
      </c>
      <c r="E1353">
        <v>36.321878433227539</v>
      </c>
      <c r="G1353">
        <v>20</v>
      </c>
      <c r="H1353" t="s">
        <v>80</v>
      </c>
      <c r="I1353" t="s">
        <v>81</v>
      </c>
      <c r="J1353" t="s">
        <v>82</v>
      </c>
      <c r="K1353">
        <v>10</v>
      </c>
      <c r="L1353" t="s">
        <v>76</v>
      </c>
      <c r="M1353">
        <f>E1403/Tabelle1[[#This Row],[time once (ms)]]</f>
        <v>0.67744264662443809</v>
      </c>
      <c r="N1353">
        <f>E1453/Tabelle1[[#This Row],[time once (ms)]]</f>
        <v>0.68487314975877134</v>
      </c>
      <c r="O1353">
        <f>E1503/Tabelle1[[#This Row],[time once (ms)]]</f>
        <v>38.672611506777365</v>
      </c>
      <c r="P1353">
        <f>E1553/Tabelle1[[#This Row],[time once (ms)]]</f>
        <v>44.775050050871386</v>
      </c>
      <c r="Q1353">
        <f>E1603/Tabelle1[[#This Row],[time once (ms)]]</f>
        <v>25.210364632905577</v>
      </c>
    </row>
    <row r="1354" spans="1:17" hidden="1" x14ac:dyDescent="0.2">
      <c r="A1354" s="1">
        <v>1352</v>
      </c>
      <c r="B1354" t="s">
        <v>76</v>
      </c>
      <c r="C1354" t="s">
        <v>49</v>
      </c>
      <c r="D1354" t="s">
        <v>46</v>
      </c>
      <c r="E1354">
        <v>36.644935607910163</v>
      </c>
      <c r="G1354">
        <v>20</v>
      </c>
      <c r="H1354" t="s">
        <v>80</v>
      </c>
      <c r="I1354" t="s">
        <v>83</v>
      </c>
      <c r="J1354" t="s">
        <v>84</v>
      </c>
      <c r="K1354">
        <v>20</v>
      </c>
      <c r="L1354" t="s">
        <v>76</v>
      </c>
      <c r="M1354">
        <f>E1404/Tabelle1[[#This Row],[time once (ms)]]</f>
        <v>0.77489915419648658</v>
      </c>
      <c r="N1354">
        <f>E1454/Tabelle1[[#This Row],[time once (ms)]]</f>
        <v>0.76766428106701357</v>
      </c>
      <c r="O1354">
        <f>E1504/Tabelle1[[#This Row],[time once (ms)]]</f>
        <v>35.04601821730644</v>
      </c>
      <c r="P1354">
        <f>E1554/Tabelle1[[#This Row],[time once (ms)]]</f>
        <v>42.942192582953794</v>
      </c>
      <c r="Q1354">
        <f>E1604/Tabelle1[[#This Row],[time once (ms)]]</f>
        <v>23.543636955107349</v>
      </c>
    </row>
    <row r="1355" spans="1:17" hidden="1" x14ac:dyDescent="0.2">
      <c r="A1355" s="1">
        <v>1353</v>
      </c>
      <c r="B1355" t="s">
        <v>76</v>
      </c>
      <c r="C1355" t="s">
        <v>49</v>
      </c>
      <c r="D1355" t="s">
        <v>46</v>
      </c>
      <c r="E1355">
        <v>37.7349853515625</v>
      </c>
      <c r="G1355">
        <v>18</v>
      </c>
      <c r="H1355" t="s">
        <v>85</v>
      </c>
      <c r="I1355" t="s">
        <v>86</v>
      </c>
      <c r="J1355" t="s">
        <v>87</v>
      </c>
      <c r="K1355">
        <v>30</v>
      </c>
      <c r="L1355" t="s">
        <v>76</v>
      </c>
      <c r="M1355">
        <f>E1405/Tabelle1[[#This Row],[time once (ms)]]</f>
        <v>0.74318262232106758</v>
      </c>
      <c r="N1355">
        <f>E1455/Tabelle1[[#This Row],[time once (ms)]]</f>
        <v>0.82894005256773162</v>
      </c>
      <c r="O1355">
        <f>E1505/Tabelle1[[#This Row],[time once (ms)]]</f>
        <v>24.776081682167412</v>
      </c>
      <c r="P1355">
        <f>E1555/Tabelle1[[#This Row],[time once (ms)]]</f>
        <v>28.984956277800247</v>
      </c>
      <c r="Q1355">
        <f>E1605/Tabelle1[[#This Row],[time once (ms)]]</f>
        <v>16.577423675697535</v>
      </c>
    </row>
    <row r="1356" spans="1:17" hidden="1" x14ac:dyDescent="0.2">
      <c r="A1356" s="1">
        <v>1354</v>
      </c>
      <c r="B1356" t="s">
        <v>76</v>
      </c>
      <c r="C1356" t="s">
        <v>49</v>
      </c>
      <c r="D1356" t="s">
        <v>46</v>
      </c>
      <c r="E1356">
        <v>52.804946899414062</v>
      </c>
      <c r="G1356">
        <v>18</v>
      </c>
      <c r="H1356" t="s">
        <v>88</v>
      </c>
      <c r="I1356" t="s">
        <v>89</v>
      </c>
      <c r="J1356" t="s">
        <v>90</v>
      </c>
      <c r="K1356">
        <v>40</v>
      </c>
      <c r="L1356" t="s">
        <v>76</v>
      </c>
      <c r="M1356">
        <f>E1406/Tabelle1[[#This Row],[time once (ms)]]</f>
        <v>0.58565107458912757</v>
      </c>
      <c r="N1356">
        <f>E1456/Tabelle1[[#This Row],[time once (ms)]]</f>
        <v>0.57589398591294927</v>
      </c>
      <c r="O1356">
        <f>E1506/Tabelle1[[#This Row],[time once (ms)]]</f>
        <v>18.888134368791761</v>
      </c>
      <c r="P1356">
        <f>E1556/Tabelle1[[#This Row],[time once (ms)]]</f>
        <v>22.339100595990605</v>
      </c>
      <c r="Q1356">
        <f>E1606/Tabelle1[[#This Row],[time once (ms)]]</f>
        <v>13.260745891276864</v>
      </c>
    </row>
    <row r="1357" spans="1:17" hidden="1" x14ac:dyDescent="0.2">
      <c r="A1357" s="1">
        <v>1355</v>
      </c>
      <c r="B1357" t="s">
        <v>76</v>
      </c>
      <c r="C1357" t="s">
        <v>49</v>
      </c>
      <c r="D1357" t="s">
        <v>46</v>
      </c>
      <c r="E1357">
        <v>50.470113754272461</v>
      </c>
      <c r="G1357">
        <v>10</v>
      </c>
      <c r="H1357" t="s">
        <v>91</v>
      </c>
      <c r="I1357" t="s">
        <v>92</v>
      </c>
      <c r="J1357" t="s">
        <v>93</v>
      </c>
      <c r="K1357">
        <v>50</v>
      </c>
      <c r="L1357" t="s">
        <v>76</v>
      </c>
      <c r="M1357">
        <f>E1407/Tabelle1[[#This Row],[time once (ms)]]</f>
        <v>0.5070316079872641</v>
      </c>
      <c r="N1357">
        <f>E1457/Tabelle1[[#This Row],[time once (ms)]]</f>
        <v>0.54749228814239892</v>
      </c>
      <c r="O1357">
        <f>E1507/Tabelle1[[#This Row],[time once (ms)]]</f>
        <v>27.749592558825054</v>
      </c>
      <c r="P1357">
        <f>E1557/Tabelle1[[#This Row],[time once (ms)]]</f>
        <v>32.607595175896478</v>
      </c>
      <c r="Q1357">
        <f>E1607/Tabelle1[[#This Row],[time once (ms)]]</f>
        <v>18.823253199298964</v>
      </c>
    </row>
    <row r="1358" spans="1:17" hidden="1" x14ac:dyDescent="0.2">
      <c r="A1358" s="1">
        <v>1356</v>
      </c>
      <c r="B1358" t="s">
        <v>76</v>
      </c>
      <c r="C1358" t="s">
        <v>49</v>
      </c>
      <c r="D1358" t="s">
        <v>46</v>
      </c>
      <c r="E1358">
        <v>43.267965316772461</v>
      </c>
      <c r="G1358">
        <v>16</v>
      </c>
      <c r="H1358" t="s">
        <v>94</v>
      </c>
      <c r="I1358" t="s">
        <v>95</v>
      </c>
      <c r="J1358" t="s">
        <v>96</v>
      </c>
      <c r="K1358">
        <v>60</v>
      </c>
      <c r="L1358" t="s">
        <v>76</v>
      </c>
      <c r="M1358">
        <f>E1408/Tabelle1[[#This Row],[time once (ms)]]</f>
        <v>0.69259253136726551</v>
      </c>
      <c r="N1358">
        <f>E1458/Tabelle1[[#This Row],[time once (ms)]]</f>
        <v>0.69721565580590583</v>
      </c>
      <c r="O1358">
        <f>E1508/Tabelle1[[#This Row],[time once (ms)]]</f>
        <v>16.363215578661993</v>
      </c>
      <c r="P1358">
        <f>E1558/Tabelle1[[#This Row],[time once (ms)]]</f>
        <v>19.618765807614103</v>
      </c>
      <c r="Q1358">
        <f>E1608/Tabelle1[[#This Row],[time once (ms)]]</f>
        <v>11.726106050837839</v>
      </c>
    </row>
    <row r="1359" spans="1:17" hidden="1" x14ac:dyDescent="0.2">
      <c r="A1359" s="1">
        <v>1357</v>
      </c>
      <c r="B1359" t="s">
        <v>76</v>
      </c>
      <c r="C1359" t="s">
        <v>49</v>
      </c>
      <c r="D1359" t="s">
        <v>46</v>
      </c>
      <c r="E1359">
        <v>53.132772445678711</v>
      </c>
      <c r="G1359">
        <v>10</v>
      </c>
      <c r="H1359" t="s">
        <v>91</v>
      </c>
      <c r="I1359" t="s">
        <v>97</v>
      </c>
      <c r="J1359" t="s">
        <v>98</v>
      </c>
      <c r="K1359">
        <v>70</v>
      </c>
      <c r="L1359" t="s">
        <v>76</v>
      </c>
      <c r="M1359">
        <f>E1409/Tabelle1[[#This Row],[time once (ms)]]</f>
        <v>0.69303807408404572</v>
      </c>
      <c r="N1359">
        <f>E1459/Tabelle1[[#This Row],[time once (ms)]]</f>
        <v>0.68755917524848009</v>
      </c>
      <c r="O1359">
        <f>E1509/Tabelle1[[#This Row],[time once (ms)]]</f>
        <v>23.922936438491401</v>
      </c>
      <c r="P1359">
        <f>E1559/Tabelle1[[#This Row],[time once (ms)]]</f>
        <v>26.278979605573134</v>
      </c>
      <c r="Q1359">
        <f>E1609/Tabelle1[[#This Row],[time once (ms)]]</f>
        <v>15.986628076552018</v>
      </c>
    </row>
    <row r="1360" spans="1:17" hidden="1" x14ac:dyDescent="0.2">
      <c r="A1360" s="1">
        <v>1358</v>
      </c>
      <c r="B1360" t="s">
        <v>76</v>
      </c>
      <c r="C1360" t="s">
        <v>49</v>
      </c>
      <c r="D1360" t="s">
        <v>46</v>
      </c>
      <c r="E1360">
        <v>41.558027267456048</v>
      </c>
      <c r="G1360">
        <v>22</v>
      </c>
      <c r="H1360" t="s">
        <v>99</v>
      </c>
      <c r="I1360" t="s">
        <v>100</v>
      </c>
      <c r="J1360" t="s">
        <v>87</v>
      </c>
      <c r="K1360">
        <v>80</v>
      </c>
      <c r="L1360" t="s">
        <v>76</v>
      </c>
      <c r="M1360">
        <f>E1410/Tabelle1[[#This Row],[time once (ms)]]</f>
        <v>0.8385893853947346</v>
      </c>
      <c r="N1360">
        <f>E1460/Tabelle1[[#This Row],[time once (ms)]]</f>
        <v>0.7349962996322581</v>
      </c>
      <c r="O1360">
        <f>E1510/Tabelle1[[#This Row],[time once (ms)]]</f>
        <v>21.410694923324943</v>
      </c>
      <c r="P1360">
        <f>E1560/Tabelle1[[#This Row],[time once (ms)]]</f>
        <v>24.713734961877623</v>
      </c>
      <c r="Q1360">
        <f>E1610/Tabelle1[[#This Row],[time once (ms)]]</f>
        <v>14.937839558939116</v>
      </c>
    </row>
    <row r="1361" spans="1:17" hidden="1" x14ac:dyDescent="0.2">
      <c r="A1361" s="1">
        <v>1359</v>
      </c>
      <c r="B1361" t="s">
        <v>76</v>
      </c>
      <c r="C1361" t="s">
        <v>49</v>
      </c>
      <c r="D1361" t="s">
        <v>46</v>
      </c>
      <c r="E1361">
        <v>37.11700439453125</v>
      </c>
      <c r="G1361">
        <v>14</v>
      </c>
      <c r="H1361" t="s">
        <v>101</v>
      </c>
      <c r="I1361" t="s">
        <v>102</v>
      </c>
      <c r="J1361" t="s">
        <v>103</v>
      </c>
      <c r="K1361">
        <v>90</v>
      </c>
      <c r="L1361" t="s">
        <v>76</v>
      </c>
      <c r="M1361">
        <f>E1411/Tabelle1[[#This Row],[time once (ms)]]</f>
        <v>0.71740750256937302</v>
      </c>
      <c r="N1361">
        <f>E1461/Tabelle1[[#This Row],[time once (ms)]]</f>
        <v>0.72209660842754364</v>
      </c>
      <c r="O1361">
        <f>E1511/Tabelle1[[#This Row],[time once (ms)]]</f>
        <v>23.895978931140803</v>
      </c>
      <c r="P1361">
        <f>E1561/Tabelle1[[#This Row],[time once (ms)]]</f>
        <v>26.904136690647483</v>
      </c>
      <c r="Q1361">
        <f>E1611/Tabelle1[[#This Row],[time once (ms)]]</f>
        <v>18.421653391572455</v>
      </c>
    </row>
    <row r="1362" spans="1:17" hidden="1" x14ac:dyDescent="0.2">
      <c r="A1362" s="1">
        <v>1360</v>
      </c>
      <c r="B1362" t="s">
        <v>76</v>
      </c>
      <c r="C1362" t="s">
        <v>49</v>
      </c>
      <c r="D1362" t="s">
        <v>46</v>
      </c>
      <c r="E1362">
        <v>39.405107498168952</v>
      </c>
      <c r="G1362">
        <v>19</v>
      </c>
      <c r="H1362" t="s">
        <v>77</v>
      </c>
      <c r="I1362" t="s">
        <v>78</v>
      </c>
      <c r="J1362" t="s">
        <v>79</v>
      </c>
      <c r="K1362">
        <v>0</v>
      </c>
      <c r="L1362" t="s">
        <v>76</v>
      </c>
      <c r="M1362">
        <f>E1412/Tabelle1[[#This Row],[time once (ms)]]</f>
        <v>0.97279113246247195</v>
      </c>
      <c r="N1362">
        <f>E1462/Tabelle1[[#This Row],[time once (ms)]]</f>
        <v>0.81949091525136575</v>
      </c>
      <c r="O1362">
        <f>E1512/Tabelle1[[#This Row],[time once (ms)]]</f>
        <v>29.860010769798588</v>
      </c>
      <c r="P1362">
        <f>E1562/Tabelle1[[#This Row],[time once (ms)]]</f>
        <v>38.474270467155129</v>
      </c>
      <c r="Q1362">
        <f>E1612/Tabelle1[[#This Row],[time once (ms)]]</f>
        <v>23.496499815461313</v>
      </c>
    </row>
    <row r="1363" spans="1:17" hidden="1" x14ac:dyDescent="0.2">
      <c r="A1363" s="1">
        <v>1361</v>
      </c>
      <c r="B1363" t="s">
        <v>76</v>
      </c>
      <c r="C1363" t="s">
        <v>49</v>
      </c>
      <c r="D1363" t="s">
        <v>46</v>
      </c>
      <c r="E1363">
        <v>35.392045974731452</v>
      </c>
      <c r="G1363">
        <v>20</v>
      </c>
      <c r="H1363" t="s">
        <v>80</v>
      </c>
      <c r="I1363" t="s">
        <v>81</v>
      </c>
      <c r="J1363" t="s">
        <v>82</v>
      </c>
      <c r="K1363">
        <v>10</v>
      </c>
      <c r="L1363" t="s">
        <v>76</v>
      </c>
      <c r="M1363">
        <f>E1413/Tabelle1[[#This Row],[time once (ms)]]</f>
        <v>0.95697396342079555</v>
      </c>
      <c r="N1363">
        <f>E1463/Tabelle1[[#This Row],[time once (ms)]]</f>
        <v>0.71411633938495733</v>
      </c>
      <c r="O1363">
        <f>E1513/Tabelle1[[#This Row],[time once (ms)]]</f>
        <v>39.715652261780455</v>
      </c>
      <c r="P1363">
        <f>E1563/Tabelle1[[#This Row],[time once (ms)]]</f>
        <v>45.606662400215548</v>
      </c>
      <c r="Q1363">
        <f>E1613/Tabelle1[[#This Row],[time once (ms)]]</f>
        <v>31.466758732190375</v>
      </c>
    </row>
    <row r="1364" spans="1:17" hidden="1" x14ac:dyDescent="0.2">
      <c r="A1364" s="1">
        <v>1362</v>
      </c>
      <c r="B1364" t="s">
        <v>76</v>
      </c>
      <c r="C1364" t="s">
        <v>49</v>
      </c>
      <c r="D1364" t="s">
        <v>46</v>
      </c>
      <c r="E1364">
        <v>40.864944458007812</v>
      </c>
      <c r="G1364">
        <v>20</v>
      </c>
      <c r="H1364" t="s">
        <v>80</v>
      </c>
      <c r="I1364" t="s">
        <v>83</v>
      </c>
      <c r="J1364" t="s">
        <v>84</v>
      </c>
      <c r="K1364">
        <v>20</v>
      </c>
      <c r="L1364" t="s">
        <v>76</v>
      </c>
      <c r="M1364">
        <f>E1414/Tabelle1[[#This Row],[time once (ms)]]</f>
        <v>0.90965577596266045</v>
      </c>
      <c r="N1364">
        <f>E1464/Tabelle1[[#This Row],[time once (ms)]]</f>
        <v>0.69431155192532101</v>
      </c>
      <c r="O1364">
        <f>E1514/Tabelle1[[#This Row],[time once (ms)]]</f>
        <v>32.991061843640601</v>
      </c>
      <c r="P1364">
        <f>E1564/Tabelle1[[#This Row],[time once (ms)]]</f>
        <v>35.974603267211194</v>
      </c>
      <c r="Q1364">
        <f>E1614/Tabelle1[[#This Row],[time once (ms)]]</f>
        <v>22.190513418903155</v>
      </c>
    </row>
    <row r="1365" spans="1:17" hidden="1" x14ac:dyDescent="0.2">
      <c r="A1365" s="1">
        <v>1363</v>
      </c>
      <c r="B1365" t="s">
        <v>76</v>
      </c>
      <c r="C1365" t="s">
        <v>49</v>
      </c>
      <c r="D1365" t="s">
        <v>46</v>
      </c>
      <c r="E1365">
        <v>37.522792816162109</v>
      </c>
      <c r="G1365">
        <v>18</v>
      </c>
      <c r="H1365" t="s">
        <v>85</v>
      </c>
      <c r="I1365" t="s">
        <v>86</v>
      </c>
      <c r="J1365" t="s">
        <v>87</v>
      </c>
      <c r="K1365">
        <v>30</v>
      </c>
      <c r="L1365" t="s">
        <v>76</v>
      </c>
      <c r="M1365">
        <f>E1415/Tabelle1[[#This Row],[time once (ms)]]</f>
        <v>0.99990469049827824</v>
      </c>
      <c r="N1365">
        <f>E1465/Tabelle1[[#This Row],[time once (ms)]]</f>
        <v>0.7499650531827019</v>
      </c>
      <c r="O1365">
        <f>E1515/Tabelle1[[#This Row],[time once (ms)]]</f>
        <v>25.063965383588975</v>
      </c>
      <c r="P1365">
        <f>E1565/Tabelle1[[#This Row],[time once (ms)]]</f>
        <v>29.408769744951773</v>
      </c>
      <c r="Q1365">
        <f>E1615/Tabelle1[[#This Row],[time once (ms)]]</f>
        <v>18.779860466889478</v>
      </c>
    </row>
    <row r="1366" spans="1:17" hidden="1" x14ac:dyDescent="0.2">
      <c r="A1366" s="1">
        <v>1364</v>
      </c>
      <c r="B1366" t="s">
        <v>76</v>
      </c>
      <c r="C1366" t="s">
        <v>49</v>
      </c>
      <c r="D1366" t="s">
        <v>46</v>
      </c>
      <c r="E1366">
        <v>42.174816131591797</v>
      </c>
      <c r="G1366">
        <v>18</v>
      </c>
      <c r="H1366" t="s">
        <v>88</v>
      </c>
      <c r="I1366" t="s">
        <v>89</v>
      </c>
      <c r="J1366" t="s">
        <v>90</v>
      </c>
      <c r="K1366">
        <v>40</v>
      </c>
      <c r="L1366" t="s">
        <v>76</v>
      </c>
      <c r="M1366">
        <f>E1416/Tabelle1[[#This Row],[time once (ms)]]</f>
        <v>1.0046072789354077</v>
      </c>
      <c r="N1366">
        <f>E1466/Tabelle1[[#This Row],[time once (ms)]]</f>
        <v>0.73952762671430339</v>
      </c>
      <c r="O1366">
        <f>E1516/Tabelle1[[#This Row],[time once (ms)]]</f>
        <v>23.70872386853144</v>
      </c>
      <c r="P1366">
        <f>E1566/Tabelle1[[#This Row],[time once (ms)]]</f>
        <v>31.538672877542471</v>
      </c>
      <c r="Q1366">
        <f>E1616/Tabelle1[[#This Row],[time once (ms)]]</f>
        <v>18.916006195800875</v>
      </c>
    </row>
    <row r="1367" spans="1:17" hidden="1" x14ac:dyDescent="0.2">
      <c r="A1367" s="1">
        <v>1365</v>
      </c>
      <c r="B1367" t="s">
        <v>76</v>
      </c>
      <c r="C1367" t="s">
        <v>49</v>
      </c>
      <c r="D1367" t="s">
        <v>46</v>
      </c>
      <c r="E1367">
        <v>36.348342895507812</v>
      </c>
      <c r="G1367">
        <v>10</v>
      </c>
      <c r="H1367" t="s">
        <v>91</v>
      </c>
      <c r="I1367" t="s">
        <v>92</v>
      </c>
      <c r="J1367" t="s">
        <v>93</v>
      </c>
      <c r="K1367">
        <v>50</v>
      </c>
      <c r="L1367" t="s">
        <v>76</v>
      </c>
      <c r="M1367">
        <f>E1417/Tabelle1[[#This Row],[time once (ms)]]</f>
        <v>0.95786981161777829</v>
      </c>
      <c r="N1367">
        <f>E1467/Tabelle1[[#This Row],[time once (ms)]]</f>
        <v>0.77744398383795987</v>
      </c>
      <c r="O1367">
        <f>E1517/Tabelle1[[#This Row],[time once (ms)]]</f>
        <v>40.284009812667264</v>
      </c>
      <c r="P1367">
        <f>E1567/Tabelle1[[#This Row],[time once (ms)]]</f>
        <v>44.412787951933666</v>
      </c>
      <c r="Q1367">
        <f>E1617/Tabelle1[[#This Row],[time once (ms)]]</f>
        <v>28.374521173322144</v>
      </c>
    </row>
    <row r="1368" spans="1:17" hidden="1" x14ac:dyDescent="0.2">
      <c r="A1368" s="1">
        <v>1366</v>
      </c>
      <c r="B1368" t="s">
        <v>76</v>
      </c>
      <c r="C1368" t="s">
        <v>49</v>
      </c>
      <c r="D1368" t="s">
        <v>46</v>
      </c>
      <c r="E1368">
        <v>43.127775192260742</v>
      </c>
      <c r="G1368">
        <v>16</v>
      </c>
      <c r="H1368" t="s">
        <v>94</v>
      </c>
      <c r="I1368" t="s">
        <v>95</v>
      </c>
      <c r="J1368" t="s">
        <v>96</v>
      </c>
      <c r="K1368">
        <v>60</v>
      </c>
      <c r="L1368" t="s">
        <v>76</v>
      </c>
      <c r="M1368">
        <f>E1418/Tabelle1[[#This Row],[time once (ms)]]</f>
        <v>0.95420999386370797</v>
      </c>
      <c r="N1368">
        <f>E1468/Tabelle1[[#This Row],[time once (ms)]]</f>
        <v>0.73824568386486888</v>
      </c>
      <c r="O1368">
        <f>E1518/Tabelle1[[#This Row],[time once (ms)]]</f>
        <v>18.090872403823298</v>
      </c>
      <c r="P1368">
        <f>E1568/Tabelle1[[#This Row],[time once (ms)]]</f>
        <v>19.909669358895687</v>
      </c>
      <c r="Q1368">
        <f>E1618/Tabelle1[[#This Row],[time once (ms)]]</f>
        <v>13.134252118679205</v>
      </c>
    </row>
    <row r="1369" spans="1:17" hidden="1" x14ac:dyDescent="0.2">
      <c r="A1369" s="1">
        <v>1367</v>
      </c>
      <c r="B1369" t="s">
        <v>76</v>
      </c>
      <c r="C1369" t="s">
        <v>49</v>
      </c>
      <c r="D1369" t="s">
        <v>46</v>
      </c>
      <c r="E1369">
        <v>55.460691452026367</v>
      </c>
      <c r="G1369">
        <v>10</v>
      </c>
      <c r="H1369" t="s">
        <v>91</v>
      </c>
      <c r="I1369" t="s">
        <v>97</v>
      </c>
      <c r="J1369" t="s">
        <v>98</v>
      </c>
      <c r="K1369">
        <v>70</v>
      </c>
      <c r="L1369" t="s">
        <v>76</v>
      </c>
      <c r="M1369">
        <f>E1419/Tabelle1[[#This Row],[time once (ms)]]</f>
        <v>0.90707551833685129</v>
      </c>
      <c r="N1369">
        <f>E1469/Tabelle1[[#This Row],[time once (ms)]]</f>
        <v>0.87022556197043233</v>
      </c>
      <c r="O1369">
        <f>E1519/Tabelle1[[#This Row],[time once (ms)]]</f>
        <v>23.972998766222879</v>
      </c>
      <c r="P1369">
        <f>E1569/Tabelle1[[#This Row],[time once (ms)]]</f>
        <v>25.448991698872408</v>
      </c>
      <c r="Q1369">
        <f>E1619/Tabelle1[[#This Row],[time once (ms)]]</f>
        <v>16.543085474531313</v>
      </c>
    </row>
    <row r="1370" spans="1:17" hidden="1" x14ac:dyDescent="0.2">
      <c r="A1370" s="1">
        <v>1368</v>
      </c>
      <c r="B1370" t="s">
        <v>76</v>
      </c>
      <c r="C1370" t="s">
        <v>49</v>
      </c>
      <c r="D1370" t="s">
        <v>46</v>
      </c>
      <c r="E1370">
        <v>61.607837677001953</v>
      </c>
      <c r="G1370">
        <v>22</v>
      </c>
      <c r="H1370" t="s">
        <v>99</v>
      </c>
      <c r="I1370" t="s">
        <v>100</v>
      </c>
      <c r="J1370" t="s">
        <v>87</v>
      </c>
      <c r="K1370">
        <v>80</v>
      </c>
      <c r="L1370" t="s">
        <v>76</v>
      </c>
      <c r="M1370">
        <f>E1420/Tabelle1[[#This Row],[time once (ms)]]</f>
        <v>0.61335051586288036</v>
      </c>
      <c r="N1370">
        <f>E1470/Tabelle1[[#This Row],[time once (ms)]]</f>
        <v>0.51881564384176593</v>
      </c>
      <c r="O1370">
        <f>E1520/Tabelle1[[#This Row],[time once (ms)]]</f>
        <v>14.733159960062229</v>
      </c>
      <c r="P1370">
        <f>E1570/Tabelle1[[#This Row],[time once (ms)]]</f>
        <v>16.284645629677783</v>
      </c>
      <c r="Q1370">
        <f>E1620/Tabelle1[[#This Row],[time once (ms)]]</f>
        <v>10.529051632727301</v>
      </c>
    </row>
    <row r="1371" spans="1:17" hidden="1" x14ac:dyDescent="0.2">
      <c r="A1371" s="1">
        <v>1369</v>
      </c>
      <c r="B1371" t="s">
        <v>76</v>
      </c>
      <c r="C1371" t="s">
        <v>49</v>
      </c>
      <c r="D1371" t="s">
        <v>46</v>
      </c>
      <c r="E1371">
        <v>50.055980682373047</v>
      </c>
      <c r="G1371">
        <v>14</v>
      </c>
      <c r="H1371" t="s">
        <v>101</v>
      </c>
      <c r="I1371" t="s">
        <v>102</v>
      </c>
      <c r="J1371" t="s">
        <v>103</v>
      </c>
      <c r="K1371">
        <v>90</v>
      </c>
      <c r="L1371" t="s">
        <v>76</v>
      </c>
      <c r="M1371">
        <f>E1421/Tabelle1[[#This Row],[time once (ms)]]</f>
        <v>0.58716837342224337</v>
      </c>
      <c r="N1371">
        <f>E1471/Tabelle1[[#This Row],[time once (ms)]]</f>
        <v>0.75173612764944053</v>
      </c>
      <c r="O1371">
        <f>E1521/Tabelle1[[#This Row],[time once (ms)]]</f>
        <v>18.892579185520361</v>
      </c>
      <c r="P1371">
        <f>E1571/Tabelle1[[#This Row],[time once (ms)]]</f>
        <v>19.916799237913789</v>
      </c>
      <c r="Q1371">
        <f>E1621/Tabelle1[[#This Row],[time once (ms)]]</f>
        <v>13.103329364134318</v>
      </c>
    </row>
    <row r="1372" spans="1:17" hidden="1" x14ac:dyDescent="0.2">
      <c r="A1372" s="1">
        <v>1370</v>
      </c>
      <c r="B1372" t="s">
        <v>76</v>
      </c>
      <c r="C1372" t="s">
        <v>49</v>
      </c>
      <c r="D1372" t="s">
        <v>46</v>
      </c>
      <c r="E1372">
        <v>57.39283561706543</v>
      </c>
      <c r="G1372">
        <v>19</v>
      </c>
      <c r="H1372" t="s">
        <v>77</v>
      </c>
      <c r="I1372" t="s">
        <v>78</v>
      </c>
      <c r="J1372" t="s">
        <v>79</v>
      </c>
      <c r="K1372">
        <v>0</v>
      </c>
      <c r="L1372" t="s">
        <v>76</v>
      </c>
      <c r="M1372">
        <f>E1422/Tabelle1[[#This Row],[time once (ms)]]</f>
        <v>0.49892615163486664</v>
      </c>
      <c r="N1372">
        <f>E1472/Tabelle1[[#This Row],[time once (ms)]]</f>
        <v>0.73176638709221797</v>
      </c>
      <c r="O1372">
        <f>E1522/Tabelle1[[#This Row],[time once (ms)]]</f>
        <v>21.386381857986159</v>
      </c>
      <c r="P1372">
        <f>E1572/Tabelle1[[#This Row],[time once (ms)]]</f>
        <v>26.742604570398345</v>
      </c>
      <c r="Q1372">
        <f>E1622/Tabelle1[[#This Row],[time once (ms)]]</f>
        <v>15.606186363579717</v>
      </c>
    </row>
    <row r="1373" spans="1:17" hidden="1" x14ac:dyDescent="0.2">
      <c r="A1373" s="1">
        <v>1371</v>
      </c>
      <c r="B1373" t="s">
        <v>76</v>
      </c>
      <c r="C1373" t="s">
        <v>49</v>
      </c>
      <c r="D1373" t="s">
        <v>46</v>
      </c>
      <c r="E1373">
        <v>48.331975936889648</v>
      </c>
      <c r="G1373">
        <v>20</v>
      </c>
      <c r="H1373" t="s">
        <v>80</v>
      </c>
      <c r="I1373" t="s">
        <v>81</v>
      </c>
      <c r="J1373" t="s">
        <v>82</v>
      </c>
      <c r="K1373">
        <v>10</v>
      </c>
      <c r="L1373" t="s">
        <v>76</v>
      </c>
      <c r="M1373">
        <f>E1423/Tabelle1[[#This Row],[time once (ms)]]</f>
        <v>0.54435943350154636</v>
      </c>
      <c r="N1373">
        <f>E1473/Tabelle1[[#This Row],[time once (ms)]]</f>
        <v>0.78991115780957877</v>
      </c>
      <c r="O1373">
        <f>E1523/Tabelle1[[#This Row],[time once (ms)]]</f>
        <v>31.324375120240322</v>
      </c>
      <c r="P1373">
        <f>E1573/Tabelle1[[#This Row],[time once (ms)]]</f>
        <v>32.961804270936618</v>
      </c>
      <c r="Q1373">
        <f>E1623/Tabelle1[[#This Row],[time once (ms)]]</f>
        <v>23.017097558689613</v>
      </c>
    </row>
    <row r="1374" spans="1:17" hidden="1" x14ac:dyDescent="0.2">
      <c r="A1374" s="1">
        <v>1372</v>
      </c>
      <c r="B1374" t="s">
        <v>76</v>
      </c>
      <c r="C1374" t="s">
        <v>49</v>
      </c>
      <c r="D1374" t="s">
        <v>46</v>
      </c>
      <c r="E1374">
        <v>54.822206497192383</v>
      </c>
      <c r="G1374">
        <v>20</v>
      </c>
      <c r="H1374" t="s">
        <v>80</v>
      </c>
      <c r="I1374" t="s">
        <v>83</v>
      </c>
      <c r="J1374" t="s">
        <v>84</v>
      </c>
      <c r="K1374">
        <v>20</v>
      </c>
      <c r="L1374" t="s">
        <v>76</v>
      </c>
      <c r="M1374">
        <f>E1424/Tabelle1[[#This Row],[time once (ms)]]</f>
        <v>0.52013777447258214</v>
      </c>
      <c r="N1374">
        <f>E1474/Tabelle1[[#This Row],[time once (ms)]]</f>
        <v>0.73857641742881874</v>
      </c>
      <c r="O1374">
        <f>E1524/Tabelle1[[#This Row],[time once (ms)]]</f>
        <v>24.069587415902337</v>
      </c>
      <c r="P1374">
        <f>E1574/Tabelle1[[#This Row],[time once (ms)]]</f>
        <v>27.801048964734441</v>
      </c>
      <c r="Q1374">
        <f>E1624/Tabelle1[[#This Row],[time once (ms)]]</f>
        <v>17.285073127454435</v>
      </c>
    </row>
    <row r="1375" spans="1:17" hidden="1" x14ac:dyDescent="0.2">
      <c r="A1375" s="1">
        <v>1373</v>
      </c>
      <c r="B1375" t="s">
        <v>76</v>
      </c>
      <c r="C1375" t="s">
        <v>49</v>
      </c>
      <c r="D1375" t="s">
        <v>46</v>
      </c>
      <c r="E1375">
        <v>54.455041885375977</v>
      </c>
      <c r="G1375">
        <v>18</v>
      </c>
      <c r="H1375" t="s">
        <v>85</v>
      </c>
      <c r="I1375" t="s">
        <v>86</v>
      </c>
      <c r="J1375" t="s">
        <v>87</v>
      </c>
      <c r="K1375">
        <v>30</v>
      </c>
      <c r="L1375" t="s">
        <v>76</v>
      </c>
      <c r="M1375">
        <f>E1425/Tabelle1[[#This Row],[time once (ms)]]</f>
        <v>0.51881559187569248</v>
      </c>
      <c r="N1375">
        <f>E1475/Tabelle1[[#This Row],[time once (ms)]]</f>
        <v>0.73976471206343219</v>
      </c>
      <c r="O1375">
        <f>E1525/Tabelle1[[#This Row],[time once (ms)]]</f>
        <v>17.677904212328315</v>
      </c>
      <c r="P1375">
        <f>E1575/Tabelle1[[#This Row],[time once (ms)]]</f>
        <v>21.381219872067117</v>
      </c>
      <c r="Q1375">
        <f>E1625/Tabelle1[[#This Row],[time once (ms)]]</f>
        <v>13.18404910661512</v>
      </c>
    </row>
    <row r="1376" spans="1:17" hidden="1" x14ac:dyDescent="0.2">
      <c r="A1376" s="1">
        <v>1374</v>
      </c>
      <c r="B1376" t="s">
        <v>76</v>
      </c>
      <c r="C1376" t="s">
        <v>49</v>
      </c>
      <c r="D1376" t="s">
        <v>46</v>
      </c>
      <c r="E1376">
        <v>55.137872695922852</v>
      </c>
      <c r="G1376">
        <v>18</v>
      </c>
      <c r="H1376" t="s">
        <v>88</v>
      </c>
      <c r="I1376" t="s">
        <v>89</v>
      </c>
      <c r="J1376" t="s">
        <v>90</v>
      </c>
      <c r="K1376">
        <v>40</v>
      </c>
      <c r="L1376" t="s">
        <v>76</v>
      </c>
      <c r="M1376">
        <f>E1426/Tabelle1[[#This Row],[time once (ms)]]</f>
        <v>0.634302639828768</v>
      </c>
      <c r="N1376">
        <f>E1476/Tabelle1[[#This Row],[time once (ms)]]</f>
        <v>0.84154541327049048</v>
      </c>
      <c r="O1376">
        <f>E1526/Tabelle1[[#This Row],[time once (ms)]]</f>
        <v>19.178085745789463</v>
      </c>
      <c r="P1376">
        <f>E1576/Tabelle1[[#This Row],[time once (ms)]]</f>
        <v>22.909549650833458</v>
      </c>
      <c r="Q1376">
        <f>E1626/Tabelle1[[#This Row],[time once (ms)]]</f>
        <v>14.238976931226082</v>
      </c>
    </row>
    <row r="1377" spans="1:17" hidden="1" x14ac:dyDescent="0.2">
      <c r="A1377" s="1">
        <v>1375</v>
      </c>
      <c r="B1377" t="s">
        <v>76</v>
      </c>
      <c r="C1377" t="s">
        <v>49</v>
      </c>
      <c r="D1377" t="s">
        <v>46</v>
      </c>
      <c r="E1377">
        <v>38.685798645019531</v>
      </c>
      <c r="G1377">
        <v>10</v>
      </c>
      <c r="H1377" t="s">
        <v>91</v>
      </c>
      <c r="I1377" t="s">
        <v>92</v>
      </c>
      <c r="J1377" t="s">
        <v>93</v>
      </c>
      <c r="K1377">
        <v>50</v>
      </c>
      <c r="L1377" t="s">
        <v>76</v>
      </c>
      <c r="M1377">
        <f>E1427/Tabelle1[[#This Row],[time once (ms)]]</f>
        <v>0.69438555404905711</v>
      </c>
      <c r="N1377">
        <f>E1477/Tabelle1[[#This Row],[time once (ms)]]</f>
        <v>0.98757549611734252</v>
      </c>
      <c r="O1377">
        <f>E1527/Tabelle1[[#This Row],[time once (ms)]]</f>
        <v>40.152514482928645</v>
      </c>
      <c r="P1377">
        <f>E1577/Tabelle1[[#This Row],[time once (ms)]]</f>
        <v>40.6794712190312</v>
      </c>
      <c r="Q1377">
        <f>E1627/Tabelle1[[#This Row],[time once (ms)]]</f>
        <v>26.541519783064224</v>
      </c>
    </row>
    <row r="1378" spans="1:17" hidden="1" x14ac:dyDescent="0.2">
      <c r="A1378" s="1">
        <v>1376</v>
      </c>
      <c r="B1378" t="s">
        <v>76</v>
      </c>
      <c r="C1378" t="s">
        <v>49</v>
      </c>
      <c r="D1378" t="s">
        <v>46</v>
      </c>
      <c r="E1378">
        <v>42.464971542358398</v>
      </c>
      <c r="G1378">
        <v>16</v>
      </c>
      <c r="H1378" t="s">
        <v>94</v>
      </c>
      <c r="I1378" t="s">
        <v>95</v>
      </c>
      <c r="J1378" t="s">
        <v>96</v>
      </c>
      <c r="K1378">
        <v>60</v>
      </c>
      <c r="L1378" t="s">
        <v>76</v>
      </c>
      <c r="M1378">
        <f>E1428/Tabelle1[[#This Row],[time once (ms)]]</f>
        <v>0.72482889883275037</v>
      </c>
      <c r="N1378">
        <f>E1478/Tabelle1[[#This Row],[time once (ms)]]</f>
        <v>1.0556226173565921</v>
      </c>
      <c r="O1378">
        <f>E1528/Tabelle1[[#This Row],[time once (ms)]]</f>
        <v>17.856151501030258</v>
      </c>
      <c r="P1378">
        <f>E1578/Tabelle1[[#This Row],[time once (ms)]]</f>
        <v>21.589065245829847</v>
      </c>
      <c r="Q1378">
        <f>E1628/Tabelle1[[#This Row],[time once (ms)]]</f>
        <v>13.3403888586331</v>
      </c>
    </row>
    <row r="1379" spans="1:17" hidden="1" x14ac:dyDescent="0.2">
      <c r="A1379" s="1">
        <v>1377</v>
      </c>
      <c r="B1379" t="s">
        <v>76</v>
      </c>
      <c r="C1379" t="s">
        <v>49</v>
      </c>
      <c r="D1379" t="s">
        <v>46</v>
      </c>
      <c r="E1379">
        <v>53.323030471801758</v>
      </c>
      <c r="G1379">
        <v>10</v>
      </c>
      <c r="H1379" t="s">
        <v>91</v>
      </c>
      <c r="I1379" t="s">
        <v>97</v>
      </c>
      <c r="J1379" t="s">
        <v>98</v>
      </c>
      <c r="K1379">
        <v>70</v>
      </c>
      <c r="L1379" t="s">
        <v>76</v>
      </c>
      <c r="M1379">
        <f>E1429/Tabelle1[[#This Row],[time once (ms)]]</f>
        <v>0.69435241199536779</v>
      </c>
      <c r="N1379">
        <f>E1479/Tabelle1[[#This Row],[time once (ms)]]</f>
        <v>0.85578552489794457</v>
      </c>
      <c r="O1379">
        <f>E1529/Tabelle1[[#This Row],[time once (ms)]]</f>
        <v>24.034455160449451</v>
      </c>
      <c r="P1379">
        <f>E1579/Tabelle1[[#This Row],[time once (ms)]]</f>
        <v>29.105359641945331</v>
      </c>
      <c r="Q1379">
        <f>E1629/Tabelle1[[#This Row],[time once (ms)]]</f>
        <v>17.886019861124151</v>
      </c>
    </row>
    <row r="1380" spans="1:17" hidden="1" x14ac:dyDescent="0.2">
      <c r="A1380" s="1">
        <v>1378</v>
      </c>
      <c r="B1380" t="s">
        <v>76</v>
      </c>
      <c r="C1380" t="s">
        <v>49</v>
      </c>
      <c r="D1380" t="s">
        <v>46</v>
      </c>
      <c r="E1380">
        <v>45.572757720947273</v>
      </c>
      <c r="G1380">
        <v>22</v>
      </c>
      <c r="H1380" t="s">
        <v>99</v>
      </c>
      <c r="I1380" t="s">
        <v>100</v>
      </c>
      <c r="J1380" t="s">
        <v>87</v>
      </c>
      <c r="K1380">
        <v>80</v>
      </c>
      <c r="L1380" t="s">
        <v>76</v>
      </c>
      <c r="M1380">
        <f>E1430/Tabelle1[[#This Row],[time once (ms)]]</f>
        <v>0.68389607943666098</v>
      </c>
      <c r="N1380">
        <f>E1480/Tabelle1[[#This Row],[time once (ms)]]</f>
        <v>0.72181997007523035</v>
      </c>
      <c r="O1380">
        <f>E1530/Tabelle1[[#This Row],[time once (ms)]]</f>
        <v>20.684157659590049</v>
      </c>
      <c r="P1380">
        <f>E1580/Tabelle1[[#This Row],[time once (ms)]]</f>
        <v>22.710101179203324</v>
      </c>
      <c r="Q1380">
        <f>E1630/Tabelle1[[#This Row],[time once (ms)]]</f>
        <v>14.145203143147121</v>
      </c>
    </row>
    <row r="1381" spans="1:17" hidden="1" x14ac:dyDescent="0.2">
      <c r="A1381" s="1">
        <v>1379</v>
      </c>
      <c r="B1381" t="s">
        <v>76</v>
      </c>
      <c r="C1381" t="s">
        <v>49</v>
      </c>
      <c r="D1381" t="s">
        <v>46</v>
      </c>
      <c r="E1381">
        <v>36.600112915039062</v>
      </c>
      <c r="G1381">
        <v>14</v>
      </c>
      <c r="H1381" t="s">
        <v>101</v>
      </c>
      <c r="I1381" t="s">
        <v>102</v>
      </c>
      <c r="J1381" t="s">
        <v>103</v>
      </c>
      <c r="K1381">
        <v>90</v>
      </c>
      <c r="L1381" t="s">
        <v>76</v>
      </c>
      <c r="M1381">
        <f>E1431/Tabelle1[[#This Row],[time once (ms)]]</f>
        <v>0.7636601698889991</v>
      </c>
      <c r="N1381">
        <f>E1481/Tabelle1[[#This Row],[time once (ms)]]</f>
        <v>0.89259471572254934</v>
      </c>
      <c r="O1381">
        <f>E1531/Tabelle1[[#This Row],[time once (ms)]]</f>
        <v>26.601340611808848</v>
      </c>
      <c r="P1381">
        <f>E1581/Tabelle1[[#This Row],[time once (ms)]]</f>
        <v>29.156385168586169</v>
      </c>
      <c r="Q1381">
        <f>E1631/Tabelle1[[#This Row],[time once (ms)]]</f>
        <v>18.016343999166189</v>
      </c>
    </row>
    <row r="1382" spans="1:17" hidden="1" x14ac:dyDescent="0.2">
      <c r="A1382" s="1">
        <v>1380</v>
      </c>
      <c r="B1382" t="s">
        <v>76</v>
      </c>
      <c r="C1382" t="s">
        <v>49</v>
      </c>
      <c r="D1382" t="s">
        <v>46</v>
      </c>
      <c r="E1382">
        <v>39.704084396362312</v>
      </c>
      <c r="G1382">
        <v>19</v>
      </c>
      <c r="H1382" t="s">
        <v>77</v>
      </c>
      <c r="I1382" t="s">
        <v>78</v>
      </c>
      <c r="J1382" t="s">
        <v>79</v>
      </c>
      <c r="K1382">
        <v>0</v>
      </c>
      <c r="L1382" t="s">
        <v>76</v>
      </c>
      <c r="M1382">
        <f>E1432/Tabelle1[[#This Row],[time once (ms)]]</f>
        <v>0.74853931099915338</v>
      </c>
      <c r="N1382">
        <f>E1482/Tabelle1[[#This Row],[time once (ms)]]</f>
        <v>0.81605827143294629</v>
      </c>
      <c r="O1382">
        <f>E1532/Tabelle1[[#This Row],[time once (ms)]]</f>
        <v>36.224534771303844</v>
      </c>
      <c r="P1382">
        <f>E1582/Tabelle1[[#This Row],[time once (ms)]]</f>
        <v>34.678570356269994</v>
      </c>
      <c r="Q1382">
        <f>E1632/Tabelle1[[#This Row],[time once (ms)]]</f>
        <v>21.019485861491251</v>
      </c>
    </row>
    <row r="1383" spans="1:17" hidden="1" x14ac:dyDescent="0.2">
      <c r="A1383" s="1">
        <v>1381</v>
      </c>
      <c r="B1383" t="s">
        <v>76</v>
      </c>
      <c r="C1383" t="s">
        <v>49</v>
      </c>
      <c r="D1383" t="s">
        <v>46</v>
      </c>
      <c r="E1383">
        <v>35.06016731262207</v>
      </c>
      <c r="G1383">
        <v>20</v>
      </c>
      <c r="H1383" t="s">
        <v>80</v>
      </c>
      <c r="I1383" t="s">
        <v>81</v>
      </c>
      <c r="J1383" t="s">
        <v>82</v>
      </c>
      <c r="K1383">
        <v>10</v>
      </c>
      <c r="L1383" t="s">
        <v>76</v>
      </c>
      <c r="M1383">
        <f>E1433/Tabelle1[[#This Row],[time once (ms)]]</f>
        <v>0.72663597478460151</v>
      </c>
      <c r="N1383">
        <f>E1483/Tabelle1[[#This Row],[time once (ms)]]</f>
        <v>0.82406343291194339</v>
      </c>
      <c r="O1383">
        <f>E1533/Tabelle1[[#This Row],[time once (ms)]]</f>
        <v>44.590650989779206</v>
      </c>
      <c r="P1383">
        <f>E1583/Tabelle1[[#This Row],[time once (ms)]]</f>
        <v>47.04616022794503</v>
      </c>
      <c r="Q1383">
        <f>E1633/Tabelle1[[#This Row],[time once (ms)]]</f>
        <v>34.345990901239695</v>
      </c>
    </row>
    <row r="1384" spans="1:17" hidden="1" x14ac:dyDescent="0.2">
      <c r="A1384" s="1">
        <v>1382</v>
      </c>
      <c r="B1384" t="s">
        <v>76</v>
      </c>
      <c r="C1384" t="s">
        <v>49</v>
      </c>
      <c r="D1384" t="s">
        <v>46</v>
      </c>
      <c r="E1384">
        <v>42.797088623046882</v>
      </c>
      <c r="G1384">
        <v>20</v>
      </c>
      <c r="H1384" t="s">
        <v>80</v>
      </c>
      <c r="I1384" t="s">
        <v>83</v>
      </c>
      <c r="J1384" t="s">
        <v>84</v>
      </c>
      <c r="K1384">
        <v>20</v>
      </c>
      <c r="L1384" t="s">
        <v>76</v>
      </c>
      <c r="M1384">
        <f>E1434/Tabelle1[[#This Row],[time once (ms)]]</f>
        <v>0.70892013548444588</v>
      </c>
      <c r="N1384">
        <f>E1484/Tabelle1[[#This Row],[time once (ms)]]</f>
        <v>0.79287369640787941</v>
      </c>
      <c r="O1384">
        <f>E1534/Tabelle1[[#This Row],[time once (ms)]]</f>
        <v>33.215532801497446</v>
      </c>
      <c r="P1384">
        <f>E1584/Tabelle1[[#This Row],[time once (ms)]]</f>
        <v>33.31988145110973</v>
      </c>
      <c r="Q1384">
        <f>E1634/Tabelle1[[#This Row],[time once (ms)]]</f>
        <v>24.585858810945698</v>
      </c>
    </row>
    <row r="1385" spans="1:17" hidden="1" x14ac:dyDescent="0.2">
      <c r="A1385" s="1">
        <v>1383</v>
      </c>
      <c r="B1385" t="s">
        <v>76</v>
      </c>
      <c r="C1385" t="s">
        <v>49</v>
      </c>
      <c r="D1385" t="s">
        <v>46</v>
      </c>
      <c r="E1385">
        <v>38.206815719604492</v>
      </c>
      <c r="G1385">
        <v>18</v>
      </c>
      <c r="H1385" t="s">
        <v>85</v>
      </c>
      <c r="I1385" t="s">
        <v>86</v>
      </c>
      <c r="J1385" t="s">
        <v>87</v>
      </c>
      <c r="K1385">
        <v>30</v>
      </c>
      <c r="L1385" t="s">
        <v>76</v>
      </c>
      <c r="M1385">
        <f>E1435/Tabelle1[[#This Row],[time once (ms)]]</f>
        <v>0.71510942209409001</v>
      </c>
      <c r="N1385">
        <f>E1485/Tabelle1[[#This Row],[time once (ms)]]</f>
        <v>0.94126713717855137</v>
      </c>
      <c r="O1385">
        <f>E1535/Tabelle1[[#This Row],[time once (ms)]]</f>
        <v>29.071593937011301</v>
      </c>
      <c r="P1385">
        <f>E1585/Tabelle1[[#This Row],[time once (ms)]]</f>
        <v>28.679465338749825</v>
      </c>
      <c r="Q1385">
        <f>E1635/Tabelle1[[#This Row],[time once (ms)]]</f>
        <v>19.479610111637371</v>
      </c>
    </row>
    <row r="1386" spans="1:17" hidden="1" x14ac:dyDescent="0.2">
      <c r="A1386" s="1">
        <v>1384</v>
      </c>
      <c r="B1386" t="s">
        <v>76</v>
      </c>
      <c r="C1386" t="s">
        <v>49</v>
      </c>
      <c r="D1386" t="s">
        <v>46</v>
      </c>
      <c r="E1386">
        <v>44.158935546875</v>
      </c>
      <c r="G1386">
        <v>18</v>
      </c>
      <c r="H1386" t="s">
        <v>88</v>
      </c>
      <c r="I1386" t="s">
        <v>89</v>
      </c>
      <c r="J1386" t="s">
        <v>90</v>
      </c>
      <c r="K1386">
        <v>40</v>
      </c>
      <c r="L1386" t="s">
        <v>76</v>
      </c>
      <c r="M1386">
        <f>E1436/Tabelle1[[#This Row],[time once (ms)]]</f>
        <v>0.69750453524533529</v>
      </c>
      <c r="N1386">
        <f>E1486/Tabelle1[[#This Row],[time once (ms)]]</f>
        <v>1.0458869644091224</v>
      </c>
      <c r="O1386">
        <f>E1536/Tabelle1[[#This Row],[time once (ms)]]</f>
        <v>26.289262266758808</v>
      </c>
      <c r="P1386">
        <f>E1586/Tabelle1[[#This Row],[time once (ms)]]</f>
        <v>26.322099602626125</v>
      </c>
      <c r="Q1386">
        <f>E1636/Tabelle1[[#This Row],[time once (ms)]]</f>
        <v>18.227177997581201</v>
      </c>
    </row>
    <row r="1387" spans="1:17" hidden="1" x14ac:dyDescent="0.2">
      <c r="A1387" s="1">
        <v>1385</v>
      </c>
      <c r="B1387" t="s">
        <v>76</v>
      </c>
      <c r="C1387" t="s">
        <v>49</v>
      </c>
      <c r="D1387" t="s">
        <v>46</v>
      </c>
      <c r="E1387">
        <v>39.225101470947273</v>
      </c>
      <c r="G1387">
        <v>10</v>
      </c>
      <c r="H1387" t="s">
        <v>91</v>
      </c>
      <c r="I1387" t="s">
        <v>92</v>
      </c>
      <c r="J1387" t="s">
        <v>93</v>
      </c>
      <c r="K1387">
        <v>50</v>
      </c>
      <c r="L1387" t="s">
        <v>76</v>
      </c>
      <c r="M1387">
        <f>E1437/Tabelle1[[#This Row],[time once (ms)]]</f>
        <v>0.69146983382161664</v>
      </c>
      <c r="N1387">
        <f>E1487/Tabelle1[[#This Row],[time once (ms)]]</f>
        <v>0.97843449508272429</v>
      </c>
      <c r="O1387">
        <f>E1537/Tabelle1[[#This Row],[time once (ms)]]</f>
        <v>40.137793121892507</v>
      </c>
      <c r="P1387">
        <f>E1587/Tabelle1[[#This Row],[time once (ms)]]</f>
        <v>41.658963542869643</v>
      </c>
      <c r="Q1387">
        <f>E1637/Tabelle1[[#This Row],[time once (ms)]]</f>
        <v>26.449769635671814</v>
      </c>
    </row>
    <row r="1388" spans="1:17" hidden="1" x14ac:dyDescent="0.2">
      <c r="A1388" s="1">
        <v>1386</v>
      </c>
      <c r="B1388" t="s">
        <v>76</v>
      </c>
      <c r="C1388" t="s">
        <v>49</v>
      </c>
      <c r="D1388" t="s">
        <v>46</v>
      </c>
      <c r="E1388">
        <v>42.423725128173828</v>
      </c>
      <c r="G1388">
        <v>16</v>
      </c>
      <c r="H1388" t="s">
        <v>94</v>
      </c>
      <c r="I1388" t="s">
        <v>95</v>
      </c>
      <c r="J1388" t="s">
        <v>96</v>
      </c>
      <c r="K1388">
        <v>60</v>
      </c>
      <c r="L1388" t="s">
        <v>76</v>
      </c>
      <c r="M1388">
        <f>E1438/Tabelle1[[#This Row],[time once (ms)]]</f>
        <v>0.70976407512729145</v>
      </c>
      <c r="N1388">
        <f>E1488/Tabelle1[[#This Row],[time once (ms)]]</f>
        <v>0.86161471973383985</v>
      </c>
      <c r="O1388">
        <f>E1538/Tabelle1[[#This Row],[time once (ms)]]</f>
        <v>19.475755600265259</v>
      </c>
      <c r="P1388">
        <f>E1588/Tabelle1[[#This Row],[time once (ms)]]</f>
        <v>18.777068417089097</v>
      </c>
      <c r="Q1388">
        <f>E1638/Tabelle1[[#This Row],[time once (ms)]]</f>
        <v>14.370117681439602</v>
      </c>
    </row>
    <row r="1389" spans="1:17" hidden="1" x14ac:dyDescent="0.2">
      <c r="A1389" s="1">
        <v>1387</v>
      </c>
      <c r="B1389" t="s">
        <v>76</v>
      </c>
      <c r="C1389" t="s">
        <v>49</v>
      </c>
      <c r="D1389" t="s">
        <v>46</v>
      </c>
      <c r="E1389">
        <v>54.468870162963867</v>
      </c>
      <c r="G1389">
        <v>10</v>
      </c>
      <c r="H1389" t="s">
        <v>91</v>
      </c>
      <c r="I1389" t="s">
        <v>97</v>
      </c>
      <c r="J1389" t="s">
        <v>98</v>
      </c>
      <c r="K1389">
        <v>70</v>
      </c>
      <c r="L1389" t="s">
        <v>76</v>
      </c>
      <c r="M1389">
        <f>E1439/Tabelle1[[#This Row],[time once (ms)]]</f>
        <v>0.68958981699123256</v>
      </c>
      <c r="N1389">
        <f>E1489/Tabelle1[[#This Row],[time once (ms)]]</f>
        <v>0.74172608651880645</v>
      </c>
      <c r="O1389">
        <f>E1539/Tabelle1[[#This Row],[time once (ms)]]</f>
        <v>25.216038764067068</v>
      </c>
      <c r="P1389">
        <f>E1589/Tabelle1[[#This Row],[time once (ms)]]</f>
        <v>25.597450746085727</v>
      </c>
      <c r="Q1389">
        <f>E1639/Tabelle1[[#This Row],[time once (ms)]]</f>
        <v>18.139263500234176</v>
      </c>
    </row>
    <row r="1390" spans="1:17" hidden="1" x14ac:dyDescent="0.2">
      <c r="A1390" s="1">
        <v>1388</v>
      </c>
      <c r="B1390" t="s">
        <v>76</v>
      </c>
      <c r="C1390" t="s">
        <v>49</v>
      </c>
      <c r="D1390" t="s">
        <v>46</v>
      </c>
      <c r="E1390">
        <v>42.158842086791992</v>
      </c>
      <c r="G1390">
        <v>22</v>
      </c>
      <c r="H1390" t="s">
        <v>99</v>
      </c>
      <c r="I1390" t="s">
        <v>100</v>
      </c>
      <c r="J1390" t="s">
        <v>87</v>
      </c>
      <c r="K1390">
        <v>80</v>
      </c>
      <c r="L1390" t="s">
        <v>76</v>
      </c>
      <c r="M1390">
        <f>E1440/Tabelle1[[#This Row],[time once (ms)]]</f>
        <v>0.74344981252862963</v>
      </c>
      <c r="N1390">
        <f>E1490/Tabelle1[[#This Row],[time once (ms)]]</f>
        <v>0.81295277304936464</v>
      </c>
      <c r="O1390">
        <f>E1540/Tabelle1[[#This Row],[time once (ms)]]</f>
        <v>25.543825320793758</v>
      </c>
      <c r="P1390">
        <f>E1590/Tabelle1[[#This Row],[time once (ms)]]</f>
        <v>23.99373398858771</v>
      </c>
      <c r="Q1390">
        <f>E1640/Tabelle1[[#This Row],[time once (ms)]]</f>
        <v>16.461479298975835</v>
      </c>
    </row>
    <row r="1391" spans="1:17" hidden="1" x14ac:dyDescent="0.2">
      <c r="A1391" s="1">
        <v>1389</v>
      </c>
      <c r="B1391" t="s">
        <v>76</v>
      </c>
      <c r="C1391" t="s">
        <v>49</v>
      </c>
      <c r="D1391" t="s">
        <v>46</v>
      </c>
      <c r="E1391">
        <v>39.294958114624023</v>
      </c>
      <c r="G1391">
        <v>14</v>
      </c>
      <c r="H1391" t="s">
        <v>101</v>
      </c>
      <c r="I1391" t="s">
        <v>102</v>
      </c>
      <c r="J1391" t="s">
        <v>103</v>
      </c>
      <c r="K1391">
        <v>90</v>
      </c>
      <c r="L1391" t="s">
        <v>76</v>
      </c>
      <c r="M1391">
        <f>E1441/Tabelle1[[#This Row],[time once (ms)]]</f>
        <v>0.70222977277553622</v>
      </c>
      <c r="N1391">
        <f>E1491/Tabelle1[[#This Row],[time once (ms)]]</f>
        <v>0.740096471801717</v>
      </c>
      <c r="O1391">
        <f>E1541/Tabelle1[[#This Row],[time once (ms)]]</f>
        <v>26.060443527591531</v>
      </c>
      <c r="P1391">
        <f>E1591/Tabelle1[[#This Row],[time once (ms)]]</f>
        <v>26.000103145951513</v>
      </c>
      <c r="Q1391">
        <f>E1641/Tabelle1[[#This Row],[time once (ms)]]</f>
        <v>17.769426326487274</v>
      </c>
    </row>
    <row r="1392" spans="1:17" hidden="1" x14ac:dyDescent="0.2">
      <c r="A1392" s="1">
        <v>1390</v>
      </c>
      <c r="B1392" t="s">
        <v>76</v>
      </c>
      <c r="C1392" t="s">
        <v>49</v>
      </c>
      <c r="D1392" t="s">
        <v>46</v>
      </c>
      <c r="E1392">
        <v>40.834188461303711</v>
      </c>
      <c r="G1392">
        <v>19</v>
      </c>
      <c r="H1392" t="s">
        <v>77</v>
      </c>
      <c r="I1392" t="s">
        <v>78</v>
      </c>
      <c r="J1392" t="s">
        <v>79</v>
      </c>
      <c r="K1392">
        <v>0</v>
      </c>
      <c r="L1392" t="s">
        <v>76</v>
      </c>
      <c r="M1392">
        <f>E1442/Tabelle1[[#This Row],[time once (ms)]]</f>
        <v>0.68920599517723369</v>
      </c>
      <c r="N1392">
        <f>E1492/Tabelle1[[#This Row],[time once (ms)]]</f>
        <v>0.77687407675555109</v>
      </c>
      <c r="O1392">
        <f>E1542/Tabelle1[[#This Row],[time once (ms)]]</f>
        <v>36.481827046026481</v>
      </c>
      <c r="P1392">
        <f>E1592/Tabelle1[[#This Row],[time once (ms)]]</f>
        <v>37.986232345230668</v>
      </c>
      <c r="Q1392">
        <f>E1642/Tabelle1[[#This Row],[time once (ms)]]</f>
        <v>24.848106217631713</v>
      </c>
    </row>
    <row r="1393" spans="1:17" hidden="1" x14ac:dyDescent="0.2">
      <c r="A1393" s="1">
        <v>1391</v>
      </c>
      <c r="B1393" t="s">
        <v>76</v>
      </c>
      <c r="C1393" t="s">
        <v>49</v>
      </c>
      <c r="D1393" t="s">
        <v>46</v>
      </c>
      <c r="E1393">
        <v>34.437894821166992</v>
      </c>
      <c r="G1393">
        <v>20</v>
      </c>
      <c r="H1393" t="s">
        <v>80</v>
      </c>
      <c r="I1393" t="s">
        <v>81</v>
      </c>
      <c r="J1393" t="s">
        <v>82</v>
      </c>
      <c r="K1393">
        <v>10</v>
      </c>
      <c r="L1393" t="s">
        <v>76</v>
      </c>
      <c r="M1393">
        <f>E1443/Tabelle1[[#This Row],[time once (ms)]]</f>
        <v>0.71471099326377874</v>
      </c>
      <c r="N1393">
        <f>E1493/Tabelle1[[#This Row],[time once (ms)]]</f>
        <v>0.88945812535048419</v>
      </c>
      <c r="O1393">
        <f>E1543/Tabelle1[[#This Row],[time once (ms)]]</f>
        <v>53.393110084947018</v>
      </c>
      <c r="P1393">
        <f>E1593/Tabelle1[[#This Row],[time once (ms)]]</f>
        <v>47.174137895225101</v>
      </c>
      <c r="Q1393">
        <f>E1643/Tabelle1[[#This Row],[time once (ms)]]</f>
        <v>30.875037211910595</v>
      </c>
    </row>
    <row r="1394" spans="1:17" hidden="1" x14ac:dyDescent="0.2">
      <c r="A1394" s="1">
        <v>1392</v>
      </c>
      <c r="B1394" t="s">
        <v>76</v>
      </c>
      <c r="C1394" t="s">
        <v>49</v>
      </c>
      <c r="D1394" t="s">
        <v>46</v>
      </c>
      <c r="E1394">
        <v>38.466930389404297</v>
      </c>
      <c r="G1394">
        <v>20</v>
      </c>
      <c r="H1394" t="s">
        <v>80</v>
      </c>
      <c r="I1394" t="s">
        <v>83</v>
      </c>
      <c r="J1394" t="s">
        <v>84</v>
      </c>
      <c r="K1394">
        <v>20</v>
      </c>
      <c r="L1394" t="s">
        <v>76</v>
      </c>
      <c r="M1394">
        <f>E1444/Tabelle1[[#This Row],[time once (ms)]]</f>
        <v>0.71040398656270531</v>
      </c>
      <c r="N1394">
        <f>E1494/Tabelle1[[#This Row],[time once (ms)]]</f>
        <v>0.84353113262510693</v>
      </c>
      <c r="O1394">
        <f>E1544/Tabelle1[[#This Row],[time once (ms)]]</f>
        <v>38.236894299066577</v>
      </c>
      <c r="P1394">
        <f>E1594/Tabelle1[[#This Row],[time once (ms)]]</f>
        <v>38.366358418762637</v>
      </c>
      <c r="Q1394">
        <f>E1644/Tabelle1[[#This Row],[time once (ms)]]</f>
        <v>25.17510009792862</v>
      </c>
    </row>
    <row r="1395" spans="1:17" hidden="1" x14ac:dyDescent="0.2">
      <c r="A1395" s="1">
        <v>1393</v>
      </c>
      <c r="B1395" t="s">
        <v>76</v>
      </c>
      <c r="C1395" t="s">
        <v>49</v>
      </c>
      <c r="D1395" t="s">
        <v>46</v>
      </c>
      <c r="E1395">
        <v>38.599967956542969</v>
      </c>
      <c r="G1395">
        <v>18</v>
      </c>
      <c r="H1395" t="s">
        <v>85</v>
      </c>
      <c r="I1395" t="s">
        <v>86</v>
      </c>
      <c r="J1395" t="s">
        <v>87</v>
      </c>
      <c r="K1395">
        <v>30</v>
      </c>
      <c r="L1395" t="s">
        <v>76</v>
      </c>
      <c r="M1395">
        <f>E1445/Tabelle1[[#This Row],[time once (ms)]]</f>
        <v>0.70932674490426195</v>
      </c>
      <c r="N1395">
        <f>E1495/Tabelle1[[#This Row],[time once (ms)]]</f>
        <v>0.78046942557134025</v>
      </c>
      <c r="O1395">
        <f>E1545/Tabelle1[[#This Row],[time once (ms)]]</f>
        <v>29.176886967263755</v>
      </c>
      <c r="P1395">
        <f>E1595/Tabelle1[[#This Row],[time once (ms)]]</f>
        <v>29.314379246448414</v>
      </c>
      <c r="Q1395">
        <f>E1645/Tabelle1[[#This Row],[time once (ms)]]</f>
        <v>19.452347127856701</v>
      </c>
    </row>
    <row r="1396" spans="1:17" hidden="1" x14ac:dyDescent="0.2">
      <c r="A1396" s="1">
        <v>1394</v>
      </c>
      <c r="B1396" t="s">
        <v>76</v>
      </c>
      <c r="C1396" t="s">
        <v>49</v>
      </c>
      <c r="D1396" t="s">
        <v>46</v>
      </c>
      <c r="E1396">
        <v>47.848939895629883</v>
      </c>
      <c r="G1396">
        <v>18</v>
      </c>
      <c r="H1396" t="s">
        <v>88</v>
      </c>
      <c r="I1396" t="s">
        <v>89</v>
      </c>
      <c r="J1396" t="s">
        <v>90</v>
      </c>
      <c r="K1396">
        <v>40</v>
      </c>
      <c r="L1396" t="s">
        <v>76</v>
      </c>
      <c r="M1396">
        <f>E1446/Tabelle1[[#This Row],[time once (ms)]]</f>
        <v>0.67696431863592632</v>
      </c>
      <c r="N1396">
        <f>E1496/Tabelle1[[#This Row],[time once (ms)]]</f>
        <v>0.77397816565600208</v>
      </c>
      <c r="O1396">
        <f>E1546/Tabelle1[[#This Row],[time once (ms)]]</f>
        <v>27.593144753429371</v>
      </c>
      <c r="P1396">
        <f>E1596/Tabelle1[[#This Row],[time once (ms)]]</f>
        <v>25.372952718829257</v>
      </c>
      <c r="Q1396">
        <f>E1646/Tabelle1[[#This Row],[time once (ms)]]</f>
        <v>17.294908143283521</v>
      </c>
    </row>
    <row r="1397" spans="1:17" hidden="1" x14ac:dyDescent="0.2">
      <c r="A1397" s="1">
        <v>1395</v>
      </c>
      <c r="B1397" t="s">
        <v>76</v>
      </c>
      <c r="C1397" t="s">
        <v>49</v>
      </c>
      <c r="D1397" t="s">
        <v>46</v>
      </c>
      <c r="E1397">
        <v>37.990808486938477</v>
      </c>
      <c r="G1397">
        <v>10</v>
      </c>
      <c r="H1397" t="s">
        <v>91</v>
      </c>
      <c r="I1397" t="s">
        <v>92</v>
      </c>
      <c r="J1397" t="s">
        <v>93</v>
      </c>
      <c r="K1397">
        <v>50</v>
      </c>
      <c r="L1397" t="s">
        <v>76</v>
      </c>
      <c r="M1397">
        <f>E1447/Tabelle1[[#This Row],[time once (ms)]]</f>
        <v>0.72125262794565237</v>
      </c>
      <c r="N1397">
        <f>E1497/Tabelle1[[#This Row],[time once (ms)]]</f>
        <v>0.75152028617151467</v>
      </c>
      <c r="O1397">
        <f>E1547/Tabelle1[[#This Row],[time once (ms)]]</f>
        <v>44.423565220119869</v>
      </c>
      <c r="P1397">
        <f>E1597/Tabelle1[[#This Row],[time once (ms)]]</f>
        <v>42.492698233392964</v>
      </c>
      <c r="Q1397">
        <f>E1647/Tabelle1[[#This Row],[time once (ms)]]</f>
        <v>27.825115315824156</v>
      </c>
    </row>
    <row r="1398" spans="1:17" hidden="1" x14ac:dyDescent="0.2">
      <c r="A1398" s="1">
        <v>1396</v>
      </c>
      <c r="B1398" t="s">
        <v>76</v>
      </c>
      <c r="C1398" t="s">
        <v>49</v>
      </c>
      <c r="D1398" t="s">
        <v>46</v>
      </c>
      <c r="E1398">
        <v>46.246051788330078</v>
      </c>
      <c r="G1398">
        <v>16</v>
      </c>
      <c r="H1398" t="s">
        <v>94</v>
      </c>
      <c r="I1398" t="s">
        <v>95</v>
      </c>
      <c r="J1398" t="s">
        <v>96</v>
      </c>
      <c r="K1398">
        <v>60</v>
      </c>
      <c r="L1398" t="s">
        <v>76</v>
      </c>
      <c r="M1398">
        <f>E1448/Tabelle1[[#This Row],[time once (ms)]]</f>
        <v>0.74178996752075066</v>
      </c>
      <c r="N1398">
        <f>E1498/Tabelle1[[#This Row],[time once (ms)]]</f>
        <v>0.69722637521266162</v>
      </c>
      <c r="O1398">
        <f>E1548/Tabelle1[[#This Row],[time once (ms)]]</f>
        <v>19.461060988812704</v>
      </c>
      <c r="P1398">
        <f>E1598/Tabelle1[[#This Row],[time once (ms)]]</f>
        <v>18.101629117904832</v>
      </c>
      <c r="Q1398">
        <f>E1648/Tabelle1[[#This Row],[time once (ms)]]</f>
        <v>12.853332989637574</v>
      </c>
    </row>
    <row r="1399" spans="1:17" hidden="1" x14ac:dyDescent="0.2">
      <c r="A1399" s="1">
        <v>1397</v>
      </c>
      <c r="B1399" t="s">
        <v>76</v>
      </c>
      <c r="C1399" t="s">
        <v>49</v>
      </c>
      <c r="D1399" t="s">
        <v>46</v>
      </c>
      <c r="E1399">
        <v>51.073789596557617</v>
      </c>
      <c r="G1399">
        <v>10</v>
      </c>
      <c r="H1399" t="s">
        <v>91</v>
      </c>
      <c r="I1399" t="s">
        <v>97</v>
      </c>
      <c r="J1399" t="s">
        <v>98</v>
      </c>
      <c r="K1399">
        <v>70</v>
      </c>
      <c r="L1399" t="s">
        <v>76</v>
      </c>
      <c r="M1399">
        <f>E1449/Tabelle1[[#This Row],[time once (ms)]]</f>
        <v>0.74629234568362279</v>
      </c>
      <c r="N1399">
        <f>E1499/Tabelle1[[#This Row],[time once (ms)]]</f>
        <v>0.83032784206816379</v>
      </c>
      <c r="O1399">
        <f>E1549/Tabelle1[[#This Row],[time once (ms)]]</f>
        <v>28.414809143913466</v>
      </c>
      <c r="P1399">
        <f>E1599/Tabelle1[[#This Row],[time once (ms)]]</f>
        <v>27.420322193642964</v>
      </c>
      <c r="Q1399">
        <f>E1649/Tabelle1[[#This Row],[time once (ms)]]</f>
        <v>22.5269747314664</v>
      </c>
    </row>
    <row r="1400" spans="1:17" hidden="1" x14ac:dyDescent="0.2">
      <c r="A1400" s="1">
        <v>1398</v>
      </c>
      <c r="B1400" t="s">
        <v>76</v>
      </c>
      <c r="C1400" t="s">
        <v>49</v>
      </c>
      <c r="D1400" t="s">
        <v>46</v>
      </c>
      <c r="E1400">
        <v>42.547941207885742</v>
      </c>
      <c r="G1400">
        <v>22</v>
      </c>
      <c r="H1400" t="s">
        <v>99</v>
      </c>
      <c r="I1400" t="s">
        <v>100</v>
      </c>
      <c r="J1400" t="s">
        <v>87</v>
      </c>
      <c r="K1400">
        <v>80</v>
      </c>
      <c r="L1400" t="s">
        <v>76</v>
      </c>
      <c r="M1400">
        <f>E1450/Tabelle1[[#This Row],[time once (ms)]]</f>
        <v>0.72525341955295053</v>
      </c>
      <c r="N1400">
        <f>E1500/Tabelle1[[#This Row],[time once (ms)]]</f>
        <v>0.76238799948447555</v>
      </c>
      <c r="O1400">
        <f>E1550/Tabelle1[[#This Row],[time once (ms)]]</f>
        <v>24.455634067208713</v>
      </c>
      <c r="P1400">
        <f>E1600/Tabelle1[[#This Row],[time once (ms)]]</f>
        <v>23.135482099529863</v>
      </c>
      <c r="Q1400">
        <f>E1650/Tabelle1[[#This Row],[time once (ms)]]</f>
        <v>15.829204467132506</v>
      </c>
    </row>
    <row r="1401" spans="1:17" hidden="1" x14ac:dyDescent="0.2">
      <c r="A1401" s="1">
        <v>1399</v>
      </c>
      <c r="B1401" t="s">
        <v>76</v>
      </c>
      <c r="C1401" t="s">
        <v>49</v>
      </c>
      <c r="D1401" t="s">
        <v>46</v>
      </c>
      <c r="E1401">
        <v>38.077831268310547</v>
      </c>
      <c r="G1401">
        <v>14</v>
      </c>
      <c r="H1401" t="s">
        <v>101</v>
      </c>
      <c r="I1401" t="s">
        <v>102</v>
      </c>
      <c r="J1401" t="s">
        <v>103</v>
      </c>
      <c r="K1401">
        <v>90</v>
      </c>
      <c r="L1401" t="s">
        <v>76</v>
      </c>
      <c r="M1401">
        <f>E1451/Tabelle1[[#This Row],[time once (ms)]]</f>
        <v>0.69068937449126544</v>
      </c>
      <c r="N1401">
        <f>E1501/Tabelle1[[#This Row],[time once (ms)]]</f>
        <v>0.74923298478492262</v>
      </c>
      <c r="O1401">
        <f>E1551/Tabelle1[[#This Row],[time once (ms)]]</f>
        <v>27.679938638782801</v>
      </c>
      <c r="P1401">
        <f>E1601/Tabelle1[[#This Row],[time once (ms)]]</f>
        <v>27.146715922609744</v>
      </c>
      <c r="Q1401">
        <f>E1651/Tabelle1[[#This Row],[time once (ms)]]</f>
        <v>19.804201364974016</v>
      </c>
    </row>
    <row r="1402" spans="1:17" hidden="1" x14ac:dyDescent="0.2">
      <c r="A1402" s="1">
        <v>1400</v>
      </c>
      <c r="B1402" t="s">
        <v>76</v>
      </c>
      <c r="C1402" t="s">
        <v>49</v>
      </c>
      <c r="D1402" t="s">
        <v>47</v>
      </c>
      <c r="E1402">
        <v>32.253265380859382</v>
      </c>
      <c r="G1402">
        <v>19</v>
      </c>
      <c r="H1402" t="s">
        <v>77</v>
      </c>
      <c r="I1402" t="s">
        <v>78</v>
      </c>
      <c r="J1402" t="s">
        <v>79</v>
      </c>
      <c r="K1402">
        <v>0</v>
      </c>
      <c r="L1402" t="s">
        <v>76</v>
      </c>
      <c r="M1402">
        <f>E1452/Tabelle1[[#This Row],[time once (ms)]]</f>
        <v>0.98027054997043139</v>
      </c>
      <c r="N1402">
        <f>E1502/Tabelle1[[#This Row],[time once (ms)]]</f>
        <v>34.196510940272027</v>
      </c>
      <c r="O1402">
        <f>E1552/Tabelle1[[#This Row],[time once (ms)]]</f>
        <v>43.198632465996432</v>
      </c>
      <c r="P1402">
        <f>E1602/Tabelle1[[#This Row],[time once (ms)]]</f>
        <v>22.287817859254872</v>
      </c>
      <c r="Q1402">
        <f>E1652/Tabelle1[[#This Row],[time once (ms)]]</f>
        <v>32.712374334713196</v>
      </c>
    </row>
    <row r="1403" spans="1:17" hidden="1" x14ac:dyDescent="0.2">
      <c r="A1403" s="1">
        <v>1401</v>
      </c>
      <c r="B1403" t="s">
        <v>76</v>
      </c>
      <c r="C1403" t="s">
        <v>49</v>
      </c>
      <c r="D1403" t="s">
        <v>47</v>
      </c>
      <c r="E1403">
        <v>24.605989456176761</v>
      </c>
      <c r="G1403">
        <v>20</v>
      </c>
      <c r="H1403" t="s">
        <v>80</v>
      </c>
      <c r="I1403" t="s">
        <v>81</v>
      </c>
      <c r="J1403" t="s">
        <v>82</v>
      </c>
      <c r="K1403">
        <v>10</v>
      </c>
      <c r="L1403" t="s">
        <v>76</v>
      </c>
      <c r="M1403">
        <f>E1453/Tabelle1[[#This Row],[time once (ms)]]</f>
        <v>1.0109684608303862</v>
      </c>
      <c r="N1403">
        <f>E1503/Tabelle1[[#This Row],[time once (ms)]]</f>
        <v>57.086177995252143</v>
      </c>
      <c r="O1403">
        <f>E1553/Tabelle1[[#This Row],[time once (ms)]]</f>
        <v>66.094229930720417</v>
      </c>
      <c r="P1403">
        <f>E1603/Tabelle1[[#This Row],[time once (ms)]]</f>
        <v>37.214020638534947</v>
      </c>
      <c r="Q1403">
        <f>E1653/Tabelle1[[#This Row],[time once (ms)]]</f>
        <v>48.709810571193231</v>
      </c>
    </row>
    <row r="1404" spans="1:17" hidden="1" x14ac:dyDescent="0.2">
      <c r="A1404" s="1">
        <v>1402</v>
      </c>
      <c r="B1404" t="s">
        <v>76</v>
      </c>
      <c r="C1404" t="s">
        <v>49</v>
      </c>
      <c r="D1404" t="s">
        <v>47</v>
      </c>
      <c r="E1404">
        <v>28.3961296081543</v>
      </c>
      <c r="G1404">
        <v>20</v>
      </c>
      <c r="H1404" t="s">
        <v>80</v>
      </c>
      <c r="I1404" t="s">
        <v>83</v>
      </c>
      <c r="J1404" t="s">
        <v>84</v>
      </c>
      <c r="K1404">
        <v>20</v>
      </c>
      <c r="L1404" t="s">
        <v>76</v>
      </c>
      <c r="M1404">
        <f>E1454/Tabelle1[[#This Row],[time once (ms)]]</f>
        <v>0.99066346492922019</v>
      </c>
      <c r="N1404">
        <f>E1504/Tabelle1[[#This Row],[time once (ms)]]</f>
        <v>45.226553710265151</v>
      </c>
      <c r="O1404">
        <f>E1554/Tabelle1[[#This Row],[time once (ms)]]</f>
        <v>55.416491746570152</v>
      </c>
      <c r="P1404">
        <f>E1604/Tabelle1[[#This Row],[time once (ms)]]</f>
        <v>30.382839918725121</v>
      </c>
      <c r="Q1404">
        <f>E1654/Tabelle1[[#This Row],[time once (ms)]]</f>
        <v>41.316862857046893</v>
      </c>
    </row>
    <row r="1405" spans="1:17" hidden="1" x14ac:dyDescent="0.2">
      <c r="A1405" s="1">
        <v>1403</v>
      </c>
      <c r="B1405" t="s">
        <v>76</v>
      </c>
      <c r="C1405" t="s">
        <v>49</v>
      </c>
      <c r="D1405" t="s">
        <v>47</v>
      </c>
      <c r="E1405">
        <v>28.043985366821289</v>
      </c>
      <c r="G1405">
        <v>18</v>
      </c>
      <c r="H1405" t="s">
        <v>85</v>
      </c>
      <c r="I1405" t="s">
        <v>86</v>
      </c>
      <c r="J1405" t="s">
        <v>87</v>
      </c>
      <c r="K1405">
        <v>30</v>
      </c>
      <c r="L1405" t="s">
        <v>76</v>
      </c>
      <c r="M1405">
        <f>E1455/Tabelle1[[#This Row],[time once (ms)]]</f>
        <v>1.1153921360255048</v>
      </c>
      <c r="N1405">
        <f>E1505/Tabelle1[[#This Row],[time once (ms)]]</f>
        <v>33.337810839532416</v>
      </c>
      <c r="O1405">
        <f>E1555/Tabelle1[[#This Row],[time once (ms)]]</f>
        <v>39.001122210414458</v>
      </c>
      <c r="P1405">
        <f>E1605/Tabelle1[[#This Row],[time once (ms)]]</f>
        <v>22.305989373007439</v>
      </c>
      <c r="Q1405">
        <f>E1655/Tabelle1[[#This Row],[time once (ms)]]</f>
        <v>26.642176408076516</v>
      </c>
    </row>
    <row r="1406" spans="1:17" hidden="1" x14ac:dyDescent="0.2">
      <c r="A1406" s="1">
        <v>1404</v>
      </c>
      <c r="B1406" t="s">
        <v>76</v>
      </c>
      <c r="C1406" t="s">
        <v>49</v>
      </c>
      <c r="D1406" t="s">
        <v>47</v>
      </c>
      <c r="E1406">
        <v>30.925273895263668</v>
      </c>
      <c r="G1406">
        <v>18</v>
      </c>
      <c r="H1406" t="s">
        <v>88</v>
      </c>
      <c r="I1406" t="s">
        <v>89</v>
      </c>
      <c r="J1406" t="s">
        <v>90</v>
      </c>
      <c r="K1406">
        <v>40</v>
      </c>
      <c r="L1406" t="s">
        <v>76</v>
      </c>
      <c r="M1406">
        <f>E1456/Tabelle1[[#This Row],[time once (ms)]]</f>
        <v>0.98333975792151751</v>
      </c>
      <c r="N1406">
        <f>E1506/Tabelle1[[#This Row],[time once (ms)]]</f>
        <v>32.251514917893765</v>
      </c>
      <c r="O1406">
        <f>E1556/Tabelle1[[#This Row],[time once (ms)]]</f>
        <v>38.144044406753522</v>
      </c>
      <c r="P1406">
        <f>E1606/Tabelle1[[#This Row],[time once (ms)]]</f>
        <v>22.642741500269835</v>
      </c>
      <c r="Q1406">
        <f>E1656/Tabelle1[[#This Row],[time once (ms)]]</f>
        <v>26.855986431269759</v>
      </c>
    </row>
    <row r="1407" spans="1:17" hidden="1" x14ac:dyDescent="0.2">
      <c r="A1407" s="1">
        <v>1405</v>
      </c>
      <c r="B1407" t="s">
        <v>76</v>
      </c>
      <c r="C1407" t="s">
        <v>49</v>
      </c>
      <c r="D1407" t="s">
        <v>47</v>
      </c>
      <c r="E1407">
        <v>25.589942932128899</v>
      </c>
      <c r="G1407">
        <v>10</v>
      </c>
      <c r="H1407" t="s">
        <v>91</v>
      </c>
      <c r="I1407" t="s">
        <v>92</v>
      </c>
      <c r="J1407" t="s">
        <v>93</v>
      </c>
      <c r="K1407">
        <v>50</v>
      </c>
      <c r="L1407" t="s">
        <v>76</v>
      </c>
      <c r="M1407">
        <f>E1457/Tabelle1[[#This Row],[time once (ms)]]</f>
        <v>1.0797991279394779</v>
      </c>
      <c r="N1407">
        <f>E1507/Tabelle1[[#This Row],[time once (ms)]]</f>
        <v>54.729512167853024</v>
      </c>
      <c r="O1407">
        <f>E1557/Tabelle1[[#This Row],[time once (ms)]]</f>
        <v>64.310774046882557</v>
      </c>
      <c r="P1407">
        <f>E1607/Tabelle1[[#This Row],[time once (ms)]]</f>
        <v>37.124417694629756</v>
      </c>
      <c r="Q1407">
        <f>E1657/Tabelle1[[#This Row],[time once (ms)]]</f>
        <v>40.94734096075728</v>
      </c>
    </row>
    <row r="1408" spans="1:17" hidden="1" x14ac:dyDescent="0.2">
      <c r="A1408" s="1">
        <v>1406</v>
      </c>
      <c r="B1408" t="s">
        <v>76</v>
      </c>
      <c r="C1408" t="s">
        <v>49</v>
      </c>
      <c r="D1408" t="s">
        <v>47</v>
      </c>
      <c r="E1408">
        <v>29.967069625854489</v>
      </c>
      <c r="G1408">
        <v>16</v>
      </c>
      <c r="H1408" t="s">
        <v>94</v>
      </c>
      <c r="I1408" t="s">
        <v>95</v>
      </c>
      <c r="J1408" t="s">
        <v>96</v>
      </c>
      <c r="K1408">
        <v>60</v>
      </c>
      <c r="L1408" t="s">
        <v>76</v>
      </c>
      <c r="M1408">
        <f>E1458/Tabelle1[[#This Row],[time once (ms)]]</f>
        <v>1.0066751000469405</v>
      </c>
      <c r="N1408">
        <f>E1508/Tabelle1[[#This Row],[time once (ms)]]</f>
        <v>23.626035276988809</v>
      </c>
      <c r="O1408">
        <f>E1558/Tabelle1[[#This Row],[time once (ms)]]</f>
        <v>28.326562761056881</v>
      </c>
      <c r="P1408">
        <f>E1608/Tabelle1[[#This Row],[time once (ms)]]</f>
        <v>16.930742853505823</v>
      </c>
      <c r="Q1408">
        <f>E1658/Tabelle1[[#This Row],[time once (ms)]]</f>
        <v>19.607688696883631</v>
      </c>
    </row>
    <row r="1409" spans="1:17" hidden="1" x14ac:dyDescent="0.2">
      <c r="A1409" s="1">
        <v>1407</v>
      </c>
      <c r="B1409" t="s">
        <v>76</v>
      </c>
      <c r="C1409" t="s">
        <v>49</v>
      </c>
      <c r="D1409" t="s">
        <v>47</v>
      </c>
      <c r="E1409">
        <v>36.823034286499023</v>
      </c>
      <c r="G1409">
        <v>10</v>
      </c>
      <c r="H1409" t="s">
        <v>91</v>
      </c>
      <c r="I1409" t="s">
        <v>97</v>
      </c>
      <c r="J1409" t="s">
        <v>98</v>
      </c>
      <c r="K1409">
        <v>70</v>
      </c>
      <c r="L1409" t="s">
        <v>76</v>
      </c>
      <c r="M1409">
        <f>E1459/Tabelle1[[#This Row],[time once (ms)]]</f>
        <v>0.99209437541680989</v>
      </c>
      <c r="N1409">
        <f>E1509/Tabelle1[[#This Row],[time once (ms)]]</f>
        <v>34.518935298192915</v>
      </c>
      <c r="O1409">
        <f>E1559/Tabelle1[[#This Row],[time once (ms)]]</f>
        <v>37.918522211502982</v>
      </c>
      <c r="P1409">
        <f>E1609/Tabelle1[[#This Row],[time once (ms)]]</f>
        <v>23.067460034833957</v>
      </c>
      <c r="Q1409">
        <f>E1659/Tabelle1[[#This Row],[time once (ms)]]</f>
        <v>26.239816895116125</v>
      </c>
    </row>
    <row r="1410" spans="1:17" hidden="1" x14ac:dyDescent="0.2">
      <c r="A1410" s="1">
        <v>1408</v>
      </c>
      <c r="B1410" t="s">
        <v>76</v>
      </c>
      <c r="C1410" t="s">
        <v>49</v>
      </c>
      <c r="D1410" t="s">
        <v>47</v>
      </c>
      <c r="E1410">
        <v>34.850120544433587</v>
      </c>
      <c r="G1410">
        <v>22</v>
      </c>
      <c r="H1410" t="s">
        <v>99</v>
      </c>
      <c r="I1410" t="s">
        <v>100</v>
      </c>
      <c r="J1410" t="s">
        <v>87</v>
      </c>
      <c r="K1410">
        <v>80</v>
      </c>
      <c r="L1410" t="s">
        <v>76</v>
      </c>
      <c r="M1410">
        <f>E1460/Tabelle1[[#This Row],[time once (ms)]]</f>
        <v>0.87646744930629683</v>
      </c>
      <c r="N1410">
        <f>E1510/Tabelle1[[#This Row],[time once (ms)]]</f>
        <v>25.531798155597521</v>
      </c>
      <c r="O1410">
        <f>E1560/Tabelle1[[#This Row],[time once (ms)]]</f>
        <v>29.470603125085535</v>
      </c>
      <c r="P1410">
        <f>E1610/Tabelle1[[#This Row],[time once (ms)]]</f>
        <v>17.813055852009963</v>
      </c>
      <c r="Q1410">
        <f>E1660/Tabelle1[[#This Row],[time once (ms)]]</f>
        <v>19.57866759707742</v>
      </c>
    </row>
    <row r="1411" spans="1:17" hidden="1" x14ac:dyDescent="0.2">
      <c r="A1411" s="1">
        <v>1409</v>
      </c>
      <c r="B1411" t="s">
        <v>76</v>
      </c>
      <c r="C1411" t="s">
        <v>49</v>
      </c>
      <c r="D1411" t="s">
        <v>47</v>
      </c>
      <c r="E1411">
        <v>26.628017425537109</v>
      </c>
      <c r="G1411">
        <v>14</v>
      </c>
      <c r="H1411" t="s">
        <v>101</v>
      </c>
      <c r="I1411" t="s">
        <v>102</v>
      </c>
      <c r="J1411" t="s">
        <v>103</v>
      </c>
      <c r="K1411">
        <v>90</v>
      </c>
      <c r="L1411" t="s">
        <v>76</v>
      </c>
      <c r="M1411">
        <f>E1461/Tabelle1[[#This Row],[time once (ms)]]</f>
        <v>1.0065361817953906</v>
      </c>
      <c r="N1411">
        <f>E1511/Tabelle1[[#This Row],[time once (ms)]]</f>
        <v>33.30879429830059</v>
      </c>
      <c r="O1411">
        <f>E1561/Tabelle1[[#This Row],[time once (ms)]]</f>
        <v>37.501889225149078</v>
      </c>
      <c r="P1411">
        <f>E1611/Tabelle1[[#This Row],[time once (ms)]]</f>
        <v>25.678088569740165</v>
      </c>
      <c r="Q1411">
        <f>E1661/Tabelle1[[#This Row],[time once (ms)]]</f>
        <v>26.333013985638306</v>
      </c>
    </row>
    <row r="1412" spans="1:17" hidden="1" x14ac:dyDescent="0.2">
      <c r="A1412" s="1">
        <v>1410</v>
      </c>
      <c r="B1412" t="s">
        <v>76</v>
      </c>
      <c r="C1412" t="s">
        <v>49</v>
      </c>
      <c r="D1412" t="s">
        <v>47</v>
      </c>
      <c r="E1412">
        <v>38.332939147949219</v>
      </c>
      <c r="G1412">
        <v>19</v>
      </c>
      <c r="H1412" t="s">
        <v>77</v>
      </c>
      <c r="I1412" t="s">
        <v>78</v>
      </c>
      <c r="J1412" t="s">
        <v>79</v>
      </c>
      <c r="K1412">
        <v>0</v>
      </c>
      <c r="L1412" t="s">
        <v>76</v>
      </c>
      <c r="M1412">
        <f>E1462/Tabelle1[[#This Row],[time once (ms)]]</f>
        <v>0.84241199154123647</v>
      </c>
      <c r="N1412">
        <f>E1512/Tabelle1[[#This Row],[time once (ms)]]</f>
        <v>30.695192188083105</v>
      </c>
      <c r="O1412">
        <f>E1562/Tabelle1[[#This Row],[time once (ms)]]</f>
        <v>39.550391839781071</v>
      </c>
      <c r="P1412">
        <f>E1612/Tabelle1[[#This Row],[time once (ms)]]</f>
        <v>24.153694489364348</v>
      </c>
      <c r="Q1412">
        <f>E1662/Tabelle1[[#This Row],[time once (ms)]]</f>
        <v>27.232217937554427</v>
      </c>
    </row>
    <row r="1413" spans="1:17" hidden="1" x14ac:dyDescent="0.2">
      <c r="A1413" s="1">
        <v>1411</v>
      </c>
      <c r="B1413" t="s">
        <v>76</v>
      </c>
      <c r="C1413" t="s">
        <v>49</v>
      </c>
      <c r="D1413" t="s">
        <v>47</v>
      </c>
      <c r="E1413">
        <v>33.869266510009773</v>
      </c>
      <c r="G1413">
        <v>20</v>
      </c>
      <c r="H1413" t="s">
        <v>80</v>
      </c>
      <c r="I1413" t="s">
        <v>81</v>
      </c>
      <c r="J1413" t="s">
        <v>82</v>
      </c>
      <c r="K1413">
        <v>10</v>
      </c>
      <c r="L1413" t="s">
        <v>76</v>
      </c>
      <c r="M1413">
        <f>E1463/Tabelle1[[#This Row],[time once (ms)]]</f>
        <v>0.74622337355164792</v>
      </c>
      <c r="N1413">
        <f>E1513/Tabelle1[[#This Row],[time once (ms)]]</f>
        <v>41.501288206225624</v>
      </c>
      <c r="O1413">
        <f>E1563/Tabelle1[[#This Row],[time once (ms)]]</f>
        <v>47.657161159526368</v>
      </c>
      <c r="P1413">
        <f>E1613/Tabelle1[[#This Row],[time once (ms)]]</f>
        <v>32.881520224133801</v>
      </c>
      <c r="Q1413">
        <f>E1663/Tabelle1[[#This Row],[time once (ms)]]</f>
        <v>33.786622365512684</v>
      </c>
    </row>
    <row r="1414" spans="1:17" hidden="1" x14ac:dyDescent="0.2">
      <c r="A1414" s="1">
        <v>1412</v>
      </c>
      <c r="B1414" t="s">
        <v>76</v>
      </c>
      <c r="C1414" t="s">
        <v>49</v>
      </c>
      <c r="D1414" t="s">
        <v>47</v>
      </c>
      <c r="E1414">
        <v>37.173032760620117</v>
      </c>
      <c r="G1414">
        <v>20</v>
      </c>
      <c r="H1414" t="s">
        <v>80</v>
      </c>
      <c r="I1414" t="s">
        <v>83</v>
      </c>
      <c r="J1414" t="s">
        <v>84</v>
      </c>
      <c r="K1414">
        <v>20</v>
      </c>
      <c r="L1414" t="s">
        <v>76</v>
      </c>
      <c r="M1414">
        <f>E1464/Tabelle1[[#This Row],[time once (ms)]]</f>
        <v>0.76326844755155066</v>
      </c>
      <c r="N1414">
        <f>E1514/Tabelle1[[#This Row],[time once (ms)]]</f>
        <v>36.267633005163063</v>
      </c>
      <c r="O1414">
        <f>E1564/Tabelle1[[#This Row],[time once (ms)]]</f>
        <v>39.547490619889039</v>
      </c>
      <c r="P1414">
        <f>E1614/Tabelle1[[#This Row],[time once (ms)]]</f>
        <v>24.394407209056219</v>
      </c>
      <c r="Q1414">
        <f>E1664/Tabelle1[[#This Row],[time once (ms)]]</f>
        <v>25.300304653176415</v>
      </c>
    </row>
    <row r="1415" spans="1:17" hidden="1" x14ac:dyDescent="0.2">
      <c r="A1415" s="1">
        <v>1413</v>
      </c>
      <c r="B1415" t="s">
        <v>76</v>
      </c>
      <c r="C1415" t="s">
        <v>49</v>
      </c>
      <c r="D1415" t="s">
        <v>47</v>
      </c>
      <c r="E1415">
        <v>37.519216537475593</v>
      </c>
      <c r="G1415">
        <v>18</v>
      </c>
      <c r="H1415" t="s">
        <v>85</v>
      </c>
      <c r="I1415" t="s">
        <v>86</v>
      </c>
      <c r="J1415" t="s">
        <v>87</v>
      </c>
      <c r="K1415">
        <v>30</v>
      </c>
      <c r="L1415" t="s">
        <v>76</v>
      </c>
      <c r="M1415">
        <f>E1465/Tabelle1[[#This Row],[time once (ms)]]</f>
        <v>0.75003653879148713</v>
      </c>
      <c r="N1415">
        <f>E1515/Tabelle1[[#This Row],[time once (ms)]]</f>
        <v>25.06635444534114</v>
      </c>
      <c r="O1415">
        <f>E1565/Tabelle1[[#This Row],[time once (ms)]]</f>
        <v>29.411572947314234</v>
      </c>
      <c r="P1415">
        <f>E1615/Tabelle1[[#This Row],[time once (ms)]]</f>
        <v>18.781650536643639</v>
      </c>
      <c r="Q1415">
        <f>E1665/Tabelle1[[#This Row],[time once (ms)]]</f>
        <v>19.465834641316157</v>
      </c>
    </row>
    <row r="1416" spans="1:17" hidden="1" x14ac:dyDescent="0.2">
      <c r="A1416" s="1">
        <v>1414</v>
      </c>
      <c r="B1416" t="s">
        <v>76</v>
      </c>
      <c r="C1416" t="s">
        <v>49</v>
      </c>
      <c r="D1416" t="s">
        <v>47</v>
      </c>
      <c r="E1416">
        <v>42.36912727355957</v>
      </c>
      <c r="G1416">
        <v>18</v>
      </c>
      <c r="H1416" t="s">
        <v>88</v>
      </c>
      <c r="I1416" t="s">
        <v>89</v>
      </c>
      <c r="J1416" t="s">
        <v>90</v>
      </c>
      <c r="K1416">
        <v>40</v>
      </c>
      <c r="L1416" t="s">
        <v>76</v>
      </c>
      <c r="M1416">
        <f>E1466/Tabelle1[[#This Row],[time once (ms)]]</f>
        <v>0.73613604263149301</v>
      </c>
      <c r="N1416">
        <f>E1516/Tabelle1[[#This Row],[time once (ms)]]</f>
        <v>23.599992121952184</v>
      </c>
      <c r="O1416">
        <f>E1566/Tabelle1[[#This Row],[time once (ms)]]</f>
        <v>31.394031816058828</v>
      </c>
      <c r="P1416">
        <f>E1616/Tabelle1[[#This Row],[time once (ms)]]</f>
        <v>18.829254567860943</v>
      </c>
      <c r="Q1416">
        <f>E1666/Tabelle1[[#This Row],[time once (ms)]]</f>
        <v>18.517734048359959</v>
      </c>
    </row>
    <row r="1417" spans="1:17" hidden="1" x14ac:dyDescent="0.2">
      <c r="A1417" s="1">
        <v>1415</v>
      </c>
      <c r="B1417" t="s">
        <v>76</v>
      </c>
      <c r="C1417" t="s">
        <v>49</v>
      </c>
      <c r="D1417" t="s">
        <v>47</v>
      </c>
      <c r="E1417">
        <v>34.816980361938477</v>
      </c>
      <c r="G1417">
        <v>10</v>
      </c>
      <c r="H1417" t="s">
        <v>91</v>
      </c>
      <c r="I1417" t="s">
        <v>92</v>
      </c>
      <c r="J1417" t="s">
        <v>93</v>
      </c>
      <c r="K1417">
        <v>50</v>
      </c>
      <c r="L1417" t="s">
        <v>76</v>
      </c>
      <c r="M1417">
        <f>E1467/Tabelle1[[#This Row],[time once (ms)]]</f>
        <v>0.81163846527839612</v>
      </c>
      <c r="N1417">
        <f>E1517/Tabelle1[[#This Row],[time once (ms)]]</f>
        <v>42.055829846678492</v>
      </c>
      <c r="O1417">
        <f>E1567/Tabelle1[[#This Row],[time once (ms)]]</f>
        <v>46.366204898892711</v>
      </c>
      <c r="P1417">
        <f>E1617/Tabelle1[[#This Row],[time once (ms)]]</f>
        <v>29.622523676155396</v>
      </c>
      <c r="Q1417">
        <f>E1667/Tabelle1[[#This Row],[time once (ms)]]</f>
        <v>29.837002595303808</v>
      </c>
    </row>
    <row r="1418" spans="1:17" hidden="1" x14ac:dyDescent="0.2">
      <c r="A1418" s="1">
        <v>1416</v>
      </c>
      <c r="B1418" t="s">
        <v>76</v>
      </c>
      <c r="C1418" t="s">
        <v>49</v>
      </c>
      <c r="D1418" t="s">
        <v>47</v>
      </c>
      <c r="E1418">
        <v>41.1529541015625</v>
      </c>
      <c r="G1418">
        <v>16</v>
      </c>
      <c r="H1418" t="s">
        <v>94</v>
      </c>
      <c r="I1418" t="s">
        <v>95</v>
      </c>
      <c r="J1418" t="s">
        <v>96</v>
      </c>
      <c r="K1418">
        <v>60</v>
      </c>
      <c r="L1418" t="s">
        <v>76</v>
      </c>
      <c r="M1418">
        <f>E1468/Tabelle1[[#This Row],[time once (ms)]]</f>
        <v>0.77367213570634041</v>
      </c>
      <c r="N1418">
        <f>E1518/Tabelle1[[#This Row],[time once (ms)]]</f>
        <v>18.959005376344088</v>
      </c>
      <c r="O1418">
        <f>E1568/Tabelle1[[#This Row],[time once (ms)]]</f>
        <v>20.865081572117166</v>
      </c>
      <c r="P1418">
        <f>E1618/Tabelle1[[#This Row],[time once (ms)]]</f>
        <v>13.764530033370411</v>
      </c>
      <c r="Q1418">
        <f>E1668/Tabelle1[[#This Row],[time once (ms)]]</f>
        <v>14.004924453096033</v>
      </c>
    </row>
    <row r="1419" spans="1:17" hidden="1" x14ac:dyDescent="0.2">
      <c r="A1419" s="1">
        <v>1417</v>
      </c>
      <c r="B1419" t="s">
        <v>76</v>
      </c>
      <c r="C1419" t="s">
        <v>49</v>
      </c>
      <c r="D1419" t="s">
        <v>47</v>
      </c>
      <c r="E1419">
        <v>50.307035446166992</v>
      </c>
      <c r="G1419">
        <v>10</v>
      </c>
      <c r="H1419" t="s">
        <v>91</v>
      </c>
      <c r="I1419" t="s">
        <v>97</v>
      </c>
      <c r="J1419" t="s">
        <v>98</v>
      </c>
      <c r="K1419">
        <v>70</v>
      </c>
      <c r="L1419" t="s">
        <v>76</v>
      </c>
      <c r="M1419">
        <f>E1469/Tabelle1[[#This Row],[time once (ms)]]</f>
        <v>0.95937498518978404</v>
      </c>
      <c r="N1419">
        <f>E1519/Tabelle1[[#This Row],[time once (ms)]]</f>
        <v>26.428889636640239</v>
      </c>
      <c r="O1419">
        <f>E1569/Tabelle1[[#This Row],[time once (ms)]]</f>
        <v>28.056089249915882</v>
      </c>
      <c r="P1419">
        <f>E1619/Tabelle1[[#This Row],[time once (ms)]]</f>
        <v>18.237826002473895</v>
      </c>
      <c r="Q1419">
        <f>E1669/Tabelle1[[#This Row],[time once (ms)]]</f>
        <v>18.434074397046491</v>
      </c>
    </row>
    <row r="1420" spans="1:17" hidden="1" x14ac:dyDescent="0.2">
      <c r="A1420" s="1">
        <v>1418</v>
      </c>
      <c r="B1420" t="s">
        <v>76</v>
      </c>
      <c r="C1420" t="s">
        <v>49</v>
      </c>
      <c r="D1420" t="s">
        <v>47</v>
      </c>
      <c r="E1420">
        <v>37.787199020385742</v>
      </c>
      <c r="G1420">
        <v>22</v>
      </c>
      <c r="H1420" t="s">
        <v>99</v>
      </c>
      <c r="I1420" t="s">
        <v>100</v>
      </c>
      <c r="J1420" t="s">
        <v>87</v>
      </c>
      <c r="K1420">
        <v>80</v>
      </c>
      <c r="L1420" t="s">
        <v>76</v>
      </c>
      <c r="M1420">
        <f>E1470/Tabelle1[[#This Row],[time once (ms)]]</f>
        <v>0.84587137439980808</v>
      </c>
      <c r="N1420">
        <f>E1520/Tabelle1[[#This Row],[time once (ms)]]</f>
        <v>24.02078351452133</v>
      </c>
      <c r="O1420">
        <f>E1570/Tabelle1[[#This Row],[time once (ms)]]</f>
        <v>26.550308850344802</v>
      </c>
      <c r="P1420">
        <f>E1620/Tabelle1[[#This Row],[time once (ms)]]</f>
        <v>17.166451091860104</v>
      </c>
      <c r="Q1420">
        <f>E1670/Tabelle1[[#This Row],[time once (ms)]]</f>
        <v>17.035080856326228</v>
      </c>
    </row>
    <row r="1421" spans="1:17" hidden="1" x14ac:dyDescent="0.2">
      <c r="A1421" s="1">
        <v>1419</v>
      </c>
      <c r="B1421" t="s">
        <v>76</v>
      </c>
      <c r="C1421" t="s">
        <v>49</v>
      </c>
      <c r="D1421" t="s">
        <v>47</v>
      </c>
      <c r="E1421">
        <v>29.391288757324219</v>
      </c>
      <c r="G1421">
        <v>14</v>
      </c>
      <c r="H1421" t="s">
        <v>101</v>
      </c>
      <c r="I1421" t="s">
        <v>102</v>
      </c>
      <c r="J1421" t="s">
        <v>103</v>
      </c>
      <c r="K1421">
        <v>90</v>
      </c>
      <c r="L1421" t="s">
        <v>76</v>
      </c>
      <c r="M1421">
        <f>E1471/Tabelle1[[#This Row],[time once (ms)]]</f>
        <v>1.2802735325610828</v>
      </c>
      <c r="N1421">
        <f>E1521/Tabelle1[[#This Row],[time once (ms)]]</f>
        <v>32.175743859307573</v>
      </c>
      <c r="O1421">
        <f>E1571/Tabelle1[[#This Row],[time once (ms)]]</f>
        <v>33.920081767740676</v>
      </c>
      <c r="P1421">
        <f>E1621/Tabelle1[[#This Row],[time once (ms)]]</f>
        <v>22.316136149777734</v>
      </c>
      <c r="Q1421">
        <f>E1671/Tabelle1[[#This Row],[time once (ms)]]</f>
        <v>22.101925760083066</v>
      </c>
    </row>
    <row r="1422" spans="1:17" hidden="1" x14ac:dyDescent="0.2">
      <c r="A1422" s="1">
        <v>1420</v>
      </c>
      <c r="B1422" t="s">
        <v>76</v>
      </c>
      <c r="C1422" t="s">
        <v>49</v>
      </c>
      <c r="D1422" t="s">
        <v>47</v>
      </c>
      <c r="E1422">
        <v>28.634786605834961</v>
      </c>
      <c r="G1422">
        <v>19</v>
      </c>
      <c r="H1422" t="s">
        <v>77</v>
      </c>
      <c r="I1422" t="s">
        <v>78</v>
      </c>
      <c r="J1422" t="s">
        <v>79</v>
      </c>
      <c r="K1422">
        <v>0</v>
      </c>
      <c r="L1422" t="s">
        <v>76</v>
      </c>
      <c r="M1422">
        <f>E1472/Tabelle1[[#This Row],[time once (ms)]]</f>
        <v>1.4666827639609334</v>
      </c>
      <c r="N1422">
        <f>E1522/Tabelle1[[#This Row],[time once (ms)]]</f>
        <v>42.864824359091799</v>
      </c>
      <c r="O1422">
        <f>E1572/Tabelle1[[#This Row],[time once (ms)]]</f>
        <v>53.600326386518248</v>
      </c>
      <c r="P1422">
        <f>E1622/Tabelle1[[#This Row],[time once (ms)]]</f>
        <v>31.279551718108625</v>
      </c>
      <c r="Q1422">
        <f>E1672/Tabelle1[[#This Row],[time once (ms)]]</f>
        <v>37.294039282948795</v>
      </c>
    </row>
    <row r="1423" spans="1:17" hidden="1" x14ac:dyDescent="0.2">
      <c r="A1423" s="1">
        <v>1421</v>
      </c>
      <c r="B1423" t="s">
        <v>76</v>
      </c>
      <c r="C1423" t="s">
        <v>49</v>
      </c>
      <c r="D1423" t="s">
        <v>47</v>
      </c>
      <c r="E1423">
        <v>26.309967041015621</v>
      </c>
      <c r="G1423">
        <v>20</v>
      </c>
      <c r="H1423" t="s">
        <v>80</v>
      </c>
      <c r="I1423" t="s">
        <v>81</v>
      </c>
      <c r="J1423" t="s">
        <v>82</v>
      </c>
      <c r="K1423">
        <v>10</v>
      </c>
      <c r="L1423" t="s">
        <v>76</v>
      </c>
      <c r="M1423">
        <f>E1473/Tabelle1[[#This Row],[time once (ms)]]</f>
        <v>1.4510838045527044</v>
      </c>
      <c r="N1423">
        <f>E1523/Tabelle1[[#This Row],[time once (ms)]]</f>
        <v>57.543551544149622</v>
      </c>
      <c r="O1423">
        <f>E1573/Tabelle1[[#This Row],[time once (ms)]]</f>
        <v>60.551544149630281</v>
      </c>
      <c r="P1423">
        <f>E1623/Tabelle1[[#This Row],[time once (ms)]]</f>
        <v>42.28290379875309</v>
      </c>
      <c r="Q1423">
        <f>E1673/Tabelle1[[#This Row],[time once (ms)]]</f>
        <v>41.18489016963899</v>
      </c>
    </row>
    <row r="1424" spans="1:17" hidden="1" x14ac:dyDescent="0.2">
      <c r="A1424" s="1">
        <v>1422</v>
      </c>
      <c r="B1424" t="s">
        <v>76</v>
      </c>
      <c r="C1424" t="s">
        <v>49</v>
      </c>
      <c r="D1424" t="s">
        <v>47</v>
      </c>
      <c r="E1424">
        <v>28.51510047912598</v>
      </c>
      <c r="G1424">
        <v>20</v>
      </c>
      <c r="H1424" t="s">
        <v>80</v>
      </c>
      <c r="I1424" t="s">
        <v>83</v>
      </c>
      <c r="J1424" t="s">
        <v>84</v>
      </c>
      <c r="K1424">
        <v>20</v>
      </c>
      <c r="L1424" t="s">
        <v>76</v>
      </c>
      <c r="M1424">
        <f>E1474/Tabelle1[[#This Row],[time once (ms)]]</f>
        <v>1.419963043787259</v>
      </c>
      <c r="N1424">
        <f>E1524/Tabelle1[[#This Row],[time once (ms)]]</f>
        <v>46.275407396259212</v>
      </c>
      <c r="O1424">
        <f>E1574/Tabelle1[[#This Row],[time once (ms)]]</f>
        <v>53.449394235834156</v>
      </c>
      <c r="P1424">
        <f>E1624/Tabelle1[[#This Row],[time once (ms)]]</f>
        <v>33.231720470564625</v>
      </c>
      <c r="Q1424">
        <f>E1674/Tabelle1[[#This Row],[time once (ms)]]</f>
        <v>33.671357262899136</v>
      </c>
    </row>
    <row r="1425" spans="1:17" hidden="1" x14ac:dyDescent="0.2">
      <c r="A1425" s="1">
        <v>1423</v>
      </c>
      <c r="B1425" t="s">
        <v>76</v>
      </c>
      <c r="C1425" t="s">
        <v>49</v>
      </c>
      <c r="D1425" t="s">
        <v>47</v>
      </c>
      <c r="E1425">
        <v>28.25212478637696</v>
      </c>
      <c r="G1425">
        <v>18</v>
      </c>
      <c r="H1425" t="s">
        <v>85</v>
      </c>
      <c r="I1425" t="s">
        <v>86</v>
      </c>
      <c r="J1425" t="s">
        <v>87</v>
      </c>
      <c r="K1425">
        <v>30</v>
      </c>
      <c r="L1425" t="s">
        <v>76</v>
      </c>
      <c r="M1425">
        <f>E1475/Tabelle1[[#This Row],[time once (ms)]]</f>
        <v>1.4258721666188452</v>
      </c>
      <c r="N1425">
        <f>E1525/Tabelle1[[#This Row],[time once (ms)]]</f>
        <v>34.073579300916457</v>
      </c>
      <c r="O1425">
        <f>E1575/Tabelle1[[#This Row],[time once (ms)]]</f>
        <v>41.211598507991702</v>
      </c>
      <c r="P1425">
        <f>E1625/Tabelle1[[#This Row],[time once (ms)]]</f>
        <v>25.411821296561961</v>
      </c>
      <c r="Q1425">
        <f>E1675/Tabelle1[[#This Row],[time once (ms)]]</f>
        <v>26.221927796249719</v>
      </c>
    </row>
    <row r="1426" spans="1:17" hidden="1" x14ac:dyDescent="0.2">
      <c r="A1426" s="1">
        <v>1424</v>
      </c>
      <c r="B1426" t="s">
        <v>76</v>
      </c>
      <c r="C1426" t="s">
        <v>49</v>
      </c>
      <c r="D1426" t="s">
        <v>47</v>
      </c>
      <c r="E1426">
        <v>34.974098205566413</v>
      </c>
      <c r="G1426">
        <v>18</v>
      </c>
      <c r="H1426" t="s">
        <v>88</v>
      </c>
      <c r="I1426" t="s">
        <v>89</v>
      </c>
      <c r="J1426" t="s">
        <v>90</v>
      </c>
      <c r="K1426">
        <v>40</v>
      </c>
      <c r="L1426" t="s">
        <v>76</v>
      </c>
      <c r="M1426">
        <f>E1476/Tabelle1[[#This Row],[time once (ms)]]</f>
        <v>1.3267253837973436</v>
      </c>
      <c r="N1426">
        <f>E1526/Tabelle1[[#This Row],[time once (ms)]]</f>
        <v>30.234913969405277</v>
      </c>
      <c r="O1426">
        <f>E1576/Tabelle1[[#This Row],[time once (ms)]]</f>
        <v>36.117695579854384</v>
      </c>
      <c r="P1426">
        <f>E1626/Tabelle1[[#This Row],[time once (ms)]]</f>
        <v>22.448238486079674</v>
      </c>
      <c r="Q1426">
        <f>E1676/Tabelle1[[#This Row],[time once (ms)]]</f>
        <v>22.181441387396717</v>
      </c>
    </row>
    <row r="1427" spans="1:17" hidden="1" x14ac:dyDescent="0.2">
      <c r="A1427" s="1">
        <v>1425</v>
      </c>
      <c r="B1427" t="s">
        <v>76</v>
      </c>
      <c r="C1427" t="s">
        <v>49</v>
      </c>
      <c r="D1427" t="s">
        <v>47</v>
      </c>
      <c r="E1427">
        <v>26.862859725952148</v>
      </c>
      <c r="G1427">
        <v>10</v>
      </c>
      <c r="H1427" t="s">
        <v>91</v>
      </c>
      <c r="I1427" t="s">
        <v>92</v>
      </c>
      <c r="J1427" t="s">
        <v>93</v>
      </c>
      <c r="K1427">
        <v>50</v>
      </c>
      <c r="L1427" t="s">
        <v>76</v>
      </c>
      <c r="M1427">
        <f>E1477/Tabelle1[[#This Row],[time once (ms)]]</f>
        <v>1.4222293225408491</v>
      </c>
      <c r="N1427">
        <f>E1527/Tabelle1[[#This Row],[time once (ms)]]</f>
        <v>57.824524500536981</v>
      </c>
      <c r="O1427">
        <f>E1577/Tabelle1[[#This Row],[time once (ms)]]</f>
        <v>58.583406555369187</v>
      </c>
      <c r="P1427">
        <f>E1627/Tabelle1[[#This Row],[time once (ms)]]</f>
        <v>38.223029883466026</v>
      </c>
      <c r="Q1427">
        <f>E1677/Tabelle1[[#This Row],[time once (ms)]]</f>
        <v>38.300130468354766</v>
      </c>
    </row>
    <row r="1428" spans="1:17" hidden="1" x14ac:dyDescent="0.2">
      <c r="A1428" s="1">
        <v>1426</v>
      </c>
      <c r="B1428" t="s">
        <v>76</v>
      </c>
      <c r="C1428" t="s">
        <v>49</v>
      </c>
      <c r="D1428" t="s">
        <v>47</v>
      </c>
      <c r="E1428">
        <v>30.779838562011719</v>
      </c>
      <c r="G1428">
        <v>16</v>
      </c>
      <c r="H1428" t="s">
        <v>94</v>
      </c>
      <c r="I1428" t="s">
        <v>95</v>
      </c>
      <c r="J1428" t="s">
        <v>96</v>
      </c>
      <c r="K1428">
        <v>60</v>
      </c>
      <c r="L1428" t="s">
        <v>76</v>
      </c>
      <c r="M1428">
        <f>E1478/Tabelle1[[#This Row],[time once (ms)]]</f>
        <v>1.4563749031758326</v>
      </c>
      <c r="N1428">
        <f>E1528/Tabelle1[[#This Row],[time once (ms)]]</f>
        <v>24.634988381099923</v>
      </c>
      <c r="O1428">
        <f>E1578/Tabelle1[[#This Row],[time once (ms)]]</f>
        <v>29.785050348567001</v>
      </c>
      <c r="P1428">
        <f>E1628/Tabelle1[[#This Row],[time once (ms)]]</f>
        <v>18.404879938032533</v>
      </c>
      <c r="Q1428">
        <f>E1678/Tabelle1[[#This Row],[time once (ms)]]</f>
        <v>18.403632842757553</v>
      </c>
    </row>
    <row r="1429" spans="1:17" hidden="1" x14ac:dyDescent="0.2">
      <c r="A1429" s="1">
        <v>1427</v>
      </c>
      <c r="B1429" t="s">
        <v>76</v>
      </c>
      <c r="C1429" t="s">
        <v>49</v>
      </c>
      <c r="D1429" t="s">
        <v>47</v>
      </c>
      <c r="E1429">
        <v>37.024974822998047</v>
      </c>
      <c r="G1429">
        <v>10</v>
      </c>
      <c r="H1429" t="s">
        <v>91</v>
      </c>
      <c r="I1429" t="s">
        <v>97</v>
      </c>
      <c r="J1429" t="s">
        <v>98</v>
      </c>
      <c r="K1429">
        <v>70</v>
      </c>
      <c r="L1429" t="s">
        <v>76</v>
      </c>
      <c r="M1429">
        <f>E1479/Tabelle1[[#This Row],[time once (ms)]]</f>
        <v>1.2324944943140108</v>
      </c>
      <c r="N1429">
        <f>E1529/Tabelle1[[#This Row],[time once (ms)]]</f>
        <v>34.614202738032382</v>
      </c>
      <c r="O1429">
        <f>E1579/Tabelle1[[#This Row],[time once (ms)]]</f>
        <v>41.917273043388661</v>
      </c>
      <c r="P1429">
        <f>E1629/Tabelle1[[#This Row],[time once (ms)]]</f>
        <v>25.759282393395754</v>
      </c>
      <c r="Q1429">
        <f>E1679/Tabelle1[[#This Row],[time once (ms)]]</f>
        <v>24.722526304944171</v>
      </c>
    </row>
    <row r="1430" spans="1:17" hidden="1" x14ac:dyDescent="0.2">
      <c r="A1430" s="1">
        <v>1428</v>
      </c>
      <c r="B1430" t="s">
        <v>76</v>
      </c>
      <c r="C1430" t="s">
        <v>49</v>
      </c>
      <c r="D1430" t="s">
        <v>47</v>
      </c>
      <c r="E1430">
        <v>31.16703033447266</v>
      </c>
      <c r="G1430">
        <v>22</v>
      </c>
      <c r="H1430" t="s">
        <v>99</v>
      </c>
      <c r="I1430" t="s">
        <v>100</v>
      </c>
      <c r="J1430" t="s">
        <v>87</v>
      </c>
      <c r="K1430">
        <v>80</v>
      </c>
      <c r="L1430" t="s">
        <v>76</v>
      </c>
      <c r="M1430">
        <f>E1480/Tabelle1[[#This Row],[time once (ms)]]</f>
        <v>1.0554527095254123</v>
      </c>
      <c r="N1430">
        <f>E1530/Tabelle1[[#This Row],[time once (ms)]]</f>
        <v>30.244591658761969</v>
      </c>
      <c r="O1430">
        <f>E1580/Tabelle1[[#This Row],[time once (ms)]]</f>
        <v>33.206947461827966</v>
      </c>
      <c r="P1430">
        <f>E1630/Tabelle1[[#This Row],[time once (ms)]]</f>
        <v>20.683263976010522</v>
      </c>
      <c r="Q1430">
        <f>E1680/Tabelle1[[#This Row],[time once (ms)]]</f>
        <v>20.940339952877817</v>
      </c>
    </row>
    <row r="1431" spans="1:17" hidden="1" x14ac:dyDescent="0.2">
      <c r="A1431" s="1">
        <v>1429</v>
      </c>
      <c r="B1431" t="s">
        <v>76</v>
      </c>
      <c r="C1431" t="s">
        <v>49</v>
      </c>
      <c r="D1431" t="s">
        <v>47</v>
      </c>
      <c r="E1431">
        <v>27.950048446655281</v>
      </c>
      <c r="G1431">
        <v>14</v>
      </c>
      <c r="H1431" t="s">
        <v>101</v>
      </c>
      <c r="I1431" t="s">
        <v>102</v>
      </c>
      <c r="J1431" t="s">
        <v>103</v>
      </c>
      <c r="K1431">
        <v>90</v>
      </c>
      <c r="L1431" t="s">
        <v>76</v>
      </c>
      <c r="M1431">
        <f>E1481/Tabelle1[[#This Row],[time once (ms)]]</f>
        <v>1.1688375941517173</v>
      </c>
      <c r="N1431">
        <f>E1531/Tabelle1[[#This Row],[time once (ms)]]</f>
        <v>34.834002951437753</v>
      </c>
      <c r="O1431">
        <f>E1581/Tabelle1[[#This Row],[time once (ms)]]</f>
        <v>38.179790328496722</v>
      </c>
      <c r="P1431">
        <f>E1631/Tabelle1[[#This Row],[time once (ms)]]</f>
        <v>23.592095947317684</v>
      </c>
      <c r="Q1431">
        <f>E1681/Tabelle1[[#This Row],[time once (ms)]]</f>
        <v>23.83240781022084</v>
      </c>
    </row>
    <row r="1432" spans="1:17" hidden="1" x14ac:dyDescent="0.2">
      <c r="A1432" s="1">
        <v>1430</v>
      </c>
      <c r="B1432" t="s">
        <v>76</v>
      </c>
      <c r="C1432" t="s">
        <v>49</v>
      </c>
      <c r="D1432" t="s">
        <v>47</v>
      </c>
      <c r="E1432">
        <v>29.720067977905281</v>
      </c>
      <c r="G1432">
        <v>19</v>
      </c>
      <c r="H1432" t="s">
        <v>77</v>
      </c>
      <c r="I1432" t="s">
        <v>78</v>
      </c>
      <c r="J1432" t="s">
        <v>79</v>
      </c>
      <c r="K1432">
        <v>0</v>
      </c>
      <c r="L1432" t="s">
        <v>76</v>
      </c>
      <c r="M1432">
        <f>E1482/Tabelle1[[#This Row],[time once (ms)]]</f>
        <v>1.0902009546347917</v>
      </c>
      <c r="N1432">
        <f>E1532/Tabelle1[[#This Row],[time once (ms)]]</f>
        <v>48.393630419959088</v>
      </c>
      <c r="O1432">
        <f>E1582/Tabelle1[[#This Row],[time once (ms)]]</f>
        <v>46.32832216918694</v>
      </c>
      <c r="P1432">
        <f>E1632/Tabelle1[[#This Row],[time once (ms)]]</f>
        <v>28.080670650996744</v>
      </c>
      <c r="Q1432">
        <f>E1682/Tabelle1[[#This Row],[time once (ms)]]</f>
        <v>35.573374513657704</v>
      </c>
    </row>
    <row r="1433" spans="1:17" hidden="1" x14ac:dyDescent="0.2">
      <c r="A1433" s="1">
        <v>1431</v>
      </c>
      <c r="B1433" t="s">
        <v>76</v>
      </c>
      <c r="C1433" t="s">
        <v>49</v>
      </c>
      <c r="D1433" t="s">
        <v>47</v>
      </c>
      <c r="E1433">
        <v>25.475978851318359</v>
      </c>
      <c r="G1433">
        <v>20</v>
      </c>
      <c r="H1433" t="s">
        <v>80</v>
      </c>
      <c r="I1433" t="s">
        <v>81</v>
      </c>
      <c r="J1433" t="s">
        <v>82</v>
      </c>
      <c r="K1433">
        <v>10</v>
      </c>
      <c r="L1433" t="s">
        <v>76</v>
      </c>
      <c r="M1433">
        <f>E1483/Tabelle1[[#This Row],[time once (ms)]]</f>
        <v>1.1340801467422841</v>
      </c>
      <c r="N1433">
        <f>E1533/Tabelle1[[#This Row],[time once (ms)]]</f>
        <v>61.365873060437622</v>
      </c>
      <c r="O1433">
        <f>E1583/Tabelle1[[#This Row],[time once (ms)]]</f>
        <v>64.745156943118658</v>
      </c>
      <c r="P1433">
        <f>E1633/Tabelle1[[#This Row],[time once (ms)]]</f>
        <v>47.26712149287814</v>
      </c>
      <c r="Q1433">
        <f>E1683/Tabelle1[[#This Row],[time once (ms)]]</f>
        <v>43.834063301327042</v>
      </c>
    </row>
    <row r="1434" spans="1:17" hidden="1" x14ac:dyDescent="0.2">
      <c r="A1434" s="1">
        <v>1432</v>
      </c>
      <c r="B1434" t="s">
        <v>76</v>
      </c>
      <c r="C1434" t="s">
        <v>49</v>
      </c>
      <c r="D1434" t="s">
        <v>47</v>
      </c>
      <c r="E1434">
        <v>30.339717864990231</v>
      </c>
      <c r="G1434">
        <v>20</v>
      </c>
      <c r="H1434" t="s">
        <v>80</v>
      </c>
      <c r="I1434" t="s">
        <v>83</v>
      </c>
      <c r="J1434" t="s">
        <v>84</v>
      </c>
      <c r="K1434">
        <v>20</v>
      </c>
      <c r="L1434" t="s">
        <v>76</v>
      </c>
      <c r="M1434">
        <f>E1484/Tabelle1[[#This Row],[time once (ms)]]</f>
        <v>1.1184245681864617</v>
      </c>
      <c r="N1434">
        <f>E1534/Tabelle1[[#This Row],[time once (ms)]]</f>
        <v>46.853702044729438</v>
      </c>
      <c r="O1434">
        <f>E1584/Tabelle1[[#This Row],[time once (ms)]]</f>
        <v>47.000895846103091</v>
      </c>
      <c r="P1434">
        <f>E1634/Tabelle1[[#This Row],[time once (ms)]]</f>
        <v>34.680717305546366</v>
      </c>
      <c r="Q1434">
        <f>E1684/Tabelle1[[#This Row],[time once (ms)]]</f>
        <v>32.910124632624516</v>
      </c>
    </row>
    <row r="1435" spans="1:17" hidden="1" x14ac:dyDescent="0.2">
      <c r="A1435" s="1">
        <v>1433</v>
      </c>
      <c r="B1435" t="s">
        <v>76</v>
      </c>
      <c r="C1435" t="s">
        <v>49</v>
      </c>
      <c r="D1435" t="s">
        <v>47</v>
      </c>
      <c r="E1435">
        <v>27.322053909301761</v>
      </c>
      <c r="G1435">
        <v>18</v>
      </c>
      <c r="H1435" t="s">
        <v>85</v>
      </c>
      <c r="I1435" t="s">
        <v>86</v>
      </c>
      <c r="J1435" t="s">
        <v>87</v>
      </c>
      <c r="K1435">
        <v>30</v>
      </c>
      <c r="L1435" t="s">
        <v>76</v>
      </c>
      <c r="M1435">
        <f>E1485/Tabelle1[[#This Row],[time once (ms)]]</f>
        <v>1.3162560974545583</v>
      </c>
      <c r="N1435">
        <f>E1535/Tabelle1[[#This Row],[time once (ms)]]</f>
        <v>40.653350436747886</v>
      </c>
      <c r="O1435">
        <f>E1585/Tabelle1[[#This Row],[time once (ms)]]</f>
        <v>40.105002748763035</v>
      </c>
      <c r="P1435">
        <f>E1635/Tabelle1[[#This Row],[time once (ms)]]</f>
        <v>27.240041187814686</v>
      </c>
      <c r="Q1435">
        <f>E1685/Tabelle1[[#This Row],[time once (ms)]]</f>
        <v>26.677199228601093</v>
      </c>
    </row>
    <row r="1436" spans="1:17" hidden="1" x14ac:dyDescent="0.2">
      <c r="A1436" s="1">
        <v>1434</v>
      </c>
      <c r="B1436" t="s">
        <v>76</v>
      </c>
      <c r="C1436" t="s">
        <v>49</v>
      </c>
      <c r="D1436" t="s">
        <v>47</v>
      </c>
      <c r="E1436">
        <v>30.801057815551761</v>
      </c>
      <c r="G1436">
        <v>18</v>
      </c>
      <c r="H1436" t="s">
        <v>88</v>
      </c>
      <c r="I1436" t="s">
        <v>89</v>
      </c>
      <c r="J1436" t="s">
        <v>90</v>
      </c>
      <c r="K1436">
        <v>40</v>
      </c>
      <c r="L1436" t="s">
        <v>76</v>
      </c>
      <c r="M1436">
        <f>E1486/Tabelle1[[#This Row],[time once (ms)]]</f>
        <v>1.4994697690979881</v>
      </c>
      <c r="N1436">
        <f>E1536/Tabelle1[[#This Row],[time once (ms)]]</f>
        <v>37.690453521584644</v>
      </c>
      <c r="O1436">
        <f>E1586/Tabelle1[[#This Row],[time once (ms)]]</f>
        <v>37.737531833205608</v>
      </c>
      <c r="P1436">
        <f>E1636/Tabelle1[[#This Row],[time once (ms)]]</f>
        <v>26.131984921316828</v>
      </c>
      <c r="Q1436">
        <f>E1686/Tabelle1[[#This Row],[time once (ms)]]</f>
        <v>25.705679276099357</v>
      </c>
    </row>
    <row r="1437" spans="1:17" hidden="1" x14ac:dyDescent="0.2">
      <c r="A1437" s="1">
        <v>1435</v>
      </c>
      <c r="B1437" t="s">
        <v>76</v>
      </c>
      <c r="C1437" t="s">
        <v>49</v>
      </c>
      <c r="D1437" t="s">
        <v>47</v>
      </c>
      <c r="E1437">
        <v>27.12297439575196</v>
      </c>
      <c r="G1437">
        <v>10</v>
      </c>
      <c r="H1437" t="s">
        <v>91</v>
      </c>
      <c r="I1437" t="s">
        <v>92</v>
      </c>
      <c r="J1437" t="s">
        <v>93</v>
      </c>
      <c r="K1437">
        <v>50</v>
      </c>
      <c r="L1437" t="s">
        <v>76</v>
      </c>
      <c r="M1437">
        <f>E1487/Tabelle1[[#This Row],[time once (ms)]]</f>
        <v>1.4150067685167276</v>
      </c>
      <c r="N1437">
        <f>E1537/Tabelle1[[#This Row],[time once (ms)]]</f>
        <v>58.047063166962587</v>
      </c>
      <c r="O1437">
        <f>E1587/Tabelle1[[#This Row],[time once (ms)]]</f>
        <v>60.246971748035364</v>
      </c>
      <c r="P1437">
        <f>E1637/Tabelle1[[#This Row],[time once (ms)]]</f>
        <v>38.251516323552664</v>
      </c>
      <c r="Q1437">
        <f>E1687/Tabelle1[[#This Row],[time once (ms)]]</f>
        <v>38.21033385489001</v>
      </c>
    </row>
    <row r="1438" spans="1:17" hidden="1" x14ac:dyDescent="0.2">
      <c r="A1438" s="1">
        <v>1436</v>
      </c>
      <c r="B1438" t="s">
        <v>76</v>
      </c>
      <c r="C1438" t="s">
        <v>49</v>
      </c>
      <c r="D1438" t="s">
        <v>47</v>
      </c>
      <c r="E1438">
        <v>30.110836029052731</v>
      </c>
      <c r="G1438">
        <v>16</v>
      </c>
      <c r="H1438" t="s">
        <v>94</v>
      </c>
      <c r="I1438" t="s">
        <v>95</v>
      </c>
      <c r="J1438" t="s">
        <v>96</v>
      </c>
      <c r="K1438">
        <v>60</v>
      </c>
      <c r="L1438" t="s">
        <v>76</v>
      </c>
      <c r="M1438">
        <f>E1488/Tabelle1[[#This Row],[time once (ms)]]</f>
        <v>1.2139452388870415</v>
      </c>
      <c r="N1438">
        <f>E1538/Tabelle1[[#This Row],[time once (ms)]]</f>
        <v>27.439759608532476</v>
      </c>
      <c r="O1438">
        <f>E1588/Tabelle1[[#This Row],[time once (ms)]]</f>
        <v>26.45536605064374</v>
      </c>
      <c r="P1438">
        <f>E1638/Tabelle1[[#This Row],[time once (ms)]]</f>
        <v>20.246329991923609</v>
      </c>
      <c r="Q1438">
        <f>E1688/Tabelle1[[#This Row],[time once (ms)]]</f>
        <v>18.61582497980902</v>
      </c>
    </row>
    <row r="1439" spans="1:17" hidden="1" x14ac:dyDescent="0.2">
      <c r="A1439" s="1">
        <v>1437</v>
      </c>
      <c r="B1439" t="s">
        <v>76</v>
      </c>
      <c r="C1439" t="s">
        <v>49</v>
      </c>
      <c r="D1439" t="s">
        <v>47</v>
      </c>
      <c r="E1439">
        <v>37.561178207397461</v>
      </c>
      <c r="G1439">
        <v>10</v>
      </c>
      <c r="H1439" t="s">
        <v>91</v>
      </c>
      <c r="I1439" t="s">
        <v>97</v>
      </c>
      <c r="J1439" t="s">
        <v>98</v>
      </c>
      <c r="K1439">
        <v>70</v>
      </c>
      <c r="L1439" t="s">
        <v>76</v>
      </c>
      <c r="M1439">
        <f>E1489/Tabelle1[[#This Row],[time once (ms)]]</f>
        <v>1.0756047555270625</v>
      </c>
      <c r="N1439">
        <f>E1539/Tabelle1[[#This Row],[time once (ms)]]</f>
        <v>36.566721466520242</v>
      </c>
      <c r="O1439">
        <f>E1589/Tabelle1[[#This Row],[time once (ms)]]</f>
        <v>37.119821255149382</v>
      </c>
      <c r="P1439">
        <f>E1639/Tabelle1[[#This Row],[time once (ms)]]</f>
        <v>26.304424823698923</v>
      </c>
      <c r="Q1439">
        <f>E1689/Tabelle1[[#This Row],[time once (ms)]]</f>
        <v>24.519788248287767</v>
      </c>
    </row>
    <row r="1440" spans="1:17" hidden="1" x14ac:dyDescent="0.2">
      <c r="A1440" s="1">
        <v>1438</v>
      </c>
      <c r="B1440" t="s">
        <v>76</v>
      </c>
      <c r="C1440" t="s">
        <v>49</v>
      </c>
      <c r="D1440" t="s">
        <v>47</v>
      </c>
      <c r="E1440">
        <v>31.342983245849609</v>
      </c>
      <c r="G1440">
        <v>22</v>
      </c>
      <c r="H1440" t="s">
        <v>99</v>
      </c>
      <c r="I1440" t="s">
        <v>100</v>
      </c>
      <c r="J1440" t="s">
        <v>87</v>
      </c>
      <c r="K1440">
        <v>80</v>
      </c>
      <c r="L1440" t="s">
        <v>76</v>
      </c>
      <c r="M1440">
        <f>E1490/Tabelle1[[#This Row],[time once (ms)]]</f>
        <v>1.0934870913267711</v>
      </c>
      <c r="N1440">
        <f>E1540/Tabelle1[[#This Row],[time once (ms)]]</f>
        <v>34.358506640702238</v>
      </c>
      <c r="O1440">
        <f>E1590/Tabelle1[[#This Row],[time once (ms)]]</f>
        <v>32.273508694527692</v>
      </c>
      <c r="P1440">
        <f>E1640/Tabelle1[[#This Row],[time once (ms)]]</f>
        <v>22.142018225799092</v>
      </c>
      <c r="Q1440">
        <f>E1690/Tabelle1[[#This Row],[time once (ms)]]</f>
        <v>20.746854604372366</v>
      </c>
    </row>
    <row r="1441" spans="1:17" hidden="1" x14ac:dyDescent="0.2">
      <c r="A1441" s="1">
        <v>1439</v>
      </c>
      <c r="B1441" t="s">
        <v>76</v>
      </c>
      <c r="C1441" t="s">
        <v>49</v>
      </c>
      <c r="D1441" t="s">
        <v>47</v>
      </c>
      <c r="E1441">
        <v>27.594089508056641</v>
      </c>
      <c r="G1441">
        <v>14</v>
      </c>
      <c r="H1441" t="s">
        <v>101</v>
      </c>
      <c r="I1441" t="s">
        <v>102</v>
      </c>
      <c r="J1441" t="s">
        <v>103</v>
      </c>
      <c r="K1441">
        <v>90</v>
      </c>
      <c r="L1441" t="s">
        <v>76</v>
      </c>
      <c r="M1441">
        <f>E1491/Tabelle1[[#This Row],[time once (ms)]]</f>
        <v>1.0539235169088803</v>
      </c>
      <c r="N1441">
        <f>E1541/Tabelle1[[#This Row],[time once (ms)]]</f>
        <v>37.110992068292163</v>
      </c>
      <c r="O1441">
        <f>E1591/Tabelle1[[#This Row],[time once (ms)]]</f>
        <v>37.025065233544716</v>
      </c>
      <c r="P1441">
        <f>E1641/Tabelle1[[#This Row],[time once (ms)]]</f>
        <v>25.304290725604382</v>
      </c>
      <c r="Q1441">
        <f>E1691/Tabelle1[[#This Row],[time once (ms)]]</f>
        <v>24.350982391263024</v>
      </c>
    </row>
    <row r="1442" spans="1:17" hidden="1" x14ac:dyDescent="0.2">
      <c r="A1442" s="1">
        <v>1440</v>
      </c>
      <c r="B1442" t="s">
        <v>76</v>
      </c>
      <c r="C1442" t="s">
        <v>49</v>
      </c>
      <c r="D1442" t="s">
        <v>47</v>
      </c>
      <c r="E1442">
        <v>28.143167495727539</v>
      </c>
      <c r="G1442">
        <v>19</v>
      </c>
      <c r="H1442" t="s">
        <v>77</v>
      </c>
      <c r="I1442" t="s">
        <v>78</v>
      </c>
      <c r="J1442" t="s">
        <v>79</v>
      </c>
      <c r="K1442">
        <v>0</v>
      </c>
      <c r="L1442" t="s">
        <v>76</v>
      </c>
      <c r="M1442">
        <f>E1492/Tabelle1[[#This Row],[time once (ms)]]</f>
        <v>1.1272015655577299</v>
      </c>
      <c r="N1442">
        <f>E1542/Tabelle1[[#This Row],[time once (ms)]]</f>
        <v>52.933124931167995</v>
      </c>
      <c r="O1442">
        <f>E1592/Tabelle1[[#This Row],[time once (ms)]]</f>
        <v>55.115934294016505</v>
      </c>
      <c r="P1442">
        <f>E1642/Tabelle1[[#This Row],[time once (ms)]]</f>
        <v>36.053235740124208</v>
      </c>
      <c r="Q1442">
        <f>E1692/Tabelle1[[#This Row],[time once (ms)]]</f>
        <v>35.001999305326116</v>
      </c>
    </row>
    <row r="1443" spans="1:17" hidden="1" x14ac:dyDescent="0.2">
      <c r="A1443" s="1">
        <v>1441</v>
      </c>
      <c r="B1443" t="s">
        <v>76</v>
      </c>
      <c r="C1443" t="s">
        <v>49</v>
      </c>
      <c r="D1443" t="s">
        <v>47</v>
      </c>
      <c r="E1443">
        <v>24.613142013549801</v>
      </c>
      <c r="G1443">
        <v>20</v>
      </c>
      <c r="H1443" t="s">
        <v>80</v>
      </c>
      <c r="I1443" t="s">
        <v>81</v>
      </c>
      <c r="J1443" t="s">
        <v>82</v>
      </c>
      <c r="K1443">
        <v>10</v>
      </c>
      <c r="L1443" t="s">
        <v>76</v>
      </c>
      <c r="M1443">
        <f>E1493/Tabelle1[[#This Row],[time once (ms)]]</f>
        <v>1.2445004116820846</v>
      </c>
      <c r="N1443">
        <f>E1543/Tabelle1[[#This Row],[time once (ms)]]</f>
        <v>74.70587494551269</v>
      </c>
      <c r="O1443">
        <f>E1593/Tabelle1[[#This Row],[time once (ms)]]</f>
        <v>66.004494599699711</v>
      </c>
      <c r="P1443">
        <f>E1643/Tabelle1[[#This Row],[time once (ms)]]</f>
        <v>43.199331622027437</v>
      </c>
      <c r="Q1443">
        <f>E1693/Tabelle1[[#This Row],[time once (ms)]]</f>
        <v>41.563655736910945</v>
      </c>
    </row>
    <row r="1444" spans="1:17" hidden="1" x14ac:dyDescent="0.2">
      <c r="A1444" s="1">
        <v>1442</v>
      </c>
      <c r="B1444" t="s">
        <v>76</v>
      </c>
      <c r="C1444" t="s">
        <v>49</v>
      </c>
      <c r="D1444" t="s">
        <v>47</v>
      </c>
      <c r="E1444">
        <v>27.327060699462891</v>
      </c>
      <c r="G1444">
        <v>20</v>
      </c>
      <c r="H1444" t="s">
        <v>80</v>
      </c>
      <c r="I1444" t="s">
        <v>83</v>
      </c>
      <c r="J1444" t="s">
        <v>84</v>
      </c>
      <c r="K1444">
        <v>20</v>
      </c>
      <c r="L1444" t="s">
        <v>76</v>
      </c>
      <c r="M1444">
        <f>E1494/Tabelle1[[#This Row],[time once (ms)]]</f>
        <v>1.1873963949815911</v>
      </c>
      <c r="N1444">
        <f>E1544/Tabelle1[[#This Row],[time once (ms)]]</f>
        <v>53.824155019281442</v>
      </c>
      <c r="O1444">
        <f>E1594/Tabelle1[[#This Row],[time once (ms)]]</f>
        <v>54.006395156083705</v>
      </c>
      <c r="P1444">
        <f>E1644/Tabelle1[[#This Row],[time once (ms)]]</f>
        <v>35.437723568723932</v>
      </c>
      <c r="Q1444">
        <f>E1694/Tabelle1[[#This Row],[time once (ms)]]</f>
        <v>34.400303617232893</v>
      </c>
    </row>
    <row r="1445" spans="1:17" hidden="1" x14ac:dyDescent="0.2">
      <c r="A1445" s="1">
        <v>1443</v>
      </c>
      <c r="B1445" t="s">
        <v>76</v>
      </c>
      <c r="C1445" t="s">
        <v>49</v>
      </c>
      <c r="D1445" t="s">
        <v>47</v>
      </c>
      <c r="E1445">
        <v>27.379989624023441</v>
      </c>
      <c r="G1445">
        <v>18</v>
      </c>
      <c r="H1445" t="s">
        <v>85</v>
      </c>
      <c r="I1445" t="s">
        <v>86</v>
      </c>
      <c r="J1445" t="s">
        <v>87</v>
      </c>
      <c r="K1445">
        <v>30</v>
      </c>
      <c r="L1445" t="s">
        <v>76</v>
      </c>
      <c r="M1445">
        <f>E1495/Tabelle1[[#This Row],[time once (ms)]]</f>
        <v>1.1002960640891672</v>
      </c>
      <c r="N1445">
        <f>E1545/Tabelle1[[#This Row],[time once (ms)]]</f>
        <v>41.133211424590748</v>
      </c>
      <c r="O1445">
        <f>E1595/Tabelle1[[#This Row],[time once (ms)]]</f>
        <v>41.327046325322165</v>
      </c>
      <c r="P1445">
        <f>E1645/Tabelle1[[#This Row],[time once (ms)]]</f>
        <v>27.423676419366071</v>
      </c>
      <c r="Q1445">
        <f>E1695/Tabelle1[[#This Row],[time once (ms)]]</f>
        <v>26.407819575060952</v>
      </c>
    </row>
    <row r="1446" spans="1:17" hidden="1" x14ac:dyDescent="0.2">
      <c r="A1446" s="1">
        <v>1444</v>
      </c>
      <c r="B1446" t="s">
        <v>76</v>
      </c>
      <c r="C1446" t="s">
        <v>49</v>
      </c>
      <c r="D1446" t="s">
        <v>47</v>
      </c>
      <c r="E1446">
        <v>32.392024993896477</v>
      </c>
      <c r="G1446">
        <v>18</v>
      </c>
      <c r="H1446" t="s">
        <v>88</v>
      </c>
      <c r="I1446" t="s">
        <v>89</v>
      </c>
      <c r="J1446" t="s">
        <v>90</v>
      </c>
      <c r="K1446">
        <v>40</v>
      </c>
      <c r="L1446" t="s">
        <v>76</v>
      </c>
      <c r="M1446">
        <f>E1496/Tabelle1[[#This Row],[time once (ms)]]</f>
        <v>1.1433071793437464</v>
      </c>
      <c r="N1446">
        <f>E1546/Tabelle1[[#This Row],[time once (ms)]]</f>
        <v>40.760116883308079</v>
      </c>
      <c r="O1446">
        <f>E1596/Tabelle1[[#This Row],[time once (ms)]]</f>
        <v>37.480487553546993</v>
      </c>
      <c r="P1446">
        <f>E1646/Tabelle1[[#This Row],[time once (ms)]]</f>
        <v>25.547739618141943</v>
      </c>
      <c r="Q1446">
        <f>E1696/Tabelle1[[#This Row],[time once (ms)]]</f>
        <v>24.226612297772746</v>
      </c>
    </row>
    <row r="1447" spans="1:17" hidden="1" x14ac:dyDescent="0.2">
      <c r="A1447" s="1">
        <v>1445</v>
      </c>
      <c r="B1447" t="s">
        <v>76</v>
      </c>
      <c r="C1447" t="s">
        <v>49</v>
      </c>
      <c r="D1447" t="s">
        <v>47</v>
      </c>
      <c r="E1447">
        <v>27.400970458984371</v>
      </c>
      <c r="G1447">
        <v>10</v>
      </c>
      <c r="H1447" t="s">
        <v>91</v>
      </c>
      <c r="I1447" t="s">
        <v>92</v>
      </c>
      <c r="J1447" t="s">
        <v>93</v>
      </c>
      <c r="K1447">
        <v>50</v>
      </c>
      <c r="L1447" t="s">
        <v>76</v>
      </c>
      <c r="M1447">
        <f>E1497/Tabelle1[[#This Row],[time once (ms)]]</f>
        <v>1.0419654044271198</v>
      </c>
      <c r="N1447">
        <f>E1547/Tabelle1[[#This Row],[time once (ms)]]</f>
        <v>61.592240359181417</v>
      </c>
      <c r="O1447">
        <f>E1597/Tabelle1[[#This Row],[time once (ms)]]</f>
        <v>58.915138173465152</v>
      </c>
      <c r="P1447">
        <f>E1647/Tabelle1[[#This Row],[time once (ms)]]</f>
        <v>38.578875469859398</v>
      </c>
      <c r="Q1447">
        <f>E1697/Tabelle1[[#This Row],[time once (ms)]]</f>
        <v>37.424187317276903</v>
      </c>
    </row>
    <row r="1448" spans="1:17" hidden="1" x14ac:dyDescent="0.2">
      <c r="A1448" s="1">
        <v>1446</v>
      </c>
      <c r="B1448" t="s">
        <v>76</v>
      </c>
      <c r="C1448" t="s">
        <v>49</v>
      </c>
      <c r="D1448" t="s">
        <v>47</v>
      </c>
      <c r="E1448">
        <v>34.30485725402832</v>
      </c>
      <c r="G1448">
        <v>16</v>
      </c>
      <c r="H1448" t="s">
        <v>94</v>
      </c>
      <c r="I1448" t="s">
        <v>95</v>
      </c>
      <c r="J1448" t="s">
        <v>96</v>
      </c>
      <c r="K1448">
        <v>60</v>
      </c>
      <c r="L1448" t="s">
        <v>76</v>
      </c>
      <c r="M1448">
        <f>E1498/Tabelle1[[#This Row],[time once (ms)]]</f>
        <v>0.93992424505681604</v>
      </c>
      <c r="N1448">
        <f>E1548/Tabelle1[[#This Row],[time once (ms)]]</f>
        <v>26.235271223546583</v>
      </c>
      <c r="O1448">
        <f>E1598/Tabelle1[[#This Row],[time once (ms)]]</f>
        <v>24.402634048024463</v>
      </c>
      <c r="P1448">
        <f>E1648/Tabelle1[[#This Row],[time once (ms)]]</f>
        <v>17.327455954408034</v>
      </c>
      <c r="Q1448">
        <f>E1698/Tabelle1[[#This Row],[time once (ms)]]</f>
        <v>16.987879209090593</v>
      </c>
    </row>
    <row r="1449" spans="1:17" hidden="1" x14ac:dyDescent="0.2">
      <c r="A1449" s="1">
        <v>1447</v>
      </c>
      <c r="B1449" t="s">
        <v>76</v>
      </c>
      <c r="C1449" t="s">
        <v>49</v>
      </c>
      <c r="D1449" t="s">
        <v>47</v>
      </c>
      <c r="E1449">
        <v>38.115978240966797</v>
      </c>
      <c r="G1449">
        <v>10</v>
      </c>
      <c r="H1449" t="s">
        <v>91</v>
      </c>
      <c r="I1449" t="s">
        <v>97</v>
      </c>
      <c r="J1449" t="s">
        <v>98</v>
      </c>
      <c r="K1449">
        <v>70</v>
      </c>
      <c r="L1449" t="s">
        <v>76</v>
      </c>
      <c r="M1449">
        <f>E1499/Tabelle1[[#This Row],[time once (ms)]]</f>
        <v>1.1126039907424781</v>
      </c>
      <c r="N1449">
        <f>E1549/Tabelle1[[#This Row],[time once (ms)]]</f>
        <v>38.074635641458677</v>
      </c>
      <c r="O1449">
        <f>E1599/Tabelle1[[#This Row],[time once (ms)]]</f>
        <v>36.742065428160394</v>
      </c>
      <c r="P1449">
        <f>E1649/Tabelle1[[#This Row],[time once (ms)]]</f>
        <v>30.185187965221747</v>
      </c>
      <c r="Q1449">
        <f>E1699/Tabelle1[[#This Row],[time once (ms)]]</f>
        <v>24.525433164446117</v>
      </c>
    </row>
    <row r="1450" spans="1:17" hidden="1" x14ac:dyDescent="0.2">
      <c r="A1450" s="1">
        <v>1448</v>
      </c>
      <c r="B1450" t="s">
        <v>76</v>
      </c>
      <c r="C1450" t="s">
        <v>49</v>
      </c>
      <c r="D1450" t="s">
        <v>47</v>
      </c>
      <c r="E1450">
        <v>30.858039855957031</v>
      </c>
      <c r="G1450">
        <v>22</v>
      </c>
      <c r="H1450" t="s">
        <v>99</v>
      </c>
      <c r="I1450" t="s">
        <v>100</v>
      </c>
      <c r="J1450" t="s">
        <v>87</v>
      </c>
      <c r="K1450">
        <v>80</v>
      </c>
      <c r="L1450" t="s">
        <v>76</v>
      </c>
      <c r="M1450">
        <f>E1500/Tabelle1[[#This Row],[time once (ms)]]</f>
        <v>1.0512022128133018</v>
      </c>
      <c r="N1450">
        <f>E1550/Tabelle1[[#This Row],[time once (ms)]]</f>
        <v>33.720122384646288</v>
      </c>
      <c r="O1450">
        <f>E1600/Tabelle1[[#This Row],[time once (ms)]]</f>
        <v>31.899859381277622</v>
      </c>
      <c r="P1450">
        <f>E1650/Tabelle1[[#This Row],[time once (ms)]]</f>
        <v>21.82575640510554</v>
      </c>
      <c r="Q1450">
        <f>E1700/Tabelle1[[#This Row],[time once (ms)]]</f>
        <v>20.909818586395524</v>
      </c>
    </row>
    <row r="1451" spans="1:17" hidden="1" x14ac:dyDescent="0.2">
      <c r="A1451" s="1">
        <v>1449</v>
      </c>
      <c r="B1451" t="s">
        <v>76</v>
      </c>
      <c r="C1451" t="s">
        <v>49</v>
      </c>
      <c r="D1451" t="s">
        <v>47</v>
      </c>
      <c r="E1451">
        <v>26.299953460693359</v>
      </c>
      <c r="G1451">
        <v>14</v>
      </c>
      <c r="H1451" t="s">
        <v>101</v>
      </c>
      <c r="I1451" t="s">
        <v>102</v>
      </c>
      <c r="J1451" t="s">
        <v>103</v>
      </c>
      <c r="K1451">
        <v>90</v>
      </c>
      <c r="L1451" t="s">
        <v>76</v>
      </c>
      <c r="M1451">
        <f>E1501/Tabelle1[[#This Row],[time once (ms)]]</f>
        <v>1.0847611277309401</v>
      </c>
      <c r="N1451">
        <f>E1551/Tabelle1[[#This Row],[time once (ms)]]</f>
        <v>40.07581361617261</v>
      </c>
      <c r="O1451">
        <f>E1601/Tabelle1[[#This Row],[time once (ms)]]</f>
        <v>39.303798386365713</v>
      </c>
      <c r="P1451">
        <f>E1651/Tabelle1[[#This Row],[time once (ms)]]</f>
        <v>28.673094007796212</v>
      </c>
      <c r="Q1451">
        <f>E1701/Tabelle1[[#This Row],[time once (ms)]]</f>
        <v>26.019508657419998</v>
      </c>
    </row>
    <row r="1452" spans="1:17" hidden="1" x14ac:dyDescent="0.2">
      <c r="A1452" s="1">
        <v>1450</v>
      </c>
      <c r="B1452" t="s">
        <v>76</v>
      </c>
      <c r="C1452" t="s">
        <v>49</v>
      </c>
      <c r="D1452" t="s">
        <v>48</v>
      </c>
      <c r="E1452">
        <v>31.616926193237301</v>
      </c>
      <c r="G1452">
        <v>19</v>
      </c>
      <c r="H1452" t="s">
        <v>77</v>
      </c>
      <c r="I1452" t="s">
        <v>78</v>
      </c>
      <c r="J1452" t="s">
        <v>79</v>
      </c>
      <c r="K1452">
        <v>0</v>
      </c>
      <c r="L1452" t="s">
        <v>76</v>
      </c>
      <c r="M1452">
        <f>E1502/Tabelle1[[#This Row],[time once (ms)]]</f>
        <v>34.884768231896309</v>
      </c>
      <c r="N1452">
        <f>E1552/Tabelle1[[#This Row],[time once (ms)]]</f>
        <v>44.068071276138475</v>
      </c>
      <c r="O1452">
        <f>E1602/Tabelle1[[#This Row],[time once (ms)]]</f>
        <v>22.736394416752759</v>
      </c>
      <c r="P1452">
        <f>E1652/Tabelle1[[#This Row],[time once (ms)]]</f>
        <v>33.370761098249787</v>
      </c>
      <c r="Q1452">
        <f>E1702/Tabelle1[[#This Row],[time once (ms)]]</f>
        <v>21.868155733687253</v>
      </c>
    </row>
    <row r="1453" spans="1:17" hidden="1" x14ac:dyDescent="0.2">
      <c r="A1453" s="1">
        <v>1451</v>
      </c>
      <c r="B1453" t="s">
        <v>76</v>
      </c>
      <c r="C1453" t="s">
        <v>49</v>
      </c>
      <c r="D1453" t="s">
        <v>48</v>
      </c>
      <c r="E1453">
        <v>24.87587928771973</v>
      </c>
      <c r="G1453">
        <v>20</v>
      </c>
      <c r="H1453" t="s">
        <v>80</v>
      </c>
      <c r="I1453" t="s">
        <v>81</v>
      </c>
      <c r="J1453" t="s">
        <v>82</v>
      </c>
      <c r="K1453">
        <v>10</v>
      </c>
      <c r="L1453" t="s">
        <v>76</v>
      </c>
      <c r="M1453">
        <f>E1503/Tabelle1[[#This Row],[time once (ms)]]</f>
        <v>56.466823849641038</v>
      </c>
      <c r="N1453">
        <f>E1553/Tabelle1[[#This Row],[time once (ms)]]</f>
        <v>65.377143295283545</v>
      </c>
      <c r="O1453">
        <f>E1603/Tabelle1[[#This Row],[time once (ms)]]</f>
        <v>36.81026864870563</v>
      </c>
      <c r="P1453">
        <f>E1653/Tabelle1[[#This Row],[time once (ms)]]</f>
        <v>48.181335480222714</v>
      </c>
      <c r="Q1453">
        <f>E1703/Tabelle1[[#This Row],[time once (ms)]]</f>
        <v>39.554980495893105</v>
      </c>
    </row>
    <row r="1454" spans="1:17" hidden="1" x14ac:dyDescent="0.2">
      <c r="A1454" s="1">
        <v>1452</v>
      </c>
      <c r="B1454" t="s">
        <v>76</v>
      </c>
      <c r="C1454" t="s">
        <v>49</v>
      </c>
      <c r="D1454" t="s">
        <v>48</v>
      </c>
      <c r="E1454">
        <v>28.131008148193359</v>
      </c>
      <c r="G1454">
        <v>20</v>
      </c>
      <c r="H1454" t="s">
        <v>80</v>
      </c>
      <c r="I1454" t="s">
        <v>83</v>
      </c>
      <c r="J1454" t="s">
        <v>84</v>
      </c>
      <c r="K1454">
        <v>20</v>
      </c>
      <c r="L1454" t="s">
        <v>76</v>
      </c>
      <c r="M1454">
        <f>E1504/Tabelle1[[#This Row],[time once (ms)]]</f>
        <v>45.652792609543191</v>
      </c>
      <c r="N1454">
        <f>E1554/Tabelle1[[#This Row],[time once (ms)]]</f>
        <v>55.938765997118395</v>
      </c>
      <c r="O1454">
        <f>E1604/Tabelle1[[#This Row],[time once (ms)]]</f>
        <v>30.669183829138063</v>
      </c>
      <c r="P1454">
        <f>E1654/Tabelle1[[#This Row],[time once (ms)]]</f>
        <v>41.706254767353165</v>
      </c>
      <c r="Q1454">
        <f>E1704/Tabelle1[[#This Row],[time once (ms)]]</f>
        <v>28.124052885837784</v>
      </c>
    </row>
    <row r="1455" spans="1:17" hidden="1" x14ac:dyDescent="0.2">
      <c r="A1455" s="1">
        <v>1453</v>
      </c>
      <c r="B1455" t="s">
        <v>76</v>
      </c>
      <c r="C1455" t="s">
        <v>49</v>
      </c>
      <c r="D1455" t="s">
        <v>48</v>
      </c>
      <c r="E1455">
        <v>31.2800407409668</v>
      </c>
      <c r="G1455">
        <v>18</v>
      </c>
      <c r="H1455" t="s">
        <v>85</v>
      </c>
      <c r="I1455" t="s">
        <v>86</v>
      </c>
      <c r="J1455" t="s">
        <v>87</v>
      </c>
      <c r="K1455">
        <v>30</v>
      </c>
      <c r="L1455" t="s">
        <v>76</v>
      </c>
      <c r="M1455">
        <f>E1505/Tabelle1[[#This Row],[time once (ms)]]</f>
        <v>29.888870257168556</v>
      </c>
      <c r="N1455">
        <f>E1555/Tabelle1[[#This Row],[time once (ms)]]</f>
        <v>34.966287595847504</v>
      </c>
      <c r="O1455">
        <f>E1605/Tabelle1[[#This Row],[time once (ms)]]</f>
        <v>19.998338389304713</v>
      </c>
      <c r="P1455">
        <f>E1655/Tabelle1[[#This Row],[time once (ms)]]</f>
        <v>23.885928139148461</v>
      </c>
      <c r="Q1455">
        <f>E1705/Tabelle1[[#This Row],[time once (ms)]]</f>
        <v>18.88242961020747</v>
      </c>
    </row>
    <row r="1456" spans="1:17" hidden="1" x14ac:dyDescent="0.2">
      <c r="A1456" s="1">
        <v>1454</v>
      </c>
      <c r="B1456" t="s">
        <v>76</v>
      </c>
      <c r="C1456" t="s">
        <v>49</v>
      </c>
      <c r="D1456" t="s">
        <v>48</v>
      </c>
      <c r="E1456">
        <v>30.410051345825199</v>
      </c>
      <c r="G1456">
        <v>18</v>
      </c>
      <c r="H1456" t="s">
        <v>88</v>
      </c>
      <c r="I1456" t="s">
        <v>89</v>
      </c>
      <c r="J1456" t="s">
        <v>90</v>
      </c>
      <c r="K1456">
        <v>40</v>
      </c>
      <c r="L1456" t="s">
        <v>76</v>
      </c>
      <c r="M1456">
        <f>E1506/Tabelle1[[#This Row],[time once (ms)]]</f>
        <v>32.797936479313826</v>
      </c>
      <c r="N1456">
        <f>E1556/Tabelle1[[#This Row],[time once (ms)]]</f>
        <v>38.790300198355133</v>
      </c>
      <c r="O1456">
        <f>E1606/Tabelle1[[#This Row],[time once (ms)]]</f>
        <v>23.026366337642784</v>
      </c>
      <c r="P1456">
        <f>E1656/Tabelle1[[#This Row],[time once (ms)]]</f>
        <v>27.310994206148223</v>
      </c>
      <c r="Q1456">
        <f>E1706/Tabelle1[[#This Row],[time once (ms)]]</f>
        <v>21.501446502912604</v>
      </c>
    </row>
    <row r="1457" spans="1:17" hidden="1" x14ac:dyDescent="0.2">
      <c r="A1457" s="1">
        <v>1455</v>
      </c>
      <c r="B1457" t="s">
        <v>76</v>
      </c>
      <c r="C1457" t="s">
        <v>49</v>
      </c>
      <c r="D1457" t="s">
        <v>48</v>
      </c>
      <c r="E1457">
        <v>27.631998062133789</v>
      </c>
      <c r="G1457">
        <v>10</v>
      </c>
      <c r="H1457" t="s">
        <v>91</v>
      </c>
      <c r="I1457" t="s">
        <v>92</v>
      </c>
      <c r="J1457" t="s">
        <v>93</v>
      </c>
      <c r="K1457">
        <v>50</v>
      </c>
      <c r="L1457" t="s">
        <v>76</v>
      </c>
      <c r="M1457">
        <f>E1507/Tabelle1[[#This Row],[time once (ms)]]</f>
        <v>50.684901248522387</v>
      </c>
      <c r="N1457">
        <f>E1557/Tabelle1[[#This Row],[time once (ms)]]</f>
        <v>59.558090373348726</v>
      </c>
      <c r="O1457">
        <f>E1607/Tabelle1[[#This Row],[time once (ms)]]</f>
        <v>34.380855414721694</v>
      </c>
      <c r="P1457">
        <f>E1657/Tabelle1[[#This Row],[time once (ms)]]</f>
        <v>37.921257668446977</v>
      </c>
      <c r="Q1457">
        <f>E1707/Tabelle1[[#This Row],[time once (ms)]]</f>
        <v>30.346600861109433</v>
      </c>
    </row>
    <row r="1458" spans="1:17" hidden="1" x14ac:dyDescent="0.2">
      <c r="A1458" s="1">
        <v>1456</v>
      </c>
      <c r="B1458" t="s">
        <v>76</v>
      </c>
      <c r="C1458" t="s">
        <v>49</v>
      </c>
      <c r="D1458" t="s">
        <v>48</v>
      </c>
      <c r="E1458">
        <v>30.1671028137207</v>
      </c>
      <c r="G1458">
        <v>16</v>
      </c>
      <c r="H1458" t="s">
        <v>94</v>
      </c>
      <c r="I1458" t="s">
        <v>95</v>
      </c>
      <c r="J1458" t="s">
        <v>96</v>
      </c>
      <c r="K1458">
        <v>60</v>
      </c>
      <c r="L1458" t="s">
        <v>76</v>
      </c>
      <c r="M1458">
        <f>E1508/Tabelle1[[#This Row],[time once (ms)]]</f>
        <v>23.4693748518138</v>
      </c>
      <c r="N1458">
        <f>E1558/Tabelle1[[#This Row],[time once (ms)]]</f>
        <v>28.138733897099506</v>
      </c>
      <c r="O1458">
        <f>E1608/Tabelle1[[#This Row],[time once (ms)]]</f>
        <v>16.818477831344349</v>
      </c>
      <c r="P1458">
        <f>E1658/Tabelle1[[#This Row],[time once (ms)]]</f>
        <v>19.477673279064255</v>
      </c>
      <c r="Q1458">
        <f>E1708/Tabelle1[[#This Row],[time once (ms)]]</f>
        <v>15.671405990674151</v>
      </c>
    </row>
    <row r="1459" spans="1:17" hidden="1" x14ac:dyDescent="0.2">
      <c r="A1459" s="1">
        <v>1457</v>
      </c>
      <c r="B1459" t="s">
        <v>76</v>
      </c>
      <c r="C1459" t="s">
        <v>49</v>
      </c>
      <c r="D1459" t="s">
        <v>48</v>
      </c>
      <c r="E1459">
        <v>36.531925201416023</v>
      </c>
      <c r="G1459">
        <v>10</v>
      </c>
      <c r="H1459" t="s">
        <v>91</v>
      </c>
      <c r="I1459" t="s">
        <v>97</v>
      </c>
      <c r="J1459" t="s">
        <v>98</v>
      </c>
      <c r="K1459">
        <v>70</v>
      </c>
      <c r="L1459" t="s">
        <v>76</v>
      </c>
      <c r="M1459">
        <f>E1509/Tabelle1[[#This Row],[time once (ms)]]</f>
        <v>34.794003628626996</v>
      </c>
      <c r="N1459">
        <f>E1559/Tabelle1[[#This Row],[time once (ms)]]</f>
        <v>38.220680563350868</v>
      </c>
      <c r="O1459">
        <f>E1609/Tabelle1[[#This Row],[time once (ms)]]</f>
        <v>23.251275893125182</v>
      </c>
      <c r="P1459">
        <f>E1659/Tabelle1[[#This Row],[time once (ms)]]</f>
        <v>26.448912064532124</v>
      </c>
      <c r="Q1459">
        <f>E1709/Tabelle1[[#This Row],[time once (ms)]]</f>
        <v>20.940427864722693</v>
      </c>
    </row>
    <row r="1460" spans="1:17" hidden="1" x14ac:dyDescent="0.2">
      <c r="A1460" s="1">
        <v>1458</v>
      </c>
      <c r="B1460" t="s">
        <v>76</v>
      </c>
      <c r="C1460" t="s">
        <v>49</v>
      </c>
      <c r="D1460" t="s">
        <v>48</v>
      </c>
      <c r="E1460">
        <v>30.54499626159668</v>
      </c>
      <c r="G1460">
        <v>22</v>
      </c>
      <c r="H1460" t="s">
        <v>99</v>
      </c>
      <c r="I1460" t="s">
        <v>100</v>
      </c>
      <c r="J1460" t="s">
        <v>87</v>
      </c>
      <c r="K1460">
        <v>80</v>
      </c>
      <c r="L1460" t="s">
        <v>76</v>
      </c>
      <c r="M1460">
        <f>E1510/Tabelle1[[#This Row],[time once (ms)]]</f>
        <v>29.130343831713695</v>
      </c>
      <c r="N1460">
        <f>E1560/Tabelle1[[#This Row],[time once (ms)]]</f>
        <v>33.624298481832746</v>
      </c>
      <c r="O1460">
        <f>E1610/Tabelle1[[#This Row],[time once (ms)]]</f>
        <v>20.323693556570269</v>
      </c>
      <c r="P1460">
        <f>E1660/Tabelle1[[#This Row],[time once (ms)]]</f>
        <v>22.338157124458494</v>
      </c>
      <c r="Q1460">
        <f>E1710/Tabelle1[[#This Row],[time once (ms)]]</f>
        <v>17.360949147250516</v>
      </c>
    </row>
    <row r="1461" spans="1:17" hidden="1" x14ac:dyDescent="0.2">
      <c r="A1461" s="1">
        <v>1459</v>
      </c>
      <c r="B1461" t="s">
        <v>76</v>
      </c>
      <c r="C1461" t="s">
        <v>49</v>
      </c>
      <c r="D1461" t="s">
        <v>48</v>
      </c>
      <c r="E1461">
        <v>26.80206298828125</v>
      </c>
      <c r="G1461">
        <v>14</v>
      </c>
      <c r="H1461" t="s">
        <v>101</v>
      </c>
      <c r="I1461" t="s">
        <v>102</v>
      </c>
      <c r="J1461" t="s">
        <v>103</v>
      </c>
      <c r="K1461">
        <v>90</v>
      </c>
      <c r="L1461" t="s">
        <v>76</v>
      </c>
      <c r="M1461">
        <f>E1511/Tabelle1[[#This Row],[time once (ms)]]</f>
        <v>33.092495730145174</v>
      </c>
      <c r="N1461">
        <f>E1561/Tabelle1[[#This Row],[time once (ms)]]</f>
        <v>37.258361799032166</v>
      </c>
      <c r="O1461">
        <f>E1611/Tabelle1[[#This Row],[time once (ms)]]</f>
        <v>25.511341801878736</v>
      </c>
      <c r="P1461">
        <f>E1661/Tabelle1[[#This Row],[time once (ms)]]</f>
        <v>26.162014304013663</v>
      </c>
      <c r="Q1461">
        <f>E1711/Tabelle1[[#This Row],[time once (ms)]]</f>
        <v>19.994662681468832</v>
      </c>
    </row>
    <row r="1462" spans="1:17" hidden="1" x14ac:dyDescent="0.2">
      <c r="A1462" s="1">
        <v>1460</v>
      </c>
      <c r="B1462" t="s">
        <v>76</v>
      </c>
      <c r="C1462" t="s">
        <v>49</v>
      </c>
      <c r="D1462" t="s">
        <v>48</v>
      </c>
      <c r="E1462">
        <v>32.29212760925293</v>
      </c>
      <c r="G1462">
        <v>19</v>
      </c>
      <c r="H1462" t="s">
        <v>77</v>
      </c>
      <c r="I1462" t="s">
        <v>78</v>
      </c>
      <c r="J1462" t="s">
        <v>79</v>
      </c>
      <c r="K1462">
        <v>0</v>
      </c>
      <c r="L1462" t="s">
        <v>76</v>
      </c>
      <c r="M1462">
        <f>E1512/Tabelle1[[#This Row],[time once (ms)]]</f>
        <v>36.437268814187533</v>
      </c>
      <c r="N1462">
        <f>E1562/Tabelle1[[#This Row],[time once (ms)]]</f>
        <v>46.948989611866246</v>
      </c>
      <c r="O1462">
        <f>E1612/Tabelle1[[#This Row],[time once (ms)]]</f>
        <v>28.672068693103373</v>
      </c>
      <c r="P1462">
        <f>E1662/Tabelle1[[#This Row],[time once (ms)]]</f>
        <v>32.326484203687166</v>
      </c>
      <c r="Q1462">
        <f>E1712/Tabelle1[[#This Row],[time once (ms)]]</f>
        <v>24.306446254143811</v>
      </c>
    </row>
    <row r="1463" spans="1:17" hidden="1" x14ac:dyDescent="0.2">
      <c r="A1463" s="1">
        <v>1461</v>
      </c>
      <c r="B1463" t="s">
        <v>76</v>
      </c>
      <c r="C1463" t="s">
        <v>49</v>
      </c>
      <c r="D1463" t="s">
        <v>48</v>
      </c>
      <c r="E1463">
        <v>25.274038314819339</v>
      </c>
      <c r="G1463">
        <v>20</v>
      </c>
      <c r="H1463" t="s">
        <v>80</v>
      </c>
      <c r="I1463" t="s">
        <v>81</v>
      </c>
      <c r="J1463" t="s">
        <v>82</v>
      </c>
      <c r="K1463">
        <v>10</v>
      </c>
      <c r="L1463" t="s">
        <v>76</v>
      </c>
      <c r="M1463">
        <f>E1513/Tabelle1[[#This Row],[time once (ms)]]</f>
        <v>55.615100889563898</v>
      </c>
      <c r="N1463">
        <f>E1563/Tabelle1[[#This Row],[time once (ms)]]</f>
        <v>63.864471214165079</v>
      </c>
      <c r="O1463">
        <f>E1613/Tabelle1[[#This Row],[time once (ms)]]</f>
        <v>44.063910873810222</v>
      </c>
      <c r="P1463">
        <f>E1663/Tabelle1[[#This Row],[time once (ms)]]</f>
        <v>45.27682134198686</v>
      </c>
      <c r="Q1463">
        <f>E1713/Tabelle1[[#This Row],[time once (ms)]]</f>
        <v>33.513805692076936</v>
      </c>
    </row>
    <row r="1464" spans="1:17" hidden="1" x14ac:dyDescent="0.2">
      <c r="A1464" s="1">
        <v>1462</v>
      </c>
      <c r="B1464" t="s">
        <v>76</v>
      </c>
      <c r="C1464" t="s">
        <v>49</v>
      </c>
      <c r="D1464" t="s">
        <v>48</v>
      </c>
      <c r="E1464">
        <v>28.373003005981449</v>
      </c>
      <c r="G1464">
        <v>20</v>
      </c>
      <c r="H1464" t="s">
        <v>80</v>
      </c>
      <c r="I1464" t="s">
        <v>83</v>
      </c>
      <c r="J1464" t="s">
        <v>84</v>
      </c>
      <c r="K1464">
        <v>20</v>
      </c>
      <c r="L1464" t="s">
        <v>76</v>
      </c>
      <c r="M1464">
        <f>E1514/Tabelle1[[#This Row],[time once (ms)]]</f>
        <v>47.51622200747866</v>
      </c>
      <c r="N1464">
        <f>E1564/Tabelle1[[#This Row],[time once (ms)]]</f>
        <v>51.813343977143802</v>
      </c>
      <c r="O1464">
        <f>E1614/Tabelle1[[#This Row],[time once (ms)]]</f>
        <v>31.960455443048613</v>
      </c>
      <c r="P1464">
        <f>E1664/Tabelle1[[#This Row],[time once (ms)]]</f>
        <v>33.147321541111715</v>
      </c>
      <c r="Q1464">
        <f>E1714/Tabelle1[[#This Row],[time once (ms)]]</f>
        <v>26.529288685349353</v>
      </c>
    </row>
    <row r="1465" spans="1:17" hidden="1" x14ac:dyDescent="0.2">
      <c r="A1465" s="1">
        <v>1463</v>
      </c>
      <c r="B1465" t="s">
        <v>76</v>
      </c>
      <c r="C1465" t="s">
        <v>49</v>
      </c>
      <c r="D1465" t="s">
        <v>48</v>
      </c>
      <c r="E1465">
        <v>28.14078330993652</v>
      </c>
      <c r="G1465">
        <v>18</v>
      </c>
      <c r="H1465" t="s">
        <v>85</v>
      </c>
      <c r="I1465" t="s">
        <v>86</v>
      </c>
      <c r="J1465" t="s">
        <v>87</v>
      </c>
      <c r="K1465">
        <v>30</v>
      </c>
      <c r="L1465" t="s">
        <v>76</v>
      </c>
      <c r="M1465">
        <f>E1515/Tabelle1[[#This Row],[time once (ms)]]</f>
        <v>33.420177749913165</v>
      </c>
      <c r="N1465">
        <f>E1565/Tabelle1[[#This Row],[time once (ms)]]</f>
        <v>39.213520176902684</v>
      </c>
      <c r="O1465">
        <f>E1615/Tabelle1[[#This Row],[time once (ms)]]</f>
        <v>25.040980759292054</v>
      </c>
      <c r="P1465">
        <f>E1665/Tabelle1[[#This Row],[time once (ms)]]</f>
        <v>25.953181791224342</v>
      </c>
      <c r="Q1465">
        <f>E1715/Tabelle1[[#This Row],[time once (ms)]]</f>
        <v>20.199650939160055</v>
      </c>
    </row>
    <row r="1466" spans="1:17" hidden="1" x14ac:dyDescent="0.2">
      <c r="A1466" s="1">
        <v>1464</v>
      </c>
      <c r="B1466" t="s">
        <v>76</v>
      </c>
      <c r="C1466" t="s">
        <v>49</v>
      </c>
      <c r="D1466" t="s">
        <v>48</v>
      </c>
      <c r="E1466">
        <v>31.1894416809082</v>
      </c>
      <c r="G1466">
        <v>18</v>
      </c>
      <c r="H1466" t="s">
        <v>88</v>
      </c>
      <c r="I1466" t="s">
        <v>89</v>
      </c>
      <c r="J1466" t="s">
        <v>90</v>
      </c>
      <c r="K1466">
        <v>40</v>
      </c>
      <c r="L1466" t="s">
        <v>76</v>
      </c>
      <c r="M1466">
        <f>E1516/Tabelle1[[#This Row],[time once (ms)]]</f>
        <v>32.059280832912911</v>
      </c>
      <c r="N1466">
        <f>E1566/Tabelle1[[#This Row],[time once (ms)]]</f>
        <v>42.647051628980712</v>
      </c>
      <c r="O1466">
        <f>E1616/Tabelle1[[#This Row],[time once (ms)]]</f>
        <v>25.578498371783702</v>
      </c>
      <c r="P1466">
        <f>E1666/Tabelle1[[#This Row],[time once (ms)]]</f>
        <v>25.155315017811006</v>
      </c>
      <c r="Q1466">
        <f>E1716/Tabelle1[[#This Row],[time once (ms)]]</f>
        <v>19.43948844960174</v>
      </c>
    </row>
    <row r="1467" spans="1:17" hidden="1" x14ac:dyDescent="0.2">
      <c r="A1467" s="1">
        <v>1465</v>
      </c>
      <c r="B1467" t="s">
        <v>76</v>
      </c>
      <c r="C1467" t="s">
        <v>49</v>
      </c>
      <c r="D1467" t="s">
        <v>48</v>
      </c>
      <c r="E1467">
        <v>28.2588005065918</v>
      </c>
      <c r="G1467">
        <v>10</v>
      </c>
      <c r="H1467" t="s">
        <v>91</v>
      </c>
      <c r="I1467" t="s">
        <v>92</v>
      </c>
      <c r="J1467" t="s">
        <v>93</v>
      </c>
      <c r="K1467">
        <v>50</v>
      </c>
      <c r="L1467" t="s">
        <v>76</v>
      </c>
      <c r="M1467">
        <f>E1517/Tabelle1[[#This Row],[time once (ms)]]</f>
        <v>51.815964429745364</v>
      </c>
      <c r="N1467">
        <f>E1567/Tabelle1[[#This Row],[time once (ms)]]</f>
        <v>57.126672628790296</v>
      </c>
      <c r="O1467">
        <f>E1617/Tabelle1[[#This Row],[time once (ms)]]</f>
        <v>36.497190489850333</v>
      </c>
      <c r="P1467">
        <f>E1667/Tabelle1[[#This Row],[time once (ms)]]</f>
        <v>36.761444746300391</v>
      </c>
      <c r="Q1467">
        <f>E1717/Tabelle1[[#This Row],[time once (ms)]]</f>
        <v>28.801300980375611</v>
      </c>
    </row>
    <row r="1468" spans="1:17" hidden="1" x14ac:dyDescent="0.2">
      <c r="A1468" s="1">
        <v>1466</v>
      </c>
      <c r="B1468" t="s">
        <v>76</v>
      </c>
      <c r="C1468" t="s">
        <v>49</v>
      </c>
      <c r="D1468" t="s">
        <v>48</v>
      </c>
      <c r="E1468">
        <v>31.838893890380859</v>
      </c>
      <c r="G1468">
        <v>16</v>
      </c>
      <c r="H1468" t="s">
        <v>94</v>
      </c>
      <c r="I1468" t="s">
        <v>95</v>
      </c>
      <c r="J1468" t="s">
        <v>96</v>
      </c>
      <c r="K1468">
        <v>60</v>
      </c>
      <c r="L1468" t="s">
        <v>76</v>
      </c>
      <c r="M1468">
        <f>E1518/Tabelle1[[#This Row],[time once (ms)]]</f>
        <v>24.505219331745817</v>
      </c>
      <c r="N1468">
        <f>E1568/Tabelle1[[#This Row],[time once (ms)]]</f>
        <v>26.968893681388625</v>
      </c>
      <c r="O1468">
        <f>E1618/Tabelle1[[#This Row],[time once (ms)]]</f>
        <v>17.791166823920566</v>
      </c>
      <c r="P1468">
        <f>E1668/Tabelle1[[#This Row],[time once (ms)]]</f>
        <v>18.101885549115632</v>
      </c>
      <c r="Q1468">
        <f>E1718/Tabelle1[[#This Row],[time once (ms)]]</f>
        <v>13.580431624507646</v>
      </c>
    </row>
    <row r="1469" spans="1:17" hidden="1" x14ac:dyDescent="0.2">
      <c r="A1469" s="1">
        <v>1467</v>
      </c>
      <c r="B1469" t="s">
        <v>76</v>
      </c>
      <c r="C1469" t="s">
        <v>49</v>
      </c>
      <c r="D1469" t="s">
        <v>48</v>
      </c>
      <c r="E1469">
        <v>48.263311386108398</v>
      </c>
      <c r="G1469">
        <v>10</v>
      </c>
      <c r="H1469" t="s">
        <v>91</v>
      </c>
      <c r="I1469" t="s">
        <v>97</v>
      </c>
      <c r="J1469" t="s">
        <v>98</v>
      </c>
      <c r="K1469">
        <v>70</v>
      </c>
      <c r="L1469" t="s">
        <v>76</v>
      </c>
      <c r="M1469">
        <f>E1519/Tabelle1[[#This Row],[time once (ms)]]</f>
        <v>27.548028711017583</v>
      </c>
      <c r="N1469">
        <f>E1569/Tabelle1[[#This Row],[time once (ms)]]</f>
        <v>29.244132568628327</v>
      </c>
      <c r="O1469">
        <f>E1619/Tabelle1[[#This Row],[time once (ms)]]</f>
        <v>19.010112087575518</v>
      </c>
      <c r="P1469">
        <f>E1669/Tabelle1[[#This Row],[time once (ms)]]</f>
        <v>19.214670677910007</v>
      </c>
      <c r="Q1469">
        <f>E1719/Tabelle1[[#This Row],[time once (ms)]]</f>
        <v>14.966526865944445</v>
      </c>
    </row>
    <row r="1470" spans="1:17" hidden="1" x14ac:dyDescent="0.2">
      <c r="A1470" s="1">
        <v>1468</v>
      </c>
      <c r="B1470" t="s">
        <v>76</v>
      </c>
      <c r="C1470" t="s">
        <v>49</v>
      </c>
      <c r="D1470" t="s">
        <v>48</v>
      </c>
      <c r="E1470">
        <v>31.96310997009277</v>
      </c>
      <c r="G1470">
        <v>22</v>
      </c>
      <c r="H1470" t="s">
        <v>99</v>
      </c>
      <c r="I1470" t="s">
        <v>100</v>
      </c>
      <c r="J1470" t="s">
        <v>87</v>
      </c>
      <c r="K1470">
        <v>80</v>
      </c>
      <c r="L1470" t="s">
        <v>76</v>
      </c>
      <c r="M1470">
        <f>E1520/Tabelle1[[#This Row],[time once (ms)]]</f>
        <v>28.397678703296215</v>
      </c>
      <c r="N1470">
        <f>E1570/Tabelle1[[#This Row],[time once (ms)]]</f>
        <v>31.388116034998461</v>
      </c>
      <c r="O1470">
        <f>E1620/Tabelle1[[#This Row],[time once (ms)]]</f>
        <v>20.294398902008759</v>
      </c>
      <c r="P1470">
        <f>E1670/Tabelle1[[#This Row],[time once (ms)]]</f>
        <v>20.139091322736327</v>
      </c>
      <c r="Q1470">
        <f>E1720/Tabelle1[[#This Row],[time once (ms)]]</f>
        <v>15.447334462155855</v>
      </c>
    </row>
    <row r="1471" spans="1:17" hidden="1" x14ac:dyDescent="0.2">
      <c r="A1471" s="1">
        <v>1469</v>
      </c>
      <c r="B1471" t="s">
        <v>76</v>
      </c>
      <c r="C1471" t="s">
        <v>49</v>
      </c>
      <c r="D1471" t="s">
        <v>48</v>
      </c>
      <c r="E1471">
        <v>37.628889083862312</v>
      </c>
      <c r="G1471">
        <v>14</v>
      </c>
      <c r="H1471" t="s">
        <v>101</v>
      </c>
      <c r="I1471" t="s">
        <v>102</v>
      </c>
      <c r="J1471" t="s">
        <v>103</v>
      </c>
      <c r="K1471">
        <v>90</v>
      </c>
      <c r="L1471" t="s">
        <v>76</v>
      </c>
      <c r="M1471">
        <f>E1521/Tabelle1[[#This Row],[time once (ms)]]</f>
        <v>25.131929264321055</v>
      </c>
      <c r="N1471">
        <f>E1571/Tabelle1[[#This Row],[time once (ms)]]</f>
        <v>26.494402098500252</v>
      </c>
      <c r="O1471">
        <f>E1621/Tabelle1[[#This Row],[time once (ms)]]</f>
        <v>17.430756461188512</v>
      </c>
      <c r="P1471">
        <f>E1671/Tabelle1[[#This Row],[time once (ms)]]</f>
        <v>17.263440349243155</v>
      </c>
      <c r="Q1471">
        <f>E1721/Tabelle1[[#This Row],[time once (ms)]]</f>
        <v>13.326522077971447</v>
      </c>
    </row>
    <row r="1472" spans="1:17" hidden="1" x14ac:dyDescent="0.2">
      <c r="A1472" s="1">
        <v>1470</v>
      </c>
      <c r="B1472" t="s">
        <v>76</v>
      </c>
      <c r="C1472" t="s">
        <v>49</v>
      </c>
      <c r="D1472" t="s">
        <v>48</v>
      </c>
      <c r="E1472">
        <v>41.998147964477539</v>
      </c>
      <c r="G1472">
        <v>19</v>
      </c>
      <c r="H1472" t="s">
        <v>77</v>
      </c>
      <c r="I1472" t="s">
        <v>78</v>
      </c>
      <c r="J1472" t="s">
        <v>79</v>
      </c>
      <c r="K1472">
        <v>0</v>
      </c>
      <c r="L1472" t="s">
        <v>76</v>
      </c>
      <c r="M1472">
        <f>E1522/Tabelle1[[#This Row],[time once (ms)]]</f>
        <v>29.225695843953847</v>
      </c>
      <c r="N1472">
        <f>E1572/Tabelle1[[#This Row],[time once (ms)]]</f>
        <v>36.545275981675026</v>
      </c>
      <c r="O1472">
        <f>E1622/Tabelle1[[#This Row],[time once (ms)]]</f>
        <v>21.326733010507912</v>
      </c>
      <c r="P1472">
        <f>E1672/Tabelle1[[#This Row],[time once (ms)]]</f>
        <v>25.42747497913745</v>
      </c>
      <c r="Q1472">
        <f>E1722/Tabelle1[[#This Row],[time once (ms)]]</f>
        <v>19.010292189176454</v>
      </c>
    </row>
    <row r="1473" spans="1:17" hidden="1" x14ac:dyDescent="0.2">
      <c r="A1473" s="1">
        <v>1471</v>
      </c>
      <c r="B1473" t="s">
        <v>76</v>
      </c>
      <c r="C1473" t="s">
        <v>49</v>
      </c>
      <c r="D1473" t="s">
        <v>48</v>
      </c>
      <c r="E1473">
        <v>38.177967071533203</v>
      </c>
      <c r="G1473">
        <v>20</v>
      </c>
      <c r="H1473" t="s">
        <v>80</v>
      </c>
      <c r="I1473" t="s">
        <v>81</v>
      </c>
      <c r="J1473" t="s">
        <v>82</v>
      </c>
      <c r="K1473">
        <v>10</v>
      </c>
      <c r="L1473" t="s">
        <v>76</v>
      </c>
      <c r="M1473">
        <f>E1523/Tabelle1[[#This Row],[time once (ms)]]</f>
        <v>39.655567351526869</v>
      </c>
      <c r="N1473">
        <f>E1573/Tabelle1[[#This Row],[time once (ms)]]</f>
        <v>41.728495597327175</v>
      </c>
      <c r="O1473">
        <f>E1623/Tabelle1[[#This Row],[time once (ms)]]</f>
        <v>29.138843439705241</v>
      </c>
      <c r="P1473">
        <f>E1673/Tabelle1[[#This Row],[time once (ms)]]</f>
        <v>28.382158246424787</v>
      </c>
      <c r="Q1473">
        <f>E1723/Tabelle1[[#This Row],[time once (ms)]]</f>
        <v>21.563617061137826</v>
      </c>
    </row>
    <row r="1474" spans="1:17" hidden="1" x14ac:dyDescent="0.2">
      <c r="A1474" s="1">
        <v>1472</v>
      </c>
      <c r="B1474" t="s">
        <v>76</v>
      </c>
      <c r="C1474" t="s">
        <v>49</v>
      </c>
      <c r="D1474" t="s">
        <v>48</v>
      </c>
      <c r="E1474">
        <v>40.490388870239258</v>
      </c>
      <c r="G1474">
        <v>20</v>
      </c>
      <c r="H1474" t="s">
        <v>80</v>
      </c>
      <c r="I1474" t="s">
        <v>83</v>
      </c>
      <c r="J1474" t="s">
        <v>84</v>
      </c>
      <c r="K1474">
        <v>20</v>
      </c>
      <c r="L1474" t="s">
        <v>76</v>
      </c>
      <c r="M1474">
        <f>E1524/Tabelle1[[#This Row],[time once (ms)]]</f>
        <v>32.58916321711839</v>
      </c>
      <c r="N1474">
        <f>E1574/Tabelle1[[#This Row],[time once (ms)]]</f>
        <v>37.641398112218774</v>
      </c>
      <c r="O1474">
        <f>E1624/Tabelle1[[#This Row],[time once (ms)]]</f>
        <v>23.403229130478309</v>
      </c>
      <c r="P1474">
        <f>E1674/Tabelle1[[#This Row],[time once (ms)]]</f>
        <v>23.712840563154703</v>
      </c>
      <c r="Q1474">
        <f>E1724/Tabelle1[[#This Row],[time once (ms)]]</f>
        <v>19.953252977995515</v>
      </c>
    </row>
    <row r="1475" spans="1:17" hidden="1" x14ac:dyDescent="0.2">
      <c r="A1475" s="1">
        <v>1473</v>
      </c>
      <c r="B1475" t="s">
        <v>76</v>
      </c>
      <c r="C1475" t="s">
        <v>49</v>
      </c>
      <c r="D1475" t="s">
        <v>48</v>
      </c>
      <c r="E1475">
        <v>40.283918380737298</v>
      </c>
      <c r="G1475">
        <v>18</v>
      </c>
      <c r="H1475" t="s">
        <v>85</v>
      </c>
      <c r="I1475" t="s">
        <v>86</v>
      </c>
      <c r="J1475" t="s">
        <v>87</v>
      </c>
      <c r="K1475">
        <v>30</v>
      </c>
      <c r="L1475" t="s">
        <v>76</v>
      </c>
      <c r="M1475">
        <f>E1525/Tabelle1[[#This Row],[time once (ms)]]</f>
        <v>23.896657848167944</v>
      </c>
      <c r="N1475">
        <f>E1575/Tabelle1[[#This Row],[time once (ms)]]</f>
        <v>28.902730183531322</v>
      </c>
      <c r="O1475">
        <f>E1625/Tabelle1[[#This Row],[time once (ms)]]</f>
        <v>17.821949184140909</v>
      </c>
      <c r="P1475">
        <f>E1675/Tabelle1[[#This Row],[time once (ms)]]</f>
        <v>18.390097240224193</v>
      </c>
      <c r="Q1475">
        <f>E1725/Tabelle1[[#This Row],[time once (ms)]]</f>
        <v>15.597343797162695</v>
      </c>
    </row>
    <row r="1476" spans="1:17" hidden="1" x14ac:dyDescent="0.2">
      <c r="A1476" s="1">
        <v>1474</v>
      </c>
      <c r="B1476" t="s">
        <v>76</v>
      </c>
      <c r="C1476" t="s">
        <v>49</v>
      </c>
      <c r="D1476" t="s">
        <v>48</v>
      </c>
      <c r="E1476">
        <v>46.401023864746087</v>
      </c>
      <c r="G1476">
        <v>18</v>
      </c>
      <c r="H1476" t="s">
        <v>88</v>
      </c>
      <c r="I1476" t="s">
        <v>89</v>
      </c>
      <c r="J1476" t="s">
        <v>90</v>
      </c>
      <c r="K1476">
        <v>40</v>
      </c>
      <c r="L1476" t="s">
        <v>76</v>
      </c>
      <c r="M1476">
        <f>E1526/Tabelle1[[#This Row],[time once (ms)]]</f>
        <v>22.789127530572401</v>
      </c>
      <c r="N1476">
        <f>E1576/Tabelle1[[#This Row],[time once (ms)]]</f>
        <v>27.22318877813175</v>
      </c>
      <c r="O1476">
        <f>E1626/Tabelle1[[#This Row],[time once (ms)]]</f>
        <v>16.920033912239237</v>
      </c>
      <c r="P1476">
        <f>E1676/Tabelle1[[#This Row],[time once (ms)]]</f>
        <v>16.718939471791185</v>
      </c>
      <c r="Q1476">
        <f>E1726/Tabelle1[[#This Row],[time once (ms)]]</f>
        <v>13.108072140581648</v>
      </c>
    </row>
    <row r="1477" spans="1:17" hidden="1" x14ac:dyDescent="0.2">
      <c r="A1477" s="1">
        <v>1475</v>
      </c>
      <c r="B1477" t="s">
        <v>76</v>
      </c>
      <c r="C1477" t="s">
        <v>49</v>
      </c>
      <c r="D1477" t="s">
        <v>48</v>
      </c>
      <c r="E1477">
        <v>38.205146789550781</v>
      </c>
      <c r="G1477">
        <v>10</v>
      </c>
      <c r="H1477" t="s">
        <v>91</v>
      </c>
      <c r="I1477" t="s">
        <v>92</v>
      </c>
      <c r="J1477" t="s">
        <v>93</v>
      </c>
      <c r="K1477">
        <v>50</v>
      </c>
      <c r="L1477" t="s">
        <v>76</v>
      </c>
      <c r="M1477">
        <f>E1527/Tabelle1[[#This Row],[time once (ms)]]</f>
        <v>40.657665809640314</v>
      </c>
      <c r="N1477">
        <f>E1577/Tabelle1[[#This Row],[time once (ms)]]</f>
        <v>41.191252090561903</v>
      </c>
      <c r="O1477">
        <f>E1627/Tabelle1[[#This Row],[time once (ms)]]</f>
        <v>26.875433713586787</v>
      </c>
      <c r="P1477">
        <f>E1677/Tabelle1[[#This Row],[time once (ms)]]</f>
        <v>26.92964479169267</v>
      </c>
      <c r="Q1477">
        <f>E1727/Tabelle1[[#This Row],[time once (ms)]]</f>
        <v>21.589026734230298</v>
      </c>
    </row>
    <row r="1478" spans="1:17" hidden="1" x14ac:dyDescent="0.2">
      <c r="A1478" s="1">
        <v>1476</v>
      </c>
      <c r="B1478" t="s">
        <v>76</v>
      </c>
      <c r="C1478" t="s">
        <v>49</v>
      </c>
      <c r="D1478" t="s">
        <v>48</v>
      </c>
      <c r="E1478">
        <v>44.826984405517578</v>
      </c>
      <c r="G1478">
        <v>16</v>
      </c>
      <c r="H1478" t="s">
        <v>94</v>
      </c>
      <c r="I1478" t="s">
        <v>95</v>
      </c>
      <c r="J1478" t="s">
        <v>96</v>
      </c>
      <c r="K1478">
        <v>60</v>
      </c>
      <c r="L1478" t="s">
        <v>76</v>
      </c>
      <c r="M1478">
        <f>E1528/Tabelle1[[#This Row],[time once (ms)]]</f>
        <v>16.915279388143688</v>
      </c>
      <c r="N1478">
        <f>E1578/Tabelle1[[#This Row],[time once (ms)]]</f>
        <v>20.451499324532758</v>
      </c>
      <c r="O1478">
        <f>E1628/Tabelle1[[#This Row],[time once (ms)]]</f>
        <v>12.637460243168208</v>
      </c>
      <c r="P1478">
        <f>E1678/Tabelle1[[#This Row],[time once (ms)]]</f>
        <v>12.63660394217575</v>
      </c>
      <c r="Q1478">
        <f>E1728/Tabelle1[[#This Row],[time once (ms)]]</f>
        <v>9.5216255890393491</v>
      </c>
    </row>
    <row r="1479" spans="1:17" hidden="1" x14ac:dyDescent="0.2">
      <c r="A1479" s="1">
        <v>1477</v>
      </c>
      <c r="B1479" t="s">
        <v>76</v>
      </c>
      <c r="C1479" t="s">
        <v>49</v>
      </c>
      <c r="D1479" t="s">
        <v>48</v>
      </c>
      <c r="E1479">
        <v>45.633077621459961</v>
      </c>
      <c r="G1479">
        <v>10</v>
      </c>
      <c r="H1479" t="s">
        <v>91</v>
      </c>
      <c r="I1479" t="s">
        <v>97</v>
      </c>
      <c r="J1479" t="s">
        <v>98</v>
      </c>
      <c r="K1479">
        <v>70</v>
      </c>
      <c r="L1479" t="s">
        <v>76</v>
      </c>
      <c r="M1479">
        <f>E1529/Tabelle1[[#This Row],[time once (ms)]]</f>
        <v>28.08467128877372</v>
      </c>
      <c r="N1479">
        <f>E1579/Tabelle1[[#This Row],[time once (ms)]]</f>
        <v>34.010109770688452</v>
      </c>
      <c r="O1479">
        <f>E1629/Tabelle1[[#This Row],[time once (ms)]]</f>
        <v>20.900119645348198</v>
      </c>
      <c r="P1479">
        <f>E1679/Tabelle1[[#This Row],[time once (ms)]]</f>
        <v>20.058934477191627</v>
      </c>
      <c r="Q1479">
        <f>E1729/Tabelle1[[#This Row],[time once (ms)]]</f>
        <v>16.402394996839064</v>
      </c>
    </row>
    <row r="1480" spans="1:17" hidden="1" x14ac:dyDescent="0.2">
      <c r="A1480" s="1">
        <v>1478</v>
      </c>
      <c r="B1480" t="s">
        <v>76</v>
      </c>
      <c r="C1480" t="s">
        <v>49</v>
      </c>
      <c r="D1480" t="s">
        <v>48</v>
      </c>
      <c r="E1480">
        <v>32.895326614379883</v>
      </c>
      <c r="G1480">
        <v>22</v>
      </c>
      <c r="H1480" t="s">
        <v>99</v>
      </c>
      <c r="I1480" t="s">
        <v>100</v>
      </c>
      <c r="J1480" t="s">
        <v>87</v>
      </c>
      <c r="K1480">
        <v>80</v>
      </c>
      <c r="L1480" t="s">
        <v>76</v>
      </c>
      <c r="M1480">
        <f>E1530/Tabelle1[[#This Row],[time once (ms)]]</f>
        <v>28.655563044943577</v>
      </c>
      <c r="N1480">
        <f>E1580/Tabelle1[[#This Row],[time once (ms)]]</f>
        <v>31.462278851659377</v>
      </c>
      <c r="O1480">
        <f>E1630/Tabelle1[[#This Row],[time once (ms)]]</f>
        <v>19.596580490385801</v>
      </c>
      <c r="P1480">
        <f>E1680/Tabelle1[[#This Row],[time once (ms)]]</f>
        <v>19.840149884397672</v>
      </c>
      <c r="Q1480">
        <f>E1730/Tabelle1[[#This Row],[time once (ms)]]</f>
        <v>19.024888927543795</v>
      </c>
    </row>
    <row r="1481" spans="1:17" hidden="1" x14ac:dyDescent="0.2">
      <c r="A1481" s="1">
        <v>1479</v>
      </c>
      <c r="B1481" t="s">
        <v>76</v>
      </c>
      <c r="C1481" t="s">
        <v>49</v>
      </c>
      <c r="D1481" t="s">
        <v>48</v>
      </c>
      <c r="E1481">
        <v>32.6690673828125</v>
      </c>
      <c r="G1481">
        <v>14</v>
      </c>
      <c r="H1481" t="s">
        <v>101</v>
      </c>
      <c r="I1481" t="s">
        <v>102</v>
      </c>
      <c r="J1481" t="s">
        <v>103</v>
      </c>
      <c r="K1481">
        <v>90</v>
      </c>
      <c r="L1481" t="s">
        <v>76</v>
      </c>
      <c r="M1481">
        <f>E1531/Tabelle1[[#This Row],[time once (ms)]]</f>
        <v>29.802260917795422</v>
      </c>
      <c r="N1481">
        <f>E1581/Tabelle1[[#This Row],[time once (ms)]]</f>
        <v>32.664752160205509</v>
      </c>
      <c r="O1481">
        <f>E1631/Tabelle1[[#This Row],[time once (ms)]]</f>
        <v>20.184237797758058</v>
      </c>
      <c r="P1481">
        <f>E1681/Tabelle1[[#This Row],[time once (ms)]]</f>
        <v>20.389836816907987</v>
      </c>
      <c r="Q1481">
        <f>E1731/Tabelle1[[#This Row],[time once (ms)]]</f>
        <v>15.894638895375993</v>
      </c>
    </row>
    <row r="1482" spans="1:17" hidden="1" x14ac:dyDescent="0.2">
      <c r="A1482" s="1">
        <v>1480</v>
      </c>
      <c r="B1482" t="s">
        <v>76</v>
      </c>
      <c r="C1482" t="s">
        <v>49</v>
      </c>
      <c r="D1482" t="s">
        <v>48</v>
      </c>
      <c r="E1482">
        <v>32.400846481323242</v>
      </c>
      <c r="G1482">
        <v>19</v>
      </c>
      <c r="H1482" t="s">
        <v>77</v>
      </c>
      <c r="I1482" t="s">
        <v>78</v>
      </c>
      <c r="J1482" t="s">
        <v>79</v>
      </c>
      <c r="K1482">
        <v>0</v>
      </c>
      <c r="L1482" t="s">
        <v>76</v>
      </c>
      <c r="M1482">
        <f>E1532/Tabelle1[[#This Row],[time once (ms)]]</f>
        <v>44.389642307890433</v>
      </c>
      <c r="N1482">
        <f>E1582/Tabelle1[[#This Row],[time once (ms)]]</f>
        <v>42.49521335697834</v>
      </c>
      <c r="O1482">
        <f>E1632/Tabelle1[[#This Row],[time once (ms)]]</f>
        <v>25.757334491055857</v>
      </c>
      <c r="P1482">
        <f>E1682/Tabelle1[[#This Row],[time once (ms)]]</f>
        <v>32.630107653477964</v>
      </c>
      <c r="Q1482">
        <f>E1732/Tabelle1[[#This Row],[time once (ms)]]</f>
        <v>24.478892412747701</v>
      </c>
    </row>
    <row r="1483" spans="1:17" hidden="1" x14ac:dyDescent="0.2">
      <c r="A1483" s="1">
        <v>1481</v>
      </c>
      <c r="B1483" t="s">
        <v>76</v>
      </c>
      <c r="C1483" t="s">
        <v>49</v>
      </c>
      <c r="D1483" t="s">
        <v>48</v>
      </c>
      <c r="E1483">
        <v>28.891801834106449</v>
      </c>
      <c r="G1483">
        <v>20</v>
      </c>
      <c r="H1483" t="s">
        <v>80</v>
      </c>
      <c r="I1483" t="s">
        <v>81</v>
      </c>
      <c r="J1483" t="s">
        <v>82</v>
      </c>
      <c r="K1483">
        <v>10</v>
      </c>
      <c r="L1483" t="s">
        <v>76</v>
      </c>
      <c r="M1483">
        <f>E1533/Tabelle1[[#This Row],[time once (ms)]]</f>
        <v>54.110702172782872</v>
      </c>
      <c r="N1483">
        <f>E1583/Tabelle1[[#This Row],[time once (ms)]]</f>
        <v>57.090459725534529</v>
      </c>
      <c r="O1483">
        <f>E1633/Tabelle1[[#This Row],[time once (ms)]]</f>
        <v>41.678819286851905</v>
      </c>
      <c r="P1483">
        <f>E1683/Tabelle1[[#This Row],[time once (ms)]]</f>
        <v>38.651645059869118</v>
      </c>
      <c r="Q1483">
        <f>E1733/Tabelle1[[#This Row],[time once (ms)]]</f>
        <v>31.389079146070749</v>
      </c>
    </row>
    <row r="1484" spans="1:17" hidden="1" x14ac:dyDescent="0.2">
      <c r="A1484" s="1">
        <v>1482</v>
      </c>
      <c r="B1484" t="s">
        <v>76</v>
      </c>
      <c r="C1484" t="s">
        <v>49</v>
      </c>
      <c r="D1484" t="s">
        <v>48</v>
      </c>
      <c r="E1484">
        <v>33.932685852050781</v>
      </c>
      <c r="G1484">
        <v>20</v>
      </c>
      <c r="H1484" t="s">
        <v>80</v>
      </c>
      <c r="I1484" t="s">
        <v>83</v>
      </c>
      <c r="J1484" t="s">
        <v>84</v>
      </c>
      <c r="K1484">
        <v>20</v>
      </c>
      <c r="L1484" t="s">
        <v>76</v>
      </c>
      <c r="M1484">
        <f>E1534/Tabelle1[[#This Row],[time once (ms)]]</f>
        <v>41.892590146426457</v>
      </c>
      <c r="N1484">
        <f>E1584/Tabelle1[[#This Row],[time once (ms)]]</f>
        <v>42.024198308085786</v>
      </c>
      <c r="O1484">
        <f>E1634/Tabelle1[[#This Row],[time once (ms)]]</f>
        <v>31.008543885781716</v>
      </c>
      <c r="P1484">
        <f>E1684/Tabelle1[[#This Row],[time once (ms)]]</f>
        <v>29.425430707400018</v>
      </c>
      <c r="Q1484">
        <f>E1734/Tabelle1[[#This Row],[time once (ms)]]</f>
        <v>22.538623141564319</v>
      </c>
    </row>
    <row r="1485" spans="1:17" hidden="1" x14ac:dyDescent="0.2">
      <c r="A1485" s="1">
        <v>1483</v>
      </c>
      <c r="B1485" t="s">
        <v>76</v>
      </c>
      <c r="C1485" t="s">
        <v>49</v>
      </c>
      <c r="D1485" t="s">
        <v>48</v>
      </c>
      <c r="E1485">
        <v>35.962820053100593</v>
      </c>
      <c r="G1485">
        <v>18</v>
      </c>
      <c r="H1485" t="s">
        <v>85</v>
      </c>
      <c r="I1485" t="s">
        <v>86</v>
      </c>
      <c r="J1485" t="s">
        <v>87</v>
      </c>
      <c r="K1485">
        <v>30</v>
      </c>
      <c r="L1485" t="s">
        <v>76</v>
      </c>
      <c r="M1485">
        <f>E1535/Tabelle1[[#This Row],[time once (ms)]]</f>
        <v>30.885593248430428</v>
      </c>
      <c r="N1485">
        <f>E1585/Tabelle1[[#This Row],[time once (ms)]]</f>
        <v>30.468996744873653</v>
      </c>
      <c r="O1485">
        <f>E1635/Tabelle1[[#This Row],[time once (ms)]]</f>
        <v>20.695092118086166</v>
      </c>
      <c r="P1485">
        <f>E1685/Tabelle1[[#This Row],[time once (ms)]]</f>
        <v>20.267483873534029</v>
      </c>
      <c r="Q1485">
        <f>E1735/Tabelle1[[#This Row],[time once (ms)]]</f>
        <v>15.58067210734624</v>
      </c>
    </row>
    <row r="1486" spans="1:17" hidden="1" x14ac:dyDescent="0.2">
      <c r="A1486" s="1">
        <v>1484</v>
      </c>
      <c r="B1486" t="s">
        <v>76</v>
      </c>
      <c r="C1486" t="s">
        <v>49</v>
      </c>
      <c r="D1486" t="s">
        <v>48</v>
      </c>
      <c r="E1486">
        <v>46.18525505065918</v>
      </c>
      <c r="G1486">
        <v>18</v>
      </c>
      <c r="H1486" t="s">
        <v>88</v>
      </c>
      <c r="I1486" t="s">
        <v>89</v>
      </c>
      <c r="J1486" t="s">
        <v>90</v>
      </c>
      <c r="K1486">
        <v>40</v>
      </c>
      <c r="L1486" t="s">
        <v>76</v>
      </c>
      <c r="M1486">
        <f>E1536/Tabelle1[[#This Row],[time once (ms)]]</f>
        <v>25.135854218826623</v>
      </c>
      <c r="N1486">
        <f>E1586/Tabelle1[[#This Row],[time once (ms)]]</f>
        <v>25.16725085821955</v>
      </c>
      <c r="O1486">
        <f>E1636/Tabelle1[[#This Row],[time once (ms)]]</f>
        <v>17.427483674470228</v>
      </c>
      <c r="P1486">
        <f>E1686/Tabelle1[[#This Row],[time once (ms)]]</f>
        <v>17.143179413055261</v>
      </c>
      <c r="Q1486">
        <f>E1736/Tabelle1[[#This Row],[time once (ms)]]</f>
        <v>13.395400459437834</v>
      </c>
    </row>
    <row r="1487" spans="1:17" hidden="1" x14ac:dyDescent="0.2">
      <c r="A1487" s="1">
        <v>1485</v>
      </c>
      <c r="B1487" t="s">
        <v>76</v>
      </c>
      <c r="C1487" t="s">
        <v>49</v>
      </c>
      <c r="D1487" t="s">
        <v>48</v>
      </c>
      <c r="E1487">
        <v>38.379192352294922</v>
      </c>
      <c r="G1487">
        <v>10</v>
      </c>
      <c r="H1487" t="s">
        <v>91</v>
      </c>
      <c r="I1487" t="s">
        <v>92</v>
      </c>
      <c r="J1487" t="s">
        <v>93</v>
      </c>
      <c r="K1487">
        <v>50</v>
      </c>
      <c r="L1487" t="s">
        <v>76</v>
      </c>
      <c r="M1487">
        <f>E1537/Tabelle1[[#This Row],[time once (ms)]]</f>
        <v>41.02246325493558</v>
      </c>
      <c r="N1487">
        <f>E1587/Tabelle1[[#This Row],[time once (ms)]]</f>
        <v>42.577161529191052</v>
      </c>
      <c r="O1487">
        <f>E1637/Tabelle1[[#This Row],[time once (ms)]]</f>
        <v>27.032744418353268</v>
      </c>
      <c r="P1487">
        <f>E1687/Tabelle1[[#This Row],[time once (ms)]]</f>
        <v>27.003640339433687</v>
      </c>
      <c r="Q1487">
        <f>E1737/Tabelle1[[#This Row],[time once (ms)]]</f>
        <v>21.307931715680795</v>
      </c>
    </row>
    <row r="1488" spans="1:17" hidden="1" x14ac:dyDescent="0.2">
      <c r="A1488" s="1">
        <v>1486</v>
      </c>
      <c r="B1488" t="s">
        <v>76</v>
      </c>
      <c r="C1488" t="s">
        <v>49</v>
      </c>
      <c r="D1488" t="s">
        <v>48</v>
      </c>
      <c r="E1488">
        <v>36.552906036376953</v>
      </c>
      <c r="G1488">
        <v>16</v>
      </c>
      <c r="H1488" t="s">
        <v>94</v>
      </c>
      <c r="I1488" t="s">
        <v>95</v>
      </c>
      <c r="J1488" t="s">
        <v>96</v>
      </c>
      <c r="K1488">
        <v>60</v>
      </c>
      <c r="L1488" t="s">
        <v>76</v>
      </c>
      <c r="M1488">
        <f>E1538/Tabelle1[[#This Row],[time once (ms)]]</f>
        <v>22.603786999230337</v>
      </c>
      <c r="N1488">
        <f>E1588/Tabelle1[[#This Row],[time once (ms)]]</f>
        <v>21.792882580847149</v>
      </c>
      <c r="O1488">
        <f>E1638/Tabelle1[[#This Row],[time once (ms)]]</f>
        <v>16.678124633105913</v>
      </c>
      <c r="P1488">
        <f>E1688/Tabelle1[[#This Row],[time once (ms)]]</f>
        <v>15.334979193028687</v>
      </c>
      <c r="Q1488">
        <f>E1738/Tabelle1[[#This Row],[time once (ms)]]</f>
        <v>12.474770731961858</v>
      </c>
    </row>
    <row r="1489" spans="1:17" hidden="1" x14ac:dyDescent="0.2">
      <c r="A1489" s="1">
        <v>1487</v>
      </c>
      <c r="B1489" t="s">
        <v>76</v>
      </c>
      <c r="C1489" t="s">
        <v>49</v>
      </c>
      <c r="D1489" t="s">
        <v>48</v>
      </c>
      <c r="E1489">
        <v>40.400981903076172</v>
      </c>
      <c r="G1489">
        <v>10</v>
      </c>
      <c r="H1489" t="s">
        <v>91</v>
      </c>
      <c r="I1489" t="s">
        <v>97</v>
      </c>
      <c r="J1489" t="s">
        <v>98</v>
      </c>
      <c r="K1489">
        <v>70</v>
      </c>
      <c r="L1489" t="s">
        <v>76</v>
      </c>
      <c r="M1489">
        <f>E1539/Tabelle1[[#This Row],[time once (ms)]]</f>
        <v>33.996429709537679</v>
      </c>
      <c r="N1489">
        <f>E1589/Tabelle1[[#This Row],[time once (ms)]]</f>
        <v>34.510651858321424</v>
      </c>
      <c r="O1489">
        <f>E1639/Tabelle1[[#This Row],[time once (ms)]]</f>
        <v>24.455474642085754</v>
      </c>
      <c r="P1489">
        <f>E1689/Tabelle1[[#This Row],[time once (ms)]]</f>
        <v>22.796280996612648</v>
      </c>
      <c r="Q1489">
        <f>E1739/Tabelle1[[#This Row],[time once (ms)]]</f>
        <v>17.615287924746539</v>
      </c>
    </row>
    <row r="1490" spans="1:17" hidden="1" x14ac:dyDescent="0.2">
      <c r="A1490" s="1">
        <v>1488</v>
      </c>
      <c r="B1490" t="s">
        <v>76</v>
      </c>
      <c r="C1490" t="s">
        <v>49</v>
      </c>
      <c r="D1490" t="s">
        <v>48</v>
      </c>
      <c r="E1490">
        <v>34.273147583007812</v>
      </c>
      <c r="G1490">
        <v>22</v>
      </c>
      <c r="H1490" t="s">
        <v>99</v>
      </c>
      <c r="I1490" t="s">
        <v>100</v>
      </c>
      <c r="J1490" t="s">
        <v>87</v>
      </c>
      <c r="K1490">
        <v>80</v>
      </c>
      <c r="L1490" t="s">
        <v>76</v>
      </c>
      <c r="M1490">
        <f>E1540/Tabelle1[[#This Row],[time once (ms)]]</f>
        <v>31.421044576771092</v>
      </c>
      <c r="N1490">
        <f>E1590/Tabelle1[[#This Row],[time once (ms)]]</f>
        <v>29.514302409705596</v>
      </c>
      <c r="O1490">
        <f>E1640/Tabelle1[[#This Row],[time once (ms)]]</f>
        <v>20.24899827480661</v>
      </c>
      <c r="P1490">
        <f>E1690/Tabelle1[[#This Row],[time once (ms)]]</f>
        <v>18.973113417552451</v>
      </c>
      <c r="Q1490">
        <f>E1740/Tabelle1[[#This Row],[time once (ms)]]</f>
        <v>14.888238076687628</v>
      </c>
    </row>
    <row r="1491" spans="1:17" hidden="1" x14ac:dyDescent="0.2">
      <c r="A1491" s="1">
        <v>1489</v>
      </c>
      <c r="B1491" t="s">
        <v>76</v>
      </c>
      <c r="C1491" t="s">
        <v>49</v>
      </c>
      <c r="D1491" t="s">
        <v>48</v>
      </c>
      <c r="E1491">
        <v>29.082059860229489</v>
      </c>
      <c r="G1491">
        <v>14</v>
      </c>
      <c r="H1491" t="s">
        <v>101</v>
      </c>
      <c r="I1491" t="s">
        <v>102</v>
      </c>
      <c r="J1491" t="s">
        <v>103</v>
      </c>
      <c r="K1491">
        <v>90</v>
      </c>
      <c r="L1491" t="s">
        <v>76</v>
      </c>
      <c r="M1491">
        <f>E1541/Tabelle1[[#This Row],[time once (ms)]]</f>
        <v>35.212225055132429</v>
      </c>
      <c r="N1491">
        <f>E1591/Tabelle1[[#This Row],[time once (ms)]]</f>
        <v>35.130694627763788</v>
      </c>
      <c r="O1491">
        <f>E1641/Tabelle1[[#This Row],[time once (ms)]]</f>
        <v>24.009608211249482</v>
      </c>
      <c r="P1491">
        <f>E1691/Tabelle1[[#This Row],[time once (ms)]]</f>
        <v>23.105075463809346</v>
      </c>
      <c r="Q1491">
        <f>E1741/Tabelle1[[#This Row],[time once (ms)]]</f>
        <v>17.362078718467934</v>
      </c>
    </row>
    <row r="1492" spans="1:17" hidden="1" x14ac:dyDescent="0.2">
      <c r="A1492" s="1">
        <v>1490</v>
      </c>
      <c r="B1492" t="s">
        <v>76</v>
      </c>
      <c r="C1492" t="s">
        <v>49</v>
      </c>
      <c r="D1492" t="s">
        <v>48</v>
      </c>
      <c r="E1492">
        <v>31.7230224609375</v>
      </c>
      <c r="G1492">
        <v>19</v>
      </c>
      <c r="H1492" t="s">
        <v>77</v>
      </c>
      <c r="I1492" t="s">
        <v>78</v>
      </c>
      <c r="J1492" t="s">
        <v>79</v>
      </c>
      <c r="K1492">
        <v>0</v>
      </c>
      <c r="L1492" t="s">
        <v>76</v>
      </c>
      <c r="M1492">
        <f>E1542/Tabelle1[[#This Row],[time once (ms)]]</f>
        <v>46.959768819143825</v>
      </c>
      <c r="N1492">
        <f>E1592/Tabelle1[[#This Row],[time once (ms)]]</f>
        <v>48.896254208754222</v>
      </c>
      <c r="O1492">
        <f>E1642/Tabelle1[[#This Row],[time once (ms)]]</f>
        <v>31.984728234728244</v>
      </c>
      <c r="P1492">
        <f>E1692/Tabelle1[[#This Row],[time once (ms)]]</f>
        <v>31.052120911495912</v>
      </c>
      <c r="Q1492">
        <f>E1742/Tabelle1[[#This Row],[time once (ms)]]</f>
        <v>24.089097823472823</v>
      </c>
    </row>
    <row r="1493" spans="1:17" hidden="1" x14ac:dyDescent="0.2">
      <c r="A1493" s="1">
        <v>1491</v>
      </c>
      <c r="B1493" t="s">
        <v>76</v>
      </c>
      <c r="C1493" t="s">
        <v>49</v>
      </c>
      <c r="D1493" t="s">
        <v>48</v>
      </c>
      <c r="E1493">
        <v>30.63106536865234</v>
      </c>
      <c r="G1493">
        <v>20</v>
      </c>
      <c r="H1493" t="s">
        <v>80</v>
      </c>
      <c r="I1493" t="s">
        <v>81</v>
      </c>
      <c r="J1493" t="s">
        <v>82</v>
      </c>
      <c r="K1493">
        <v>10</v>
      </c>
      <c r="L1493" t="s">
        <v>76</v>
      </c>
      <c r="M1493">
        <f>E1543/Tabelle1[[#This Row],[time once (ms)]]</f>
        <v>60.02880693670415</v>
      </c>
      <c r="N1493">
        <f>E1593/Tabelle1[[#This Row],[time once (ms)]]</f>
        <v>53.036940751580062</v>
      </c>
      <c r="O1493">
        <f>E1643/Tabelle1[[#This Row],[time once (ms)]]</f>
        <v>34.712187490270573</v>
      </c>
      <c r="P1493">
        <f>E1693/Tabelle1[[#This Row],[time once (ms)]]</f>
        <v>33.397864192534023</v>
      </c>
      <c r="Q1493">
        <f>E1743/Tabelle1[[#This Row],[time once (ms)]]</f>
        <v>29.509745010741305</v>
      </c>
    </row>
    <row r="1494" spans="1:17" hidden="1" x14ac:dyDescent="0.2">
      <c r="A1494" s="1">
        <v>1492</v>
      </c>
      <c r="B1494" t="s">
        <v>76</v>
      </c>
      <c r="C1494" t="s">
        <v>49</v>
      </c>
      <c r="D1494" t="s">
        <v>48</v>
      </c>
      <c r="E1494">
        <v>32.448053359985352</v>
      </c>
      <c r="G1494">
        <v>20</v>
      </c>
      <c r="H1494" t="s">
        <v>80</v>
      </c>
      <c r="I1494" t="s">
        <v>83</v>
      </c>
      <c r="J1494" t="s">
        <v>84</v>
      </c>
      <c r="K1494">
        <v>20</v>
      </c>
      <c r="L1494" t="s">
        <v>76</v>
      </c>
      <c r="M1494">
        <f>E1544/Tabelle1[[#This Row],[time once (ms)]]</f>
        <v>45.329559064490766</v>
      </c>
      <c r="N1494">
        <f>E1594/Tabelle1[[#This Row],[time once (ms)]]</f>
        <v>45.483037833310078</v>
      </c>
      <c r="O1494">
        <f>E1644/Tabelle1[[#This Row],[time once (ms)]]</f>
        <v>29.844897389361996</v>
      </c>
      <c r="P1494">
        <f>E1694/Tabelle1[[#This Row],[time once (ms)]]</f>
        <v>28.971204361595039</v>
      </c>
      <c r="Q1494">
        <f>E1744/Tabelle1[[#This Row],[time once (ms)]]</f>
        <v>26.468673078760002</v>
      </c>
    </row>
    <row r="1495" spans="1:17" hidden="1" x14ac:dyDescent="0.2">
      <c r="A1495" s="1">
        <v>1493</v>
      </c>
      <c r="B1495" t="s">
        <v>76</v>
      </c>
      <c r="C1495" t="s">
        <v>49</v>
      </c>
      <c r="D1495" t="s">
        <v>48</v>
      </c>
      <c r="E1495">
        <v>30.126094818115231</v>
      </c>
      <c r="G1495">
        <v>18</v>
      </c>
      <c r="H1495" t="s">
        <v>85</v>
      </c>
      <c r="I1495" t="s">
        <v>86</v>
      </c>
      <c r="J1495" t="s">
        <v>87</v>
      </c>
      <c r="K1495">
        <v>30</v>
      </c>
      <c r="L1495" t="s">
        <v>76</v>
      </c>
      <c r="M1495">
        <f>E1545/Tabelle1[[#This Row],[time once (ms)]]</f>
        <v>37.383766757941743</v>
      </c>
      <c r="N1495">
        <f>E1595/Tabelle1[[#This Row],[time once (ms)]]</f>
        <v>37.559932889092885</v>
      </c>
      <c r="O1495">
        <f>E1645/Tabelle1[[#This Row],[time once (ms)]]</f>
        <v>24.923906677851821</v>
      </c>
      <c r="P1495">
        <f>E1695/Tabelle1[[#This Row],[time once (ms)]]</f>
        <v>24.000648949809275</v>
      </c>
      <c r="Q1495">
        <f>E1745/Tabelle1[[#This Row],[time once (ms)]]</f>
        <v>18.334960983871227</v>
      </c>
    </row>
    <row r="1496" spans="1:17" hidden="1" x14ac:dyDescent="0.2">
      <c r="A1496" s="1">
        <v>1494</v>
      </c>
      <c r="B1496" t="s">
        <v>76</v>
      </c>
      <c r="C1496" t="s">
        <v>49</v>
      </c>
      <c r="D1496" t="s">
        <v>48</v>
      </c>
      <c r="E1496">
        <v>37.034034729003913</v>
      </c>
      <c r="G1496">
        <v>18</v>
      </c>
      <c r="H1496" t="s">
        <v>88</v>
      </c>
      <c r="I1496" t="s">
        <v>89</v>
      </c>
      <c r="J1496" t="s">
        <v>90</v>
      </c>
      <c r="K1496">
        <v>40</v>
      </c>
      <c r="L1496" t="s">
        <v>76</v>
      </c>
      <c r="M1496">
        <f>E1546/Tabelle1[[#This Row],[time once (ms)]]</f>
        <v>35.6510635284423</v>
      </c>
      <c r="N1496">
        <f>E1596/Tabelle1[[#This Row],[time once (ms)]]</f>
        <v>32.782517446501679</v>
      </c>
      <c r="O1496">
        <f>E1646/Tabelle1[[#This Row],[time once (ms)]]</f>
        <v>22.345472922514354</v>
      </c>
      <c r="P1496">
        <f>E1696/Tabelle1[[#This Row],[time once (ms)]]</f>
        <v>21.189941544562611</v>
      </c>
      <c r="Q1496">
        <f>E1746/Tabelle1[[#This Row],[time once (ms)]]</f>
        <v>16.439503772564567</v>
      </c>
    </row>
    <row r="1497" spans="1:17" hidden="1" x14ac:dyDescent="0.2">
      <c r="A1497" s="1">
        <v>1495</v>
      </c>
      <c r="B1497" t="s">
        <v>76</v>
      </c>
      <c r="C1497" t="s">
        <v>49</v>
      </c>
      <c r="D1497" t="s">
        <v>48</v>
      </c>
      <c r="E1497">
        <v>28.550863265991211</v>
      </c>
      <c r="G1497">
        <v>10</v>
      </c>
      <c r="H1497" t="s">
        <v>91</v>
      </c>
      <c r="I1497" t="s">
        <v>92</v>
      </c>
      <c r="J1497" t="s">
        <v>93</v>
      </c>
      <c r="K1497">
        <v>50</v>
      </c>
      <c r="L1497" t="s">
        <v>76</v>
      </c>
      <c r="M1497">
        <f>E1547/Tabelle1[[#This Row],[time once (ms)]]</f>
        <v>59.111598233000151</v>
      </c>
      <c r="N1497">
        <f>E1597/Tabelle1[[#This Row],[time once (ms)]]</f>
        <v>56.542316974388541</v>
      </c>
      <c r="O1497">
        <f>E1647/Tabelle1[[#This Row],[time once (ms)]]</f>
        <v>37.025102086830174</v>
      </c>
      <c r="P1497">
        <f>E1697/Tabelle1[[#This Row],[time once (ms)]]</f>
        <v>35.916919274160541</v>
      </c>
      <c r="Q1497">
        <f>E1747/Tabelle1[[#This Row],[time once (ms)]]</f>
        <v>32.331145460163171</v>
      </c>
    </row>
    <row r="1498" spans="1:17" hidden="1" x14ac:dyDescent="0.2">
      <c r="A1498" s="1">
        <v>1496</v>
      </c>
      <c r="B1498" t="s">
        <v>76</v>
      </c>
      <c r="C1498" t="s">
        <v>49</v>
      </c>
      <c r="D1498" t="s">
        <v>48</v>
      </c>
      <c r="E1498">
        <v>32.243967056274407</v>
      </c>
      <c r="G1498">
        <v>16</v>
      </c>
      <c r="H1498" t="s">
        <v>94</v>
      </c>
      <c r="I1498" t="s">
        <v>95</v>
      </c>
      <c r="J1498" t="s">
        <v>96</v>
      </c>
      <c r="K1498">
        <v>60</v>
      </c>
      <c r="L1498" t="s">
        <v>76</v>
      </c>
      <c r="M1498">
        <f>E1548/Tabelle1[[#This Row],[time once (ms)]]</f>
        <v>27.912112451105809</v>
      </c>
      <c r="N1498">
        <f>E1598/Tabelle1[[#This Row],[time once (ms)]]</f>
        <v>25.962341301824157</v>
      </c>
      <c r="O1498">
        <f>E1648/Tabelle1[[#This Row],[time once (ms)]]</f>
        <v>18.434949460592577</v>
      </c>
      <c r="P1498">
        <f>E1698/Tabelle1[[#This Row],[time once (ms)]]</f>
        <v>18.073668488106421</v>
      </c>
      <c r="Q1498">
        <f>E1748/Tabelle1[[#This Row],[time once (ms)]]</f>
        <v>17.089026256830405</v>
      </c>
    </row>
    <row r="1499" spans="1:17" hidden="1" x14ac:dyDescent="0.2">
      <c r="A1499" s="1">
        <v>1497</v>
      </c>
      <c r="B1499" t="s">
        <v>76</v>
      </c>
      <c r="C1499" t="s">
        <v>49</v>
      </c>
      <c r="D1499" t="s">
        <v>48</v>
      </c>
      <c r="E1499">
        <v>42.407989501953118</v>
      </c>
      <c r="G1499">
        <v>10</v>
      </c>
      <c r="H1499" t="s">
        <v>91</v>
      </c>
      <c r="I1499" t="s">
        <v>97</v>
      </c>
      <c r="J1499" t="s">
        <v>98</v>
      </c>
      <c r="K1499">
        <v>70</v>
      </c>
      <c r="L1499" t="s">
        <v>76</v>
      </c>
      <c r="M1499">
        <f>E1549/Tabelle1[[#This Row],[time once (ms)]]</f>
        <v>34.221192767833045</v>
      </c>
      <c r="N1499">
        <f>E1599/Tabelle1[[#This Row],[time once (ms)]]</f>
        <v>33.023488800935517</v>
      </c>
      <c r="O1499">
        <f>E1649/Tabelle1[[#This Row],[time once (ms)]]</f>
        <v>27.13021723486553</v>
      </c>
      <c r="P1499">
        <f>E1699/Tabelle1[[#This Row],[time once (ms)]]</f>
        <v>22.043272690474055</v>
      </c>
      <c r="Q1499">
        <f>E1749/Tabelle1[[#This Row],[time once (ms)]]</f>
        <v>17.811904065845106</v>
      </c>
    </row>
    <row r="1500" spans="1:17" hidden="1" x14ac:dyDescent="0.2">
      <c r="A1500" s="1">
        <v>1498</v>
      </c>
      <c r="B1500" t="s">
        <v>76</v>
      </c>
      <c r="C1500" t="s">
        <v>49</v>
      </c>
      <c r="D1500" t="s">
        <v>48</v>
      </c>
      <c r="E1500">
        <v>32.438039779663093</v>
      </c>
      <c r="G1500">
        <v>22</v>
      </c>
      <c r="H1500" t="s">
        <v>99</v>
      </c>
      <c r="I1500" t="s">
        <v>100</v>
      </c>
      <c r="J1500" t="s">
        <v>87</v>
      </c>
      <c r="K1500">
        <v>80</v>
      </c>
      <c r="L1500" t="s">
        <v>76</v>
      </c>
      <c r="M1500">
        <f>E1550/Tabelle1[[#This Row],[time once (ms)]]</f>
        <v>32.077674469883497</v>
      </c>
      <c r="N1500">
        <f>E1600/Tabelle1[[#This Row],[time once (ms)]]</f>
        <v>30.346073279188555</v>
      </c>
      <c r="O1500">
        <f>E1650/Tabelle1[[#This Row],[time once (ms)]]</f>
        <v>20.762662158685821</v>
      </c>
      <c r="P1500">
        <f>E1700/Tabelle1[[#This Row],[time once (ms)]]</f>
        <v>19.891338061813233</v>
      </c>
      <c r="Q1500">
        <f>E1750/Tabelle1[[#This Row],[time once (ms)]]</f>
        <v>15.361846312153171</v>
      </c>
    </row>
    <row r="1501" spans="1:17" hidden="1" x14ac:dyDescent="0.2">
      <c r="A1501" s="1">
        <v>1499</v>
      </c>
      <c r="B1501" t="s">
        <v>76</v>
      </c>
      <c r="C1501" t="s">
        <v>49</v>
      </c>
      <c r="D1501" t="s">
        <v>48</v>
      </c>
      <c r="E1501">
        <v>28.529167175292969</v>
      </c>
      <c r="G1501">
        <v>14</v>
      </c>
      <c r="H1501" t="s">
        <v>101</v>
      </c>
      <c r="I1501" t="s">
        <v>102</v>
      </c>
      <c r="J1501" t="s">
        <v>103</v>
      </c>
      <c r="K1501">
        <v>90</v>
      </c>
      <c r="L1501" t="s">
        <v>76</v>
      </c>
      <c r="M1501">
        <f>E1551/Tabelle1[[#This Row],[time once (ms)]]</f>
        <v>36.944367374226985</v>
      </c>
      <c r="N1501">
        <f>E1601/Tabelle1[[#This Row],[time once (ms)]]</f>
        <v>36.232675915092777</v>
      </c>
      <c r="O1501">
        <f>E1651/Tabelle1[[#This Row],[time once (ms)]]</f>
        <v>26.432634130035101</v>
      </c>
      <c r="P1501">
        <f>E1701/Tabelle1[[#This Row],[time once (ms)]]</f>
        <v>23.986394785224803</v>
      </c>
      <c r="Q1501">
        <f>E1751/Tabelle1[[#This Row],[time once (ms)]]</f>
        <v>17.590765502256392</v>
      </c>
    </row>
    <row r="1502" spans="1:17" x14ac:dyDescent="0.2">
      <c r="A1502" s="1">
        <v>1500</v>
      </c>
      <c r="B1502" t="s">
        <v>104</v>
      </c>
      <c r="C1502" t="s">
        <v>12</v>
      </c>
      <c r="D1502" t="s">
        <v>13</v>
      </c>
      <c r="E1502">
        <v>1102.9491424560549</v>
      </c>
      <c r="G1502">
        <v>339</v>
      </c>
      <c r="H1502" t="s">
        <v>105</v>
      </c>
      <c r="I1502" t="s">
        <v>106</v>
      </c>
      <c r="J1502" t="s">
        <v>107</v>
      </c>
      <c r="K1502">
        <v>0</v>
      </c>
      <c r="L1502" t="s">
        <v>104</v>
      </c>
      <c r="M1502">
        <f>E1552/Tabelle1[[#This Row],[time once (ms)]]</f>
        <v>1.2632467839028259</v>
      </c>
      <c r="N1502">
        <f>E1602/Tabelle1[[#This Row],[time once (ms)]]</f>
        <v>0.65175707247394343</v>
      </c>
      <c r="O1502">
        <f>E1652/Tabelle1[[#This Row],[time once (ms)]]</f>
        <v>0.95659976515876011</v>
      </c>
      <c r="P1502">
        <f>E1702/Tabelle1[[#This Row],[time once (ms)]]</f>
        <v>0.62686831078592253</v>
      </c>
      <c r="Q1502">
        <f>E1752/Tabelle1[[#This Row],[time once (ms)]]</f>
        <v>0.68762807753565403</v>
      </c>
    </row>
    <row r="1503" spans="1:17" x14ac:dyDescent="0.2">
      <c r="A1503" s="1">
        <v>1501</v>
      </c>
      <c r="B1503" t="s">
        <v>104</v>
      </c>
      <c r="C1503" t="s">
        <v>12</v>
      </c>
      <c r="D1503" t="s">
        <v>13</v>
      </c>
      <c r="E1503">
        <v>1404.661893844604</v>
      </c>
      <c r="G1503">
        <v>433</v>
      </c>
      <c r="H1503" t="s">
        <v>108</v>
      </c>
      <c r="I1503" t="s">
        <v>109</v>
      </c>
      <c r="J1503" t="s">
        <v>110</v>
      </c>
      <c r="K1503">
        <v>10</v>
      </c>
      <c r="L1503" t="s">
        <v>104</v>
      </c>
      <c r="M1503">
        <f>E1553/Tabelle1[[#This Row],[time once (ms)]]</f>
        <v>1.1577974257834789</v>
      </c>
      <c r="N1503">
        <f>E1603/Tabelle1[[#This Row],[time once (ms)]]</f>
        <v>0.65189196308833353</v>
      </c>
      <c r="O1503">
        <f>E1653/Tabelle1[[#This Row],[time once (ms)]]</f>
        <v>0.85326802882554909</v>
      </c>
      <c r="P1503">
        <f>E1703/Tabelle1[[#This Row],[time once (ms)]]</f>
        <v>0.70049947560747317</v>
      </c>
      <c r="Q1503">
        <f>E1753/Tabelle1[[#This Row],[time once (ms)]]</f>
        <v>0.66061237573153164</v>
      </c>
    </row>
    <row r="1504" spans="1:17" x14ac:dyDescent="0.2">
      <c r="A1504" s="1">
        <v>1502</v>
      </c>
      <c r="B1504" t="s">
        <v>104</v>
      </c>
      <c r="C1504" t="s">
        <v>12</v>
      </c>
      <c r="D1504" t="s">
        <v>13</v>
      </c>
      <c r="E1504">
        <v>1284.259080886841</v>
      </c>
      <c r="G1504">
        <v>385</v>
      </c>
      <c r="H1504" t="s">
        <v>111</v>
      </c>
      <c r="I1504" t="s">
        <v>112</v>
      </c>
      <c r="J1504" t="s">
        <v>113</v>
      </c>
      <c r="K1504">
        <v>20</v>
      </c>
      <c r="L1504" t="s">
        <v>104</v>
      </c>
      <c r="M1504">
        <f>E1554/Tabelle1[[#This Row],[time once (ms)]]</f>
        <v>1.2253087445394313</v>
      </c>
      <c r="N1504">
        <f>E1604/Tabelle1[[#This Row],[time once (ms)]]</f>
        <v>0.67179206519618306</v>
      </c>
      <c r="O1504">
        <f>E1654/Tabelle1[[#This Row],[time once (ms)]]</f>
        <v>0.91355319978026828</v>
      </c>
      <c r="P1504">
        <f>E1704/Tabelle1[[#This Row],[time once (ms)]]</f>
        <v>0.61604233340938652</v>
      </c>
      <c r="Q1504">
        <f>E1754/Tabelle1[[#This Row],[time once (ms)]]</f>
        <v>0.58517335604659948</v>
      </c>
    </row>
    <row r="1505" spans="1:17" x14ac:dyDescent="0.2">
      <c r="A1505" s="1">
        <v>1503</v>
      </c>
      <c r="B1505" t="s">
        <v>104</v>
      </c>
      <c r="C1505" t="s">
        <v>12</v>
      </c>
      <c r="D1505" t="s">
        <v>13</v>
      </c>
      <c r="E1505">
        <v>934.92507934570324</v>
      </c>
      <c r="G1505">
        <v>317</v>
      </c>
      <c r="H1505" t="s">
        <v>114</v>
      </c>
      <c r="I1505" t="s">
        <v>115</v>
      </c>
      <c r="J1505" t="s">
        <v>116</v>
      </c>
      <c r="K1505">
        <v>30</v>
      </c>
      <c r="L1505" t="s">
        <v>104</v>
      </c>
      <c r="M1505">
        <f>E1555/Tabelle1[[#This Row],[time once (ms)]]</f>
        <v>1.1698765224309935</v>
      </c>
      <c r="N1505">
        <f>E1605/Tabelle1[[#This Row],[time once (ms)]]</f>
        <v>0.66908980557765663</v>
      </c>
      <c r="O1505">
        <f>E1655/Tabelle1[[#This Row],[time once (ms)]]</f>
        <v>0.79915794520268468</v>
      </c>
      <c r="P1505">
        <f>E1705/Tabelle1[[#This Row],[time once (ms)]]</f>
        <v>0.63175454434175893</v>
      </c>
      <c r="Q1505">
        <f>E1755/Tabelle1[[#This Row],[time once (ms)]]</f>
        <v>0.58204602484852186</v>
      </c>
    </row>
    <row r="1506" spans="1:17" x14ac:dyDescent="0.2">
      <c r="A1506" s="1">
        <v>1504</v>
      </c>
      <c r="B1506" t="s">
        <v>104</v>
      </c>
      <c r="C1506" t="s">
        <v>12</v>
      </c>
      <c r="D1506" t="s">
        <v>13</v>
      </c>
      <c r="E1506">
        <v>997.38693237304676</v>
      </c>
      <c r="G1506">
        <v>327</v>
      </c>
      <c r="H1506" t="s">
        <v>117</v>
      </c>
      <c r="I1506" t="s">
        <v>118</v>
      </c>
      <c r="J1506" t="s">
        <v>119</v>
      </c>
      <c r="K1506">
        <v>40</v>
      </c>
      <c r="L1506" t="s">
        <v>104</v>
      </c>
      <c r="M1506">
        <f>E1556/Tabelle1[[#This Row],[time once (ms)]]</f>
        <v>1.1827055102329618</v>
      </c>
      <c r="N1506">
        <f>E1606/Tabelle1[[#This Row],[time once (ms)]]</f>
        <v>0.70206753257680943</v>
      </c>
      <c r="O1506">
        <f>E1656/Tabelle1[[#This Row],[time once (ms)]]</f>
        <v>0.83270464967738733</v>
      </c>
      <c r="P1506">
        <f>E1706/Tabelle1[[#This Row],[time once (ms)]]</f>
        <v>0.65557314913619347</v>
      </c>
      <c r="Q1506">
        <f>E1756/Tabelle1[[#This Row],[time once (ms)]]</f>
        <v>0.6119009098940944</v>
      </c>
    </row>
    <row r="1507" spans="1:17" x14ac:dyDescent="0.2">
      <c r="A1507" s="1">
        <v>1505</v>
      </c>
      <c r="B1507" t="s">
        <v>104</v>
      </c>
      <c r="C1507" t="s">
        <v>12</v>
      </c>
      <c r="D1507" t="s">
        <v>13</v>
      </c>
      <c r="E1507">
        <v>1400.5250930786131</v>
      </c>
      <c r="G1507">
        <v>583</v>
      </c>
      <c r="H1507" t="s">
        <v>120</v>
      </c>
      <c r="I1507" t="s">
        <v>121</v>
      </c>
      <c r="J1507" t="s">
        <v>122</v>
      </c>
      <c r="K1507">
        <v>50</v>
      </c>
      <c r="L1507" t="s">
        <v>104</v>
      </c>
      <c r="M1507">
        <f>E1557/Tabelle1[[#This Row],[time once (ms)]]</f>
        <v>1.1750657277858467</v>
      </c>
      <c r="N1507">
        <f>E1607/Tabelle1[[#This Row],[time once (ms)]]</f>
        <v>0.67832539016190729</v>
      </c>
      <c r="O1507">
        <f>E1657/Tabelle1[[#This Row],[time once (ms)]]</f>
        <v>0.74817661146281689</v>
      </c>
      <c r="P1507">
        <f>E1707/Tabelle1[[#This Row],[time once (ms)]]</f>
        <v>0.59873059064101708</v>
      </c>
      <c r="Q1507">
        <f>E1757/Tabelle1[[#This Row],[time once (ms)]]</f>
        <v>0.57252595575112175</v>
      </c>
    </row>
    <row r="1508" spans="1:17" x14ac:dyDescent="0.2">
      <c r="A1508" s="1">
        <v>1506</v>
      </c>
      <c r="B1508" t="s">
        <v>104</v>
      </c>
      <c r="C1508" t="s">
        <v>12</v>
      </c>
      <c r="D1508" t="s">
        <v>13</v>
      </c>
      <c r="E1508">
        <v>708.00304412841797</v>
      </c>
      <c r="G1508">
        <v>254</v>
      </c>
      <c r="H1508" t="s">
        <v>123</v>
      </c>
      <c r="I1508" t="s">
        <v>124</v>
      </c>
      <c r="J1508" t="s">
        <v>125</v>
      </c>
      <c r="K1508">
        <v>60</v>
      </c>
      <c r="L1508" t="s">
        <v>104</v>
      </c>
      <c r="M1508">
        <f>E1558/Tabelle1[[#This Row],[time once (ms)]]</f>
        <v>1.1989554078354514</v>
      </c>
      <c r="N1508">
        <f>E1608/Tabelle1[[#This Row],[time once (ms)]]</f>
        <v>0.71661379723731988</v>
      </c>
      <c r="O1508">
        <f>E1658/Tabelle1[[#This Row],[time once (ms)]]</f>
        <v>0.82991870904302967</v>
      </c>
      <c r="P1508">
        <f>E1708/Tabelle1[[#This Row],[time once (ms)]]</f>
        <v>0.66773853541578265</v>
      </c>
      <c r="Q1508">
        <f>E1758/Tabelle1[[#This Row],[time once (ms)]]</f>
        <v>0.58940557250520276</v>
      </c>
    </row>
    <row r="1509" spans="1:17" x14ac:dyDescent="0.2">
      <c r="A1509" s="1">
        <v>1507</v>
      </c>
      <c r="B1509" t="s">
        <v>104</v>
      </c>
      <c r="C1509" t="s">
        <v>12</v>
      </c>
      <c r="D1509" t="s">
        <v>13</v>
      </c>
      <c r="E1509">
        <v>1271.0919380187991</v>
      </c>
      <c r="G1509">
        <v>347</v>
      </c>
      <c r="H1509" t="s">
        <v>126</v>
      </c>
      <c r="I1509" t="s">
        <v>127</v>
      </c>
      <c r="J1509" t="s">
        <v>128</v>
      </c>
      <c r="K1509">
        <v>70</v>
      </c>
      <c r="L1509" t="s">
        <v>104</v>
      </c>
      <c r="M1509">
        <f>E1559/Tabelle1[[#This Row],[time once (ms)]]</f>
        <v>1.0984846978605403</v>
      </c>
      <c r="N1509">
        <f>E1609/Tabelle1[[#This Row],[time once (ms)]]</f>
        <v>0.66825525861574153</v>
      </c>
      <c r="O1509">
        <f>E1659/Tabelle1[[#This Row],[time once (ms)]]</f>
        <v>0.76015719107332358</v>
      </c>
      <c r="P1509">
        <f>E1709/Tabelle1[[#This Row],[time once (ms)]]</f>
        <v>0.60184013568055783</v>
      </c>
      <c r="Q1509">
        <f>E1759/Tabelle1[[#This Row],[time once (ms)]]</f>
        <v>0.56681427166798015</v>
      </c>
    </row>
    <row r="1510" spans="1:17" x14ac:dyDescent="0.2">
      <c r="A1510" s="1">
        <v>1508</v>
      </c>
      <c r="B1510" t="s">
        <v>104</v>
      </c>
      <c r="C1510" t="s">
        <v>12</v>
      </c>
      <c r="D1510" t="s">
        <v>13</v>
      </c>
      <c r="E1510">
        <v>889.7862434387207</v>
      </c>
      <c r="G1510">
        <v>305</v>
      </c>
      <c r="H1510" t="s">
        <v>129</v>
      </c>
      <c r="I1510" t="s">
        <v>130</v>
      </c>
      <c r="J1510" t="s">
        <v>131</v>
      </c>
      <c r="K1510">
        <v>80</v>
      </c>
      <c r="L1510" t="s">
        <v>104</v>
      </c>
      <c r="M1510">
        <f>E1560/Tabelle1[[#This Row],[time once (ms)]]</f>
        <v>1.1542705666668638</v>
      </c>
      <c r="N1510">
        <f>E1610/Tabelle1[[#This Row],[time once (ms)]]</f>
        <v>0.69768121083569978</v>
      </c>
      <c r="O1510">
        <f>E1660/Tabelle1[[#This Row],[time once (ms)]]</f>
        <v>0.76683465370358361</v>
      </c>
      <c r="P1510">
        <f>E1710/Tabelle1[[#This Row],[time once (ms)]]</f>
        <v>0.59597474192357303</v>
      </c>
      <c r="Q1510">
        <f>E1760/Tabelle1[[#This Row],[time once (ms)]]</f>
        <v>0.54293824761510756</v>
      </c>
    </row>
    <row r="1511" spans="1:17" x14ac:dyDescent="0.2">
      <c r="A1511" s="1">
        <v>1509</v>
      </c>
      <c r="B1511" t="s">
        <v>104</v>
      </c>
      <c r="C1511" t="s">
        <v>12</v>
      </c>
      <c r="D1511" t="s">
        <v>13</v>
      </c>
      <c r="E1511">
        <v>886.9471549987793</v>
      </c>
      <c r="G1511">
        <v>278</v>
      </c>
      <c r="H1511" t="s">
        <v>132</v>
      </c>
      <c r="I1511" t="s">
        <v>133</v>
      </c>
      <c r="J1511" t="s">
        <v>134</v>
      </c>
      <c r="K1511">
        <v>90</v>
      </c>
      <c r="L1511" t="s">
        <v>104</v>
      </c>
      <c r="M1511">
        <f>E1561/Tabelle1[[#This Row],[time once (ms)]]</f>
        <v>1.1258855210818128</v>
      </c>
      <c r="N1511">
        <f>E1611/Tabelle1[[#This Row],[time once (ms)]]</f>
        <v>0.77091017884878088</v>
      </c>
      <c r="O1511">
        <f>E1661/Tabelle1[[#This Row],[time once (ms)]]</f>
        <v>0.79057241609558382</v>
      </c>
      <c r="P1511">
        <f>E1711/Tabelle1[[#This Row],[time once (ms)]]</f>
        <v>0.60420534143198379</v>
      </c>
      <c r="Q1511">
        <f>E1761/Tabelle1[[#This Row],[time once (ms)]]</f>
        <v>0.56048773616807612</v>
      </c>
    </row>
    <row r="1512" spans="1:17" x14ac:dyDescent="0.2">
      <c r="A1512" s="1">
        <v>1510</v>
      </c>
      <c r="B1512" t="s">
        <v>104</v>
      </c>
      <c r="C1512" t="s">
        <v>12</v>
      </c>
      <c r="D1512" t="s">
        <v>13</v>
      </c>
      <c r="E1512">
        <v>1176.636934280396</v>
      </c>
      <c r="G1512">
        <v>339</v>
      </c>
      <c r="H1512" t="s">
        <v>105</v>
      </c>
      <c r="I1512" t="s">
        <v>106</v>
      </c>
      <c r="J1512" t="s">
        <v>107</v>
      </c>
      <c r="K1512">
        <v>0</v>
      </c>
      <c r="L1512" t="s">
        <v>104</v>
      </c>
      <c r="M1512">
        <f>E1562/Tabelle1[[#This Row],[time once (ms)]]</f>
        <v>1.2884881644473249</v>
      </c>
      <c r="N1512">
        <f>E1612/Tabelle1[[#This Row],[time once (ms)]]</f>
        <v>0.78688852447523083</v>
      </c>
      <c r="O1512">
        <f>E1662/Tabelle1[[#This Row],[time once (ms)]]</f>
        <v>0.88718186778862651</v>
      </c>
      <c r="P1512">
        <f>E1712/Tabelle1[[#This Row],[time once (ms)]]</f>
        <v>0.66707651383244293</v>
      </c>
      <c r="Q1512">
        <f>E1762/Tabelle1[[#This Row],[time once (ms)]]</f>
        <v>0.53314058088743776</v>
      </c>
    </row>
    <row r="1513" spans="1:17" x14ac:dyDescent="0.2">
      <c r="A1513" s="1">
        <v>1511</v>
      </c>
      <c r="B1513" t="s">
        <v>104</v>
      </c>
      <c r="C1513" t="s">
        <v>12</v>
      </c>
      <c r="D1513" t="s">
        <v>13</v>
      </c>
      <c r="E1513">
        <v>1405.6181907653811</v>
      </c>
      <c r="G1513">
        <v>433</v>
      </c>
      <c r="H1513" t="s">
        <v>108</v>
      </c>
      <c r="I1513" t="s">
        <v>109</v>
      </c>
      <c r="J1513" t="s">
        <v>110</v>
      </c>
      <c r="K1513">
        <v>10</v>
      </c>
      <c r="L1513" t="s">
        <v>104</v>
      </c>
      <c r="M1513">
        <f>E1563/Tabelle1[[#This Row],[time once (ms)]]</f>
        <v>1.1483296837127408</v>
      </c>
      <c r="N1513">
        <f>E1613/Tabelle1[[#This Row],[time once (ms)]]</f>
        <v>0.79230119462174275</v>
      </c>
      <c r="O1513">
        <f>E1663/Tabelle1[[#This Row],[time once (ms)]]</f>
        <v>0.81411020779938925</v>
      </c>
      <c r="P1513">
        <f>E1713/Tabelle1[[#This Row],[time once (ms)]]</f>
        <v>0.60260262331675019</v>
      </c>
      <c r="Q1513">
        <f>E1763/Tabelle1[[#This Row],[time once (ms)]]</f>
        <v>0.65273551926100681</v>
      </c>
    </row>
    <row r="1514" spans="1:17" x14ac:dyDescent="0.2">
      <c r="A1514" s="1">
        <v>1512</v>
      </c>
      <c r="B1514" t="s">
        <v>104</v>
      </c>
      <c r="C1514" t="s">
        <v>12</v>
      </c>
      <c r="D1514" t="s">
        <v>13</v>
      </c>
      <c r="E1514">
        <v>1348.177909851074</v>
      </c>
      <c r="G1514">
        <v>385</v>
      </c>
      <c r="H1514" t="s">
        <v>111</v>
      </c>
      <c r="I1514" t="s">
        <v>112</v>
      </c>
      <c r="J1514" t="s">
        <v>113</v>
      </c>
      <c r="K1514">
        <v>20</v>
      </c>
      <c r="L1514" t="s">
        <v>104</v>
      </c>
      <c r="M1514">
        <f>E1564/Tabelle1[[#This Row],[time once (ms)]]</f>
        <v>1.090434840736892</v>
      </c>
      <c r="N1514">
        <f>E1614/Tabelle1[[#This Row],[time once (ms)]]</f>
        <v>0.6726219824046259</v>
      </c>
      <c r="O1514">
        <f>E1664/Tabelle1[[#This Row],[time once (ms)]]</f>
        <v>0.69760010667292949</v>
      </c>
      <c r="P1514">
        <f>E1714/Tabelle1[[#This Row],[time once (ms)]]</f>
        <v>0.5583206653334909</v>
      </c>
      <c r="Q1514">
        <f>E1764/Tabelle1[[#This Row],[time once (ms)]]</f>
        <v>0.54897352063817018</v>
      </c>
    </row>
    <row r="1515" spans="1:17" x14ac:dyDescent="0.2">
      <c r="A1515" s="1">
        <v>1513</v>
      </c>
      <c r="B1515" t="s">
        <v>104</v>
      </c>
      <c r="C1515" t="s">
        <v>12</v>
      </c>
      <c r="D1515" t="s">
        <v>13</v>
      </c>
      <c r="E1515">
        <v>940.46998023986816</v>
      </c>
      <c r="G1515">
        <v>317</v>
      </c>
      <c r="H1515" t="s">
        <v>114</v>
      </c>
      <c r="I1515" t="s">
        <v>115</v>
      </c>
      <c r="J1515" t="s">
        <v>116</v>
      </c>
      <c r="K1515">
        <v>30</v>
      </c>
      <c r="L1515" t="s">
        <v>104</v>
      </c>
      <c r="M1515">
        <f>E1565/Tabelle1[[#This Row],[time once (ms)]]</f>
        <v>1.1733486419594095</v>
      </c>
      <c r="N1515">
        <f>E1615/Tabelle1[[#This Row],[time once (ms)]]</f>
        <v>0.74927730626319367</v>
      </c>
      <c r="O1515">
        <f>E1665/Tabelle1[[#This Row],[time once (ms)]]</f>
        <v>0.77657222488266919</v>
      </c>
      <c r="P1515">
        <f>E1715/Tabelle1[[#This Row],[time once (ms)]]</f>
        <v>0.60441482658519197</v>
      </c>
      <c r="Q1515">
        <f>E1765/Tabelle1[[#This Row],[time once (ms)]]</f>
        <v>0.57921567543819841</v>
      </c>
    </row>
    <row r="1516" spans="1:17" x14ac:dyDescent="0.2">
      <c r="A1516" s="1">
        <v>1514</v>
      </c>
      <c r="B1516" t="s">
        <v>104</v>
      </c>
      <c r="C1516" t="s">
        <v>12</v>
      </c>
      <c r="D1516" t="s">
        <v>13</v>
      </c>
      <c r="E1516">
        <v>999.91106986999523</v>
      </c>
      <c r="G1516">
        <v>327</v>
      </c>
      <c r="H1516" t="s">
        <v>117</v>
      </c>
      <c r="I1516" t="s">
        <v>118</v>
      </c>
      <c r="J1516" t="s">
        <v>119</v>
      </c>
      <c r="K1516">
        <v>40</v>
      </c>
      <c r="L1516" t="s">
        <v>104</v>
      </c>
      <c r="M1516">
        <f>E1566/Tabelle1[[#This Row],[time once (ms)]]</f>
        <v>1.3302560294864167</v>
      </c>
      <c r="N1516">
        <f>E1616/Tabelle1[[#This Row],[time once (ms)]]</f>
        <v>0.79785003615939309</v>
      </c>
      <c r="O1516">
        <f>E1666/Tabelle1[[#This Row],[time once (ms)]]</f>
        <v>0.78465000974026511</v>
      </c>
      <c r="P1516">
        <f>E1716/Tabelle1[[#This Row],[time once (ms)]]</f>
        <v>0.60636071504276057</v>
      </c>
      <c r="Q1516">
        <f>E1766/Tabelle1[[#This Row],[time once (ms)]]</f>
        <v>0.59384691832078296</v>
      </c>
    </row>
    <row r="1517" spans="1:17" x14ac:dyDescent="0.2">
      <c r="A1517" s="1">
        <v>1515</v>
      </c>
      <c r="B1517" t="s">
        <v>104</v>
      </c>
      <c r="C1517" t="s">
        <v>12</v>
      </c>
      <c r="D1517" t="s">
        <v>13</v>
      </c>
      <c r="E1517">
        <v>1464.2570018768311</v>
      </c>
      <c r="G1517">
        <v>583</v>
      </c>
      <c r="H1517" t="s">
        <v>120</v>
      </c>
      <c r="I1517" t="s">
        <v>121</v>
      </c>
      <c r="J1517" t="s">
        <v>122</v>
      </c>
      <c r="K1517">
        <v>50</v>
      </c>
      <c r="L1517" t="s">
        <v>104</v>
      </c>
      <c r="M1517">
        <f>E1567/Tabelle1[[#This Row],[time once (ms)]]</f>
        <v>1.1024917370059848</v>
      </c>
      <c r="N1517">
        <f>E1617/Tabelle1[[#This Row],[time once (ms)]]</f>
        <v>0.70436188714262027</v>
      </c>
      <c r="O1517">
        <f>E1667/Tabelle1[[#This Row],[time once (ms)]]</f>
        <v>0.70946174891993696</v>
      </c>
      <c r="P1517">
        <f>E1717/Tabelle1[[#This Row],[time once (ms)]]</f>
        <v>0.55583836559533373</v>
      </c>
      <c r="Q1517">
        <f>E1767/Tabelle1[[#This Row],[time once (ms)]]</f>
        <v>0.53984367761891605</v>
      </c>
    </row>
    <row r="1518" spans="1:17" x14ac:dyDescent="0.2">
      <c r="A1518" s="1">
        <v>1516</v>
      </c>
      <c r="B1518" t="s">
        <v>104</v>
      </c>
      <c r="C1518" t="s">
        <v>12</v>
      </c>
      <c r="D1518" t="s">
        <v>13</v>
      </c>
      <c r="E1518">
        <v>780.21907806396484</v>
      </c>
      <c r="G1518">
        <v>254</v>
      </c>
      <c r="H1518" t="s">
        <v>123</v>
      </c>
      <c r="I1518" t="s">
        <v>124</v>
      </c>
      <c r="J1518" t="s">
        <v>125</v>
      </c>
      <c r="K1518">
        <v>60</v>
      </c>
      <c r="L1518" t="s">
        <v>104</v>
      </c>
      <c r="M1518">
        <f>E1568/Tabelle1[[#This Row],[time once (ms)]]</f>
        <v>1.1005367189858688</v>
      </c>
      <c r="N1518">
        <f>E1618/Tabelle1[[#This Row],[time once (ms)]]</f>
        <v>0.72601540851636492</v>
      </c>
      <c r="O1518">
        <f>E1668/Tabelle1[[#This Row],[time once (ms)]]</f>
        <v>0.73869510425744911</v>
      </c>
      <c r="P1518">
        <f>E1718/Tabelle1[[#This Row],[time once (ms)]]</f>
        <v>0.55418527133583251</v>
      </c>
      <c r="Q1518">
        <f>E1768/Tabelle1[[#This Row],[time once (ms)]]</f>
        <v>0.54568375749738118</v>
      </c>
    </row>
    <row r="1519" spans="1:17" x14ac:dyDescent="0.2">
      <c r="A1519" s="1">
        <v>1517</v>
      </c>
      <c r="B1519" t="s">
        <v>104</v>
      </c>
      <c r="C1519" t="s">
        <v>12</v>
      </c>
      <c r="D1519" t="s">
        <v>13</v>
      </c>
      <c r="E1519">
        <v>1329.5590877532959</v>
      </c>
      <c r="G1519">
        <v>347</v>
      </c>
      <c r="H1519" t="s">
        <v>126</v>
      </c>
      <c r="I1519" t="s">
        <v>127</v>
      </c>
      <c r="J1519" t="s">
        <v>128</v>
      </c>
      <c r="K1519">
        <v>70</v>
      </c>
      <c r="L1519" t="s">
        <v>104</v>
      </c>
      <c r="M1519">
        <f>E1569/Tabelle1[[#This Row],[time once (ms)]]</f>
        <v>1.0615689737876746</v>
      </c>
      <c r="N1519">
        <f>E1619/Tabelle1[[#This Row],[time once (ms)]]</f>
        <v>0.69007159412363317</v>
      </c>
      <c r="O1519">
        <f>E1669/Tabelle1[[#This Row],[time once (ms)]]</f>
        <v>0.69749711964781258</v>
      </c>
      <c r="P1519">
        <f>E1719/Tabelle1[[#This Row],[time once (ms)]]</f>
        <v>0.54328848800563068</v>
      </c>
      <c r="Q1519">
        <f>E1769/Tabelle1[[#This Row],[time once (ms)]]</f>
        <v>0.54850728269591997</v>
      </c>
    </row>
    <row r="1520" spans="1:17" x14ac:dyDescent="0.2">
      <c r="A1520" s="1">
        <v>1518</v>
      </c>
      <c r="B1520" t="s">
        <v>104</v>
      </c>
      <c r="C1520" t="s">
        <v>12</v>
      </c>
      <c r="D1520" t="s">
        <v>13</v>
      </c>
      <c r="E1520">
        <v>907.67812728881836</v>
      </c>
      <c r="G1520">
        <v>305</v>
      </c>
      <c r="H1520" t="s">
        <v>129</v>
      </c>
      <c r="I1520" t="s">
        <v>130</v>
      </c>
      <c r="J1520" t="s">
        <v>131</v>
      </c>
      <c r="K1520">
        <v>80</v>
      </c>
      <c r="L1520" t="s">
        <v>104</v>
      </c>
      <c r="M1520">
        <f>E1570/Tabelle1[[#This Row],[time once (ms)]]</f>
        <v>1.1053056963897241</v>
      </c>
      <c r="N1520">
        <f>E1620/Tabelle1[[#This Row],[time once (ms)]]</f>
        <v>0.71464992311688913</v>
      </c>
      <c r="O1520">
        <f>E1670/Tabelle1[[#This Row],[time once (ms)]]</f>
        <v>0.70918089936691608</v>
      </c>
      <c r="P1520">
        <f>E1720/Tabelle1[[#This Row],[time once (ms)]]</f>
        <v>0.54396468892940986</v>
      </c>
      <c r="Q1520">
        <f>E1770/Tabelle1[[#This Row],[time once (ms)]]</f>
        <v>0.54195002046188701</v>
      </c>
    </row>
    <row r="1521" spans="1:17" x14ac:dyDescent="0.2">
      <c r="A1521" s="1">
        <v>1519</v>
      </c>
      <c r="B1521" t="s">
        <v>104</v>
      </c>
      <c r="C1521" t="s">
        <v>12</v>
      </c>
      <c r="D1521" t="s">
        <v>13</v>
      </c>
      <c r="E1521">
        <v>945.68657875061035</v>
      </c>
      <c r="G1521">
        <v>278</v>
      </c>
      <c r="H1521" t="s">
        <v>132</v>
      </c>
      <c r="I1521" t="s">
        <v>133</v>
      </c>
      <c r="J1521" t="s">
        <v>134</v>
      </c>
      <c r="K1521">
        <v>90</v>
      </c>
      <c r="L1521" t="s">
        <v>104</v>
      </c>
      <c r="M1521">
        <f>E1571/Tabelle1[[#This Row],[time once (ms)]]</f>
        <v>1.0542128230526835</v>
      </c>
      <c r="N1521">
        <f>E1621/Tabelle1[[#This Row],[time once (ms)]]</f>
        <v>0.69357017035434543</v>
      </c>
      <c r="O1521">
        <f>E1671/Tabelle1[[#This Row],[time once (ms)]]</f>
        <v>0.68691265870111584</v>
      </c>
      <c r="P1521">
        <f>E1721/Tabelle1[[#This Row],[time once (ms)]]</f>
        <v>0.53026259694637357</v>
      </c>
      <c r="Q1521">
        <f>E1771/Tabelle1[[#This Row],[time once (ms)]]</f>
        <v>0.51732246362470458</v>
      </c>
    </row>
    <row r="1522" spans="1:17" x14ac:dyDescent="0.2">
      <c r="A1522" s="1">
        <v>1520</v>
      </c>
      <c r="B1522" t="s">
        <v>104</v>
      </c>
      <c r="C1522" t="s">
        <v>12</v>
      </c>
      <c r="D1522" t="s">
        <v>13</v>
      </c>
      <c r="E1522">
        <v>1227.4250984191899</v>
      </c>
      <c r="G1522">
        <v>339</v>
      </c>
      <c r="H1522" t="s">
        <v>105</v>
      </c>
      <c r="I1522" t="s">
        <v>106</v>
      </c>
      <c r="J1522" t="s">
        <v>107</v>
      </c>
      <c r="K1522">
        <v>0</v>
      </c>
      <c r="L1522" t="s">
        <v>104</v>
      </c>
      <c r="M1522">
        <f>E1572/Tabelle1[[#This Row],[time once (ms)]]</f>
        <v>1.2504501578611837</v>
      </c>
      <c r="N1522">
        <f>E1622/Tabelle1[[#This Row],[time once (ms)]]</f>
        <v>0.72972541438803562</v>
      </c>
      <c r="O1522">
        <f>E1672/Tabelle1[[#This Row],[time once (ms)]]</f>
        <v>0.87003830857966835</v>
      </c>
      <c r="P1522">
        <f>E1722/Tabelle1[[#This Row],[time once (ms)]]</f>
        <v>0.65046499801678004</v>
      </c>
      <c r="Q1522">
        <f>E1772/Tabelle1[[#This Row],[time once (ms)]]</f>
        <v>0.51995282229069051</v>
      </c>
    </row>
    <row r="1523" spans="1:17" x14ac:dyDescent="0.2">
      <c r="A1523" s="1">
        <v>1521</v>
      </c>
      <c r="B1523" t="s">
        <v>104</v>
      </c>
      <c r="C1523" t="s">
        <v>12</v>
      </c>
      <c r="D1523" t="s">
        <v>13</v>
      </c>
      <c r="E1523">
        <v>1513.9689445495601</v>
      </c>
      <c r="G1523">
        <v>433</v>
      </c>
      <c r="H1523" t="s">
        <v>108</v>
      </c>
      <c r="I1523" t="s">
        <v>109</v>
      </c>
      <c r="J1523" t="s">
        <v>110</v>
      </c>
      <c r="K1523">
        <v>10</v>
      </c>
      <c r="L1523" t="s">
        <v>104</v>
      </c>
      <c r="M1523">
        <f>E1573/Tabelle1[[#This Row],[time once (ms)]]</f>
        <v>1.0522733221145173</v>
      </c>
      <c r="N1523">
        <f>E1623/Tabelle1[[#This Row],[time once (ms)]]</f>
        <v>0.7347982990989359</v>
      </c>
      <c r="O1523">
        <f>E1673/Tabelle1[[#This Row],[time once (ms)]]</f>
        <v>0.71571686252351596</v>
      </c>
      <c r="P1523">
        <f>E1723/Tabelle1[[#This Row],[time once (ms)]]</f>
        <v>0.5437727537721776</v>
      </c>
      <c r="Q1523">
        <f>E1773/Tabelle1[[#This Row],[time once (ms)]]</f>
        <v>0.60674426610452925</v>
      </c>
    </row>
    <row r="1524" spans="1:17" x14ac:dyDescent="0.2">
      <c r="A1524" s="1">
        <v>1522</v>
      </c>
      <c r="B1524" t="s">
        <v>104</v>
      </c>
      <c r="C1524" t="s">
        <v>12</v>
      </c>
      <c r="D1524" t="s">
        <v>13</v>
      </c>
      <c r="E1524">
        <v>1319.5478916168211</v>
      </c>
      <c r="G1524">
        <v>385</v>
      </c>
      <c r="H1524" t="s">
        <v>111</v>
      </c>
      <c r="I1524" t="s">
        <v>112</v>
      </c>
      <c r="J1524" t="s">
        <v>113</v>
      </c>
      <c r="K1524">
        <v>20</v>
      </c>
      <c r="L1524" t="s">
        <v>104</v>
      </c>
      <c r="M1524">
        <f>E1574/Tabelle1[[#This Row],[time once (ms)]]</f>
        <v>1.1550280644348228</v>
      </c>
      <c r="N1524">
        <f>E1624/Tabelle1[[#This Row],[time once (ms)]]</f>
        <v>0.71812918222414168</v>
      </c>
      <c r="O1524">
        <f>E1674/Tabelle1[[#This Row],[time once (ms)]]</f>
        <v>0.72762962353997651</v>
      </c>
      <c r="P1524">
        <f>E1724/Tabelle1[[#This Row],[time once (ms)]]</f>
        <v>0.61226650236648283</v>
      </c>
      <c r="Q1524">
        <f>E1774/Tabelle1[[#This Row],[time once (ms)]]</f>
        <v>0.55704537919283925</v>
      </c>
    </row>
    <row r="1525" spans="1:17" x14ac:dyDescent="0.2">
      <c r="A1525" s="1">
        <v>1523</v>
      </c>
      <c r="B1525" t="s">
        <v>104</v>
      </c>
      <c r="C1525" t="s">
        <v>12</v>
      </c>
      <c r="D1525" t="s">
        <v>13</v>
      </c>
      <c r="E1525">
        <v>962.65101432800282</v>
      </c>
      <c r="G1525">
        <v>317</v>
      </c>
      <c r="H1525" t="s">
        <v>114</v>
      </c>
      <c r="I1525" t="s">
        <v>115</v>
      </c>
      <c r="J1525" t="s">
        <v>116</v>
      </c>
      <c r="K1525">
        <v>30</v>
      </c>
      <c r="L1525" t="s">
        <v>104</v>
      </c>
      <c r="M1525">
        <f>E1575/Tabelle1[[#This Row],[time once (ms)]]</f>
        <v>1.2094883881742138</v>
      </c>
      <c r="N1525">
        <f>E1625/Tabelle1[[#This Row],[time once (ms)]]</f>
        <v>0.74579254125728067</v>
      </c>
      <c r="O1525">
        <f>E1675/Tabelle1[[#This Row],[time once (ms)]]</f>
        <v>0.76956775115035958</v>
      </c>
      <c r="P1525">
        <f>E1725/Tabelle1[[#This Row],[time once (ms)]]</f>
        <v>0.65269979995794591</v>
      </c>
      <c r="Q1525">
        <f>E1775/Tabelle1[[#This Row],[time once (ms)]]</f>
        <v>0.56981497410251658</v>
      </c>
    </row>
    <row r="1526" spans="1:17" x14ac:dyDescent="0.2">
      <c r="A1526" s="1">
        <v>1524</v>
      </c>
      <c r="B1526" t="s">
        <v>104</v>
      </c>
      <c r="C1526" t="s">
        <v>12</v>
      </c>
      <c r="D1526" t="s">
        <v>13</v>
      </c>
      <c r="E1526">
        <v>1057.438850402832</v>
      </c>
      <c r="G1526">
        <v>327</v>
      </c>
      <c r="H1526" t="s">
        <v>117</v>
      </c>
      <c r="I1526" t="s">
        <v>118</v>
      </c>
      <c r="J1526" t="s">
        <v>119</v>
      </c>
      <c r="K1526">
        <v>40</v>
      </c>
      <c r="L1526" t="s">
        <v>104</v>
      </c>
      <c r="M1526">
        <f>E1576/Tabelle1[[#This Row],[time once (ms)]]</f>
        <v>1.1945691532776277</v>
      </c>
      <c r="N1526">
        <f>E1626/Tabelle1[[#This Row],[time once (ms)]]</f>
        <v>0.7424608023953716</v>
      </c>
      <c r="O1526">
        <f>E1676/Tabelle1[[#This Row],[time once (ms)]]</f>
        <v>0.73363666289383611</v>
      </c>
      <c r="P1526">
        <f>E1726/Tabelle1[[#This Row],[time once (ms)]]</f>
        <v>0.57518973128728679</v>
      </c>
      <c r="Q1526">
        <f>E1776/Tabelle1[[#This Row],[time once (ms)]]</f>
        <v>0.56185938916220612</v>
      </c>
    </row>
    <row r="1527" spans="1:17" x14ac:dyDescent="0.2">
      <c r="A1527" s="1">
        <v>1525</v>
      </c>
      <c r="B1527" t="s">
        <v>104</v>
      </c>
      <c r="C1527" t="s">
        <v>12</v>
      </c>
      <c r="D1527" t="s">
        <v>13</v>
      </c>
      <c r="E1527">
        <v>1553.3320903778081</v>
      </c>
      <c r="G1527">
        <v>583</v>
      </c>
      <c r="H1527" t="s">
        <v>120</v>
      </c>
      <c r="I1527" t="s">
        <v>121</v>
      </c>
      <c r="J1527" t="s">
        <v>122</v>
      </c>
      <c r="K1527">
        <v>50</v>
      </c>
      <c r="L1527" t="s">
        <v>104</v>
      </c>
      <c r="M1527">
        <f>E1577/Tabelle1[[#This Row],[time once (ms)]]</f>
        <v>1.0131238788625951</v>
      </c>
      <c r="N1527">
        <f>E1627/Tabelle1[[#This Row],[time once (ms)]]</f>
        <v>0.66101762554244747</v>
      </c>
      <c r="O1527">
        <f>E1677/Tabelle1[[#This Row],[time once (ms)]]</f>
        <v>0.66235097995486503</v>
      </c>
      <c r="P1527">
        <f>E1727/Tabelle1[[#This Row],[time once (ms)]]</f>
        <v>0.53099523310832419</v>
      </c>
      <c r="Q1527">
        <f>E1777/Tabelle1[[#This Row],[time once (ms)]]</f>
        <v>0.51549642701845388</v>
      </c>
    </row>
    <row r="1528" spans="1:17" x14ac:dyDescent="0.2">
      <c r="A1528" s="1">
        <v>1526</v>
      </c>
      <c r="B1528" t="s">
        <v>104</v>
      </c>
      <c r="C1528" t="s">
        <v>12</v>
      </c>
      <c r="D1528" t="s">
        <v>13</v>
      </c>
      <c r="E1528">
        <v>758.26096534729004</v>
      </c>
      <c r="G1528">
        <v>254</v>
      </c>
      <c r="H1528" t="s">
        <v>123</v>
      </c>
      <c r="I1528" t="s">
        <v>124</v>
      </c>
      <c r="J1528" t="s">
        <v>125</v>
      </c>
      <c r="K1528">
        <v>60</v>
      </c>
      <c r="L1528" t="s">
        <v>104</v>
      </c>
      <c r="M1528">
        <f>E1578/Tabelle1[[#This Row],[time once (ms)]]</f>
        <v>1.209054775581637</v>
      </c>
      <c r="N1528">
        <f>E1628/Tabelle1[[#This Row],[time once (ms)]]</f>
        <v>0.74710325222450047</v>
      </c>
      <c r="O1528">
        <f>E1678/Tabelle1[[#This Row],[time once (ms)]]</f>
        <v>0.74705262929520622</v>
      </c>
      <c r="P1528">
        <f>E1728/Tabelle1[[#This Row],[time once (ms)]]</f>
        <v>0.56290087621687623</v>
      </c>
      <c r="Q1528">
        <f>E1778/Tabelle1[[#This Row],[time once (ms)]]</f>
        <v>0.55496596787110464</v>
      </c>
    </row>
    <row r="1529" spans="1:17" x14ac:dyDescent="0.2">
      <c r="A1529" s="1">
        <v>1527</v>
      </c>
      <c r="B1529" t="s">
        <v>104</v>
      </c>
      <c r="C1529" t="s">
        <v>12</v>
      </c>
      <c r="D1529" t="s">
        <v>13</v>
      </c>
      <c r="E1529">
        <v>1281.5899848937991</v>
      </c>
      <c r="G1529">
        <v>347</v>
      </c>
      <c r="H1529" t="s">
        <v>126</v>
      </c>
      <c r="I1529" t="s">
        <v>127</v>
      </c>
      <c r="J1529" t="s">
        <v>128</v>
      </c>
      <c r="K1529">
        <v>70</v>
      </c>
      <c r="L1529" t="s">
        <v>104</v>
      </c>
      <c r="M1529">
        <f>E1579/Tabelle1[[#This Row],[time once (ms)]]</f>
        <v>1.2109847902789344</v>
      </c>
      <c r="N1529">
        <f>E1629/Tabelle1[[#This Row],[time once (ms)]]</f>
        <v>0.74418245563381757</v>
      </c>
      <c r="O1529">
        <f>E1679/Tabelle1[[#This Row],[time once (ms)]]</f>
        <v>0.71423070154322155</v>
      </c>
      <c r="P1529">
        <f>E1729/Tabelle1[[#This Row],[time once (ms)]]</f>
        <v>0.58403371818688832</v>
      </c>
      <c r="Q1529">
        <f>E1779/Tabelle1[[#This Row],[time once (ms)]]</f>
        <v>0.54966255396364672</v>
      </c>
    </row>
    <row r="1530" spans="1:17" x14ac:dyDescent="0.2">
      <c r="A1530" s="1">
        <v>1528</v>
      </c>
      <c r="B1530" t="s">
        <v>104</v>
      </c>
      <c r="C1530" t="s">
        <v>12</v>
      </c>
      <c r="D1530" t="s">
        <v>13</v>
      </c>
      <c r="E1530">
        <v>942.63410568237305</v>
      </c>
      <c r="G1530">
        <v>305</v>
      </c>
      <c r="H1530" t="s">
        <v>129</v>
      </c>
      <c r="I1530" t="s">
        <v>130</v>
      </c>
      <c r="J1530" t="s">
        <v>131</v>
      </c>
      <c r="K1530">
        <v>80</v>
      </c>
      <c r="L1530" t="s">
        <v>104</v>
      </c>
      <c r="M1530">
        <f>E1580/Tabelle1[[#This Row],[time once (ms)]]</f>
        <v>1.0979466291523823</v>
      </c>
      <c r="N1530">
        <f>E1630/Tabelle1[[#This Row],[time once (ms)]]</f>
        <v>0.6838665308949049</v>
      </c>
      <c r="O1530">
        <f>E1680/Tabelle1[[#This Row],[time once (ms)]]</f>
        <v>0.69236642997662434</v>
      </c>
      <c r="P1530">
        <f>E1730/Tabelle1[[#This Row],[time once (ms)]]</f>
        <v>0.66391607443570488</v>
      </c>
      <c r="Q1530">
        <f>E1780/Tabelle1[[#This Row],[time once (ms)]]</f>
        <v>0.57396753517090604</v>
      </c>
    </row>
    <row r="1531" spans="1:17" x14ac:dyDescent="0.2">
      <c r="A1531" s="1">
        <v>1529</v>
      </c>
      <c r="B1531" t="s">
        <v>104</v>
      </c>
      <c r="C1531" t="s">
        <v>12</v>
      </c>
      <c r="D1531" t="s">
        <v>13</v>
      </c>
      <c r="E1531">
        <v>973.61207008361816</v>
      </c>
      <c r="G1531">
        <v>278</v>
      </c>
      <c r="H1531" t="s">
        <v>132</v>
      </c>
      <c r="I1531" t="s">
        <v>133</v>
      </c>
      <c r="J1531" t="s">
        <v>134</v>
      </c>
      <c r="K1531">
        <v>90</v>
      </c>
      <c r="L1531" t="s">
        <v>104</v>
      </c>
      <c r="M1531">
        <f>E1581/Tabelle1[[#This Row],[time once (ms)]]</f>
        <v>1.0960494658544797</v>
      </c>
      <c r="N1531">
        <f>E1631/Tabelle1[[#This Row],[time once (ms)]]</f>
        <v>0.67727203158958038</v>
      </c>
      <c r="O1531">
        <f>E1681/Tabelle1[[#This Row],[time once (ms)]]</f>
        <v>0.68417080412623588</v>
      </c>
      <c r="P1531">
        <f>E1731/Tabelle1[[#This Row],[time once (ms)]]</f>
        <v>0.5333366800330589</v>
      </c>
      <c r="Q1531">
        <f>E1781/Tabelle1[[#This Row],[time once (ms)]]</f>
        <v>0.51097982797147146</v>
      </c>
    </row>
    <row r="1532" spans="1:17" x14ac:dyDescent="0.2">
      <c r="A1532" s="1">
        <v>1530</v>
      </c>
      <c r="B1532" t="s">
        <v>104</v>
      </c>
      <c r="C1532" t="s">
        <v>12</v>
      </c>
      <c r="D1532" t="s">
        <v>13</v>
      </c>
      <c r="E1532">
        <v>1438.261985778809</v>
      </c>
      <c r="G1532">
        <v>339</v>
      </c>
      <c r="H1532" t="s">
        <v>105</v>
      </c>
      <c r="I1532" t="s">
        <v>106</v>
      </c>
      <c r="J1532" t="s">
        <v>107</v>
      </c>
      <c r="K1532">
        <v>0</v>
      </c>
      <c r="L1532" t="s">
        <v>104</v>
      </c>
      <c r="M1532">
        <f>E1582/Tabelle1[[#This Row],[time once (ms)]]</f>
        <v>0.95732272547338471</v>
      </c>
      <c r="N1532">
        <f>E1632/Tabelle1[[#This Row],[time once (ms)]]</f>
        <v>0.58025550898564893</v>
      </c>
      <c r="O1532">
        <f>E1682/Tabelle1[[#This Row],[time once (ms)]]</f>
        <v>0.73508381588553229</v>
      </c>
      <c r="P1532">
        <f>E1732/Tabelle1[[#This Row],[time once (ms)]]</f>
        <v>0.55145504987312055</v>
      </c>
      <c r="Q1532">
        <f>E1782/Tabelle1[[#This Row],[time once (ms)]]</f>
        <v>0.51153218528678268</v>
      </c>
    </row>
    <row r="1533" spans="1:17" x14ac:dyDescent="0.2">
      <c r="A1533" s="1">
        <v>1531</v>
      </c>
      <c r="B1533" t="s">
        <v>104</v>
      </c>
      <c r="C1533" t="s">
        <v>12</v>
      </c>
      <c r="D1533" t="s">
        <v>13</v>
      </c>
      <c r="E1533">
        <v>1563.355684280396</v>
      </c>
      <c r="G1533">
        <v>433</v>
      </c>
      <c r="H1533" t="s">
        <v>108</v>
      </c>
      <c r="I1533" t="s">
        <v>109</v>
      </c>
      <c r="J1533" t="s">
        <v>110</v>
      </c>
      <c r="K1533">
        <v>10</v>
      </c>
      <c r="L1533" t="s">
        <v>104</v>
      </c>
      <c r="M1533">
        <f>E1583/Tabelle1[[#This Row],[time once (ms)]]</f>
        <v>1.055067804206955</v>
      </c>
      <c r="N1533">
        <f>E1633/Tabelle1[[#This Row],[time once (ms)]]</f>
        <v>0.77025094137137107</v>
      </c>
      <c r="O1533">
        <f>E1683/Tabelle1[[#This Row],[time once (ms)]]</f>
        <v>0.71430684703460567</v>
      </c>
      <c r="P1533">
        <f>E1733/Tabelle1[[#This Row],[time once (ms)]]</f>
        <v>0.58009003553199379</v>
      </c>
      <c r="Q1533">
        <f>E1783/Tabelle1[[#This Row],[time once (ms)]]</f>
        <v>0.5826025450844865</v>
      </c>
    </row>
    <row r="1534" spans="1:17" x14ac:dyDescent="0.2">
      <c r="A1534" s="1">
        <v>1532</v>
      </c>
      <c r="B1534" t="s">
        <v>104</v>
      </c>
      <c r="C1534" t="s">
        <v>12</v>
      </c>
      <c r="D1534" t="s">
        <v>13</v>
      </c>
      <c r="E1534">
        <v>1421.528100967407</v>
      </c>
      <c r="G1534">
        <v>385</v>
      </c>
      <c r="H1534" t="s">
        <v>111</v>
      </c>
      <c r="I1534" t="s">
        <v>112</v>
      </c>
      <c r="J1534" t="s">
        <v>113</v>
      </c>
      <c r="K1534">
        <v>20</v>
      </c>
      <c r="L1534" t="s">
        <v>104</v>
      </c>
      <c r="M1534">
        <f>E1584/Tabelle1[[#This Row],[time once (ms)]]</f>
        <v>1.0031415618179569</v>
      </c>
      <c r="N1534">
        <f>E1634/Tabelle1[[#This Row],[time once (ms)]]</f>
        <v>0.74019161329958549</v>
      </c>
      <c r="O1534">
        <f>E1684/Tabelle1[[#This Row],[time once (ms)]]</f>
        <v>0.7024017995676517</v>
      </c>
      <c r="P1534">
        <f>E1734/Tabelle1[[#This Row],[time once (ms)]]</f>
        <v>0.53800977840676478</v>
      </c>
      <c r="Q1534">
        <f>E1784/Tabelle1[[#This Row],[time once (ms)]]</f>
        <v>0.51798200734244271</v>
      </c>
    </row>
    <row r="1535" spans="1:17" x14ac:dyDescent="0.2">
      <c r="A1535" s="1">
        <v>1533</v>
      </c>
      <c r="B1535" t="s">
        <v>104</v>
      </c>
      <c r="C1535" t="s">
        <v>12</v>
      </c>
      <c r="D1535" t="s">
        <v>13</v>
      </c>
      <c r="E1535">
        <v>1110.733032226562</v>
      </c>
      <c r="G1535">
        <v>317</v>
      </c>
      <c r="H1535" t="s">
        <v>114</v>
      </c>
      <c r="I1535" t="s">
        <v>115</v>
      </c>
      <c r="J1535" t="s">
        <v>116</v>
      </c>
      <c r="K1535">
        <v>30</v>
      </c>
      <c r="L1535" t="s">
        <v>104</v>
      </c>
      <c r="M1535">
        <f>E1585/Tabelle1[[#This Row],[time once (ms)]]</f>
        <v>0.98651162371381862</v>
      </c>
      <c r="N1535">
        <f>E1635/Tabelle1[[#This Row],[time once (ms)]]</f>
        <v>0.67005648723091538</v>
      </c>
      <c r="O1535">
        <f>E1685/Tabelle1[[#This Row],[time once (ms)]]</f>
        <v>0.65621157769291028</v>
      </c>
      <c r="P1535">
        <f>E1735/Tabelle1[[#This Row],[time once (ms)]]</f>
        <v>0.50446407106452562</v>
      </c>
      <c r="Q1535">
        <f>E1785/Tabelle1[[#This Row],[time once (ms)]]</f>
        <v>0.49658020001923281</v>
      </c>
    </row>
    <row r="1536" spans="1:17" x14ac:dyDescent="0.2">
      <c r="A1536" s="1">
        <v>1534</v>
      </c>
      <c r="B1536" t="s">
        <v>104</v>
      </c>
      <c r="C1536" t="s">
        <v>12</v>
      </c>
      <c r="D1536" t="s">
        <v>13</v>
      </c>
      <c r="E1536">
        <v>1160.9058380126951</v>
      </c>
      <c r="G1536">
        <v>327</v>
      </c>
      <c r="H1536" t="s">
        <v>117</v>
      </c>
      <c r="I1536" t="s">
        <v>118</v>
      </c>
      <c r="J1536" t="s">
        <v>119</v>
      </c>
      <c r="K1536">
        <v>40</v>
      </c>
      <c r="L1536" t="s">
        <v>104</v>
      </c>
      <c r="M1536">
        <f>E1586/Tabelle1[[#This Row],[time once (ms)]]</f>
        <v>1.0012490778757546</v>
      </c>
      <c r="N1536">
        <f>E1636/Tabelle1[[#This Row],[time once (ms)]]</f>
        <v>0.69333166570552174</v>
      </c>
      <c r="O1536">
        <f>E1686/Tabelle1[[#This Row],[time once (ms)]]</f>
        <v>0.68202095953497022</v>
      </c>
      <c r="P1536">
        <f>E1736/Tabelle1[[#This Row],[time once (ms)]]</f>
        <v>0.53292004094313805</v>
      </c>
      <c r="Q1536">
        <f>E1786/Tabelle1[[#This Row],[time once (ms)]]</f>
        <v>0.51973633407760478</v>
      </c>
    </row>
    <row r="1537" spans="1:17" x14ac:dyDescent="0.2">
      <c r="A1537" s="1">
        <v>1535</v>
      </c>
      <c r="B1537" t="s">
        <v>104</v>
      </c>
      <c r="C1537" t="s">
        <v>12</v>
      </c>
      <c r="D1537" t="s">
        <v>13</v>
      </c>
      <c r="E1537">
        <v>1574.409008026123</v>
      </c>
      <c r="G1537">
        <v>583</v>
      </c>
      <c r="H1537" t="s">
        <v>120</v>
      </c>
      <c r="I1537" t="s">
        <v>121</v>
      </c>
      <c r="J1537" t="s">
        <v>122</v>
      </c>
      <c r="K1537">
        <v>50</v>
      </c>
      <c r="L1537" t="s">
        <v>104</v>
      </c>
      <c r="M1537">
        <f>E1587/Tabelle1[[#This Row],[time once (ms)]]</f>
        <v>1.0378987059990461</v>
      </c>
      <c r="N1537">
        <f>E1637/Tabelle1[[#This Row],[time once (ms)]]</f>
        <v>0.65897418812608355</v>
      </c>
      <c r="O1537">
        <f>E1687/Tabelle1[[#This Row],[time once (ms)]]</f>
        <v>0.65826472124841917</v>
      </c>
      <c r="P1537">
        <f>E1737/Tabelle1[[#This Row],[time once (ms)]]</f>
        <v>0.51942106897047802</v>
      </c>
      <c r="Q1537">
        <f>E1787/Tabelle1[[#This Row],[time once (ms)]]</f>
        <v>0.51930522219109421</v>
      </c>
    </row>
    <row r="1538" spans="1:17" x14ac:dyDescent="0.2">
      <c r="A1538" s="1">
        <v>1536</v>
      </c>
      <c r="B1538" t="s">
        <v>104</v>
      </c>
      <c r="C1538" t="s">
        <v>12</v>
      </c>
      <c r="D1538" t="s">
        <v>13</v>
      </c>
      <c r="E1538">
        <v>826.23410224914551</v>
      </c>
      <c r="G1538">
        <v>254</v>
      </c>
      <c r="H1538" t="s">
        <v>123</v>
      </c>
      <c r="I1538" t="s">
        <v>124</v>
      </c>
      <c r="J1538" t="s">
        <v>125</v>
      </c>
      <c r="K1538">
        <v>60</v>
      </c>
      <c r="L1538" t="s">
        <v>104</v>
      </c>
      <c r="M1538">
        <f>E1588/Tabelle1[[#This Row],[time once (ms)]]</f>
        <v>0.9641252849174875</v>
      </c>
      <c r="N1538">
        <f>E1638/Tabelle1[[#This Row],[time once (ms)]]</f>
        <v>0.73784647827701644</v>
      </c>
      <c r="O1538">
        <f>E1688/Tabelle1[[#This Row],[time once (ms)]]</f>
        <v>0.67842522111674675</v>
      </c>
      <c r="P1538">
        <f>E1738/Tabelle1[[#This Row],[time once (ms)]]</f>
        <v>0.55188852789962251</v>
      </c>
      <c r="Q1538">
        <f>E1788/Tabelle1[[#This Row],[time once (ms)]]</f>
        <v>0.54981291175789071</v>
      </c>
    </row>
    <row r="1539" spans="1:17" x14ac:dyDescent="0.2">
      <c r="A1539" s="1">
        <v>1537</v>
      </c>
      <c r="B1539" t="s">
        <v>104</v>
      </c>
      <c r="C1539" t="s">
        <v>12</v>
      </c>
      <c r="D1539" t="s">
        <v>13</v>
      </c>
      <c r="E1539">
        <v>1373.4891414642329</v>
      </c>
      <c r="G1539">
        <v>347</v>
      </c>
      <c r="H1539" t="s">
        <v>126</v>
      </c>
      <c r="I1539" t="s">
        <v>127</v>
      </c>
      <c r="J1539" t="s">
        <v>128</v>
      </c>
      <c r="K1539">
        <v>70</v>
      </c>
      <c r="L1539" t="s">
        <v>104</v>
      </c>
      <c r="M1539">
        <f>E1589/Tabelle1[[#This Row],[time once (ms)]]</f>
        <v>1.0151257691815645</v>
      </c>
      <c r="N1539">
        <f>E1639/Tabelle1[[#This Row],[time once (ms)]]</f>
        <v>0.71935420428059782</v>
      </c>
      <c r="O1539">
        <f>E1689/Tabelle1[[#This Row],[time once (ms)]]</f>
        <v>0.6705492662430127</v>
      </c>
      <c r="P1539">
        <f>E1739/Tabelle1[[#This Row],[time once (ms)]]</f>
        <v>0.51815111396255176</v>
      </c>
      <c r="Q1539">
        <f>E1789/Tabelle1[[#This Row],[time once (ms)]]</f>
        <v>0.51289388631605426</v>
      </c>
    </row>
    <row r="1540" spans="1:17" x14ac:dyDescent="0.2">
      <c r="A1540" s="1">
        <v>1538</v>
      </c>
      <c r="B1540" t="s">
        <v>104</v>
      </c>
      <c r="C1540" t="s">
        <v>12</v>
      </c>
      <c r="D1540" t="s">
        <v>13</v>
      </c>
      <c r="E1540">
        <v>1076.8980979919429</v>
      </c>
      <c r="G1540">
        <v>305</v>
      </c>
      <c r="H1540" t="s">
        <v>129</v>
      </c>
      <c r="I1540" t="s">
        <v>130</v>
      </c>
      <c r="J1540" t="s">
        <v>131</v>
      </c>
      <c r="K1540">
        <v>80</v>
      </c>
      <c r="L1540" t="s">
        <v>104</v>
      </c>
      <c r="M1540">
        <f>E1590/Tabelle1[[#This Row],[time once (ms)]]</f>
        <v>0.93931639788719468</v>
      </c>
      <c r="N1540">
        <f>E1640/Tabelle1[[#This Row],[time once (ms)]]</f>
        <v>0.64444064631053877</v>
      </c>
      <c r="O1540">
        <f>E1690/Tabelle1[[#This Row],[time once (ms)]]</f>
        <v>0.60383458516776589</v>
      </c>
      <c r="P1540">
        <f>E1740/Tabelle1[[#This Row],[time once (ms)]]</f>
        <v>0.47383014400782159</v>
      </c>
      <c r="Q1540">
        <f>E1790/Tabelle1[[#This Row],[time once (ms)]]</f>
        <v>0.47072243901596672</v>
      </c>
    </row>
    <row r="1541" spans="1:17" x14ac:dyDescent="0.2">
      <c r="A1541" s="1">
        <v>1539</v>
      </c>
      <c r="B1541" t="s">
        <v>104</v>
      </c>
      <c r="C1541" t="s">
        <v>12</v>
      </c>
      <c r="D1541" t="s">
        <v>13</v>
      </c>
      <c r="E1541">
        <v>1024.0440368652339</v>
      </c>
      <c r="G1541">
        <v>278</v>
      </c>
      <c r="H1541" t="s">
        <v>132</v>
      </c>
      <c r="I1541" t="s">
        <v>133</v>
      </c>
      <c r="J1541" t="s">
        <v>134</v>
      </c>
      <c r="K1541">
        <v>90</v>
      </c>
      <c r="L1541" t="s">
        <v>104</v>
      </c>
      <c r="M1541">
        <f>E1591/Tabelle1[[#This Row],[time once (ms)]]</f>
        <v>0.99768459882211402</v>
      </c>
      <c r="N1541">
        <f>E1641/Tabelle1[[#This Row],[time once (ms)]]</f>
        <v>0.68185433251256333</v>
      </c>
      <c r="O1541">
        <f>E1691/Tabelle1[[#This Row],[time once (ms)]]</f>
        <v>0.65616630098306217</v>
      </c>
      <c r="P1541">
        <f>E1741/Tabelle1[[#This Row],[time once (ms)]]</f>
        <v>0.49306962826926753</v>
      </c>
      <c r="Q1541">
        <f>E1791/Tabelle1[[#This Row],[time once (ms)]]</f>
        <v>0.4895531054547082</v>
      </c>
    </row>
    <row r="1542" spans="1:17" x14ac:dyDescent="0.2">
      <c r="A1542" s="1">
        <v>1540</v>
      </c>
      <c r="B1542" t="s">
        <v>104</v>
      </c>
      <c r="C1542" t="s">
        <v>12</v>
      </c>
      <c r="D1542" t="s">
        <v>13</v>
      </c>
      <c r="E1542">
        <v>1489.7058010101321</v>
      </c>
      <c r="G1542">
        <v>339</v>
      </c>
      <c r="H1542" t="s">
        <v>105</v>
      </c>
      <c r="I1542" t="s">
        <v>106</v>
      </c>
      <c r="J1542" t="s">
        <v>107</v>
      </c>
      <c r="K1542">
        <v>0</v>
      </c>
      <c r="L1542" t="s">
        <v>104</v>
      </c>
      <c r="M1542">
        <f>E1592/Tabelle1[[#This Row],[time once (ms)]]</f>
        <v>1.0412371150520008</v>
      </c>
      <c r="N1542">
        <f>E1642/Tabelle1[[#This Row],[time once (ms)]]</f>
        <v>0.68110915021560348</v>
      </c>
      <c r="O1542">
        <f>E1692/Tabelle1[[#This Row],[time once (ms)]]</f>
        <v>0.66124944164625166</v>
      </c>
      <c r="P1542">
        <f>E1742/Tabelle1[[#This Row],[time once (ms)]]</f>
        <v>0.51297309227068755</v>
      </c>
      <c r="Q1542">
        <f>E1792/Tabelle1[[#This Row],[time once (ms)]]</f>
        <v>0.46312832701612711</v>
      </c>
    </row>
    <row r="1543" spans="1:17" x14ac:dyDescent="0.2">
      <c r="A1543" s="1">
        <v>1541</v>
      </c>
      <c r="B1543" t="s">
        <v>104</v>
      </c>
      <c r="C1543" t="s">
        <v>12</v>
      </c>
      <c r="D1543" t="s">
        <v>13</v>
      </c>
      <c r="E1543">
        <v>1838.746309280396</v>
      </c>
      <c r="G1543">
        <v>433</v>
      </c>
      <c r="H1543" t="s">
        <v>108</v>
      </c>
      <c r="I1543" t="s">
        <v>109</v>
      </c>
      <c r="J1543" t="s">
        <v>110</v>
      </c>
      <c r="K1543">
        <v>10</v>
      </c>
      <c r="L1543" t="s">
        <v>104</v>
      </c>
      <c r="M1543">
        <f>E1593/Tabelle1[[#This Row],[time once (ms)]]</f>
        <v>0.88352481846763187</v>
      </c>
      <c r="N1543">
        <f>E1643/Tabelle1[[#This Row],[time once (ms)]]</f>
        <v>0.57825882708067078</v>
      </c>
      <c r="O1543">
        <f>E1693/Tabelle1[[#This Row],[time once (ms)]]</f>
        <v>0.55636395085695356</v>
      </c>
      <c r="P1543">
        <f>E1743/Tabelle1[[#This Row],[time once (ms)]]</f>
        <v>0.49159306200866371</v>
      </c>
      <c r="Q1543">
        <f>E1793/Tabelle1[[#This Row],[time once (ms)]]</f>
        <v>0.48195282810060486</v>
      </c>
    </row>
    <row r="1544" spans="1:17" x14ac:dyDescent="0.2">
      <c r="A1544" s="1">
        <v>1542</v>
      </c>
      <c r="B1544" t="s">
        <v>104</v>
      </c>
      <c r="C1544" t="s">
        <v>12</v>
      </c>
      <c r="D1544" t="s">
        <v>13</v>
      </c>
      <c r="E1544">
        <v>1470.8559513092041</v>
      </c>
      <c r="G1544">
        <v>385</v>
      </c>
      <c r="H1544" t="s">
        <v>111</v>
      </c>
      <c r="I1544" t="s">
        <v>112</v>
      </c>
      <c r="J1544" t="s">
        <v>113</v>
      </c>
      <c r="K1544">
        <v>20</v>
      </c>
      <c r="L1544" t="s">
        <v>104</v>
      </c>
      <c r="M1544">
        <f>E1594/Tabelle1[[#This Row],[time once (ms)]]</f>
        <v>1.0033858429684031</v>
      </c>
      <c r="N1544">
        <f>E1644/Tabelle1[[#This Row],[time once (ms)]]</f>
        <v>0.65839814031505128</v>
      </c>
      <c r="O1544">
        <f>E1694/Tabelle1[[#This Row],[time once (ms)]]</f>
        <v>0.63912389530146207</v>
      </c>
      <c r="P1544">
        <f>E1744/Tabelle1[[#This Row],[time once (ms)]]</f>
        <v>0.58391640300543812</v>
      </c>
      <c r="Q1544">
        <f>E1794/Tabelle1[[#This Row],[time once (ms)]]</f>
        <v>0.50451848265347121</v>
      </c>
    </row>
    <row r="1545" spans="1:17" x14ac:dyDescent="0.2">
      <c r="A1545" s="1">
        <v>1543</v>
      </c>
      <c r="B1545" t="s">
        <v>104</v>
      </c>
      <c r="C1545" t="s">
        <v>12</v>
      </c>
      <c r="D1545" t="s">
        <v>13</v>
      </c>
      <c r="E1545">
        <v>1126.2269020080571</v>
      </c>
      <c r="G1545">
        <v>317</v>
      </c>
      <c r="H1545" t="s">
        <v>114</v>
      </c>
      <c r="I1545" t="s">
        <v>115</v>
      </c>
      <c r="J1545" t="s">
        <v>116</v>
      </c>
      <c r="K1545">
        <v>30</v>
      </c>
      <c r="L1545" t="s">
        <v>104</v>
      </c>
      <c r="M1545">
        <f>E1595/Tabelle1[[#This Row],[time once (ms)]]</f>
        <v>1.0047123697376943</v>
      </c>
      <c r="N1545">
        <f>E1645/Tabelle1[[#This Row],[time once (ms)]]</f>
        <v>0.66670399586090479</v>
      </c>
      <c r="O1545">
        <f>E1695/Tabelle1[[#This Row],[time once (ms)]]</f>
        <v>0.64200724087576377</v>
      </c>
      <c r="P1545">
        <f>E1745/Tabelle1[[#This Row],[time once (ms)]]</f>
        <v>0.4904524764074551</v>
      </c>
      <c r="Q1545">
        <f>E1795/Tabelle1[[#This Row],[time once (ms)]]</f>
        <v>0.50125599683979061</v>
      </c>
    </row>
    <row r="1546" spans="1:17" x14ac:dyDescent="0.2">
      <c r="A1546" s="1">
        <v>1544</v>
      </c>
      <c r="B1546" t="s">
        <v>104</v>
      </c>
      <c r="C1546" t="s">
        <v>12</v>
      </c>
      <c r="D1546" t="s">
        <v>13</v>
      </c>
      <c r="E1546">
        <v>1320.3027248382571</v>
      </c>
      <c r="G1546">
        <v>327</v>
      </c>
      <c r="H1546" t="s">
        <v>117</v>
      </c>
      <c r="I1546" t="s">
        <v>118</v>
      </c>
      <c r="J1546" t="s">
        <v>119</v>
      </c>
      <c r="K1546">
        <v>40</v>
      </c>
      <c r="L1546" t="s">
        <v>104</v>
      </c>
      <c r="M1546">
        <f>E1596/Tabelle1[[#This Row],[time once (ms)]]</f>
        <v>0.91953827465337445</v>
      </c>
      <c r="N1546">
        <f>E1646/Tabelle1[[#This Row],[time once (ms)]]</f>
        <v>0.62678278600825488</v>
      </c>
      <c r="O1546">
        <f>E1696/Tabelle1[[#This Row],[time once (ms)]]</f>
        <v>0.59437053056376121</v>
      </c>
      <c r="P1546">
        <f>E1746/Tabelle1[[#This Row],[time once (ms)]]</f>
        <v>0.46112239427160945</v>
      </c>
      <c r="Q1546">
        <f>E1796/Tabelle1[[#This Row],[time once (ms)]]</f>
        <v>0.46428884216715405</v>
      </c>
    </row>
    <row r="1547" spans="1:17" x14ac:dyDescent="0.2">
      <c r="A1547" s="1">
        <v>1545</v>
      </c>
      <c r="B1547" t="s">
        <v>104</v>
      </c>
      <c r="C1547" t="s">
        <v>12</v>
      </c>
      <c r="D1547" t="s">
        <v>13</v>
      </c>
      <c r="E1547">
        <v>1687.687158584595</v>
      </c>
      <c r="G1547">
        <v>583</v>
      </c>
      <c r="H1547" t="s">
        <v>120</v>
      </c>
      <c r="I1547" t="s">
        <v>121</v>
      </c>
      <c r="J1547" t="s">
        <v>122</v>
      </c>
      <c r="K1547">
        <v>50</v>
      </c>
      <c r="L1547" t="s">
        <v>104</v>
      </c>
      <c r="M1547">
        <f>E1597/Tabelle1[[#This Row],[time once (ms)]]</f>
        <v>0.95653507373486546</v>
      </c>
      <c r="N1547">
        <f>E1647/Tabelle1[[#This Row],[time once (ms)]]</f>
        <v>0.62635934729574305</v>
      </c>
      <c r="O1547">
        <f>E1697/Tabelle1[[#This Row],[time once (ms)]]</f>
        <v>0.60761204819038805</v>
      </c>
      <c r="P1547">
        <f>E1747/Tabelle1[[#This Row],[time once (ms)]]</f>
        <v>0.54695096100639196</v>
      </c>
      <c r="Q1547">
        <f>E1797/Tabelle1[[#This Row],[time once (ms)]]</f>
        <v>0.47778573752453313</v>
      </c>
    </row>
    <row r="1548" spans="1:17" x14ac:dyDescent="0.2">
      <c r="A1548" s="1">
        <v>1546</v>
      </c>
      <c r="B1548" t="s">
        <v>104</v>
      </c>
      <c r="C1548" t="s">
        <v>12</v>
      </c>
      <c r="D1548" t="s">
        <v>13</v>
      </c>
      <c r="E1548">
        <v>899.99723434448242</v>
      </c>
      <c r="G1548">
        <v>254</v>
      </c>
      <c r="H1548" t="s">
        <v>123</v>
      </c>
      <c r="I1548" t="s">
        <v>124</v>
      </c>
      <c r="J1548" t="s">
        <v>125</v>
      </c>
      <c r="K1548">
        <v>60</v>
      </c>
      <c r="L1548" t="s">
        <v>104</v>
      </c>
      <c r="M1548">
        <f>E1598/Tabelle1[[#This Row],[time once (ms)]]</f>
        <v>0.93014605567037945</v>
      </c>
      <c r="N1548">
        <f>E1648/Tabelle1[[#This Row],[time once (ms)]]</f>
        <v>0.66046414411970555</v>
      </c>
      <c r="O1548">
        <f>E1698/Tabelle1[[#This Row],[time once (ms)]]</f>
        <v>0.64752062459501836</v>
      </c>
      <c r="P1548">
        <f>E1748/Tabelle1[[#This Row],[time once (ms)]]</f>
        <v>0.61224410322814449</v>
      </c>
      <c r="Q1548">
        <f>E1798/Tabelle1[[#This Row],[time once (ms)]]</f>
        <v>0.47200586405542772</v>
      </c>
    </row>
    <row r="1549" spans="1:17" x14ac:dyDescent="0.2">
      <c r="A1549" s="1">
        <v>1547</v>
      </c>
      <c r="B1549" t="s">
        <v>104</v>
      </c>
      <c r="C1549" t="s">
        <v>12</v>
      </c>
      <c r="D1549" t="s">
        <v>13</v>
      </c>
      <c r="E1549">
        <v>1451.2519836425779</v>
      </c>
      <c r="G1549">
        <v>347</v>
      </c>
      <c r="H1549" t="s">
        <v>126</v>
      </c>
      <c r="I1549" t="s">
        <v>127</v>
      </c>
      <c r="J1549" t="s">
        <v>128</v>
      </c>
      <c r="K1549">
        <v>70</v>
      </c>
      <c r="L1549" t="s">
        <v>104</v>
      </c>
      <c r="M1549">
        <f>E1599/Tabelle1[[#This Row],[time once (ms)]]</f>
        <v>0.96500110399356576</v>
      </c>
      <c r="N1549">
        <f>E1649/Tabelle1[[#This Row],[time once (ms)]]</f>
        <v>0.79278993631008576</v>
      </c>
      <c r="O1549">
        <f>E1699/Tabelle1[[#This Row],[time once (ms)]]</f>
        <v>0.64414098129256636</v>
      </c>
      <c r="P1549">
        <f>E1749/Tabelle1[[#This Row],[time once (ms)]]</f>
        <v>0.5204933734100522</v>
      </c>
      <c r="Q1549">
        <f>E1799/Tabelle1[[#This Row],[time once (ms)]]</f>
        <v>0.49247411529372809</v>
      </c>
    </row>
    <row r="1550" spans="1:17" x14ac:dyDescent="0.2">
      <c r="A1550" s="1">
        <v>1548</v>
      </c>
      <c r="B1550" t="s">
        <v>104</v>
      </c>
      <c r="C1550" t="s">
        <v>12</v>
      </c>
      <c r="D1550" t="s">
        <v>13</v>
      </c>
      <c r="E1550">
        <v>1040.5368804931641</v>
      </c>
      <c r="G1550">
        <v>305</v>
      </c>
      <c r="H1550" t="s">
        <v>129</v>
      </c>
      <c r="I1550" t="s">
        <v>130</v>
      </c>
      <c r="J1550" t="s">
        <v>131</v>
      </c>
      <c r="K1550">
        <v>80</v>
      </c>
      <c r="L1550" t="s">
        <v>104</v>
      </c>
      <c r="M1550">
        <f>E1600/Tabelle1[[#This Row],[time once (ms)]]</f>
        <v>0.94601849356876933</v>
      </c>
      <c r="N1550">
        <f>E1650/Tabelle1[[#This Row],[time once (ms)]]</f>
        <v>0.64726207562767968</v>
      </c>
      <c r="O1550">
        <f>E1700/Tabelle1[[#This Row],[time once (ms)]]</f>
        <v>0.62009913095441038</v>
      </c>
      <c r="P1550">
        <f>E1750/Tabelle1[[#This Row],[time once (ms)]]</f>
        <v>0.47889526176767649</v>
      </c>
      <c r="Q1550">
        <f>E1800/Tabelle1[[#This Row],[time once (ms)]]</f>
        <v>0.46860707994449552</v>
      </c>
    </row>
    <row r="1551" spans="1:17" x14ac:dyDescent="0.2">
      <c r="A1551" s="1">
        <v>1549</v>
      </c>
      <c r="B1551" t="s">
        <v>104</v>
      </c>
      <c r="C1551" t="s">
        <v>12</v>
      </c>
      <c r="D1551" t="s">
        <v>13</v>
      </c>
      <c r="E1551">
        <v>1053.992033004761</v>
      </c>
      <c r="G1551">
        <v>278</v>
      </c>
      <c r="H1551" t="s">
        <v>132</v>
      </c>
      <c r="I1551" t="s">
        <v>133</v>
      </c>
      <c r="J1551" t="s">
        <v>134</v>
      </c>
      <c r="K1551">
        <v>90</v>
      </c>
      <c r="L1551" t="s">
        <v>104</v>
      </c>
      <c r="M1551">
        <f>E1601/Tabelle1[[#This Row],[time once (ms)]]</f>
        <v>0.9807361308443816</v>
      </c>
      <c r="N1551">
        <f>E1651/Tabelle1[[#This Row],[time once (ms)]]</f>
        <v>0.71547128855358211</v>
      </c>
      <c r="O1551">
        <f>E1701/Tabelle1[[#This Row],[time once (ms)]]</f>
        <v>0.64925715312040011</v>
      </c>
      <c r="P1551">
        <f>E1751/Tabelle1[[#This Row],[time once (ms)]]</f>
        <v>0.47614201439887177</v>
      </c>
      <c r="Q1551">
        <f>E1801/Tabelle1[[#This Row],[time once (ms)]]</f>
        <v>0.48623529467650711</v>
      </c>
    </row>
    <row r="1552" spans="1:17" hidden="1" x14ac:dyDescent="0.2">
      <c r="A1552" s="1">
        <v>1550</v>
      </c>
      <c r="B1552" t="s">
        <v>104</v>
      </c>
      <c r="C1552" t="s">
        <v>12</v>
      </c>
      <c r="D1552" t="s">
        <v>44</v>
      </c>
      <c r="E1552">
        <v>1393.296957015991</v>
      </c>
      <c r="G1552">
        <v>339</v>
      </c>
      <c r="H1552" t="s">
        <v>105</v>
      </c>
      <c r="I1552" t="s">
        <v>106</v>
      </c>
      <c r="J1552" t="s">
        <v>107</v>
      </c>
      <c r="K1552">
        <v>0</v>
      </c>
      <c r="L1552" t="s">
        <v>104</v>
      </c>
      <c r="M1552">
        <f>E1602/Tabelle1[[#This Row],[time once (ms)]]</f>
        <v>0.515938042177576</v>
      </c>
      <c r="N1552">
        <f>E1652/Tabelle1[[#This Row],[time once (ms)]]</f>
        <v>0.75725485894634648</v>
      </c>
      <c r="O1552">
        <f>E1702/Tabelle1[[#This Row],[time once (ms)]]</f>
        <v>0.49623582563115703</v>
      </c>
      <c r="P1552">
        <f>E1752/Tabelle1[[#This Row],[time once (ms)]]</f>
        <v>0.54433392294988758</v>
      </c>
      <c r="Q1552">
        <f>E1802/Tabelle1[[#This Row],[time once (ms)]]</f>
        <v>0.88409286178382962</v>
      </c>
    </row>
    <row r="1553" spans="1:17" hidden="1" x14ac:dyDescent="0.2">
      <c r="A1553" s="1">
        <v>1551</v>
      </c>
      <c r="B1553" t="s">
        <v>104</v>
      </c>
      <c r="C1553" t="s">
        <v>12</v>
      </c>
      <c r="D1553" t="s">
        <v>44</v>
      </c>
      <c r="E1553">
        <v>1626.3139247894289</v>
      </c>
      <c r="G1553">
        <v>433</v>
      </c>
      <c r="H1553" t="s">
        <v>108</v>
      </c>
      <c r="I1553" t="s">
        <v>109</v>
      </c>
      <c r="J1553" t="s">
        <v>110</v>
      </c>
      <c r="K1553">
        <v>10</v>
      </c>
      <c r="L1553" t="s">
        <v>104</v>
      </c>
      <c r="M1553">
        <f>E1603/Tabelle1[[#This Row],[time once (ms)]]</f>
        <v>0.56304492355145785</v>
      </c>
      <c r="N1553">
        <f>E1653/Tabelle1[[#This Row],[time once (ms)]]</f>
        <v>0.7369752340295147</v>
      </c>
      <c r="O1553">
        <f>E1703/Tabelle1[[#This Row],[time once (ms)]]</f>
        <v>0.60502766719613899</v>
      </c>
      <c r="P1553">
        <f>E1753/Tabelle1[[#This Row],[time once (ms)]]</f>
        <v>0.57057682200709403</v>
      </c>
      <c r="Q1553">
        <f>E1803/Tabelle1[[#This Row],[time once (ms)]]</f>
        <v>0.84832703072968219</v>
      </c>
    </row>
    <row r="1554" spans="1:17" hidden="1" x14ac:dyDescent="0.2">
      <c r="A1554" s="1">
        <v>1552</v>
      </c>
      <c r="B1554" t="s">
        <v>104</v>
      </c>
      <c r="C1554" t="s">
        <v>12</v>
      </c>
      <c r="D1554" t="s">
        <v>44</v>
      </c>
      <c r="E1554">
        <v>1573.6138820648191</v>
      </c>
      <c r="G1554">
        <v>385</v>
      </c>
      <c r="H1554" t="s">
        <v>111</v>
      </c>
      <c r="I1554" t="s">
        <v>112</v>
      </c>
      <c r="J1554" t="s">
        <v>113</v>
      </c>
      <c r="K1554">
        <v>20</v>
      </c>
      <c r="L1554" t="s">
        <v>104</v>
      </c>
      <c r="M1554">
        <f>E1604/Tabelle1[[#This Row],[time once (ms)]]</f>
        <v>0.54826350353738484</v>
      </c>
      <c r="N1554">
        <f>E1654/Tabelle1[[#This Row],[time once (ms)]]</f>
        <v>0.74556980340791934</v>
      </c>
      <c r="O1554">
        <f>E1704/Tabelle1[[#This Row],[time once (ms)]]</f>
        <v>0.50276498568607242</v>
      </c>
      <c r="P1554">
        <f>E1754/Tabelle1[[#This Row],[time once (ms)]]</f>
        <v>0.47757216999749258</v>
      </c>
      <c r="Q1554">
        <f>E1804/Tabelle1[[#This Row],[time once (ms)]]</f>
        <v>0.80776914085374474</v>
      </c>
    </row>
    <row r="1555" spans="1:17" hidden="1" x14ac:dyDescent="0.2">
      <c r="A1555" s="1">
        <v>1553</v>
      </c>
      <c r="B1555" t="s">
        <v>104</v>
      </c>
      <c r="C1555" t="s">
        <v>12</v>
      </c>
      <c r="D1555" t="s">
        <v>44</v>
      </c>
      <c r="E1555">
        <v>1093.7469005584719</v>
      </c>
      <c r="G1555">
        <v>317</v>
      </c>
      <c r="H1555" t="s">
        <v>114</v>
      </c>
      <c r="I1555" t="s">
        <v>115</v>
      </c>
      <c r="J1555" t="s">
        <v>116</v>
      </c>
      <c r="K1555">
        <v>30</v>
      </c>
      <c r="L1555" t="s">
        <v>104</v>
      </c>
      <c r="M1555">
        <f>E1605/Tabelle1[[#This Row],[time once (ms)]]</f>
        <v>0.57193198833266079</v>
      </c>
      <c r="N1555">
        <f>E1655/Tabelle1[[#This Row],[time once (ms)]]</f>
        <v>0.68311307208904515</v>
      </c>
      <c r="O1555">
        <f>E1705/Tabelle1[[#This Row],[time once (ms)]]</f>
        <v>0.54001814057177444</v>
      </c>
      <c r="P1555">
        <f>E1755/Tabelle1[[#This Row],[time once (ms)]]</f>
        <v>0.49752774219200091</v>
      </c>
      <c r="Q1555">
        <f>E1805/Tabelle1[[#This Row],[time once (ms)]]</f>
        <v>0.89347438597913842</v>
      </c>
    </row>
    <row r="1556" spans="1:17" hidden="1" x14ac:dyDescent="0.2">
      <c r="A1556" s="1">
        <v>1554</v>
      </c>
      <c r="B1556" t="s">
        <v>104</v>
      </c>
      <c r="C1556" t="s">
        <v>12</v>
      </c>
      <c r="D1556" t="s">
        <v>44</v>
      </c>
      <c r="E1556">
        <v>1179.6150207519529</v>
      </c>
      <c r="G1556">
        <v>327</v>
      </c>
      <c r="H1556" t="s">
        <v>117</v>
      </c>
      <c r="I1556" t="s">
        <v>118</v>
      </c>
      <c r="J1556" t="s">
        <v>119</v>
      </c>
      <c r="K1556">
        <v>40</v>
      </c>
      <c r="L1556" t="s">
        <v>104</v>
      </c>
      <c r="M1556">
        <f>E1606/Tabelle1[[#This Row],[time once (ms)]]</f>
        <v>0.59361144976700131</v>
      </c>
      <c r="N1556">
        <f>E1656/Tabelle1[[#This Row],[time once (ms)]]</f>
        <v>0.70406761655601524</v>
      </c>
      <c r="O1556">
        <f>E1706/Tabelle1[[#This Row],[time once (ms)]]</f>
        <v>0.55429956440049299</v>
      </c>
      <c r="P1556">
        <f>E1756/Tabelle1[[#This Row],[time once (ms)]]</f>
        <v>0.51737385562156213</v>
      </c>
      <c r="Q1556">
        <f>E1806/Tabelle1[[#This Row],[time once (ms)]]</f>
        <v>0.88314748131643561</v>
      </c>
    </row>
    <row r="1557" spans="1:17" hidden="1" x14ac:dyDescent="0.2">
      <c r="A1557" s="1">
        <v>1555</v>
      </c>
      <c r="B1557" t="s">
        <v>104</v>
      </c>
      <c r="C1557" t="s">
        <v>12</v>
      </c>
      <c r="D1557" t="s">
        <v>44</v>
      </c>
      <c r="E1557">
        <v>1645.709037780761</v>
      </c>
      <c r="G1557">
        <v>583</v>
      </c>
      <c r="H1557" t="s">
        <v>120</v>
      </c>
      <c r="I1557" t="s">
        <v>121</v>
      </c>
      <c r="J1557" t="s">
        <v>122</v>
      </c>
      <c r="K1557">
        <v>50</v>
      </c>
      <c r="L1557" t="s">
        <v>104</v>
      </c>
      <c r="M1557">
        <f>E1607/Tabelle1[[#This Row],[time once (ms)]]</f>
        <v>0.57726591298008723</v>
      </c>
      <c r="N1557">
        <f>E1657/Tabelle1[[#This Row],[time once (ms)]]</f>
        <v>0.63671043565587726</v>
      </c>
      <c r="O1557">
        <f>E1707/Tabelle1[[#This Row],[time once (ms)]]</f>
        <v>0.50952944714777226</v>
      </c>
      <c r="P1557">
        <f>E1757/Tabelle1[[#This Row],[time once (ms)]]</f>
        <v>0.48722887768152445</v>
      </c>
      <c r="Q1557">
        <f>E1807/Tabelle1[[#This Row],[time once (ms)]]</f>
        <v>0.86358220752631965</v>
      </c>
    </row>
    <row r="1558" spans="1:17" hidden="1" x14ac:dyDescent="0.2">
      <c r="A1558" s="1">
        <v>1556</v>
      </c>
      <c r="B1558" t="s">
        <v>104</v>
      </c>
      <c r="C1558" t="s">
        <v>12</v>
      </c>
      <c r="D1558" t="s">
        <v>44</v>
      </c>
      <c r="E1558">
        <v>848.86407852172852</v>
      </c>
      <c r="G1558">
        <v>254</v>
      </c>
      <c r="H1558" t="s">
        <v>123</v>
      </c>
      <c r="I1558" t="s">
        <v>124</v>
      </c>
      <c r="J1558" t="s">
        <v>125</v>
      </c>
      <c r="K1558">
        <v>60</v>
      </c>
      <c r="L1558" t="s">
        <v>104</v>
      </c>
      <c r="M1558">
        <f>E1608/Tabelle1[[#This Row],[time once (ms)]]</f>
        <v>0.59769845696852664</v>
      </c>
      <c r="N1558">
        <f>E1658/Tabelle1[[#This Row],[time once (ms)]]</f>
        <v>0.6922014810720386</v>
      </c>
      <c r="O1558">
        <f>E1708/Tabelle1[[#This Row],[time once (ms)]]</f>
        <v>0.55693358656373426</v>
      </c>
      <c r="P1558">
        <f>E1758/Tabelle1[[#This Row],[time once (ms)]]</f>
        <v>0.4915992443532935</v>
      </c>
      <c r="Q1558">
        <f>E1808/Tabelle1[[#This Row],[time once (ms)]]</f>
        <v>0.83468374567533821</v>
      </c>
    </row>
    <row r="1559" spans="1:17" hidden="1" x14ac:dyDescent="0.2">
      <c r="A1559" s="1">
        <v>1557</v>
      </c>
      <c r="B1559" t="s">
        <v>104</v>
      </c>
      <c r="C1559" t="s">
        <v>12</v>
      </c>
      <c r="D1559" t="s">
        <v>44</v>
      </c>
      <c r="E1559">
        <v>1396.2750434875491</v>
      </c>
      <c r="G1559">
        <v>347</v>
      </c>
      <c r="H1559" t="s">
        <v>126</v>
      </c>
      <c r="I1559" t="s">
        <v>127</v>
      </c>
      <c r="J1559" t="s">
        <v>128</v>
      </c>
      <c r="K1559">
        <v>70</v>
      </c>
      <c r="L1559" t="s">
        <v>104</v>
      </c>
      <c r="M1559">
        <f>E1609/Tabelle1[[#This Row],[time once (ms)]]</f>
        <v>0.60834280160412479</v>
      </c>
      <c r="N1559">
        <f>E1659/Tabelle1[[#This Row],[time once (ms)]]</f>
        <v>0.69200526193386303</v>
      </c>
      <c r="O1559">
        <f>E1709/Tabelle1[[#This Row],[time once (ms)]]</f>
        <v>0.5478821296762072</v>
      </c>
      <c r="P1559">
        <f>E1759/Tabelle1[[#This Row],[time once (ms)]]</f>
        <v>0.51599651116846135</v>
      </c>
      <c r="Q1559">
        <f>E1809/Tabelle1[[#This Row],[time once (ms)]]</f>
        <v>0.88331811921381098</v>
      </c>
    </row>
    <row r="1560" spans="1:17" hidden="1" x14ac:dyDescent="0.2">
      <c r="A1560" s="1">
        <v>1558</v>
      </c>
      <c r="B1560" t="s">
        <v>104</v>
      </c>
      <c r="C1560" t="s">
        <v>12</v>
      </c>
      <c r="D1560" t="s">
        <v>44</v>
      </c>
      <c r="E1560">
        <v>1027.0540714263921</v>
      </c>
      <c r="G1560">
        <v>305</v>
      </c>
      <c r="H1560" t="s">
        <v>129</v>
      </c>
      <c r="I1560" t="s">
        <v>130</v>
      </c>
      <c r="J1560" t="s">
        <v>131</v>
      </c>
      <c r="K1560">
        <v>80</v>
      </c>
      <c r="L1560" t="s">
        <v>104</v>
      </c>
      <c r="M1560">
        <f>E1610/Tabelle1[[#This Row],[time once (ms)]]</f>
        <v>0.60443472352445327</v>
      </c>
      <c r="N1560">
        <f>E1660/Tabelle1[[#This Row],[time once (ms)]]</f>
        <v>0.66434567063243954</v>
      </c>
      <c r="O1560">
        <f>E1710/Tabelle1[[#This Row],[time once (ms)]]</f>
        <v>0.51632152732140013</v>
      </c>
      <c r="P1560">
        <f>E1760/Tabelle1[[#This Row],[time once (ms)]]</f>
        <v>0.47037346640738353</v>
      </c>
      <c r="Q1560">
        <f>E1810/Tabelle1[[#This Row],[time once (ms)]]</f>
        <v>0.88019806967723679</v>
      </c>
    </row>
    <row r="1561" spans="1:17" hidden="1" x14ac:dyDescent="0.2">
      <c r="A1561" s="1">
        <v>1559</v>
      </c>
      <c r="B1561" t="s">
        <v>104</v>
      </c>
      <c r="C1561" t="s">
        <v>12</v>
      </c>
      <c r="D1561" t="s">
        <v>44</v>
      </c>
      <c r="E1561">
        <v>998.60095977783203</v>
      </c>
      <c r="G1561">
        <v>278</v>
      </c>
      <c r="H1561" t="s">
        <v>132</v>
      </c>
      <c r="I1561" t="s">
        <v>133</v>
      </c>
      <c r="J1561" t="s">
        <v>134</v>
      </c>
      <c r="K1561">
        <v>90</v>
      </c>
      <c r="L1561" t="s">
        <v>104</v>
      </c>
      <c r="M1561">
        <f>E1611/Tabelle1[[#This Row],[time once (ms)]]</f>
        <v>0.68471453306198304</v>
      </c>
      <c r="N1561">
        <f>E1661/Tabelle1[[#This Row],[time once (ms)]]</f>
        <v>0.70217833100469962</v>
      </c>
      <c r="O1561">
        <f>E1711/Tabelle1[[#This Row],[time once (ms)]]</f>
        <v>0.53664900215736855</v>
      </c>
      <c r="P1561">
        <f>E1761/Tabelle1[[#This Row],[time once (ms)]]</f>
        <v>0.49781947247134734</v>
      </c>
      <c r="Q1561">
        <f>E1811/Tabelle1[[#This Row],[time once (ms)]]</f>
        <v>0.96377048616715166</v>
      </c>
    </row>
    <row r="1562" spans="1:17" hidden="1" x14ac:dyDescent="0.2">
      <c r="A1562" s="1">
        <v>1560</v>
      </c>
      <c r="B1562" t="s">
        <v>104</v>
      </c>
      <c r="C1562" t="s">
        <v>12</v>
      </c>
      <c r="D1562" t="s">
        <v>44</v>
      </c>
      <c r="E1562">
        <v>1516.082763671875</v>
      </c>
      <c r="G1562">
        <v>339</v>
      </c>
      <c r="H1562" t="s">
        <v>105</v>
      </c>
      <c r="I1562" t="s">
        <v>106</v>
      </c>
      <c r="J1562" t="s">
        <v>107</v>
      </c>
      <c r="K1562">
        <v>0</v>
      </c>
      <c r="L1562" t="s">
        <v>104</v>
      </c>
      <c r="M1562">
        <f>E1612/Tabelle1[[#This Row],[time once (ms)]]</f>
        <v>0.61070683160892936</v>
      </c>
      <c r="N1562">
        <f>E1662/Tabelle1[[#This Row],[time once (ms)]]</f>
        <v>0.68854483282674783</v>
      </c>
      <c r="O1562">
        <f>E1712/Tabelle1[[#This Row],[time once (ms)]]</f>
        <v>0.51772032699933579</v>
      </c>
      <c r="P1562">
        <f>E1762/Tabelle1[[#This Row],[time once (ms)]]</f>
        <v>0.41377219876607824</v>
      </c>
      <c r="Q1562">
        <f>E1812/Tabelle1[[#This Row],[time once (ms)]]</f>
        <v>0.79050692948730872</v>
      </c>
    </row>
    <row r="1563" spans="1:17" hidden="1" x14ac:dyDescent="0.2">
      <c r="A1563" s="1">
        <v>1561</v>
      </c>
      <c r="B1563" t="s">
        <v>104</v>
      </c>
      <c r="C1563" t="s">
        <v>12</v>
      </c>
      <c r="D1563" t="s">
        <v>44</v>
      </c>
      <c r="E1563">
        <v>1614.1130924224849</v>
      </c>
      <c r="G1563">
        <v>433</v>
      </c>
      <c r="H1563" t="s">
        <v>108</v>
      </c>
      <c r="I1563" t="s">
        <v>109</v>
      </c>
      <c r="J1563" t="s">
        <v>110</v>
      </c>
      <c r="K1563">
        <v>10</v>
      </c>
      <c r="L1563" t="s">
        <v>104</v>
      </c>
      <c r="M1563">
        <f>E1613/Tabelle1[[#This Row],[time once (ms)]]</f>
        <v>0.68995969176735139</v>
      </c>
      <c r="N1563">
        <f>E1663/Tabelle1[[#This Row],[time once (ms)]]</f>
        <v>0.70895163588146182</v>
      </c>
      <c r="O1563">
        <f>E1713/Tabelle1[[#This Row],[time once (ms)]]</f>
        <v>0.52476447475296095</v>
      </c>
      <c r="P1563">
        <f>E1763/Tabelle1[[#This Row],[time once (ms)]]</f>
        <v>0.56842170721443375</v>
      </c>
      <c r="Q1563">
        <f>E1813/Tabelle1[[#This Row],[time once (ms)]]</f>
        <v>0.83956927546361704</v>
      </c>
    </row>
    <row r="1564" spans="1:17" hidden="1" x14ac:dyDescent="0.2">
      <c r="A1564" s="1">
        <v>1562</v>
      </c>
      <c r="B1564" t="s">
        <v>104</v>
      </c>
      <c r="C1564" t="s">
        <v>12</v>
      </c>
      <c r="D1564" t="s">
        <v>44</v>
      </c>
      <c r="E1564">
        <v>1470.1001644134519</v>
      </c>
      <c r="G1564">
        <v>385</v>
      </c>
      <c r="H1564" t="s">
        <v>111</v>
      </c>
      <c r="I1564" t="s">
        <v>112</v>
      </c>
      <c r="J1564" t="s">
        <v>113</v>
      </c>
      <c r="K1564">
        <v>20</v>
      </c>
      <c r="L1564" t="s">
        <v>104</v>
      </c>
      <c r="M1564">
        <f>E1614/Tabelle1[[#This Row],[time once (ms)]]</f>
        <v>0.61683830823864971</v>
      </c>
      <c r="N1564">
        <f>E1664/Tabelle1[[#This Row],[time once (ms)]]</f>
        <v>0.63974488030986487</v>
      </c>
      <c r="O1564">
        <f>E1714/Tabelle1[[#This Row],[time once (ms)]]</f>
        <v>0.51201653182338713</v>
      </c>
      <c r="P1564">
        <f>E1764/Tabelle1[[#This Row],[time once (ms)]]</f>
        <v>0.50344458937792724</v>
      </c>
      <c r="Q1564">
        <f>E1814/Tabelle1[[#This Row],[time once (ms)]]</f>
        <v>0.87204589909872565</v>
      </c>
    </row>
    <row r="1565" spans="1:17" hidden="1" x14ac:dyDescent="0.2">
      <c r="A1565" s="1">
        <v>1563</v>
      </c>
      <c r="B1565" t="s">
        <v>104</v>
      </c>
      <c r="C1565" t="s">
        <v>12</v>
      </c>
      <c r="D1565" t="s">
        <v>44</v>
      </c>
      <c r="E1565">
        <v>1103.499174118042</v>
      </c>
      <c r="G1565">
        <v>317</v>
      </c>
      <c r="H1565" t="s">
        <v>114</v>
      </c>
      <c r="I1565" t="s">
        <v>115</v>
      </c>
      <c r="J1565" t="s">
        <v>116</v>
      </c>
      <c r="K1565">
        <v>30</v>
      </c>
      <c r="L1565" t="s">
        <v>104</v>
      </c>
      <c r="M1565">
        <f>E1615/Tabelle1[[#This Row],[time once (ms)]]</f>
        <v>0.63858028165605862</v>
      </c>
      <c r="N1565">
        <f>E1665/Tabelle1[[#This Row],[time once (ms)]]</f>
        <v>0.66184269288099096</v>
      </c>
      <c r="O1565">
        <f>E1715/Tabelle1[[#This Row],[time once (ms)]]</f>
        <v>0.51511955182891056</v>
      </c>
      <c r="P1565">
        <f>E1765/Tabelle1[[#This Row],[time once (ms)]]</f>
        <v>0.49364328275946107</v>
      </c>
      <c r="Q1565">
        <f>E1815/Tabelle1[[#This Row],[time once (ms)]]</f>
        <v>0.90320155232540944</v>
      </c>
    </row>
    <row r="1566" spans="1:17" hidden="1" x14ac:dyDescent="0.2">
      <c r="A1566" s="1">
        <v>1564</v>
      </c>
      <c r="B1566" t="s">
        <v>104</v>
      </c>
      <c r="C1566" t="s">
        <v>12</v>
      </c>
      <c r="D1566" t="s">
        <v>44</v>
      </c>
      <c r="E1566">
        <v>1330.1377296447749</v>
      </c>
      <c r="G1566">
        <v>327</v>
      </c>
      <c r="H1566" t="s">
        <v>117</v>
      </c>
      <c r="I1566" t="s">
        <v>118</v>
      </c>
      <c r="J1566" t="s">
        <v>119</v>
      </c>
      <c r="K1566">
        <v>40</v>
      </c>
      <c r="L1566" t="s">
        <v>104</v>
      </c>
      <c r="M1566">
        <f>E1616/Tabelle1[[#This Row],[time once (ms)]]</f>
        <v>0.59977178714042423</v>
      </c>
      <c r="N1566">
        <f>E1666/Tabelle1[[#This Row],[time once (ms)]]</f>
        <v>0.58984886544224235</v>
      </c>
      <c r="O1566">
        <f>E1716/Tabelle1[[#This Row],[time once (ms)]]</f>
        <v>0.45582256468092336</v>
      </c>
      <c r="P1566">
        <f>E1766/Tabelle1[[#This Row],[time once (ms)]]</f>
        <v>0.44641550585570694</v>
      </c>
      <c r="Q1566">
        <f>E1816/Tabelle1[[#This Row],[time once (ms)]]</f>
        <v>0.87867077301639263</v>
      </c>
    </row>
    <row r="1567" spans="1:17" hidden="1" x14ac:dyDescent="0.2">
      <c r="A1567" s="1">
        <v>1565</v>
      </c>
      <c r="B1567" t="s">
        <v>104</v>
      </c>
      <c r="C1567" t="s">
        <v>12</v>
      </c>
      <c r="D1567" t="s">
        <v>44</v>
      </c>
      <c r="E1567">
        <v>1614.3312454223631</v>
      </c>
      <c r="G1567">
        <v>583</v>
      </c>
      <c r="H1567" t="s">
        <v>120</v>
      </c>
      <c r="I1567" t="s">
        <v>121</v>
      </c>
      <c r="J1567" t="s">
        <v>122</v>
      </c>
      <c r="K1567">
        <v>50</v>
      </c>
      <c r="L1567" t="s">
        <v>104</v>
      </c>
      <c r="M1567">
        <f>E1617/Tabelle1[[#This Row],[time once (ms)]]</f>
        <v>0.63888178341856972</v>
      </c>
      <c r="N1567">
        <f>E1667/Tabelle1[[#This Row],[time once (ms)]]</f>
        <v>0.64350754305570435</v>
      </c>
      <c r="O1567">
        <f>E1717/Tabelle1[[#This Row],[time once (ms)]]</f>
        <v>0.50416556146244962</v>
      </c>
      <c r="P1567">
        <f>E1767/Tabelle1[[#This Row],[time once (ms)]]</f>
        <v>0.48965779923662639</v>
      </c>
      <c r="Q1567">
        <f>E1817/Tabelle1[[#This Row],[time once (ms)]]</f>
        <v>0.89130727591627623</v>
      </c>
    </row>
    <row r="1568" spans="1:17" hidden="1" x14ac:dyDescent="0.2">
      <c r="A1568" s="1">
        <v>1566</v>
      </c>
      <c r="B1568" t="s">
        <v>104</v>
      </c>
      <c r="C1568" t="s">
        <v>12</v>
      </c>
      <c r="D1568" t="s">
        <v>44</v>
      </c>
      <c r="E1568">
        <v>858.65974426269531</v>
      </c>
      <c r="G1568">
        <v>254</v>
      </c>
      <c r="H1568" t="s">
        <v>123</v>
      </c>
      <c r="I1568" t="s">
        <v>124</v>
      </c>
      <c r="J1568" t="s">
        <v>125</v>
      </c>
      <c r="K1568">
        <v>60</v>
      </c>
      <c r="L1568" t="s">
        <v>104</v>
      </c>
      <c r="M1568">
        <f>E1618/Tabelle1[[#This Row],[time once (ms)]]</f>
        <v>0.65969212657018783</v>
      </c>
      <c r="N1568">
        <f>E1668/Tabelle1[[#This Row],[time once (ms)]]</f>
        <v>0.67121350111620781</v>
      </c>
      <c r="O1568">
        <f>E1718/Tabelle1[[#This Row],[time once (ms)]]</f>
        <v>0.50355909237313545</v>
      </c>
      <c r="P1568">
        <f>E1768/Tabelle1[[#This Row],[time once (ms)]]</f>
        <v>0.49583421260148608</v>
      </c>
      <c r="Q1568">
        <f>E1818/Tabelle1[[#This Row],[time once (ms)]]</f>
        <v>0.90341498495063144</v>
      </c>
    </row>
    <row r="1569" spans="1:17" hidden="1" x14ac:dyDescent="0.2">
      <c r="A1569" s="1">
        <v>1567</v>
      </c>
      <c r="B1569" t="s">
        <v>104</v>
      </c>
      <c r="C1569" t="s">
        <v>12</v>
      </c>
      <c r="D1569" t="s">
        <v>44</v>
      </c>
      <c r="E1569">
        <v>1411.418676376343</v>
      </c>
      <c r="G1569">
        <v>347</v>
      </c>
      <c r="H1569" t="s">
        <v>126</v>
      </c>
      <c r="I1569" t="s">
        <v>127</v>
      </c>
      <c r="J1569" t="s">
        <v>128</v>
      </c>
      <c r="K1569">
        <v>70</v>
      </c>
      <c r="L1569" t="s">
        <v>104</v>
      </c>
      <c r="M1569">
        <f>E1619/Tabelle1[[#This Row],[time once (ms)]]</f>
        <v>0.65004875911308901</v>
      </c>
      <c r="N1569">
        <f>E1669/Tabelle1[[#This Row],[time once (ms)]]</f>
        <v>0.65704361833329139</v>
      </c>
      <c r="O1569">
        <f>E1719/Tabelle1[[#This Row],[time once (ms)]]</f>
        <v>0.51177879291929496</v>
      </c>
      <c r="P1569">
        <f>E1769/Tabelle1[[#This Row],[time once (ms)]]</f>
        <v>0.51669490748099756</v>
      </c>
      <c r="Q1569">
        <f>E1819/Tabelle1[[#This Row],[time once (ms)]]</f>
        <v>0.94835216495360819</v>
      </c>
    </row>
    <row r="1570" spans="1:17" hidden="1" x14ac:dyDescent="0.2">
      <c r="A1570" s="1">
        <v>1568</v>
      </c>
      <c r="B1570" t="s">
        <v>104</v>
      </c>
      <c r="C1570" t="s">
        <v>12</v>
      </c>
      <c r="D1570" t="s">
        <v>44</v>
      </c>
      <c r="E1570">
        <v>1003.261804580688</v>
      </c>
      <c r="G1570">
        <v>305</v>
      </c>
      <c r="H1570" t="s">
        <v>129</v>
      </c>
      <c r="I1570" t="s">
        <v>130</v>
      </c>
      <c r="J1570" t="s">
        <v>131</v>
      </c>
      <c r="K1570">
        <v>80</v>
      </c>
      <c r="L1570" t="s">
        <v>104</v>
      </c>
      <c r="M1570">
        <f>E1620/Tabelle1[[#This Row],[time once (ms)]]</f>
        <v>0.6465631412659506</v>
      </c>
      <c r="N1570">
        <f>E1670/Tabelle1[[#This Row],[time once (ms)]]</f>
        <v>0.64161516735444668</v>
      </c>
      <c r="O1570">
        <f>E1720/Tabelle1[[#This Row],[time once (ms)]]</f>
        <v>0.49213958699947857</v>
      </c>
      <c r="P1570">
        <f>E1770/Tabelle1[[#This Row],[time once (ms)]]</f>
        <v>0.4903168618709432</v>
      </c>
      <c r="Q1570">
        <f>E1820/Tabelle1[[#This Row],[time once (ms)]]</f>
        <v>1.0046761098245365</v>
      </c>
    </row>
    <row r="1571" spans="1:17" hidden="1" x14ac:dyDescent="0.2">
      <c r="A1571" s="1">
        <v>1569</v>
      </c>
      <c r="B1571" t="s">
        <v>104</v>
      </c>
      <c r="C1571" t="s">
        <v>12</v>
      </c>
      <c r="D1571" t="s">
        <v>44</v>
      </c>
      <c r="E1571">
        <v>996.95491790771484</v>
      </c>
      <c r="G1571">
        <v>278</v>
      </c>
      <c r="H1571" t="s">
        <v>132</v>
      </c>
      <c r="I1571" t="s">
        <v>133</v>
      </c>
      <c r="J1571" t="s">
        <v>134</v>
      </c>
      <c r="K1571">
        <v>90</v>
      </c>
      <c r="L1571" t="s">
        <v>104</v>
      </c>
      <c r="M1571">
        <f>E1621/Tabelle1[[#This Row],[time once (ms)]]</f>
        <v>0.65790337130027943</v>
      </c>
      <c r="N1571">
        <f>E1671/Tabelle1[[#This Row],[time once (ms)]]</f>
        <v>0.65158822173308728</v>
      </c>
      <c r="O1571">
        <f>E1721/Tabelle1[[#This Row],[time once (ms)]]</f>
        <v>0.50299387879848823</v>
      </c>
      <c r="P1571">
        <f>E1771/Tabelle1[[#This Row],[time once (ms)]]</f>
        <v>0.49071919095680722</v>
      </c>
      <c r="Q1571">
        <f>E1821/Tabelle1[[#This Row],[time once (ms)]]</f>
        <v>1.0415826065662055</v>
      </c>
    </row>
    <row r="1572" spans="1:17" hidden="1" x14ac:dyDescent="0.2">
      <c r="A1572" s="1">
        <v>1570</v>
      </c>
      <c r="B1572" t="s">
        <v>104</v>
      </c>
      <c r="C1572" t="s">
        <v>12</v>
      </c>
      <c r="D1572" t="s">
        <v>44</v>
      </c>
      <c r="E1572">
        <v>1534.8339080810549</v>
      </c>
      <c r="G1572">
        <v>339</v>
      </c>
      <c r="H1572" t="s">
        <v>105</v>
      </c>
      <c r="I1572" t="s">
        <v>106</v>
      </c>
      <c r="J1572" t="s">
        <v>107</v>
      </c>
      <c r="K1572">
        <v>0</v>
      </c>
      <c r="L1572" t="s">
        <v>104</v>
      </c>
      <c r="M1572">
        <f>E1622/Tabelle1[[#This Row],[time once (ms)]]</f>
        <v>0.583570172549848</v>
      </c>
      <c r="N1572">
        <f>E1672/Tabelle1[[#This Row],[time once (ms)]]</f>
        <v>0.69578007816626153</v>
      </c>
      <c r="O1572">
        <f>E1722/Tabelle1[[#This Row],[time once (ms)]]</f>
        <v>0.52018466624000392</v>
      </c>
      <c r="P1572">
        <f>E1772/Tabelle1[[#This Row],[time once (ms)]]</f>
        <v>0.41581251281541448</v>
      </c>
      <c r="Q1572">
        <f>E1822/Tabelle1[[#This Row],[time once (ms)]]</f>
        <v>0.94922517227023862</v>
      </c>
    </row>
    <row r="1573" spans="1:17" hidden="1" x14ac:dyDescent="0.2">
      <c r="A1573" s="1">
        <v>1571</v>
      </c>
      <c r="B1573" t="s">
        <v>104</v>
      </c>
      <c r="C1573" t="s">
        <v>12</v>
      </c>
      <c r="D1573" t="s">
        <v>44</v>
      </c>
      <c r="E1573">
        <v>1593.109130859375</v>
      </c>
      <c r="G1573">
        <v>433</v>
      </c>
      <c r="H1573" t="s">
        <v>108</v>
      </c>
      <c r="I1573" t="s">
        <v>109</v>
      </c>
      <c r="J1573" t="s">
        <v>110</v>
      </c>
      <c r="K1573">
        <v>10</v>
      </c>
      <c r="L1573" t="s">
        <v>104</v>
      </c>
      <c r="M1573">
        <f>E1623/Tabelle1[[#This Row],[time once (ms)]]</f>
        <v>0.69829604500699194</v>
      </c>
      <c r="N1573">
        <f>E1673/Tabelle1[[#This Row],[time once (ms)]]</f>
        <v>0.68016250862019434</v>
      </c>
      <c r="O1573">
        <f>E1723/Tabelle1[[#This Row],[time once (ms)]]</f>
        <v>0.51675999224182523</v>
      </c>
      <c r="P1573">
        <f>E1773/Tabelle1[[#This Row],[time once (ms)]]</f>
        <v>0.5766032962664982</v>
      </c>
      <c r="Q1573">
        <f>E1823/Tabelle1[[#This Row],[time once (ms)]]</f>
        <v>0.9962325560791524</v>
      </c>
    </row>
    <row r="1574" spans="1:17" hidden="1" x14ac:dyDescent="0.2">
      <c r="A1574" s="1">
        <v>1572</v>
      </c>
      <c r="B1574" t="s">
        <v>104</v>
      </c>
      <c r="C1574" t="s">
        <v>12</v>
      </c>
      <c r="D1574" t="s">
        <v>44</v>
      </c>
      <c r="E1574">
        <v>1524.114847183228</v>
      </c>
      <c r="G1574">
        <v>385</v>
      </c>
      <c r="H1574" t="s">
        <v>111</v>
      </c>
      <c r="I1574" t="s">
        <v>112</v>
      </c>
      <c r="J1574" t="s">
        <v>113</v>
      </c>
      <c r="K1574">
        <v>20</v>
      </c>
      <c r="L1574" t="s">
        <v>104</v>
      </c>
      <c r="M1574">
        <f>E1624/Tabelle1[[#This Row],[time once (ms)]]</f>
        <v>0.62174176051344343</v>
      </c>
      <c r="N1574">
        <f>E1674/Tabelle1[[#This Row],[time once (ms)]]</f>
        <v>0.62996705097033256</v>
      </c>
      <c r="O1574">
        <f>E1724/Tabelle1[[#This Row],[time once (ms)]]</f>
        <v>0.53008798765948306</v>
      </c>
      <c r="P1574">
        <f>E1774/Tabelle1[[#This Row],[time once (ms)]]</f>
        <v>0.48227865308659168</v>
      </c>
      <c r="Q1574">
        <f>E1824/Tabelle1[[#This Row],[time once (ms)]]</f>
        <v>0.98481103388120061</v>
      </c>
    </row>
    <row r="1575" spans="1:17" hidden="1" x14ac:dyDescent="0.2">
      <c r="A1575" s="1">
        <v>1573</v>
      </c>
      <c r="B1575" t="s">
        <v>104</v>
      </c>
      <c r="C1575" t="s">
        <v>12</v>
      </c>
      <c r="D1575" t="s">
        <v>44</v>
      </c>
      <c r="E1575">
        <v>1164.3152236938481</v>
      </c>
      <c r="G1575">
        <v>317</v>
      </c>
      <c r="H1575" t="s">
        <v>114</v>
      </c>
      <c r="I1575" t="s">
        <v>115</v>
      </c>
      <c r="J1575" t="s">
        <v>116</v>
      </c>
      <c r="K1575">
        <v>30</v>
      </c>
      <c r="L1575" t="s">
        <v>104</v>
      </c>
      <c r="M1575">
        <f>E1625/Tabelle1[[#This Row],[time once (ms)]]</f>
        <v>0.61661819042603094</v>
      </c>
      <c r="N1575">
        <f>E1675/Tabelle1[[#This Row],[time once (ms)]]</f>
        <v>0.63627543569232814</v>
      </c>
      <c r="O1575">
        <f>E1725/Tabelle1[[#This Row],[time once (ms)]]</f>
        <v>0.5396494967125981</v>
      </c>
      <c r="P1575">
        <f>E1775/Tabelle1[[#This Row],[time once (ms)]]</f>
        <v>0.47112066529442437</v>
      </c>
      <c r="Q1575">
        <f>E1825/Tabelle1[[#This Row],[time once (ms)]]</f>
        <v>0.98906622556154389</v>
      </c>
    </row>
    <row r="1576" spans="1:17" hidden="1" x14ac:dyDescent="0.2">
      <c r="A1576" s="1">
        <v>1574</v>
      </c>
      <c r="B1576" t="s">
        <v>104</v>
      </c>
      <c r="C1576" t="s">
        <v>12</v>
      </c>
      <c r="D1576" t="s">
        <v>44</v>
      </c>
      <c r="E1576">
        <v>1263.1838321685791</v>
      </c>
      <c r="G1576">
        <v>327</v>
      </c>
      <c r="H1576" t="s">
        <v>117</v>
      </c>
      <c r="I1576" t="s">
        <v>118</v>
      </c>
      <c r="J1576" t="s">
        <v>119</v>
      </c>
      <c r="K1576">
        <v>40</v>
      </c>
      <c r="L1576" t="s">
        <v>104</v>
      </c>
      <c r="M1576">
        <f>E1626/Tabelle1[[#This Row],[time once (ms)]]</f>
        <v>0.62153019802849163</v>
      </c>
      <c r="N1576">
        <f>E1676/Tabelle1[[#This Row],[time once (ms)]]</f>
        <v>0.61414331759773222</v>
      </c>
      <c r="O1576">
        <f>E1726/Tabelle1[[#This Row],[time once (ms)]]</f>
        <v>0.48150392106567974</v>
      </c>
      <c r="P1576">
        <f>E1776/Tabelle1[[#This Row],[time once (ms)]]</f>
        <v>0.47034479973017135</v>
      </c>
      <c r="Q1576">
        <f>E1826/Tabelle1[[#This Row],[time once (ms)]]</f>
        <v>0.940138843983506</v>
      </c>
    </row>
    <row r="1577" spans="1:17" hidden="1" x14ac:dyDescent="0.2">
      <c r="A1577" s="1">
        <v>1575</v>
      </c>
      <c r="B1577" t="s">
        <v>104</v>
      </c>
      <c r="C1577" t="s">
        <v>12</v>
      </c>
      <c r="D1577" t="s">
        <v>44</v>
      </c>
      <c r="E1577">
        <v>1573.7178325653081</v>
      </c>
      <c r="G1577">
        <v>583</v>
      </c>
      <c r="H1577" t="s">
        <v>120</v>
      </c>
      <c r="I1577" t="s">
        <v>121</v>
      </c>
      <c r="J1577" t="s">
        <v>122</v>
      </c>
      <c r="K1577">
        <v>50</v>
      </c>
      <c r="L1577" t="s">
        <v>104</v>
      </c>
      <c r="M1577">
        <f>E1627/Tabelle1[[#This Row],[time once (ms)]]</f>
        <v>0.65245488664678675</v>
      </c>
      <c r="N1577">
        <f>E1677/Tabelle1[[#This Row],[time once (ms)]]</f>
        <v>0.65377096895442566</v>
      </c>
      <c r="O1577">
        <f>E1727/Tabelle1[[#This Row],[time once (ms)]]</f>
        <v>0.52411678787440796</v>
      </c>
      <c r="P1577">
        <f>E1777/Tabelle1[[#This Row],[time once (ms)]]</f>
        <v>0.50881875136255483</v>
      </c>
      <c r="Q1577">
        <f>E1827/Tabelle1[[#This Row],[time once (ms)]]</f>
        <v>0.99375061641647122</v>
      </c>
    </row>
    <row r="1578" spans="1:17" hidden="1" x14ac:dyDescent="0.2">
      <c r="A1578" s="1">
        <v>1576</v>
      </c>
      <c r="B1578" t="s">
        <v>104</v>
      </c>
      <c r="C1578" t="s">
        <v>12</v>
      </c>
      <c r="D1578" t="s">
        <v>44</v>
      </c>
      <c r="E1578">
        <v>916.7790412902832</v>
      </c>
      <c r="G1578">
        <v>254</v>
      </c>
      <c r="H1578" t="s">
        <v>123</v>
      </c>
      <c r="I1578" t="s">
        <v>124</v>
      </c>
      <c r="J1578" t="s">
        <v>125</v>
      </c>
      <c r="K1578">
        <v>60</v>
      </c>
      <c r="L1578" t="s">
        <v>104</v>
      </c>
      <c r="M1578">
        <f>E1628/Tabelle1[[#This Row],[time once (ms)]]</f>
        <v>0.61792341200182044</v>
      </c>
      <c r="N1578">
        <f>E1678/Tabelle1[[#This Row],[time once (ms)]]</f>
        <v>0.6178815421624082</v>
      </c>
      <c r="O1578">
        <f>E1728/Tabelle1[[#This Row],[time once (ms)]]</f>
        <v>0.46557102919186016</v>
      </c>
      <c r="P1578">
        <f>E1778/Tabelle1[[#This Row],[time once (ms)]]</f>
        <v>0.45900812690982379</v>
      </c>
      <c r="Q1578">
        <f>E1828/Tabelle1[[#This Row],[time once (ms)]]</f>
        <v>0.9477136727130876</v>
      </c>
    </row>
    <row r="1579" spans="1:17" hidden="1" x14ac:dyDescent="0.2">
      <c r="A1579" s="1">
        <v>1577</v>
      </c>
      <c r="B1579" t="s">
        <v>104</v>
      </c>
      <c r="C1579" t="s">
        <v>12</v>
      </c>
      <c r="D1579" t="s">
        <v>44</v>
      </c>
      <c r="E1579">
        <v>1551.9859790802</v>
      </c>
      <c r="G1579">
        <v>347</v>
      </c>
      <c r="H1579" t="s">
        <v>126</v>
      </c>
      <c r="I1579" t="s">
        <v>127</v>
      </c>
      <c r="J1579" t="s">
        <v>128</v>
      </c>
      <c r="K1579">
        <v>70</v>
      </c>
      <c r="L1579" t="s">
        <v>104</v>
      </c>
      <c r="M1579">
        <f>E1629/Tabelle1[[#This Row],[time once (ms)]]</f>
        <v>0.6145266741644253</v>
      </c>
      <c r="N1579">
        <f>E1679/Tabelle1[[#This Row],[time once (ms)]]</f>
        <v>0.58979328830274402</v>
      </c>
      <c r="O1579">
        <f>E1729/Tabelle1[[#This Row],[time once (ms)]]</f>
        <v>0.48227997814271795</v>
      </c>
      <c r="P1579">
        <f>E1779/Tabelle1[[#This Row],[time once (ms)]]</f>
        <v>0.45389715740115877</v>
      </c>
      <c r="Q1579">
        <f>E1829/Tabelle1[[#This Row],[time once (ms)]]</f>
        <v>0.91459084190938733</v>
      </c>
    </row>
    <row r="1580" spans="1:17" hidden="1" x14ac:dyDescent="0.2">
      <c r="A1580" s="1">
        <v>1578</v>
      </c>
      <c r="B1580" t="s">
        <v>104</v>
      </c>
      <c r="C1580" t="s">
        <v>12</v>
      </c>
      <c r="D1580" t="s">
        <v>44</v>
      </c>
      <c r="E1580">
        <v>1034.961938858032</v>
      </c>
      <c r="G1580">
        <v>305</v>
      </c>
      <c r="H1580" t="s">
        <v>129</v>
      </c>
      <c r="I1580" t="s">
        <v>130</v>
      </c>
      <c r="J1580" t="s">
        <v>131</v>
      </c>
      <c r="K1580">
        <v>80</v>
      </c>
      <c r="L1580" t="s">
        <v>104</v>
      </c>
      <c r="M1580">
        <f>E1630/Tabelle1[[#This Row],[time once (ms)]]</f>
        <v>0.62285953864884269</v>
      </c>
      <c r="N1580">
        <f>E1680/Tabelle1[[#This Row],[time once (ms)]]</f>
        <v>0.63060117094319335</v>
      </c>
      <c r="O1580">
        <f>E1730/Tabelle1[[#This Row],[time once (ms)]]</f>
        <v>0.60468884079388252</v>
      </c>
      <c r="P1580">
        <f>E1780/Tabelle1[[#This Row],[time once (ms)]]</f>
        <v>0.5227645132569062</v>
      </c>
      <c r="Q1580">
        <f>E1830/Tabelle1[[#This Row],[time once (ms)]]</f>
        <v>1.0344719870903685</v>
      </c>
    </row>
    <row r="1581" spans="1:17" hidden="1" x14ac:dyDescent="0.2">
      <c r="A1581" s="1">
        <v>1579</v>
      </c>
      <c r="B1581" t="s">
        <v>104</v>
      </c>
      <c r="C1581" t="s">
        <v>12</v>
      </c>
      <c r="D1581" t="s">
        <v>44</v>
      </c>
      <c r="E1581">
        <v>1067.126989364624</v>
      </c>
      <c r="G1581">
        <v>278</v>
      </c>
      <c r="H1581" t="s">
        <v>132</v>
      </c>
      <c r="I1581" t="s">
        <v>133</v>
      </c>
      <c r="J1581" t="s">
        <v>134</v>
      </c>
      <c r="K1581">
        <v>90</v>
      </c>
      <c r="L1581" t="s">
        <v>104</v>
      </c>
      <c r="M1581">
        <f>E1631/Tabelle1[[#This Row],[time once (ms)]]</f>
        <v>0.61792104525280644</v>
      </c>
      <c r="N1581">
        <f>E1681/Tabelle1[[#This Row],[time once (ms)]]</f>
        <v>0.62421526166508967</v>
      </c>
      <c r="O1581">
        <f>E1731/Tabelle1[[#This Row],[time once (ms)]]</f>
        <v>0.48659909670889695</v>
      </c>
      <c r="P1581">
        <f>E1781/Tabelle1[[#This Row],[time once (ms)]]</f>
        <v>0.46620142967097905</v>
      </c>
      <c r="Q1581">
        <f>E1831/Tabelle1[[#This Row],[time once (ms)]]</f>
        <v>1.0227489496420235</v>
      </c>
    </row>
    <row r="1582" spans="1:17" hidden="1" x14ac:dyDescent="0.2">
      <c r="A1582" s="1">
        <v>1580</v>
      </c>
      <c r="B1582" t="s">
        <v>104</v>
      </c>
      <c r="C1582" t="s">
        <v>12</v>
      </c>
      <c r="D1582" t="s">
        <v>44</v>
      </c>
      <c r="E1582">
        <v>1376.880884170532</v>
      </c>
      <c r="G1582">
        <v>339</v>
      </c>
      <c r="H1582" t="s">
        <v>105</v>
      </c>
      <c r="I1582" t="s">
        <v>106</v>
      </c>
      <c r="J1582" t="s">
        <v>107</v>
      </c>
      <c r="K1582">
        <v>0</v>
      </c>
      <c r="L1582" t="s">
        <v>104</v>
      </c>
      <c r="M1582">
        <f>E1632/Tabelle1[[#This Row],[time once (ms)]]</f>
        <v>0.60612319497452594</v>
      </c>
      <c r="N1582">
        <f>E1682/Tabelle1[[#This Row],[time once (ms)]]</f>
        <v>0.76785371988536266</v>
      </c>
      <c r="O1582">
        <f>E1732/Tabelle1[[#This Row],[time once (ms)]]</f>
        <v>0.5760388165865723</v>
      </c>
      <c r="P1582">
        <f>E1782/Tabelle1[[#This Row],[time once (ms)]]</f>
        <v>0.53433619789380438</v>
      </c>
      <c r="Q1582">
        <f>E1832/Tabelle1[[#This Row],[time once (ms)]]</f>
        <v>1.0619858816977914</v>
      </c>
    </row>
    <row r="1583" spans="1:17" hidden="1" x14ac:dyDescent="0.2">
      <c r="A1583" s="1">
        <v>1581</v>
      </c>
      <c r="B1583" t="s">
        <v>104</v>
      </c>
      <c r="C1583" t="s">
        <v>12</v>
      </c>
      <c r="D1583" t="s">
        <v>44</v>
      </c>
      <c r="E1583">
        <v>1649.4462490081789</v>
      </c>
      <c r="G1583">
        <v>433</v>
      </c>
      <c r="H1583" t="s">
        <v>108</v>
      </c>
      <c r="I1583" t="s">
        <v>109</v>
      </c>
      <c r="J1583" t="s">
        <v>110</v>
      </c>
      <c r="K1583">
        <v>10</v>
      </c>
      <c r="L1583" t="s">
        <v>104</v>
      </c>
      <c r="M1583">
        <f>E1633/Tabelle1[[#This Row],[time once (ms)]]</f>
        <v>0.73004875923622048</v>
      </c>
      <c r="N1583">
        <f>E1683/Tabelle1[[#This Row],[time once (ms)]]</f>
        <v>0.67702458949689648</v>
      </c>
      <c r="O1583">
        <f>E1733/Tabelle1[[#This Row],[time once (ms)]]</f>
        <v>0.54981303876296395</v>
      </c>
      <c r="P1583">
        <f>E1783/Tabelle1[[#This Row],[time once (ms)]]</f>
        <v>0.55219441135577207</v>
      </c>
      <c r="Q1583">
        <f>E1833/Tabelle1[[#This Row],[time once (ms)]]</f>
        <v>0.94178826844074937</v>
      </c>
    </row>
    <row r="1584" spans="1:17" hidden="1" x14ac:dyDescent="0.2">
      <c r="A1584" s="1">
        <v>1582</v>
      </c>
      <c r="B1584" t="s">
        <v>104</v>
      </c>
      <c r="C1584" t="s">
        <v>12</v>
      </c>
      <c r="D1584" t="s">
        <v>44</v>
      </c>
      <c r="E1584">
        <v>1425.993919372559</v>
      </c>
      <c r="G1584">
        <v>385</v>
      </c>
      <c r="H1584" t="s">
        <v>111</v>
      </c>
      <c r="I1584" t="s">
        <v>112</v>
      </c>
      <c r="J1584" t="s">
        <v>113</v>
      </c>
      <c r="K1584">
        <v>20</v>
      </c>
      <c r="L1584" t="s">
        <v>104</v>
      </c>
      <c r="M1584">
        <f>E1634/Tabelle1[[#This Row],[time once (ms)]]</f>
        <v>0.73787353796623001</v>
      </c>
      <c r="N1584">
        <f>E1684/Tabelle1[[#This Row],[time once (ms)]]</f>
        <v>0.70020207147505131</v>
      </c>
      <c r="O1584">
        <f>E1734/Tabelle1[[#This Row],[time once (ms)]]</f>
        <v>0.53632488063972672</v>
      </c>
      <c r="P1584">
        <f>E1784/Tabelle1[[#This Row],[time once (ms)]]</f>
        <v>0.51635983101300553</v>
      </c>
      <c r="Q1584">
        <f>E1834/Tabelle1[[#This Row],[time once (ms)]]</f>
        <v>1.0069882355144213</v>
      </c>
    </row>
    <row r="1585" spans="1:17" hidden="1" x14ac:dyDescent="0.2">
      <c r="A1585" s="1">
        <v>1583</v>
      </c>
      <c r="B1585" t="s">
        <v>104</v>
      </c>
      <c r="C1585" t="s">
        <v>12</v>
      </c>
      <c r="D1585" t="s">
        <v>44</v>
      </c>
      <c r="E1585">
        <v>1095.751047134399</v>
      </c>
      <c r="G1585">
        <v>317</v>
      </c>
      <c r="H1585" t="s">
        <v>114</v>
      </c>
      <c r="I1585" t="s">
        <v>115</v>
      </c>
      <c r="J1585" t="s">
        <v>116</v>
      </c>
      <c r="K1585">
        <v>30</v>
      </c>
      <c r="L1585" t="s">
        <v>104</v>
      </c>
      <c r="M1585">
        <f>E1635/Tabelle1[[#This Row],[time once (ms)]]</f>
        <v>0.67921803567648065</v>
      </c>
      <c r="N1585">
        <f>E1685/Tabelle1[[#This Row],[time once (ms)]]</f>
        <v>0.66518382745713445</v>
      </c>
      <c r="O1585">
        <f>E1735/Tabelle1[[#This Row],[time once (ms)]]</f>
        <v>0.51136150749589926</v>
      </c>
      <c r="P1585">
        <f>E1785/Tabelle1[[#This Row],[time once (ms)]]</f>
        <v>0.50336984185731992</v>
      </c>
      <c r="Q1585">
        <f>E1835/Tabelle1[[#This Row],[time once (ms)]]</f>
        <v>1.0429858006450519</v>
      </c>
    </row>
    <row r="1586" spans="1:17" hidden="1" x14ac:dyDescent="0.2">
      <c r="A1586" s="1">
        <v>1584</v>
      </c>
      <c r="B1586" t="s">
        <v>104</v>
      </c>
      <c r="C1586" t="s">
        <v>12</v>
      </c>
      <c r="D1586" t="s">
        <v>44</v>
      </c>
      <c r="E1586">
        <v>1162.355899810791</v>
      </c>
      <c r="G1586">
        <v>327</v>
      </c>
      <c r="H1586" t="s">
        <v>117</v>
      </c>
      <c r="I1586" t="s">
        <v>118</v>
      </c>
      <c r="J1586" t="s">
        <v>119</v>
      </c>
      <c r="K1586">
        <v>40</v>
      </c>
      <c r="L1586" t="s">
        <v>104</v>
      </c>
      <c r="M1586">
        <f>E1636/Tabelle1[[#This Row],[time once (ms)]]</f>
        <v>0.6924667208448182</v>
      </c>
      <c r="N1586">
        <f>E1686/Tabelle1[[#This Row],[time once (ms)]]</f>
        <v>0.68117012500220497</v>
      </c>
      <c r="O1586">
        <f>E1736/Tabelle1[[#This Row],[time once (ms)]]</f>
        <v>0.53225521273265874</v>
      </c>
      <c r="P1586">
        <f>E1786/Tabelle1[[#This Row],[time once (ms)]]</f>
        <v>0.51908795280019138</v>
      </c>
      <c r="Q1586">
        <f>E1836/Tabelle1[[#This Row],[time once (ms)]]</f>
        <v>1.0084011688368697</v>
      </c>
    </row>
    <row r="1587" spans="1:17" hidden="1" x14ac:dyDescent="0.2">
      <c r="A1587" s="1">
        <v>1585</v>
      </c>
      <c r="B1587" t="s">
        <v>104</v>
      </c>
      <c r="C1587" t="s">
        <v>12</v>
      </c>
      <c r="D1587" t="s">
        <v>44</v>
      </c>
      <c r="E1587">
        <v>1634.0770721435549</v>
      </c>
      <c r="G1587">
        <v>583</v>
      </c>
      <c r="H1587" t="s">
        <v>120</v>
      </c>
      <c r="I1587" t="s">
        <v>121</v>
      </c>
      <c r="J1587" t="s">
        <v>122</v>
      </c>
      <c r="K1587">
        <v>50</v>
      </c>
      <c r="L1587" t="s">
        <v>104</v>
      </c>
      <c r="M1587">
        <f>E1637/Tabelle1[[#This Row],[time once (ms)]]</f>
        <v>0.63491185056616617</v>
      </c>
      <c r="N1587">
        <f>E1687/Tabelle1[[#This Row],[time once (ms)]]</f>
        <v>0.63422828975858081</v>
      </c>
      <c r="O1587">
        <f>E1737/Tabelle1[[#This Row],[time once (ms)]]</f>
        <v>0.5004544913373804</v>
      </c>
      <c r="P1587">
        <f>E1787/Tabelle1[[#This Row],[time once (ms)]]</f>
        <v>0.50034287468470118</v>
      </c>
      <c r="Q1587">
        <f>E1837/Tabelle1[[#This Row],[time once (ms)]]</f>
        <v>0.97270513244008872</v>
      </c>
    </row>
    <row r="1588" spans="1:17" hidden="1" x14ac:dyDescent="0.2">
      <c r="A1588" s="1">
        <v>1586</v>
      </c>
      <c r="B1588" t="s">
        <v>104</v>
      </c>
      <c r="C1588" t="s">
        <v>12</v>
      </c>
      <c r="D1588" t="s">
        <v>44</v>
      </c>
      <c r="E1588">
        <v>796.59318923950195</v>
      </c>
      <c r="G1588">
        <v>254</v>
      </c>
      <c r="H1588" t="s">
        <v>123</v>
      </c>
      <c r="I1588" t="s">
        <v>124</v>
      </c>
      <c r="J1588" t="s">
        <v>125</v>
      </c>
      <c r="K1588">
        <v>60</v>
      </c>
      <c r="L1588" t="s">
        <v>104</v>
      </c>
      <c r="M1588">
        <f>E1638/Tabelle1[[#This Row],[time once (ms)]]</f>
        <v>0.76530144973862324</v>
      </c>
      <c r="N1588">
        <f>E1688/Tabelle1[[#This Row],[time once (ms)]]</f>
        <v>0.70366915143689879</v>
      </c>
      <c r="O1588">
        <f>E1738/Tabelle1[[#This Row],[time once (ms)]]</f>
        <v>0.57242407862672606</v>
      </c>
      <c r="P1588">
        <f>E1788/Tabelle1[[#This Row],[time once (ms)]]</f>
        <v>0.57027122964101618</v>
      </c>
      <c r="Q1588">
        <f>E1838/Tabelle1[[#This Row],[time once (ms)]]</f>
        <v>1.028206122794699</v>
      </c>
    </row>
    <row r="1589" spans="1:17" hidden="1" x14ac:dyDescent="0.2">
      <c r="A1589" s="1">
        <v>1587</v>
      </c>
      <c r="B1589" t="s">
        <v>104</v>
      </c>
      <c r="C1589" t="s">
        <v>12</v>
      </c>
      <c r="D1589" t="s">
        <v>44</v>
      </c>
      <c r="E1589">
        <v>1394.264221191406</v>
      </c>
      <c r="G1589">
        <v>347</v>
      </c>
      <c r="H1589" t="s">
        <v>126</v>
      </c>
      <c r="I1589" t="s">
        <v>127</v>
      </c>
      <c r="J1589" t="s">
        <v>128</v>
      </c>
      <c r="K1589">
        <v>70</v>
      </c>
      <c r="L1589" t="s">
        <v>104</v>
      </c>
      <c r="M1589">
        <f>E1639/Tabelle1[[#This Row],[time once (ms)]]</f>
        <v>0.70863554656933836</v>
      </c>
      <c r="N1589">
        <f>E1689/Tabelle1[[#This Row],[time once (ms)]]</f>
        <v>0.6605578211098283</v>
      </c>
      <c r="O1589">
        <f>E1739/Tabelle1[[#This Row],[time once (ms)]]</f>
        <v>0.51043046063179565</v>
      </c>
      <c r="P1589">
        <f>E1789/Tabelle1[[#This Row],[time once (ms)]]</f>
        <v>0.5052515677240369</v>
      </c>
      <c r="Q1589">
        <f>E1839/Tabelle1[[#This Row],[time once (ms)]]</f>
        <v>0.99963970391082846</v>
      </c>
    </row>
    <row r="1590" spans="1:17" hidden="1" x14ac:dyDescent="0.2">
      <c r="A1590" s="1">
        <v>1588</v>
      </c>
      <c r="B1590" t="s">
        <v>104</v>
      </c>
      <c r="C1590" t="s">
        <v>12</v>
      </c>
      <c r="D1590" t="s">
        <v>44</v>
      </c>
      <c r="E1590">
        <v>1011.5480422973631</v>
      </c>
      <c r="G1590">
        <v>305</v>
      </c>
      <c r="H1590" t="s">
        <v>129</v>
      </c>
      <c r="I1590" t="s">
        <v>130</v>
      </c>
      <c r="J1590" t="s">
        <v>131</v>
      </c>
      <c r="K1590">
        <v>80</v>
      </c>
      <c r="L1590" t="s">
        <v>104</v>
      </c>
      <c r="M1590">
        <f>E1640/Tabelle1[[#This Row],[time once (ms)]]</f>
        <v>0.6860740936281744</v>
      </c>
      <c r="N1590">
        <f>E1690/Tabelle1[[#This Row],[time once (ms)]]</f>
        <v>0.6428447182716831</v>
      </c>
      <c r="O1590">
        <f>E1740/Tabelle1[[#This Row],[time once (ms)]]</f>
        <v>0.50444146942777557</v>
      </c>
      <c r="P1590">
        <f>E1790/Tabelle1[[#This Row],[time once (ms)]]</f>
        <v>0.5011329942442857</v>
      </c>
      <c r="Q1590">
        <f>E1840/Tabelle1[[#This Row],[time once (ms)]]</f>
        <v>1.03551572804367</v>
      </c>
    </row>
    <row r="1591" spans="1:17" hidden="1" x14ac:dyDescent="0.2">
      <c r="A1591" s="1">
        <v>1589</v>
      </c>
      <c r="B1591" t="s">
        <v>104</v>
      </c>
      <c r="C1591" t="s">
        <v>12</v>
      </c>
      <c r="D1591" t="s">
        <v>44</v>
      </c>
      <c r="E1591">
        <v>1021.672964096069</v>
      </c>
      <c r="G1591">
        <v>278</v>
      </c>
      <c r="H1591" t="s">
        <v>132</v>
      </c>
      <c r="I1591" t="s">
        <v>133</v>
      </c>
      <c r="J1591" t="s">
        <v>134</v>
      </c>
      <c r="K1591">
        <v>90</v>
      </c>
      <c r="L1591" t="s">
        <v>104</v>
      </c>
      <c r="M1591">
        <f>E1641/Tabelle1[[#This Row],[time once (ms)]]</f>
        <v>0.68343676279815679</v>
      </c>
      <c r="N1591">
        <f>E1691/Tabelle1[[#This Row],[time once (ms)]]</f>
        <v>0.65768911513492834</v>
      </c>
      <c r="O1591">
        <f>E1741/Tabelle1[[#This Row],[time once (ms)]]</f>
        <v>0.49421393178905959</v>
      </c>
      <c r="P1591">
        <f>E1791/Tabelle1[[#This Row],[time once (ms)]]</f>
        <v>0.490689247917312</v>
      </c>
      <c r="Q1591">
        <f>E1841/Tabelle1[[#This Row],[time once (ms)]]</f>
        <v>1.0657354475524752</v>
      </c>
    </row>
    <row r="1592" spans="1:17" hidden="1" x14ac:dyDescent="0.2">
      <c r="A1592" s="1">
        <v>1590</v>
      </c>
      <c r="B1592" t="s">
        <v>104</v>
      </c>
      <c r="C1592" t="s">
        <v>12</v>
      </c>
      <c r="D1592" t="s">
        <v>44</v>
      </c>
      <c r="E1592">
        <v>1551.13697052002</v>
      </c>
      <c r="G1592">
        <v>339</v>
      </c>
      <c r="H1592" t="s">
        <v>105</v>
      </c>
      <c r="I1592" t="s">
        <v>106</v>
      </c>
      <c r="J1592" t="s">
        <v>107</v>
      </c>
      <c r="K1592">
        <v>0</v>
      </c>
      <c r="L1592" t="s">
        <v>104</v>
      </c>
      <c r="M1592">
        <f>E1642/Tabelle1[[#This Row],[time once (ms)]]</f>
        <v>0.65413452936854632</v>
      </c>
      <c r="N1592">
        <f>E1692/Tabelle1[[#This Row],[time once (ms)]]</f>
        <v>0.63506134394107516</v>
      </c>
      <c r="O1592">
        <f>E1742/Tabelle1[[#This Row],[time once (ms)]]</f>
        <v>0.49265732545950303</v>
      </c>
      <c r="P1592">
        <f>E1792/Tabelle1[[#This Row],[time once (ms)]]</f>
        <v>0.4447866103898897</v>
      </c>
      <c r="Q1592">
        <f>E1842/Tabelle1[[#This Row],[time once (ms)]]</f>
        <v>0.96202332022736115</v>
      </c>
    </row>
    <row r="1593" spans="1:17" hidden="1" x14ac:dyDescent="0.2">
      <c r="A1593" s="1">
        <v>1591</v>
      </c>
      <c r="B1593" t="s">
        <v>104</v>
      </c>
      <c r="C1593" t="s">
        <v>12</v>
      </c>
      <c r="D1593" t="s">
        <v>44</v>
      </c>
      <c r="E1593">
        <v>1624.57799911499</v>
      </c>
      <c r="G1593">
        <v>433</v>
      </c>
      <c r="H1593" t="s">
        <v>108</v>
      </c>
      <c r="I1593" t="s">
        <v>109</v>
      </c>
      <c r="J1593" t="s">
        <v>110</v>
      </c>
      <c r="K1593">
        <v>10</v>
      </c>
      <c r="L1593" t="s">
        <v>104</v>
      </c>
      <c r="M1593">
        <f>E1643/Tabelle1[[#This Row],[time once (ms)]]</f>
        <v>0.65449075678891677</v>
      </c>
      <c r="N1593">
        <f>E1693/Tabelle1[[#This Row],[time once (ms)]]</f>
        <v>0.62970947643768549</v>
      </c>
      <c r="O1593">
        <f>E1743/Tabelle1[[#This Row],[time once (ms)]]</f>
        <v>0.55639983363599566</v>
      </c>
      <c r="P1593">
        <f>E1793/Tabelle1[[#This Row],[time once (ms)]]</f>
        <v>0.54548872654929426</v>
      </c>
      <c r="Q1593">
        <f>E1843/Tabelle1[[#This Row],[time once (ms)]]</f>
        <v>0.96954288349207129</v>
      </c>
    </row>
    <row r="1594" spans="1:17" hidden="1" x14ac:dyDescent="0.2">
      <c r="A1594" s="1">
        <v>1592</v>
      </c>
      <c r="B1594" t="s">
        <v>104</v>
      </c>
      <c r="C1594" t="s">
        <v>12</v>
      </c>
      <c r="D1594" t="s">
        <v>44</v>
      </c>
      <c r="E1594">
        <v>1475.836038589478</v>
      </c>
      <c r="G1594">
        <v>385</v>
      </c>
      <c r="H1594" t="s">
        <v>111</v>
      </c>
      <c r="I1594" t="s">
        <v>112</v>
      </c>
      <c r="J1594" t="s">
        <v>113</v>
      </c>
      <c r="K1594">
        <v>20</v>
      </c>
      <c r="L1594" t="s">
        <v>104</v>
      </c>
      <c r="M1594">
        <f>E1644/Tabelle1[[#This Row],[time once (ms)]]</f>
        <v>0.65617642996362713</v>
      </c>
      <c r="N1594">
        <f>E1694/Tabelle1[[#This Row],[time once (ms)]]</f>
        <v>0.63696722430394936</v>
      </c>
      <c r="O1594">
        <f>E1744/Tabelle1[[#This Row],[time once (ms)]]</f>
        <v>0.58194602514820004</v>
      </c>
      <c r="P1594">
        <f>E1794/Tabelle1[[#This Row],[time once (ms)]]</f>
        <v>0.50281602654559154</v>
      </c>
      <c r="Q1594">
        <f>E1844/Tabelle1[[#This Row],[time once (ms)]]</f>
        <v>0.99368088263446241</v>
      </c>
    </row>
    <row r="1595" spans="1:17" hidden="1" x14ac:dyDescent="0.2">
      <c r="A1595" s="1">
        <v>1593</v>
      </c>
      <c r="B1595" t="s">
        <v>104</v>
      </c>
      <c r="C1595" t="s">
        <v>12</v>
      </c>
      <c r="D1595" t="s">
        <v>44</v>
      </c>
      <c r="E1595">
        <v>1131.534099578857</v>
      </c>
      <c r="G1595">
        <v>317</v>
      </c>
      <c r="H1595" t="s">
        <v>114</v>
      </c>
      <c r="I1595" t="s">
        <v>115</v>
      </c>
      <c r="J1595" t="s">
        <v>116</v>
      </c>
      <c r="K1595">
        <v>30</v>
      </c>
      <c r="L1595" t="s">
        <v>104</v>
      </c>
      <c r="M1595">
        <f>E1645/Tabelle1[[#This Row],[time once (ms)]]</f>
        <v>0.6635769758015071</v>
      </c>
      <c r="N1595">
        <f>E1695/Tabelle1[[#This Row],[time once (ms)]]</f>
        <v>0.63899605520272051</v>
      </c>
      <c r="O1595">
        <f>E1745/Tabelle1[[#This Row],[time once (ms)]]</f>
        <v>0.48815212311509631</v>
      </c>
      <c r="P1595">
        <f>E1795/Tabelle1[[#This Row],[time once (ms)]]</f>
        <v>0.4989049721470597</v>
      </c>
      <c r="Q1595">
        <f>E1845/Tabelle1[[#This Row],[time once (ms)]]</f>
        <v>1.0021455971957856</v>
      </c>
    </row>
    <row r="1596" spans="1:17" hidden="1" x14ac:dyDescent="0.2">
      <c r="A1596" s="1">
        <v>1594</v>
      </c>
      <c r="B1596" t="s">
        <v>104</v>
      </c>
      <c r="C1596" t="s">
        <v>12</v>
      </c>
      <c r="D1596" t="s">
        <v>44</v>
      </c>
      <c r="E1596">
        <v>1214.0688896179199</v>
      </c>
      <c r="G1596">
        <v>327</v>
      </c>
      <c r="H1596" t="s">
        <v>117</v>
      </c>
      <c r="I1596" t="s">
        <v>118</v>
      </c>
      <c r="J1596" t="s">
        <v>119</v>
      </c>
      <c r="K1596">
        <v>40</v>
      </c>
      <c r="L1596" t="s">
        <v>104</v>
      </c>
      <c r="M1596">
        <f>E1646/Tabelle1[[#This Row],[time once (ms)]]</f>
        <v>0.68162772913887071</v>
      </c>
      <c r="N1596">
        <f>E1696/Tabelle1[[#This Row],[time once (ms)]]</f>
        <v>0.64637932639379569</v>
      </c>
      <c r="O1596">
        <f>E1746/Tabelle1[[#This Row],[time once (ms)]]</f>
        <v>0.50147167005683624</v>
      </c>
      <c r="P1596">
        <f>E1796/Tabelle1[[#This Row],[time once (ms)]]</f>
        <v>0.50491518946524605</v>
      </c>
      <c r="Q1596">
        <f>E1846/Tabelle1[[#This Row],[time once (ms)]]</f>
        <v>0.98175572947821532</v>
      </c>
    </row>
    <row r="1597" spans="1:17" hidden="1" x14ac:dyDescent="0.2">
      <c r="A1597" s="1">
        <v>1595</v>
      </c>
      <c r="B1597" t="s">
        <v>104</v>
      </c>
      <c r="C1597" t="s">
        <v>12</v>
      </c>
      <c r="D1597" t="s">
        <v>44</v>
      </c>
      <c r="E1597">
        <v>1614.331960678101</v>
      </c>
      <c r="G1597">
        <v>583</v>
      </c>
      <c r="H1597" t="s">
        <v>120</v>
      </c>
      <c r="I1597" t="s">
        <v>121</v>
      </c>
      <c r="J1597" t="s">
        <v>122</v>
      </c>
      <c r="K1597">
        <v>50</v>
      </c>
      <c r="L1597" t="s">
        <v>104</v>
      </c>
      <c r="M1597">
        <f>E1647/Tabelle1[[#This Row],[time once (ms)]]</f>
        <v>0.65482109803885646</v>
      </c>
      <c r="N1597">
        <f>E1697/Tabelle1[[#This Row],[time once (ms)]]</f>
        <v>0.63522192220084484</v>
      </c>
      <c r="O1597">
        <f>E1747/Tabelle1[[#This Row],[time once (ms)]]</f>
        <v>0.57180439695826257</v>
      </c>
      <c r="P1597">
        <f>E1797/Tabelle1[[#This Row],[time once (ms)]]</f>
        <v>0.49949630770880327</v>
      </c>
      <c r="Q1597">
        <f>E1847/Tabelle1[[#This Row],[time once (ms)]]</f>
        <v>1.1122228787805164</v>
      </c>
    </row>
    <row r="1598" spans="1:17" hidden="1" x14ac:dyDescent="0.2">
      <c r="A1598" s="1">
        <v>1596</v>
      </c>
      <c r="B1598" t="s">
        <v>104</v>
      </c>
      <c r="C1598" t="s">
        <v>12</v>
      </c>
      <c r="D1598" t="s">
        <v>44</v>
      </c>
      <c r="E1598">
        <v>837.12887763977051</v>
      </c>
      <c r="G1598">
        <v>254</v>
      </c>
      <c r="H1598" t="s">
        <v>123</v>
      </c>
      <c r="I1598" t="s">
        <v>124</v>
      </c>
      <c r="J1598" t="s">
        <v>125</v>
      </c>
      <c r="K1598">
        <v>60</v>
      </c>
      <c r="L1598" t="s">
        <v>104</v>
      </c>
      <c r="M1598">
        <f>E1648/Tabelle1[[#This Row],[time once (ms)]]</f>
        <v>0.71006498398113682</v>
      </c>
      <c r="N1598">
        <f>E1698/Tabelle1[[#This Row],[time once (ms)]]</f>
        <v>0.69614940648039847</v>
      </c>
      <c r="O1598">
        <f>E1748/Tabelle1[[#This Row],[time once (ms)]]</f>
        <v>0.65822361928620432</v>
      </c>
      <c r="P1598">
        <f>E1798/Tabelle1[[#This Row],[time once (ms)]]</f>
        <v>0.50745349203813084</v>
      </c>
      <c r="Q1598">
        <f>E1848/Tabelle1[[#This Row],[time once (ms)]]</f>
        <v>1.0149237875775416</v>
      </c>
    </row>
    <row r="1599" spans="1:17" hidden="1" x14ac:dyDescent="0.2">
      <c r="A1599" s="1">
        <v>1597</v>
      </c>
      <c r="B1599" t="s">
        <v>104</v>
      </c>
      <c r="C1599" t="s">
        <v>12</v>
      </c>
      <c r="D1599" t="s">
        <v>44</v>
      </c>
      <c r="E1599">
        <v>1400.4597663879399</v>
      </c>
      <c r="G1599">
        <v>347</v>
      </c>
      <c r="H1599" t="s">
        <v>126</v>
      </c>
      <c r="I1599" t="s">
        <v>127</v>
      </c>
      <c r="J1599" t="s">
        <v>128</v>
      </c>
      <c r="K1599">
        <v>70</v>
      </c>
      <c r="L1599" t="s">
        <v>104</v>
      </c>
      <c r="M1599">
        <f>E1649/Tabelle1[[#This Row],[time once (ms)]]</f>
        <v>0.82154303557705755</v>
      </c>
      <c r="N1599">
        <f>E1699/Tabelle1[[#This Row],[time once (ms)]]</f>
        <v>0.66750284391059234</v>
      </c>
      <c r="O1599">
        <f>E1749/Tabelle1[[#This Row],[time once (ms)]]</f>
        <v>0.53937075435047654</v>
      </c>
      <c r="P1599">
        <f>E1799/Tabelle1[[#This Row],[time once (ms)]]</f>
        <v>0.51033528692938335</v>
      </c>
      <c r="Q1599">
        <f>E1849/Tabelle1[[#This Row],[time once (ms)]]</f>
        <v>1.012187701844447</v>
      </c>
    </row>
    <row r="1600" spans="1:17" hidden="1" x14ac:dyDescent="0.2">
      <c r="A1600" s="1">
        <v>1598</v>
      </c>
      <c r="B1600" t="s">
        <v>104</v>
      </c>
      <c r="C1600" t="s">
        <v>12</v>
      </c>
      <c r="D1600" t="s">
        <v>44</v>
      </c>
      <c r="E1600">
        <v>984.36713218688965</v>
      </c>
      <c r="G1600">
        <v>305</v>
      </c>
      <c r="H1600" t="s">
        <v>129</v>
      </c>
      <c r="I1600" t="s">
        <v>130</v>
      </c>
      <c r="J1600" t="s">
        <v>131</v>
      </c>
      <c r="K1600">
        <v>80</v>
      </c>
      <c r="L1600" t="s">
        <v>104</v>
      </c>
      <c r="M1600">
        <f>E1650/Tabelle1[[#This Row],[time once (ms)]]</f>
        <v>0.68419600676720593</v>
      </c>
      <c r="N1600">
        <f>E1700/Tabelle1[[#This Row],[time once (ms)]]</f>
        <v>0.65548309591194398</v>
      </c>
      <c r="O1600">
        <f>E1750/Tabelle1[[#This Row],[time once (ms)]]</f>
        <v>0.50622188152061098</v>
      </c>
      <c r="P1600">
        <f>E1800/Tabelle1[[#This Row],[time once (ms)]]</f>
        <v>0.49534663765051529</v>
      </c>
      <c r="Q1600">
        <f>E1850/Tabelle1[[#This Row],[time once (ms)]]</f>
        <v>1.0864787882971416</v>
      </c>
    </row>
    <row r="1601" spans="1:17" hidden="1" x14ac:dyDescent="0.2">
      <c r="A1601" s="1">
        <v>1599</v>
      </c>
      <c r="B1601" t="s">
        <v>104</v>
      </c>
      <c r="C1601" t="s">
        <v>12</v>
      </c>
      <c r="D1601" t="s">
        <v>44</v>
      </c>
      <c r="E1601">
        <v>1033.688068389893</v>
      </c>
      <c r="G1601">
        <v>278</v>
      </c>
      <c r="H1601" t="s">
        <v>132</v>
      </c>
      <c r="I1601" t="s">
        <v>133</v>
      </c>
      <c r="J1601" t="s">
        <v>134</v>
      </c>
      <c r="K1601">
        <v>90</v>
      </c>
      <c r="L1601" t="s">
        <v>104</v>
      </c>
      <c r="M1601">
        <f>E1651/Tabelle1[[#This Row],[time once (ms)]]</f>
        <v>0.72952475803821448</v>
      </c>
      <c r="N1601">
        <f>E1701/Tabelle1[[#This Row],[time once (ms)]]</f>
        <v>0.66201002767320405</v>
      </c>
      <c r="O1601">
        <f>E1751/Tabelle1[[#This Row],[time once (ms)]]</f>
        <v>0.48549451725504306</v>
      </c>
      <c r="P1601">
        <f>E1801/Tabelle1[[#This Row],[time once (ms)]]</f>
        <v>0.49578605231753264</v>
      </c>
      <c r="Q1601">
        <f>E1851/Tabelle1[[#This Row],[time once (ms)]]</f>
        <v>1.1676770607634188</v>
      </c>
    </row>
    <row r="1602" spans="1:17" hidden="1" x14ac:dyDescent="0.2">
      <c r="A1602" s="1">
        <v>1600</v>
      </c>
      <c r="B1602" t="s">
        <v>104</v>
      </c>
      <c r="C1602" t="s">
        <v>12</v>
      </c>
      <c r="D1602" t="s">
        <v>45</v>
      </c>
      <c r="E1602">
        <v>718.85490417480469</v>
      </c>
      <c r="G1602">
        <v>339</v>
      </c>
      <c r="H1602" t="s">
        <v>105</v>
      </c>
      <c r="I1602" t="s">
        <v>106</v>
      </c>
      <c r="J1602" t="s">
        <v>107</v>
      </c>
      <c r="K1602">
        <v>0</v>
      </c>
      <c r="L1602" t="s">
        <v>104</v>
      </c>
      <c r="M1602">
        <f>E1652/Tabelle1[[#This Row],[time once (ms)]]</f>
        <v>1.4677244107650309</v>
      </c>
      <c r="N1602">
        <f>E1702/Tabelle1[[#This Row],[time once (ms)]]</f>
        <v>0.9618128245336135</v>
      </c>
      <c r="O1602">
        <f>E1752/Tabelle1[[#This Row],[time once (ms)]]</f>
        <v>1.0550373852109518</v>
      </c>
      <c r="P1602">
        <f>E1802/Tabelle1[[#This Row],[time once (ms)]]</f>
        <v>1.7135640125554878</v>
      </c>
      <c r="Q1602">
        <f>E1852/Tabelle1[[#This Row],[time once (ms)]]</f>
        <v>1.9770275971312359</v>
      </c>
    </row>
    <row r="1603" spans="1:17" hidden="1" x14ac:dyDescent="0.2">
      <c r="A1603" s="1">
        <v>1601</v>
      </c>
      <c r="B1603" t="s">
        <v>104</v>
      </c>
      <c r="C1603" t="s">
        <v>12</v>
      </c>
      <c r="D1603" t="s">
        <v>45</v>
      </c>
      <c r="E1603">
        <v>915.68779945373535</v>
      </c>
      <c r="G1603">
        <v>433</v>
      </c>
      <c r="H1603" t="s">
        <v>108</v>
      </c>
      <c r="I1603" t="s">
        <v>109</v>
      </c>
      <c r="J1603" t="s">
        <v>110</v>
      </c>
      <c r="K1603">
        <v>10</v>
      </c>
      <c r="L1603" t="s">
        <v>104</v>
      </c>
      <c r="M1603">
        <f>E1653/Tabelle1[[#This Row],[time once (ms)]]</f>
        <v>1.3089101831892478</v>
      </c>
      <c r="N1603">
        <f>E1703/Tabelle1[[#This Row],[time once (ms)]]</f>
        <v>1.0745637548419247</v>
      </c>
      <c r="O1603">
        <f>E1753/Tabelle1[[#This Row],[time once (ms)]]</f>
        <v>1.0133770826102615</v>
      </c>
      <c r="P1603">
        <f>E1803/Tabelle1[[#This Row],[time once (ms)]]</f>
        <v>1.5066773453506714</v>
      </c>
      <c r="Q1603">
        <f>E1853/Tabelle1[[#This Row],[time once (ms)]]</f>
        <v>1.702639355133853</v>
      </c>
    </row>
    <row r="1604" spans="1:17" hidden="1" x14ac:dyDescent="0.2">
      <c r="A1604" s="1">
        <v>1602</v>
      </c>
      <c r="B1604" t="s">
        <v>104</v>
      </c>
      <c r="C1604" t="s">
        <v>12</v>
      </c>
      <c r="D1604" t="s">
        <v>45</v>
      </c>
      <c r="E1604">
        <v>862.75506019592285</v>
      </c>
      <c r="G1604">
        <v>385</v>
      </c>
      <c r="H1604" t="s">
        <v>111</v>
      </c>
      <c r="I1604" t="s">
        <v>112</v>
      </c>
      <c r="J1604" t="s">
        <v>113</v>
      </c>
      <c r="K1604">
        <v>20</v>
      </c>
      <c r="L1604" t="s">
        <v>104</v>
      </c>
      <c r="M1604">
        <f>E1654/Tabelle1[[#This Row],[time once (ms)]]</f>
        <v>1.3598749480815673</v>
      </c>
      <c r="N1604">
        <f>E1704/Tabelle1[[#This Row],[time once (ms)]]</f>
        <v>0.91701341132912018</v>
      </c>
      <c r="O1604">
        <f>E1754/Tabelle1[[#This Row],[time once (ms)]]</f>
        <v>0.87106321488883864</v>
      </c>
      <c r="P1604">
        <f>E1804/Tabelle1[[#This Row],[time once (ms)]]</f>
        <v>1.4733228377268135</v>
      </c>
      <c r="Q1604">
        <f>E1854/Tabelle1[[#This Row],[time once (ms)]]</f>
        <v>1.717963874442922</v>
      </c>
    </row>
    <row r="1605" spans="1:17" hidden="1" x14ac:dyDescent="0.2">
      <c r="A1605" s="1">
        <v>1603</v>
      </c>
      <c r="B1605" t="s">
        <v>104</v>
      </c>
      <c r="C1605" t="s">
        <v>12</v>
      </c>
      <c r="D1605" t="s">
        <v>45</v>
      </c>
      <c r="E1605">
        <v>625.5488395690918</v>
      </c>
      <c r="G1605">
        <v>317</v>
      </c>
      <c r="H1605" t="s">
        <v>114</v>
      </c>
      <c r="I1605" t="s">
        <v>115</v>
      </c>
      <c r="J1605" t="s">
        <v>116</v>
      </c>
      <c r="K1605">
        <v>30</v>
      </c>
      <c r="L1605" t="s">
        <v>104</v>
      </c>
      <c r="M1605">
        <f>E1655/Tabelle1[[#This Row],[time once (ms)]]</f>
        <v>1.194395637985747</v>
      </c>
      <c r="N1605">
        <f>E1705/Tabelle1[[#This Row],[time once (ms)]]</f>
        <v>0.944199925145079</v>
      </c>
      <c r="O1605">
        <f>E1755/Tabelle1[[#This Row],[time once (ms)]]</f>
        <v>0.86990717837348341</v>
      </c>
      <c r="P1605">
        <f>E1805/Tabelle1[[#This Row],[time once (ms)]]</f>
        <v>1.5622039057193886</v>
      </c>
      <c r="Q1605">
        <f>E1855/Tabelle1[[#This Row],[time once (ms)]]</f>
        <v>1.8332156896524126</v>
      </c>
    </row>
    <row r="1606" spans="1:17" hidden="1" x14ac:dyDescent="0.2">
      <c r="A1606" s="1">
        <v>1604</v>
      </c>
      <c r="B1606" t="s">
        <v>104</v>
      </c>
      <c r="C1606" t="s">
        <v>12</v>
      </c>
      <c r="D1606" t="s">
        <v>45</v>
      </c>
      <c r="E1606">
        <v>700.23298263549805</v>
      </c>
      <c r="G1606">
        <v>327</v>
      </c>
      <c r="H1606" t="s">
        <v>117</v>
      </c>
      <c r="I1606" t="s">
        <v>118</v>
      </c>
      <c r="J1606" t="s">
        <v>119</v>
      </c>
      <c r="K1606">
        <v>40</v>
      </c>
      <c r="L1606" t="s">
        <v>104</v>
      </c>
      <c r="M1606">
        <f>E1656/Tabelle1[[#This Row],[time once (ms)]]</f>
        <v>1.1860748589542354</v>
      </c>
      <c r="N1606">
        <f>E1706/Tabelle1[[#This Row],[time once (ms)]]</f>
        <v>0.93377505541387607</v>
      </c>
      <c r="O1606">
        <f>E1756/Tabelle1[[#This Row],[time once (ms)]]</f>
        <v>0.87156987255659701</v>
      </c>
      <c r="P1606">
        <f>E1806/Tabelle1[[#This Row],[time once (ms)]]</f>
        <v>1.4877534482582508</v>
      </c>
      <c r="Q1606">
        <f>E1856/Tabelle1[[#This Row],[time once (ms)]]</f>
        <v>1.6792498442282742</v>
      </c>
    </row>
    <row r="1607" spans="1:17" hidden="1" x14ac:dyDescent="0.2">
      <c r="A1607" s="1">
        <v>1605</v>
      </c>
      <c r="B1607" t="s">
        <v>104</v>
      </c>
      <c r="C1607" t="s">
        <v>12</v>
      </c>
      <c r="D1607" t="s">
        <v>45</v>
      </c>
      <c r="E1607">
        <v>950.0117301940918</v>
      </c>
      <c r="G1607">
        <v>583</v>
      </c>
      <c r="H1607" t="s">
        <v>120</v>
      </c>
      <c r="I1607" t="s">
        <v>121</v>
      </c>
      <c r="J1607" t="s">
        <v>122</v>
      </c>
      <c r="K1607">
        <v>50</v>
      </c>
      <c r="L1607" t="s">
        <v>104</v>
      </c>
      <c r="M1607">
        <f>E1657/Tabelle1[[#This Row],[time once (ms)]]</f>
        <v>1.1029759792483029</v>
      </c>
      <c r="N1607">
        <f>E1707/Tabelle1[[#This Row],[time once (ms)]]</f>
        <v>0.88265985517379497</v>
      </c>
      <c r="O1607">
        <f>E1757/Tabelle1[[#This Row],[time once (ms)]]</f>
        <v>0.84402849142130354</v>
      </c>
      <c r="P1607">
        <f>E1807/Tabelle1[[#This Row],[time once (ms)]]</f>
        <v>1.4959868374492242</v>
      </c>
      <c r="Q1607">
        <f>E1857/Tabelle1[[#This Row],[time once (ms)]]</f>
        <v>1.6980114630237426</v>
      </c>
    </row>
    <row r="1608" spans="1:17" hidden="1" x14ac:dyDescent="0.2">
      <c r="A1608" s="1">
        <v>1606</v>
      </c>
      <c r="B1608" t="s">
        <v>104</v>
      </c>
      <c r="C1608" t="s">
        <v>12</v>
      </c>
      <c r="D1608" t="s">
        <v>45</v>
      </c>
      <c r="E1608">
        <v>507.36474990844732</v>
      </c>
      <c r="G1608">
        <v>254</v>
      </c>
      <c r="H1608" t="s">
        <v>123</v>
      </c>
      <c r="I1608" t="s">
        <v>124</v>
      </c>
      <c r="J1608" t="s">
        <v>125</v>
      </c>
      <c r="K1608">
        <v>60</v>
      </c>
      <c r="L1608" t="s">
        <v>104</v>
      </c>
      <c r="M1608">
        <f>E1658/Tabelle1[[#This Row],[time once (ms)]]</f>
        <v>1.158111541031615</v>
      </c>
      <c r="N1608">
        <f>E1708/Tabelle1[[#This Row],[time once (ms)]]</f>
        <v>0.93179692882001375</v>
      </c>
      <c r="O1608">
        <f>E1758/Tabelle1[[#This Row],[time once (ms)]]</f>
        <v>0.82248705617652274</v>
      </c>
      <c r="P1608">
        <f>E1808/Tabelle1[[#This Row],[time once (ms)]]</f>
        <v>1.3964964037363923</v>
      </c>
      <c r="Q1608">
        <f>E1858/Tabelle1[[#This Row],[time once (ms)]]</f>
        <v>1.6407881047460529</v>
      </c>
    </row>
    <row r="1609" spans="1:17" hidden="1" x14ac:dyDescent="0.2">
      <c r="A1609" s="1">
        <v>1607</v>
      </c>
      <c r="B1609" t="s">
        <v>104</v>
      </c>
      <c r="C1609" t="s">
        <v>12</v>
      </c>
      <c r="D1609" t="s">
        <v>45</v>
      </c>
      <c r="E1609">
        <v>849.41387176513672</v>
      </c>
      <c r="G1609">
        <v>347</v>
      </c>
      <c r="H1609" t="s">
        <v>126</v>
      </c>
      <c r="I1609" t="s">
        <v>127</v>
      </c>
      <c r="J1609" t="s">
        <v>128</v>
      </c>
      <c r="K1609">
        <v>70</v>
      </c>
      <c r="L1609" t="s">
        <v>104</v>
      </c>
      <c r="M1609">
        <f>E1659/Tabelle1[[#This Row],[time once (ms)]]</f>
        <v>1.1375251915681928</v>
      </c>
      <c r="N1609">
        <f>E1709/Tabelle1[[#This Row],[time once (ms)]]</f>
        <v>0.90061414096050751</v>
      </c>
      <c r="O1609">
        <f>E1759/Tabelle1[[#This Row],[time once (ms)]]</f>
        <v>0.84820024138995709</v>
      </c>
      <c r="P1609">
        <f>E1809/Tabelle1[[#This Row],[time once (ms)]]</f>
        <v>1.4520071855615129</v>
      </c>
      <c r="Q1609">
        <f>E1859/Tabelle1[[#This Row],[time once (ms)]]</f>
        <v>1.6654051702360573</v>
      </c>
    </row>
    <row r="1610" spans="1:17" hidden="1" x14ac:dyDescent="0.2">
      <c r="A1610" s="1">
        <v>1608</v>
      </c>
      <c r="B1610" t="s">
        <v>104</v>
      </c>
      <c r="C1610" t="s">
        <v>12</v>
      </c>
      <c r="D1610" t="s">
        <v>45</v>
      </c>
      <c r="E1610">
        <v>620.78714370727539</v>
      </c>
      <c r="G1610">
        <v>305</v>
      </c>
      <c r="H1610" t="s">
        <v>129</v>
      </c>
      <c r="I1610" t="s">
        <v>130</v>
      </c>
      <c r="J1610" t="s">
        <v>131</v>
      </c>
      <c r="K1610">
        <v>80</v>
      </c>
      <c r="L1610" t="s">
        <v>104</v>
      </c>
      <c r="M1610">
        <f>E1660/Tabelle1[[#This Row],[time once (ms)]]</f>
        <v>1.0991189698014803</v>
      </c>
      <c r="N1610">
        <f>E1710/Tabelle1[[#This Row],[time once (ms)]]</f>
        <v>0.85422214711744893</v>
      </c>
      <c r="O1610">
        <f>E1760/Tabelle1[[#This Row],[time once (ms)]]</f>
        <v>0.77820391201987893</v>
      </c>
      <c r="P1610">
        <f>E1810/Tabelle1[[#This Row],[time once (ms)]]</f>
        <v>1.4562334614808528</v>
      </c>
      <c r="Q1610">
        <f>E1860/Tabelle1[[#This Row],[time once (ms)]]</f>
        <v>1.6897176017851039</v>
      </c>
    </row>
    <row r="1611" spans="1:17" hidden="1" x14ac:dyDescent="0.2">
      <c r="A1611" s="1">
        <v>1609</v>
      </c>
      <c r="B1611" t="s">
        <v>104</v>
      </c>
      <c r="C1611" t="s">
        <v>12</v>
      </c>
      <c r="D1611" t="s">
        <v>45</v>
      </c>
      <c r="E1611">
        <v>683.75658988952637</v>
      </c>
      <c r="G1611">
        <v>278</v>
      </c>
      <c r="H1611" t="s">
        <v>132</v>
      </c>
      <c r="I1611" t="s">
        <v>133</v>
      </c>
      <c r="J1611" t="s">
        <v>134</v>
      </c>
      <c r="K1611">
        <v>90</v>
      </c>
      <c r="L1611" t="s">
        <v>104</v>
      </c>
      <c r="M1611">
        <f>E1661/Tabelle1[[#This Row],[time once (ms)]]</f>
        <v>1.0255052245855218</v>
      </c>
      <c r="N1611">
        <f>E1711/Tabelle1[[#This Row],[time once (ms)]]</f>
        <v>0.78375582267477439</v>
      </c>
      <c r="O1611">
        <f>E1761/Tabelle1[[#This Row],[time once (ms)]]</f>
        <v>0.727046744933458</v>
      </c>
      <c r="P1611">
        <f>E1811/Tabelle1[[#This Row],[time once (ms)]]</f>
        <v>1.407550796179621</v>
      </c>
      <c r="Q1611">
        <f>E1861/Tabelle1[[#This Row],[time once (ms)]]</f>
        <v>1.6248689364245328</v>
      </c>
    </row>
    <row r="1612" spans="1:17" hidden="1" x14ac:dyDescent="0.2">
      <c r="A1612" s="1">
        <v>1610</v>
      </c>
      <c r="B1612" t="s">
        <v>104</v>
      </c>
      <c r="C1612" t="s">
        <v>12</v>
      </c>
      <c r="D1612" t="s">
        <v>45</v>
      </c>
      <c r="E1612">
        <v>925.88210105895996</v>
      </c>
      <c r="G1612">
        <v>339</v>
      </c>
      <c r="H1612" t="s">
        <v>105</v>
      </c>
      <c r="I1612" t="s">
        <v>106</v>
      </c>
      <c r="J1612" t="s">
        <v>107</v>
      </c>
      <c r="K1612">
        <v>0</v>
      </c>
      <c r="L1612" t="s">
        <v>104</v>
      </c>
      <c r="M1612">
        <f>E1662/Tabelle1[[#This Row],[time once (ms)]]</f>
        <v>1.1274555927477534</v>
      </c>
      <c r="N1612">
        <f>E1712/Tabelle1[[#This Row],[time once (ms)]]</f>
        <v>0.84773953753781128</v>
      </c>
      <c r="O1612">
        <f>E1762/Tabelle1[[#This Row],[time once (ms)]]</f>
        <v>0.67752999860175189</v>
      </c>
      <c r="P1612">
        <f>E1812/Tabelle1[[#This Row],[time once (ms)]]</f>
        <v>1.2944131104685523</v>
      </c>
      <c r="Q1612">
        <f>E1862/Tabelle1[[#This Row],[time once (ms)]]</f>
        <v>1.528980687438505</v>
      </c>
    </row>
    <row r="1613" spans="1:17" hidden="1" x14ac:dyDescent="0.2">
      <c r="A1613" s="1">
        <v>1611</v>
      </c>
      <c r="B1613" t="s">
        <v>104</v>
      </c>
      <c r="C1613" t="s">
        <v>12</v>
      </c>
      <c r="D1613" t="s">
        <v>45</v>
      </c>
      <c r="E1613">
        <v>1113.6729717254641</v>
      </c>
      <c r="G1613">
        <v>433</v>
      </c>
      <c r="H1613" t="s">
        <v>108</v>
      </c>
      <c r="I1613" t="s">
        <v>109</v>
      </c>
      <c r="J1613" t="s">
        <v>110</v>
      </c>
      <c r="K1613">
        <v>10</v>
      </c>
      <c r="L1613" t="s">
        <v>104</v>
      </c>
      <c r="M1613">
        <f>E1663/Tabelle1[[#This Row],[time once (ms)]]</f>
        <v>1.0275261647031322</v>
      </c>
      <c r="N1613">
        <f>E1713/Tabelle1[[#This Row],[time once (ms)]]</f>
        <v>0.76057265520651196</v>
      </c>
      <c r="O1613">
        <f>E1763/Tabelle1[[#This Row],[time once (ms)]]</f>
        <v>0.82384770298451115</v>
      </c>
      <c r="P1613">
        <f>E1813/Tabelle1[[#This Row],[time once (ms)]]</f>
        <v>1.2168381508099935</v>
      </c>
      <c r="Q1613">
        <f>E1863/Tabelle1[[#This Row],[time once (ms)]]</f>
        <v>1.3735917345078212</v>
      </c>
    </row>
    <row r="1614" spans="1:17" hidden="1" x14ac:dyDescent="0.2">
      <c r="A1614" s="1">
        <v>1612</v>
      </c>
      <c r="B1614" t="s">
        <v>104</v>
      </c>
      <c r="C1614" t="s">
        <v>12</v>
      </c>
      <c r="D1614" t="s">
        <v>45</v>
      </c>
      <c r="E1614">
        <v>906.81409835815441</v>
      </c>
      <c r="G1614">
        <v>385</v>
      </c>
      <c r="H1614" t="s">
        <v>111</v>
      </c>
      <c r="I1614" t="s">
        <v>112</v>
      </c>
      <c r="J1614" t="s">
        <v>113</v>
      </c>
      <c r="K1614">
        <v>20</v>
      </c>
      <c r="L1614" t="s">
        <v>104</v>
      </c>
      <c r="M1614">
        <f>E1664/Tabelle1[[#This Row],[time once (ms)]]</f>
        <v>1.0371354563509905</v>
      </c>
      <c r="N1614">
        <f>E1714/Tabelle1[[#This Row],[time once (ms)]]</f>
        <v>0.8300660399731401</v>
      </c>
      <c r="O1614">
        <f>E1764/Tabelle1[[#This Row],[time once (ms)]]</f>
        <v>0.81616946070597929</v>
      </c>
      <c r="P1614">
        <f>E1814/Tabelle1[[#This Row],[time once (ms)]]</f>
        <v>1.4137349893018289</v>
      </c>
      <c r="Q1614">
        <f>E1864/Tabelle1[[#This Row],[time once (ms)]]</f>
        <v>1.5581560865465962</v>
      </c>
    </row>
    <row r="1615" spans="1:17" hidden="1" x14ac:dyDescent="0.2">
      <c r="A1615" s="1">
        <v>1613</v>
      </c>
      <c r="B1615" t="s">
        <v>104</v>
      </c>
      <c r="C1615" t="s">
        <v>12</v>
      </c>
      <c r="D1615" t="s">
        <v>45</v>
      </c>
      <c r="E1615">
        <v>704.67281341552734</v>
      </c>
      <c r="G1615">
        <v>317</v>
      </c>
      <c r="H1615" t="s">
        <v>114</v>
      </c>
      <c r="I1615" t="s">
        <v>115</v>
      </c>
      <c r="J1615" t="s">
        <v>116</v>
      </c>
      <c r="K1615">
        <v>30</v>
      </c>
      <c r="L1615" t="s">
        <v>104</v>
      </c>
      <c r="M1615">
        <f>E1665/Tabelle1[[#This Row],[time once (ms)]]</f>
        <v>1.0364283268575172</v>
      </c>
      <c r="N1615">
        <f>E1715/Tabelle1[[#This Row],[time once (ms)]]</f>
        <v>0.80666372988064738</v>
      </c>
      <c r="O1615">
        <f>E1765/Tabelle1[[#This Row],[time once (ms)]]</f>
        <v>0.77303245486890704</v>
      </c>
      <c r="P1615">
        <f>E1815/Tabelle1[[#This Row],[time once (ms)]]</f>
        <v>1.4143899808229228</v>
      </c>
      <c r="Q1615">
        <f>E1865/Tabelle1[[#This Row],[time once (ms)]]</f>
        <v>1.5523204669625112</v>
      </c>
    </row>
    <row r="1616" spans="1:17" hidden="1" x14ac:dyDescent="0.2">
      <c r="A1616" s="1">
        <v>1614</v>
      </c>
      <c r="B1616" t="s">
        <v>104</v>
      </c>
      <c r="C1616" t="s">
        <v>12</v>
      </c>
      <c r="D1616" t="s">
        <v>45</v>
      </c>
      <c r="E1616">
        <v>797.77908325195312</v>
      </c>
      <c r="G1616">
        <v>327</v>
      </c>
      <c r="H1616" t="s">
        <v>117</v>
      </c>
      <c r="I1616" t="s">
        <v>118</v>
      </c>
      <c r="J1616" t="s">
        <v>119</v>
      </c>
      <c r="K1616">
        <v>40</v>
      </c>
      <c r="L1616" t="s">
        <v>104</v>
      </c>
      <c r="M1616">
        <f>E1666/Tabelle1[[#This Row],[time once (ms)]]</f>
        <v>0.98345550439194196</v>
      </c>
      <c r="N1616">
        <f>E1716/Tabelle1[[#This Row],[time once (ms)]]</f>
        <v>0.75999334155776466</v>
      </c>
      <c r="O1616">
        <f>E1766/Tabelle1[[#This Row],[time once (ms)]]</f>
        <v>0.74430894454724983</v>
      </c>
      <c r="P1616">
        <f>E1816/Tabelle1[[#This Row],[time once (ms)]]</f>
        <v>1.4650085113301101</v>
      </c>
      <c r="Q1616">
        <f>E1866/Tabelle1[[#This Row],[time once (ms)]]</f>
        <v>1.468066672882806</v>
      </c>
    </row>
    <row r="1617" spans="1:17" hidden="1" x14ac:dyDescent="0.2">
      <c r="A1617" s="1">
        <v>1615</v>
      </c>
      <c r="B1617" t="s">
        <v>104</v>
      </c>
      <c r="C1617" t="s">
        <v>12</v>
      </c>
      <c r="D1617" t="s">
        <v>45</v>
      </c>
      <c r="E1617">
        <v>1031.36682510376</v>
      </c>
      <c r="G1617">
        <v>583</v>
      </c>
      <c r="H1617" t="s">
        <v>120</v>
      </c>
      <c r="I1617" t="s">
        <v>121</v>
      </c>
      <c r="J1617" t="s">
        <v>122</v>
      </c>
      <c r="K1617">
        <v>50</v>
      </c>
      <c r="L1617" t="s">
        <v>104</v>
      </c>
      <c r="M1617">
        <f>E1667/Tabelle1[[#This Row],[time once (ms)]]</f>
        <v>1.0072403999569104</v>
      </c>
      <c r="N1617">
        <f>E1717/Tabelle1[[#This Row],[time once (ms)]]</f>
        <v>0.78913748137367157</v>
      </c>
      <c r="O1617">
        <f>E1767/Tabelle1[[#This Row],[time once (ms)]]</f>
        <v>0.7664294270788784</v>
      </c>
      <c r="P1617">
        <f>E1817/Tabelle1[[#This Row],[time once (ms)]]</f>
        <v>1.3951051650698383</v>
      </c>
      <c r="Q1617">
        <f>E1867/Tabelle1[[#This Row],[time once (ms)]]</f>
        <v>1.4926414734067119</v>
      </c>
    </row>
    <row r="1618" spans="1:17" hidden="1" x14ac:dyDescent="0.2">
      <c r="A1618" s="1">
        <v>1616</v>
      </c>
      <c r="B1618" t="s">
        <v>104</v>
      </c>
      <c r="C1618" t="s">
        <v>12</v>
      </c>
      <c r="D1618" t="s">
        <v>45</v>
      </c>
      <c r="E1618">
        <v>566.45107269287109</v>
      </c>
      <c r="G1618">
        <v>254</v>
      </c>
      <c r="H1618" t="s">
        <v>123</v>
      </c>
      <c r="I1618" t="s">
        <v>124</v>
      </c>
      <c r="J1618" t="s">
        <v>125</v>
      </c>
      <c r="K1618">
        <v>60</v>
      </c>
      <c r="L1618" t="s">
        <v>104</v>
      </c>
      <c r="M1618">
        <f>E1668/Tabelle1[[#This Row],[time once (ms)]]</f>
        <v>1.0174647749790813</v>
      </c>
      <c r="N1618">
        <f>E1718/Tabelle1[[#This Row],[time once (ms)]]</f>
        <v>0.7633243934427334</v>
      </c>
      <c r="O1618">
        <f>E1768/Tabelle1[[#This Row],[time once (ms)]]</f>
        <v>0.75161456781268998</v>
      </c>
      <c r="P1618">
        <f>E1818/Tabelle1[[#This Row],[time once (ms)]]</f>
        <v>1.3694493970203732</v>
      </c>
      <c r="Q1618">
        <f>E1868/Tabelle1[[#This Row],[time once (ms)]]</f>
        <v>1.4247634969619525</v>
      </c>
    </row>
    <row r="1619" spans="1:17" hidden="1" x14ac:dyDescent="0.2">
      <c r="A1619" s="1">
        <v>1617</v>
      </c>
      <c r="B1619" t="s">
        <v>104</v>
      </c>
      <c r="C1619" t="s">
        <v>12</v>
      </c>
      <c r="D1619" t="s">
        <v>45</v>
      </c>
      <c r="E1619">
        <v>917.49095916748036</v>
      </c>
      <c r="G1619">
        <v>347</v>
      </c>
      <c r="H1619" t="s">
        <v>126</v>
      </c>
      <c r="I1619" t="s">
        <v>127</v>
      </c>
      <c r="J1619" t="s">
        <v>128</v>
      </c>
      <c r="K1619">
        <v>70</v>
      </c>
      <c r="L1619" t="s">
        <v>104</v>
      </c>
      <c r="M1619">
        <f>E1669/Tabelle1[[#This Row],[time once (ms)]]</f>
        <v>1.010760514687769</v>
      </c>
      <c r="N1619">
        <f>E1719/Tabelle1[[#This Row],[time once (ms)]]</f>
        <v>0.78729293109882048</v>
      </c>
      <c r="O1619">
        <f>E1769/Tabelle1[[#This Row],[time once (ms)]]</f>
        <v>0.79485561696320095</v>
      </c>
      <c r="P1619">
        <f>E1819/Tabelle1[[#This Row],[time once (ms)]]</f>
        <v>1.4588938932019764</v>
      </c>
      <c r="Q1619">
        <f>E1869/Tabelle1[[#This Row],[time once (ms)]]</f>
        <v>1.493967885545481</v>
      </c>
    </row>
    <row r="1620" spans="1:17" hidden="1" x14ac:dyDescent="0.2">
      <c r="A1620" s="1">
        <v>1618</v>
      </c>
      <c r="B1620" t="s">
        <v>104</v>
      </c>
      <c r="C1620" t="s">
        <v>12</v>
      </c>
      <c r="D1620" t="s">
        <v>45</v>
      </c>
      <c r="E1620">
        <v>648.67210388183594</v>
      </c>
      <c r="G1620">
        <v>305</v>
      </c>
      <c r="H1620" t="s">
        <v>129</v>
      </c>
      <c r="I1620" t="s">
        <v>130</v>
      </c>
      <c r="J1620" t="s">
        <v>131</v>
      </c>
      <c r="K1620">
        <v>80</v>
      </c>
      <c r="L1620" t="s">
        <v>104</v>
      </c>
      <c r="M1620">
        <f>E1670/Tabelle1[[#This Row],[time once (ms)]]</f>
        <v>0.99234726881922775</v>
      </c>
      <c r="N1620">
        <f>E1720/Tabelle1[[#This Row],[time once (ms)]]</f>
        <v>0.76116245357860102</v>
      </c>
      <c r="O1620">
        <f>E1770/Tabelle1[[#This Row],[time once (ms)]]</f>
        <v>0.75834335516082463</v>
      </c>
      <c r="P1620">
        <f>E1820/Tabelle1[[#This Row],[time once (ms)]]</f>
        <v>1.5538716108335713</v>
      </c>
      <c r="Q1620">
        <f>E1870/Tabelle1[[#This Row],[time once (ms)]]</f>
        <v>1.5725250741713241</v>
      </c>
    </row>
    <row r="1621" spans="1:17" hidden="1" x14ac:dyDescent="0.2">
      <c r="A1621" s="1">
        <v>1619</v>
      </c>
      <c r="B1621" t="s">
        <v>104</v>
      </c>
      <c r="C1621" t="s">
        <v>12</v>
      </c>
      <c r="D1621" t="s">
        <v>45</v>
      </c>
      <c r="E1621">
        <v>655.90000152587891</v>
      </c>
      <c r="G1621">
        <v>278</v>
      </c>
      <c r="H1621" t="s">
        <v>132</v>
      </c>
      <c r="I1621" t="s">
        <v>133</v>
      </c>
      <c r="J1621" t="s">
        <v>134</v>
      </c>
      <c r="K1621">
        <v>90</v>
      </c>
      <c r="L1621" t="s">
        <v>104</v>
      </c>
      <c r="M1621">
        <f>E1671/Tabelle1[[#This Row],[time once (ms)]]</f>
        <v>0.99040109863746273</v>
      </c>
      <c r="N1621">
        <f>E1721/Tabelle1[[#This Row],[time once (ms)]]</f>
        <v>0.76454066165426648</v>
      </c>
      <c r="O1621">
        <f>E1771/Tabelle1[[#This Row],[time once (ms)]]</f>
        <v>0.74588338100008578</v>
      </c>
      <c r="P1621">
        <f>E1821/Tabelle1[[#This Row],[time once (ms)]]</f>
        <v>1.5831847836675814</v>
      </c>
      <c r="Q1621">
        <f>E1871/Tabelle1[[#This Row],[time once (ms)]]</f>
        <v>1.6425237109984427</v>
      </c>
    </row>
    <row r="1622" spans="1:17" hidden="1" x14ac:dyDescent="0.2">
      <c r="A1622" s="1">
        <v>1620</v>
      </c>
      <c r="B1622" t="s">
        <v>104</v>
      </c>
      <c r="C1622" t="s">
        <v>12</v>
      </c>
      <c r="D1622" t="s">
        <v>45</v>
      </c>
      <c r="E1622">
        <v>895.68328857421875</v>
      </c>
      <c r="G1622">
        <v>339</v>
      </c>
      <c r="H1622" t="s">
        <v>105</v>
      </c>
      <c r="I1622" t="s">
        <v>106</v>
      </c>
      <c r="J1622" t="s">
        <v>107</v>
      </c>
      <c r="K1622">
        <v>0</v>
      </c>
      <c r="L1622" t="s">
        <v>104</v>
      </c>
      <c r="M1622">
        <f>E1672/Tabelle1[[#This Row],[time once (ms)]]</f>
        <v>1.1922817698617532</v>
      </c>
      <c r="N1622">
        <f>E1722/Tabelle1[[#This Row],[time once (ms)]]</f>
        <v>0.89138323154370991</v>
      </c>
      <c r="O1622">
        <f>E1772/Tabelle1[[#This Row],[time once (ms)]]</f>
        <v>0.71253215529944891</v>
      </c>
      <c r="P1622">
        <f>E1822/Tabelle1[[#This Row],[time once (ms)]]</f>
        <v>1.6265827434645945</v>
      </c>
      <c r="Q1622">
        <f>E1872/Tabelle1[[#This Row],[time once (ms)]]</f>
        <v>1.6019948530225983</v>
      </c>
    </row>
    <row r="1623" spans="1:17" hidden="1" x14ac:dyDescent="0.2">
      <c r="A1623" s="1">
        <v>1621</v>
      </c>
      <c r="B1623" t="s">
        <v>104</v>
      </c>
      <c r="C1623" t="s">
        <v>12</v>
      </c>
      <c r="D1623" t="s">
        <v>45</v>
      </c>
      <c r="E1623">
        <v>1112.4618053436279</v>
      </c>
      <c r="G1623">
        <v>433</v>
      </c>
      <c r="H1623" t="s">
        <v>108</v>
      </c>
      <c r="I1623" t="s">
        <v>109</v>
      </c>
      <c r="J1623" t="s">
        <v>110</v>
      </c>
      <c r="K1623">
        <v>10</v>
      </c>
      <c r="L1623" t="s">
        <v>104</v>
      </c>
      <c r="M1623">
        <f>E1673/Tabelle1[[#This Row],[time once (ms)]]</f>
        <v>0.97403173551324351</v>
      </c>
      <c r="N1623">
        <f>E1723/Tabelle1[[#This Row],[time once (ms)]]</f>
        <v>0.74002995711747288</v>
      </c>
      <c r="O1623">
        <f>E1773/Tabelle1[[#This Row],[time once (ms)]]</f>
        <v>0.82572900188876874</v>
      </c>
      <c r="P1623">
        <f>E1823/Tabelle1[[#This Row],[time once (ms)]]</f>
        <v>1.426662177456808</v>
      </c>
      <c r="Q1623">
        <f>E1873/Tabelle1[[#This Row],[time once (ms)]]</f>
        <v>1.3969268772437566</v>
      </c>
    </row>
    <row r="1624" spans="1:17" hidden="1" x14ac:dyDescent="0.2">
      <c r="A1624" s="1">
        <v>1622</v>
      </c>
      <c r="B1624" t="s">
        <v>104</v>
      </c>
      <c r="C1624" t="s">
        <v>12</v>
      </c>
      <c r="D1624" t="s">
        <v>45</v>
      </c>
      <c r="E1624">
        <v>947.60584831237804</v>
      </c>
      <c r="G1624">
        <v>385</v>
      </c>
      <c r="H1624" t="s">
        <v>111</v>
      </c>
      <c r="I1624" t="s">
        <v>112</v>
      </c>
      <c r="J1624" t="s">
        <v>113</v>
      </c>
      <c r="K1624">
        <v>20</v>
      </c>
      <c r="L1624" t="s">
        <v>104</v>
      </c>
      <c r="M1624">
        <f>E1674/Tabelle1[[#This Row],[time once (ms)]]</f>
        <v>1.0132294321843469</v>
      </c>
      <c r="N1624">
        <f>E1724/Tabelle1[[#This Row],[time once (ms)]]</f>
        <v>0.85258546445670402</v>
      </c>
      <c r="O1624">
        <f>E1774/Tabelle1[[#This Row],[time once (ms)]]</f>
        <v>0.77568965721124938</v>
      </c>
      <c r="P1624">
        <f>E1824/Tabelle1[[#This Row],[time once (ms)]]</f>
        <v>1.5839551023047402</v>
      </c>
      <c r="Q1624">
        <f>E1874/Tabelle1[[#This Row],[time once (ms)]]</f>
        <v>1.5360276278026144</v>
      </c>
    </row>
    <row r="1625" spans="1:17" hidden="1" x14ac:dyDescent="0.2">
      <c r="A1625" s="1">
        <v>1623</v>
      </c>
      <c r="B1625" t="s">
        <v>104</v>
      </c>
      <c r="C1625" t="s">
        <v>12</v>
      </c>
      <c r="D1625" t="s">
        <v>45</v>
      </c>
      <c r="E1625">
        <v>717.93794631958008</v>
      </c>
      <c r="G1625">
        <v>317</v>
      </c>
      <c r="H1625" t="s">
        <v>114</v>
      </c>
      <c r="I1625" t="s">
        <v>115</v>
      </c>
      <c r="J1625" t="s">
        <v>116</v>
      </c>
      <c r="K1625">
        <v>30</v>
      </c>
      <c r="L1625" t="s">
        <v>104</v>
      </c>
      <c r="M1625">
        <f>E1675/Tabelle1[[#This Row],[time once (ms)]]</f>
        <v>1.0318791199667912</v>
      </c>
      <c r="N1625">
        <f>E1725/Tabelle1[[#This Row],[time once (ms)]]</f>
        <v>0.87517608966376093</v>
      </c>
      <c r="O1625">
        <f>E1775/Tabelle1[[#This Row],[time once (ms)]]</f>
        <v>0.76403951847239515</v>
      </c>
      <c r="P1625">
        <f>E1825/Tabelle1[[#This Row],[time once (ms)]]</f>
        <v>1.6040172685761718</v>
      </c>
      <c r="Q1625">
        <f>E1875/Tabelle1[[#This Row],[time once (ms)]]</f>
        <v>1.5777853051058528</v>
      </c>
    </row>
    <row r="1626" spans="1:17" hidden="1" x14ac:dyDescent="0.2">
      <c r="A1626" s="1">
        <v>1624</v>
      </c>
      <c r="B1626" t="s">
        <v>104</v>
      </c>
      <c r="C1626" t="s">
        <v>12</v>
      </c>
      <c r="D1626" t="s">
        <v>45</v>
      </c>
      <c r="E1626">
        <v>785.10689735412598</v>
      </c>
      <c r="G1626">
        <v>327</v>
      </c>
      <c r="H1626" t="s">
        <v>117</v>
      </c>
      <c r="I1626" t="s">
        <v>118</v>
      </c>
      <c r="J1626" t="s">
        <v>119</v>
      </c>
      <c r="K1626">
        <v>40</v>
      </c>
      <c r="L1626" t="s">
        <v>104</v>
      </c>
      <c r="M1626">
        <f>E1676/Tabelle1[[#This Row],[time once (ms)]]</f>
        <v>0.98811500960984544</v>
      </c>
      <c r="N1626">
        <f>E1726/Tabelle1[[#This Row],[time once (ms)]]</f>
        <v>0.7747072026315398</v>
      </c>
      <c r="O1626">
        <f>E1776/Tabelle1[[#This Row],[time once (ms)]]</f>
        <v>0.75675293207331851</v>
      </c>
      <c r="P1626">
        <f>E1826/Tabelle1[[#This Row],[time once (ms)]]</f>
        <v>1.5126197358803295</v>
      </c>
      <c r="Q1626">
        <f>E1876/Tabelle1[[#This Row],[time once (ms)]]</f>
        <v>1.514072524648669</v>
      </c>
    </row>
    <row r="1627" spans="1:17" hidden="1" x14ac:dyDescent="0.2">
      <c r="A1627" s="1">
        <v>1625</v>
      </c>
      <c r="B1627" t="s">
        <v>104</v>
      </c>
      <c r="C1627" t="s">
        <v>12</v>
      </c>
      <c r="D1627" t="s">
        <v>45</v>
      </c>
      <c r="E1627">
        <v>1026.779890060425</v>
      </c>
      <c r="G1627">
        <v>583</v>
      </c>
      <c r="H1627" t="s">
        <v>120</v>
      </c>
      <c r="I1627" t="s">
        <v>121</v>
      </c>
      <c r="J1627" t="s">
        <v>122</v>
      </c>
      <c r="K1627">
        <v>50</v>
      </c>
      <c r="L1627" t="s">
        <v>104</v>
      </c>
      <c r="M1627">
        <f>E1677/Tabelle1[[#This Row],[time once (ms)]]</f>
        <v>1.00201712384193</v>
      </c>
      <c r="N1627">
        <f>E1727/Tabelle1[[#This Row],[time once (ms)]]</f>
        <v>0.80329965887456689</v>
      </c>
      <c r="O1627">
        <f>E1777/Tabelle1[[#This Row],[time once (ms)]]</f>
        <v>0.77985277108976447</v>
      </c>
      <c r="P1627">
        <f>E1827/Tabelle1[[#This Row],[time once (ms)]]</f>
        <v>1.5230947560585111</v>
      </c>
      <c r="Q1627">
        <f>E1877/Tabelle1[[#This Row],[time once (ms)]]</f>
        <v>1.5721853784876187</v>
      </c>
    </row>
    <row r="1628" spans="1:17" hidden="1" x14ac:dyDescent="0.2">
      <c r="A1628" s="1">
        <v>1626</v>
      </c>
      <c r="B1628" t="s">
        <v>104</v>
      </c>
      <c r="C1628" t="s">
        <v>12</v>
      </c>
      <c r="D1628" t="s">
        <v>45</v>
      </c>
      <c r="E1628">
        <v>566.49923324584961</v>
      </c>
      <c r="G1628">
        <v>254</v>
      </c>
      <c r="H1628" t="s">
        <v>123</v>
      </c>
      <c r="I1628" t="s">
        <v>124</v>
      </c>
      <c r="J1628" t="s">
        <v>125</v>
      </c>
      <c r="K1628">
        <v>60</v>
      </c>
      <c r="L1628" t="s">
        <v>104</v>
      </c>
      <c r="M1628">
        <f>E1678/Tabelle1[[#This Row],[time once (ms)]]</f>
        <v>0.99993224105350431</v>
      </c>
      <c r="N1628">
        <f>E1728/Tabelle1[[#This Row],[time once (ms)]]</f>
        <v>0.75344455340120464</v>
      </c>
      <c r="O1628">
        <f>E1778/Tabelle1[[#This Row],[time once (ms)]]</f>
        <v>0.7428236541852723</v>
      </c>
      <c r="P1628">
        <f>E1828/Tabelle1[[#This Row],[time once (ms)]]</f>
        <v>1.5337073402719616</v>
      </c>
      <c r="Q1628">
        <f>E1878/Tabelle1[[#This Row],[time once (ms)]]</f>
        <v>1.5478765356239506</v>
      </c>
    </row>
    <row r="1629" spans="1:17" hidden="1" x14ac:dyDescent="0.2">
      <c r="A1629" s="1">
        <v>1627</v>
      </c>
      <c r="B1629" t="s">
        <v>104</v>
      </c>
      <c r="C1629" t="s">
        <v>12</v>
      </c>
      <c r="D1629" t="s">
        <v>45</v>
      </c>
      <c r="E1629">
        <v>953.73678207397461</v>
      </c>
      <c r="G1629">
        <v>347</v>
      </c>
      <c r="H1629" t="s">
        <v>126</v>
      </c>
      <c r="I1629" t="s">
        <v>127</v>
      </c>
      <c r="J1629" t="s">
        <v>128</v>
      </c>
      <c r="K1629">
        <v>70</v>
      </c>
      <c r="L1629" t="s">
        <v>104</v>
      </c>
      <c r="M1629">
        <f>E1679/Tabelle1[[#This Row],[time once (ms)]]</f>
        <v>0.9597521362350766</v>
      </c>
      <c r="N1629">
        <f>E1729/Tabelle1[[#This Row],[time once (ms)]]</f>
        <v>0.78479909565923434</v>
      </c>
      <c r="O1629">
        <f>E1779/Tabelle1[[#This Row],[time once (ms)]]</f>
        <v>0.73861262087333279</v>
      </c>
      <c r="P1629">
        <f>E1829/Tabelle1[[#This Row],[time once (ms)]]</f>
        <v>1.4882850173313644</v>
      </c>
      <c r="Q1629">
        <f>E1879/Tabelle1[[#This Row],[time once (ms)]]</f>
        <v>1.4709351537474291</v>
      </c>
    </row>
    <row r="1630" spans="1:17" hidden="1" x14ac:dyDescent="0.2">
      <c r="A1630" s="1">
        <v>1628</v>
      </c>
      <c r="B1630" t="s">
        <v>104</v>
      </c>
      <c r="C1630" t="s">
        <v>12</v>
      </c>
      <c r="D1630" t="s">
        <v>45</v>
      </c>
      <c r="E1630">
        <v>644.63591575622559</v>
      </c>
      <c r="G1630">
        <v>305</v>
      </c>
      <c r="H1630" t="s">
        <v>129</v>
      </c>
      <c r="I1630" t="s">
        <v>130</v>
      </c>
      <c r="J1630" t="s">
        <v>131</v>
      </c>
      <c r="K1630">
        <v>80</v>
      </c>
      <c r="L1630" t="s">
        <v>104</v>
      </c>
      <c r="M1630">
        <f>E1680/Tabelle1[[#This Row],[time once (ms)]]</f>
        <v>1.0124291783523849</v>
      </c>
      <c r="N1630">
        <f>E1730/Tabelle1[[#This Row],[time once (ms)]]</f>
        <v>0.97082697345475755</v>
      </c>
      <c r="O1630">
        <f>E1780/Tabelle1[[#This Row],[time once (ms)]]</f>
        <v>0.83929759571624962</v>
      </c>
      <c r="P1630">
        <f>E1830/Tabelle1[[#This Row],[time once (ms)]]</f>
        <v>1.6608431322002852</v>
      </c>
      <c r="Q1630">
        <f>E1880/Tabelle1[[#This Row],[time once (ms)]]</f>
        <v>1.6438378000731557</v>
      </c>
    </row>
    <row r="1631" spans="1:17" hidden="1" x14ac:dyDescent="0.2">
      <c r="A1631" s="1">
        <v>1629</v>
      </c>
      <c r="B1631" t="s">
        <v>104</v>
      </c>
      <c r="C1631" t="s">
        <v>12</v>
      </c>
      <c r="D1631" t="s">
        <v>45</v>
      </c>
      <c r="E1631">
        <v>659.40022468566895</v>
      </c>
      <c r="G1631">
        <v>278</v>
      </c>
      <c r="H1631" t="s">
        <v>132</v>
      </c>
      <c r="I1631" t="s">
        <v>133</v>
      </c>
      <c r="J1631" t="s">
        <v>134</v>
      </c>
      <c r="K1631">
        <v>90</v>
      </c>
      <c r="L1631" t="s">
        <v>104</v>
      </c>
      <c r="M1631">
        <f>E1681/Tabelle1[[#This Row],[time once (ms)]]</f>
        <v>1.0101861175641107</v>
      </c>
      <c r="N1631">
        <f>E1731/Tabelle1[[#This Row],[time once (ms)]]</f>
        <v>0.78747778611394847</v>
      </c>
      <c r="O1631">
        <f>E1781/Tabelle1[[#This Row],[time once (ms)]]</f>
        <v>0.75446763506856251</v>
      </c>
      <c r="P1631">
        <f>E1831/Tabelle1[[#This Row],[time once (ms)]]</f>
        <v>1.6551450343038441</v>
      </c>
      <c r="Q1631">
        <f>E1881/Tabelle1[[#This Row],[time once (ms)]]</f>
        <v>1.687718410181779</v>
      </c>
    </row>
    <row r="1632" spans="1:17" hidden="1" x14ac:dyDescent="0.2">
      <c r="A1632" s="1">
        <v>1630</v>
      </c>
      <c r="B1632" t="s">
        <v>104</v>
      </c>
      <c r="C1632" t="s">
        <v>12</v>
      </c>
      <c r="D1632" t="s">
        <v>45</v>
      </c>
      <c r="E1632">
        <v>834.55944061279297</v>
      </c>
      <c r="G1632">
        <v>339</v>
      </c>
      <c r="H1632" t="s">
        <v>105</v>
      </c>
      <c r="I1632" t="s">
        <v>106</v>
      </c>
      <c r="J1632" t="s">
        <v>107</v>
      </c>
      <c r="K1632">
        <v>0</v>
      </c>
      <c r="L1632" t="s">
        <v>104</v>
      </c>
      <c r="M1632">
        <f>E1682/Tabelle1[[#This Row],[time once (ms)]]</f>
        <v>1.2668278103391737</v>
      </c>
      <c r="N1632">
        <f>E1732/Tabelle1[[#This Row],[time once (ms)]]</f>
        <v>0.95036590145800648</v>
      </c>
      <c r="O1632">
        <f>E1782/Tabelle1[[#This Row],[time once (ms)]]</f>
        <v>0.88156368593724821</v>
      </c>
      <c r="P1632">
        <f>E1832/Tabelle1[[#This Row],[time once (ms)]]</f>
        <v>1.7520957628794003</v>
      </c>
      <c r="Q1632">
        <f>E1882/Tabelle1[[#This Row],[time once (ms)]]</f>
        <v>1.6776230460782151</v>
      </c>
    </row>
    <row r="1633" spans="1:17" hidden="1" x14ac:dyDescent="0.2">
      <c r="A1633" s="1">
        <v>1631</v>
      </c>
      <c r="B1633" t="s">
        <v>104</v>
      </c>
      <c r="C1633" t="s">
        <v>12</v>
      </c>
      <c r="D1633" t="s">
        <v>45</v>
      </c>
      <c r="E1633">
        <v>1204.176187515259</v>
      </c>
      <c r="G1633">
        <v>433</v>
      </c>
      <c r="H1633" t="s">
        <v>108</v>
      </c>
      <c r="I1633" t="s">
        <v>109</v>
      </c>
      <c r="J1633" t="s">
        <v>110</v>
      </c>
      <c r="K1633">
        <v>10</v>
      </c>
      <c r="L1633" t="s">
        <v>104</v>
      </c>
      <c r="M1633">
        <f>E1683/Tabelle1[[#This Row],[time once (ms)]]</f>
        <v>0.92736900231869701</v>
      </c>
      <c r="N1633">
        <f>E1733/Tabelle1[[#This Row],[time once (ms)]]</f>
        <v>0.75311824286665485</v>
      </c>
      <c r="O1633">
        <f>E1783/Tabelle1[[#This Row],[time once (ms)]]</f>
        <v>0.75638017922731593</v>
      </c>
      <c r="P1633">
        <f>E1833/Tabelle1[[#This Row],[time once (ms)]]</f>
        <v>1.2900347497693874</v>
      </c>
      <c r="Q1633">
        <f>E1883/Tabelle1[[#This Row],[time once (ms)]]</f>
        <v>1.3091571215841979</v>
      </c>
    </row>
    <row r="1634" spans="1:17" hidden="1" x14ac:dyDescent="0.2">
      <c r="A1634" s="1">
        <v>1632</v>
      </c>
      <c r="B1634" t="s">
        <v>104</v>
      </c>
      <c r="C1634" t="s">
        <v>12</v>
      </c>
      <c r="D1634" t="s">
        <v>45</v>
      </c>
      <c r="E1634">
        <v>1052.203178405761</v>
      </c>
      <c r="G1634">
        <v>385</v>
      </c>
      <c r="H1634" t="s">
        <v>111</v>
      </c>
      <c r="I1634" t="s">
        <v>112</v>
      </c>
      <c r="J1634" t="s">
        <v>113</v>
      </c>
      <c r="K1634">
        <v>20</v>
      </c>
      <c r="L1634" t="s">
        <v>104</v>
      </c>
      <c r="M1634">
        <f>E1684/Tabelle1[[#This Row],[time once (ms)]]</f>
        <v>0.94894590393496026</v>
      </c>
      <c r="N1634">
        <f>E1734/Tabelle1[[#This Row],[time once (ms)]]</f>
        <v>0.72685203228452488</v>
      </c>
      <c r="O1634">
        <f>E1784/Tabelle1[[#This Row],[time once (ms)]]</f>
        <v>0.6997944829898991</v>
      </c>
      <c r="P1634">
        <f>E1834/Tabelle1[[#This Row],[time once (ms)]]</f>
        <v>1.364716558734361</v>
      </c>
      <c r="Q1634">
        <f>E1884/Tabelle1[[#This Row],[time once (ms)]]</f>
        <v>1.3453363273407875</v>
      </c>
    </row>
    <row r="1635" spans="1:17" hidden="1" x14ac:dyDescent="0.2">
      <c r="A1635" s="1">
        <v>1633</v>
      </c>
      <c r="B1635" t="s">
        <v>104</v>
      </c>
      <c r="C1635" t="s">
        <v>12</v>
      </c>
      <c r="D1635" t="s">
        <v>45</v>
      </c>
      <c r="E1635">
        <v>744.25387382507324</v>
      </c>
      <c r="G1635">
        <v>317</v>
      </c>
      <c r="H1635" t="s">
        <v>114</v>
      </c>
      <c r="I1635" t="s">
        <v>115</v>
      </c>
      <c r="J1635" t="s">
        <v>116</v>
      </c>
      <c r="K1635">
        <v>30</v>
      </c>
      <c r="L1635" t="s">
        <v>104</v>
      </c>
      <c r="M1635">
        <f>E1685/Tabelle1[[#This Row],[time once (ms)]]</f>
        <v>0.97933769793764602</v>
      </c>
      <c r="N1635">
        <f>E1735/Tabelle1[[#This Row],[time once (ms)]]</f>
        <v>0.75286797557812002</v>
      </c>
      <c r="O1635">
        <f>E1785/Tabelle1[[#This Row],[time once (ms)]]</f>
        <v>0.74110199585024095</v>
      </c>
      <c r="P1635">
        <f>E1835/Tabelle1[[#This Row],[time once (ms)]]</f>
        <v>1.5355684711850583</v>
      </c>
      <c r="Q1635">
        <f>E1885/Tabelle1[[#This Row],[time once (ms)]]</f>
        <v>1.4891878497975581</v>
      </c>
    </row>
    <row r="1636" spans="1:17" hidden="1" x14ac:dyDescent="0.2">
      <c r="A1636" s="1">
        <v>1634</v>
      </c>
      <c r="B1636" t="s">
        <v>104</v>
      </c>
      <c r="C1636" t="s">
        <v>12</v>
      </c>
      <c r="D1636" t="s">
        <v>45</v>
      </c>
      <c r="E1636">
        <v>804.89277839660645</v>
      </c>
      <c r="G1636">
        <v>327</v>
      </c>
      <c r="H1636" t="s">
        <v>117</v>
      </c>
      <c r="I1636" t="s">
        <v>118</v>
      </c>
      <c r="J1636" t="s">
        <v>119</v>
      </c>
      <c r="K1636">
        <v>40</v>
      </c>
      <c r="L1636" t="s">
        <v>104</v>
      </c>
      <c r="M1636">
        <f>E1686/Tabelle1[[#This Row],[time once (ms)]]</f>
        <v>0.98368644224688351</v>
      </c>
      <c r="N1636">
        <f>E1736/Tabelle1[[#This Row],[time once (ms)]]</f>
        <v>0.76863652318670361</v>
      </c>
      <c r="O1636">
        <f>E1786/Tabelle1[[#This Row],[time once (ms)]]</f>
        <v>0.74962151562590251</v>
      </c>
      <c r="P1636">
        <f>E1836/Tabelle1[[#This Row],[time once (ms)]]</f>
        <v>1.4562449551461585</v>
      </c>
      <c r="Q1636">
        <f>E1886/Tabelle1[[#This Row],[time once (ms)]]</f>
        <v>1.4316330293708615</v>
      </c>
    </row>
    <row r="1637" spans="1:17" hidden="1" x14ac:dyDescent="0.2">
      <c r="A1637" s="1">
        <v>1635</v>
      </c>
      <c r="B1637" t="s">
        <v>104</v>
      </c>
      <c r="C1637" t="s">
        <v>12</v>
      </c>
      <c r="D1637" t="s">
        <v>45</v>
      </c>
      <c r="E1637">
        <v>1037.494897842407</v>
      </c>
      <c r="G1637">
        <v>583</v>
      </c>
      <c r="H1637" t="s">
        <v>120</v>
      </c>
      <c r="I1637" t="s">
        <v>121</v>
      </c>
      <c r="J1637" t="s">
        <v>122</v>
      </c>
      <c r="K1637">
        <v>50</v>
      </c>
      <c r="L1637" t="s">
        <v>104</v>
      </c>
      <c r="M1637">
        <f>E1687/Tabelle1[[#This Row],[time once (ms)]]</f>
        <v>0.99892337683258592</v>
      </c>
      <c r="N1637">
        <f>E1737/Tabelle1[[#This Row],[time once (ms)]]</f>
        <v>0.7882267292555859</v>
      </c>
      <c r="O1637">
        <f>E1787/Tabelle1[[#This Row],[time once (ms)]]</f>
        <v>0.78805093059537856</v>
      </c>
      <c r="P1637">
        <f>E1837/Tabelle1[[#This Row],[time once (ms)]]</f>
        <v>1.5320317798017224</v>
      </c>
      <c r="Q1637">
        <f>E1887/Tabelle1[[#This Row],[time once (ms)]]</f>
        <v>1.5374466083382801</v>
      </c>
    </row>
    <row r="1638" spans="1:17" hidden="1" x14ac:dyDescent="0.2">
      <c r="A1638" s="1">
        <v>1636</v>
      </c>
      <c r="B1638" t="s">
        <v>104</v>
      </c>
      <c r="C1638" t="s">
        <v>12</v>
      </c>
      <c r="D1638" t="s">
        <v>45</v>
      </c>
      <c r="E1638">
        <v>609.6339225769043</v>
      </c>
      <c r="G1638">
        <v>254</v>
      </c>
      <c r="H1638" t="s">
        <v>123</v>
      </c>
      <c r="I1638" t="s">
        <v>124</v>
      </c>
      <c r="J1638" t="s">
        <v>125</v>
      </c>
      <c r="K1638">
        <v>60</v>
      </c>
      <c r="L1638" t="s">
        <v>104</v>
      </c>
      <c r="M1638">
        <f>E1688/Tabelle1[[#This Row],[time once (ms)]]</f>
        <v>0.91946663850855892</v>
      </c>
      <c r="N1638">
        <f>E1738/Tabelle1[[#This Row],[time once (ms)]]</f>
        <v>0.7479720296129434</v>
      </c>
      <c r="O1638">
        <f>E1788/Tabelle1[[#This Row],[time once (ms)]]</f>
        <v>0.74515895642923902</v>
      </c>
      <c r="P1638">
        <f>E1838/Tabelle1[[#This Row],[time once (ms)]]</f>
        <v>1.3435308702810727</v>
      </c>
      <c r="Q1638">
        <f>E1888/Tabelle1[[#This Row],[time once (ms)]]</f>
        <v>1.3407850636881646</v>
      </c>
    </row>
    <row r="1639" spans="1:17" hidden="1" x14ac:dyDescent="0.2">
      <c r="A1639" s="1">
        <v>1637</v>
      </c>
      <c r="B1639" t="s">
        <v>104</v>
      </c>
      <c r="C1639" t="s">
        <v>12</v>
      </c>
      <c r="D1639" t="s">
        <v>45</v>
      </c>
      <c r="E1639">
        <v>988.02518844604481</v>
      </c>
      <c r="G1639">
        <v>347</v>
      </c>
      <c r="H1639" t="s">
        <v>126</v>
      </c>
      <c r="I1639" t="s">
        <v>127</v>
      </c>
      <c r="J1639" t="s">
        <v>128</v>
      </c>
      <c r="K1639">
        <v>70</v>
      </c>
      <c r="L1639" t="s">
        <v>104</v>
      </c>
      <c r="M1639">
        <f>E1689/Tabelle1[[#This Row],[time once (ms)]]</f>
        <v>0.93215451060525401</v>
      </c>
      <c r="N1639">
        <f>E1739/Tabelle1[[#This Row],[time once (ms)]]</f>
        <v>0.72030039009883506</v>
      </c>
      <c r="O1639">
        <f>E1789/Tabelle1[[#This Row],[time once (ms)]]</f>
        <v>0.71299212997438766</v>
      </c>
      <c r="P1639">
        <f>E1839/Tabelle1[[#This Row],[time once (ms)]]</f>
        <v>1.4106541913545063</v>
      </c>
      <c r="Q1639">
        <f>E1889/Tabelle1[[#This Row],[time once (ms)]]</f>
        <v>1.4043608735163775</v>
      </c>
    </row>
    <row r="1640" spans="1:17" hidden="1" x14ac:dyDescent="0.2">
      <c r="A1640" s="1">
        <v>1638</v>
      </c>
      <c r="B1640" t="s">
        <v>104</v>
      </c>
      <c r="C1640" t="s">
        <v>12</v>
      </c>
      <c r="D1640" t="s">
        <v>45</v>
      </c>
      <c r="E1640">
        <v>693.99690628051758</v>
      </c>
      <c r="G1640">
        <v>305</v>
      </c>
      <c r="H1640" t="s">
        <v>129</v>
      </c>
      <c r="I1640" t="s">
        <v>130</v>
      </c>
      <c r="J1640" t="s">
        <v>131</v>
      </c>
      <c r="K1640">
        <v>80</v>
      </c>
      <c r="L1640" t="s">
        <v>104</v>
      </c>
      <c r="M1640">
        <f>E1690/Tabelle1[[#This Row],[time once (ms)]]</f>
        <v>0.9369902234205042</v>
      </c>
      <c r="N1640">
        <f>E1740/Tabelle1[[#This Row],[time once (ms)]]</f>
        <v>0.73525800509407269</v>
      </c>
      <c r="O1640">
        <f>E1790/Tabelle1[[#This Row],[time once (ms)]]</f>
        <v>0.73043567582349256</v>
      </c>
      <c r="P1640">
        <f>E1840/Tabelle1[[#This Row],[time once (ms)]]</f>
        <v>1.5093351252596332</v>
      </c>
      <c r="Q1640">
        <f>E1890/Tabelle1[[#This Row],[time once (ms)]]</f>
        <v>1.4868594361615957</v>
      </c>
    </row>
    <row r="1641" spans="1:17" hidden="1" x14ac:dyDescent="0.2">
      <c r="A1641" s="1">
        <v>1639</v>
      </c>
      <c r="B1641" t="s">
        <v>104</v>
      </c>
      <c r="C1641" t="s">
        <v>12</v>
      </c>
      <c r="D1641" t="s">
        <v>45</v>
      </c>
      <c r="E1641">
        <v>698.24886322021484</v>
      </c>
      <c r="G1641">
        <v>278</v>
      </c>
      <c r="H1641" t="s">
        <v>132</v>
      </c>
      <c r="I1641" t="s">
        <v>133</v>
      </c>
      <c r="J1641" t="s">
        <v>134</v>
      </c>
      <c r="K1641">
        <v>90</v>
      </c>
      <c r="L1641" t="s">
        <v>104</v>
      </c>
      <c r="M1641">
        <f>E1691/Tabelle1[[#This Row],[time once (ms)]]</f>
        <v>0.96232621792569184</v>
      </c>
      <c r="N1641">
        <f>E1741/Tabelle1[[#This Row],[time once (ms)]]</f>
        <v>0.72313044701550333</v>
      </c>
      <c r="O1641">
        <f>E1791/Tabelle1[[#This Row],[time once (ms)]]</f>
        <v>0.71797315366576209</v>
      </c>
      <c r="P1641">
        <f>E1841/Tabelle1[[#This Row],[time once (ms)]]</f>
        <v>1.5593768225008768</v>
      </c>
      <c r="Q1641">
        <f>E1891/Tabelle1[[#This Row],[time once (ms)]]</f>
        <v>1.5272345653382358</v>
      </c>
    </row>
    <row r="1642" spans="1:17" hidden="1" x14ac:dyDescent="0.2">
      <c r="A1642" s="1">
        <v>1640</v>
      </c>
      <c r="B1642" t="s">
        <v>104</v>
      </c>
      <c r="C1642" t="s">
        <v>12</v>
      </c>
      <c r="D1642" t="s">
        <v>45</v>
      </c>
      <c r="E1642">
        <v>1014.652252197266</v>
      </c>
      <c r="G1642">
        <v>339</v>
      </c>
      <c r="H1642" t="s">
        <v>105</v>
      </c>
      <c r="I1642" t="s">
        <v>106</v>
      </c>
      <c r="J1642" t="s">
        <v>107</v>
      </c>
      <c r="K1642">
        <v>0</v>
      </c>
      <c r="L1642" t="s">
        <v>104</v>
      </c>
      <c r="M1642">
        <f>E1692/Tabelle1[[#This Row],[time once (ms)]]</f>
        <v>0.97084210575784313</v>
      </c>
      <c r="N1642">
        <f>E1742/Tabelle1[[#This Row],[time once (ms)]]</f>
        <v>0.75314373930860734</v>
      </c>
      <c r="O1642">
        <f>E1792/Tabelle1[[#This Row],[time once (ms)]]</f>
        <v>0.67996198093877447</v>
      </c>
      <c r="P1642">
        <f>E1842/Tabelle1[[#This Row],[time once (ms)]]</f>
        <v>1.4706811474331254</v>
      </c>
      <c r="Q1642">
        <f>E1892/Tabelle1[[#This Row],[time once (ms)]]</f>
        <v>1.3355776641539931</v>
      </c>
    </row>
    <row r="1643" spans="1:17" hidden="1" x14ac:dyDescent="0.2">
      <c r="A1643" s="1">
        <v>1641</v>
      </c>
      <c r="B1643" t="s">
        <v>104</v>
      </c>
      <c r="C1643" t="s">
        <v>12</v>
      </c>
      <c r="D1643" t="s">
        <v>45</v>
      </c>
      <c r="E1643">
        <v>1063.271284103394</v>
      </c>
      <c r="G1643">
        <v>433</v>
      </c>
      <c r="H1643" t="s">
        <v>108</v>
      </c>
      <c r="I1643" t="s">
        <v>109</v>
      </c>
      <c r="J1643" t="s">
        <v>110</v>
      </c>
      <c r="K1643">
        <v>10</v>
      </c>
      <c r="L1643" t="s">
        <v>104</v>
      </c>
      <c r="M1643">
        <f>E1693/Tabelle1[[#This Row],[time once (ms)]]</f>
        <v>0.96213654647650948</v>
      </c>
      <c r="N1643">
        <f>E1743/Tabelle1[[#This Row],[time once (ms)]]</f>
        <v>0.85012634306070589</v>
      </c>
      <c r="O1643">
        <f>E1793/Tabelle1[[#This Row],[time once (ms)]]</f>
        <v>0.83345520298191567</v>
      </c>
      <c r="P1643">
        <f>E1843/Tabelle1[[#This Row],[time once (ms)]]</f>
        <v>1.4813698641809292</v>
      </c>
      <c r="Q1643">
        <f>E1893/Tabelle1[[#This Row],[time once (ms)]]</f>
        <v>1.4439559941816482</v>
      </c>
    </row>
    <row r="1644" spans="1:17" hidden="1" x14ac:dyDescent="0.2">
      <c r="A1644" s="1">
        <v>1642</v>
      </c>
      <c r="B1644" t="s">
        <v>104</v>
      </c>
      <c r="C1644" t="s">
        <v>12</v>
      </c>
      <c r="D1644" t="s">
        <v>45</v>
      </c>
      <c r="E1644">
        <v>968.40882301330555</v>
      </c>
      <c r="G1644">
        <v>385</v>
      </c>
      <c r="H1644" t="s">
        <v>111</v>
      </c>
      <c r="I1644" t="s">
        <v>112</v>
      </c>
      <c r="J1644" t="s">
        <v>113</v>
      </c>
      <c r="K1644">
        <v>20</v>
      </c>
      <c r="L1644" t="s">
        <v>104</v>
      </c>
      <c r="M1644">
        <f>E1694/Tabelle1[[#This Row],[time once (ms)]]</f>
        <v>0.97072554760806851</v>
      </c>
      <c r="N1644">
        <f>E1744/Tabelle1[[#This Row],[time once (ms)]]</f>
        <v>0.88687432003685074</v>
      </c>
      <c r="O1644">
        <f>E1794/Tabelle1[[#This Row],[time once (ms)]]</f>
        <v>0.76628175531002141</v>
      </c>
      <c r="P1644">
        <f>E1844/Tabelle1[[#This Row],[time once (ms)]]</f>
        <v>1.5143501614185435</v>
      </c>
      <c r="Q1644">
        <f>E1894/Tabelle1[[#This Row],[time once (ms)]]</f>
        <v>1.7464161833629959</v>
      </c>
    </row>
    <row r="1645" spans="1:17" hidden="1" x14ac:dyDescent="0.2">
      <c r="A1645" s="1">
        <v>1643</v>
      </c>
      <c r="B1645" t="s">
        <v>104</v>
      </c>
      <c r="C1645" t="s">
        <v>12</v>
      </c>
      <c r="D1645" t="s">
        <v>45</v>
      </c>
      <c r="E1645">
        <v>750.85997581481934</v>
      </c>
      <c r="G1645">
        <v>317</v>
      </c>
      <c r="H1645" t="s">
        <v>114</v>
      </c>
      <c r="I1645" t="s">
        <v>115</v>
      </c>
      <c r="J1645" t="s">
        <v>116</v>
      </c>
      <c r="K1645">
        <v>30</v>
      </c>
      <c r="L1645" t="s">
        <v>104</v>
      </c>
      <c r="M1645">
        <f>E1695/Tabelle1[[#This Row],[time once (ms)]]</f>
        <v>0.96295694170356594</v>
      </c>
      <c r="N1645">
        <f>E1745/Tabelle1[[#This Row],[time once (ms)]]</f>
        <v>0.73563752347717848</v>
      </c>
      <c r="O1645">
        <f>E1795/Tabelle1[[#This Row],[time once (ms)]]</f>
        <v>0.75184189678138402</v>
      </c>
      <c r="P1645">
        <f>E1845/Tabelle1[[#This Row],[time once (ms)]]</f>
        <v>1.5102175538645466</v>
      </c>
      <c r="Q1645">
        <f>E1895/Tabelle1[[#This Row],[time once (ms)]]</f>
        <v>1.5035466217471307</v>
      </c>
    </row>
    <row r="1646" spans="1:17" hidden="1" x14ac:dyDescent="0.2">
      <c r="A1646" s="1">
        <v>1644</v>
      </c>
      <c r="B1646" t="s">
        <v>104</v>
      </c>
      <c r="C1646" t="s">
        <v>12</v>
      </c>
      <c r="D1646" t="s">
        <v>45</v>
      </c>
      <c r="E1646">
        <v>827.54302024841309</v>
      </c>
      <c r="G1646">
        <v>327</v>
      </c>
      <c r="H1646" t="s">
        <v>117</v>
      </c>
      <c r="I1646" t="s">
        <v>118</v>
      </c>
      <c r="J1646" t="s">
        <v>119</v>
      </c>
      <c r="K1646">
        <v>40</v>
      </c>
      <c r="L1646" t="s">
        <v>104</v>
      </c>
      <c r="M1646">
        <f>E1696/Tabelle1[[#This Row],[time once (ms)]]</f>
        <v>0.94828789786823098</v>
      </c>
      <c r="N1646">
        <f>E1746/Tabelle1[[#This Row],[time once (ms)]]</f>
        <v>0.7356972855115016</v>
      </c>
      <c r="O1646">
        <f>E1796/Tabelle1[[#This Row],[time once (ms)]]</f>
        <v>0.74074919179583099</v>
      </c>
      <c r="P1646">
        <f>E1846/Tabelle1[[#This Row],[time once (ms)]]</f>
        <v>1.4403107260887245</v>
      </c>
      <c r="Q1646">
        <f>E1896/Tabelle1[[#This Row],[time once (ms)]]</f>
        <v>1.4429195091742446</v>
      </c>
    </row>
    <row r="1647" spans="1:17" hidden="1" x14ac:dyDescent="0.2">
      <c r="A1647" s="1">
        <v>1645</v>
      </c>
      <c r="B1647" t="s">
        <v>104</v>
      </c>
      <c r="C1647" t="s">
        <v>12</v>
      </c>
      <c r="D1647" t="s">
        <v>45</v>
      </c>
      <c r="E1647">
        <v>1057.0986270904541</v>
      </c>
      <c r="G1647">
        <v>583</v>
      </c>
      <c r="H1647" t="s">
        <v>120</v>
      </c>
      <c r="I1647" t="s">
        <v>121</v>
      </c>
      <c r="J1647" t="s">
        <v>122</v>
      </c>
      <c r="K1647">
        <v>50</v>
      </c>
      <c r="L1647" t="s">
        <v>104</v>
      </c>
      <c r="M1647">
        <f>E1697/Tabelle1[[#This Row],[time once (ms)]]</f>
        <v>0.97006941911812283</v>
      </c>
      <c r="N1647">
        <f>E1747/Tabelle1[[#This Row],[time once (ms)]]</f>
        <v>0.87322231777622461</v>
      </c>
      <c r="O1647">
        <f>E1797/Tabelle1[[#This Row],[time once (ms)]]</f>
        <v>0.76279812792342805</v>
      </c>
      <c r="P1647">
        <f>E1847/Tabelle1[[#This Row],[time once (ms)]]</f>
        <v>1.6985141164686759</v>
      </c>
      <c r="Q1647">
        <f>E1897/Tabelle1[[#This Row],[time once (ms)]]</f>
        <v>1.6356618362652471</v>
      </c>
    </row>
    <row r="1648" spans="1:17" hidden="1" x14ac:dyDescent="0.2">
      <c r="A1648" s="1">
        <v>1646</v>
      </c>
      <c r="B1648" t="s">
        <v>104</v>
      </c>
      <c r="C1648" t="s">
        <v>12</v>
      </c>
      <c r="D1648" t="s">
        <v>45</v>
      </c>
      <c r="E1648">
        <v>594.41590309143066</v>
      </c>
      <c r="G1648">
        <v>254</v>
      </c>
      <c r="H1648" t="s">
        <v>123</v>
      </c>
      <c r="I1648" t="s">
        <v>124</v>
      </c>
      <c r="J1648" t="s">
        <v>125</v>
      </c>
      <c r="K1648">
        <v>60</v>
      </c>
      <c r="L1648" t="s">
        <v>104</v>
      </c>
      <c r="M1648">
        <f>E1698/Tabelle1[[#This Row],[time once (ms)]]</f>
        <v>0.98040238877473218</v>
      </c>
      <c r="N1648">
        <f>E1748/Tabelle1[[#This Row],[time once (ms)]]</f>
        <v>0.92699067569242422</v>
      </c>
      <c r="O1648">
        <f>E1798/Tabelle1[[#This Row],[time once (ms)]]</f>
        <v>0.71465781792672034</v>
      </c>
      <c r="P1648">
        <f>E1848/Tabelle1[[#This Row],[time once (ms)]]</f>
        <v>1.4293393005906958</v>
      </c>
      <c r="Q1648">
        <f>E1898/Tabelle1[[#This Row],[time once (ms)]]</f>
        <v>1.4183299835028704</v>
      </c>
    </row>
    <row r="1649" spans="1:17" hidden="1" x14ac:dyDescent="0.2">
      <c r="A1649" s="1">
        <v>1647</v>
      </c>
      <c r="B1649" t="s">
        <v>104</v>
      </c>
      <c r="C1649" t="s">
        <v>12</v>
      </c>
      <c r="D1649" t="s">
        <v>45</v>
      </c>
      <c r="E1649">
        <v>1150.537967681885</v>
      </c>
      <c r="G1649">
        <v>347</v>
      </c>
      <c r="H1649" t="s">
        <v>126</v>
      </c>
      <c r="I1649" t="s">
        <v>127</v>
      </c>
      <c r="J1649" t="s">
        <v>128</v>
      </c>
      <c r="K1649">
        <v>70</v>
      </c>
      <c r="L1649" t="s">
        <v>104</v>
      </c>
      <c r="M1649">
        <f>E1699/Tabelle1[[#This Row],[time once (ms)]]</f>
        <v>0.81249893797923034</v>
      </c>
      <c r="N1649">
        <f>E1749/Tabelle1[[#This Row],[time once (ms)]]</f>
        <v>0.65653377972052163</v>
      </c>
      <c r="O1649">
        <f>E1799/Tabelle1[[#This Row],[time once (ms)]]</f>
        <v>0.62119117907307231</v>
      </c>
      <c r="P1649">
        <f>E1849/Tabelle1[[#This Row],[time once (ms)]]</f>
        <v>1.2320568223592565</v>
      </c>
      <c r="Q1649">
        <f>E1899/Tabelle1[[#This Row],[time once (ms)]]</f>
        <v>1.2187288243419714</v>
      </c>
    </row>
    <row r="1650" spans="1:17" hidden="1" x14ac:dyDescent="0.2">
      <c r="A1650" s="1">
        <v>1648</v>
      </c>
      <c r="B1650" t="s">
        <v>104</v>
      </c>
      <c r="C1650" t="s">
        <v>12</v>
      </c>
      <c r="D1650" t="s">
        <v>45</v>
      </c>
      <c r="E1650">
        <v>673.50006103515625</v>
      </c>
      <c r="G1650">
        <v>305</v>
      </c>
      <c r="H1650" t="s">
        <v>129</v>
      </c>
      <c r="I1650" t="s">
        <v>130</v>
      </c>
      <c r="J1650" t="s">
        <v>131</v>
      </c>
      <c r="K1650">
        <v>80</v>
      </c>
      <c r="L1650" t="s">
        <v>104</v>
      </c>
      <c r="M1650">
        <f>E1700/Tabelle1[[#This Row],[time once (ms)]]</f>
        <v>0.95803408588873662</v>
      </c>
      <c r="N1650">
        <f>E1750/Tabelle1[[#This Row],[time once (ms)]]</f>
        <v>0.73987845078559533</v>
      </c>
      <c r="O1650">
        <f>E1800/Tabelle1[[#This Row],[time once (ms)]]</f>
        <v>0.72398352628657525</v>
      </c>
      <c r="P1650">
        <f>E1850/Tabelle1[[#This Row],[time once (ms)]]</f>
        <v>1.58796423473838</v>
      </c>
      <c r="Q1650">
        <f>E1900/Tabelle1[[#This Row],[time once (ms)]]</f>
        <v>1.6202610107955637</v>
      </c>
    </row>
    <row r="1651" spans="1:17" hidden="1" x14ac:dyDescent="0.2">
      <c r="A1651" s="1">
        <v>1649</v>
      </c>
      <c r="B1651" t="s">
        <v>104</v>
      </c>
      <c r="C1651" t="s">
        <v>12</v>
      </c>
      <c r="D1651" t="s">
        <v>45</v>
      </c>
      <c r="E1651">
        <v>754.10103797912598</v>
      </c>
      <c r="G1651">
        <v>278</v>
      </c>
      <c r="H1651" t="s">
        <v>132</v>
      </c>
      <c r="I1651" t="s">
        <v>133</v>
      </c>
      <c r="J1651" t="s">
        <v>134</v>
      </c>
      <c r="K1651">
        <v>90</v>
      </c>
      <c r="L1651" t="s">
        <v>104</v>
      </c>
      <c r="M1651">
        <f>E1701/Tabelle1[[#This Row],[time once (ms)]]</f>
        <v>0.9074538189127862</v>
      </c>
      <c r="N1651">
        <f>E1751/Tabelle1[[#This Row],[time once (ms)]]</f>
        <v>0.66549423018980192</v>
      </c>
      <c r="O1651">
        <f>E1801/Tabelle1[[#This Row],[time once (ms)]]</f>
        <v>0.67960140742963249</v>
      </c>
      <c r="P1651">
        <f>E1851/Tabelle1[[#This Row],[time once (ms)]]</f>
        <v>1.6005996340733548</v>
      </c>
      <c r="Q1651">
        <f>E1901/Tabelle1[[#This Row],[time once (ms)]]</f>
        <v>1.4674755582562877</v>
      </c>
    </row>
    <row r="1652" spans="1:17" hidden="1" x14ac:dyDescent="0.2">
      <c r="A1652" s="1">
        <v>1650</v>
      </c>
      <c r="B1652" t="s">
        <v>104</v>
      </c>
      <c r="C1652" t="s">
        <v>12</v>
      </c>
      <c r="D1652" t="s">
        <v>46</v>
      </c>
      <c r="E1652">
        <v>1055.080890655518</v>
      </c>
      <c r="G1652">
        <v>339</v>
      </c>
      <c r="H1652" t="s">
        <v>105</v>
      </c>
      <c r="I1652" t="s">
        <v>106</v>
      </c>
      <c r="J1652" t="s">
        <v>107</v>
      </c>
      <c r="K1652">
        <v>0</v>
      </c>
      <c r="L1652" t="s">
        <v>104</v>
      </c>
      <c r="M1652">
        <f>E1702/Tabelle1[[#This Row],[time once (ms)]]</f>
        <v>0.65530886962102231</v>
      </c>
      <c r="N1652">
        <f>E1752/Tabelle1[[#This Row],[time once (ms)]]</f>
        <v>0.71882526274876646</v>
      </c>
      <c r="O1652">
        <f>E1802/Tabelle1[[#This Row],[time once (ms)]]</f>
        <v>1.1674971132096361</v>
      </c>
      <c r="P1652">
        <f>E1852/Tabelle1[[#This Row],[time once (ms)]]</f>
        <v>1.3470019185009927</v>
      </c>
      <c r="Q1652">
        <f>E1902/Tabelle1[[#This Row],[time once (ms)]]</f>
        <v>0.68059896098144068</v>
      </c>
    </row>
    <row r="1653" spans="1:17" hidden="1" x14ac:dyDescent="0.2">
      <c r="A1653" s="1">
        <v>1651</v>
      </c>
      <c r="B1653" t="s">
        <v>104</v>
      </c>
      <c r="C1653" t="s">
        <v>12</v>
      </c>
      <c r="D1653" t="s">
        <v>46</v>
      </c>
      <c r="E1653">
        <v>1198.553085327148</v>
      </c>
      <c r="G1653">
        <v>433</v>
      </c>
      <c r="H1653" t="s">
        <v>108</v>
      </c>
      <c r="I1653" t="s">
        <v>109</v>
      </c>
      <c r="J1653" t="s">
        <v>110</v>
      </c>
      <c r="K1653">
        <v>10</v>
      </c>
      <c r="L1653" t="s">
        <v>104</v>
      </c>
      <c r="M1653">
        <f>E1703/Tabelle1[[#This Row],[time once (ms)]]</f>
        <v>0.82096065004527485</v>
      </c>
      <c r="N1653">
        <f>E1753/Tabelle1[[#This Row],[time once (ms)]]</f>
        <v>0.77421437744574639</v>
      </c>
      <c r="O1653">
        <f>E1803/Tabelle1[[#This Row],[time once (ms)]]</f>
        <v>1.1510929968315706</v>
      </c>
      <c r="P1653">
        <f>E1853/Tabelle1[[#This Row],[time once (ms)]]</f>
        <v>1.3008068674240563</v>
      </c>
      <c r="Q1653">
        <f>E1903/Tabelle1[[#This Row],[time once (ms)]]</f>
        <v>0.7637391448263573</v>
      </c>
    </row>
    <row r="1654" spans="1:17" hidden="1" x14ac:dyDescent="0.2">
      <c r="A1654" s="1">
        <v>1652</v>
      </c>
      <c r="B1654" t="s">
        <v>104</v>
      </c>
      <c r="C1654" t="s">
        <v>12</v>
      </c>
      <c r="D1654" t="s">
        <v>46</v>
      </c>
      <c r="E1654">
        <v>1173.23899269104</v>
      </c>
      <c r="G1654">
        <v>385</v>
      </c>
      <c r="H1654" t="s">
        <v>111</v>
      </c>
      <c r="I1654" t="s">
        <v>112</v>
      </c>
      <c r="J1654" t="s">
        <v>113</v>
      </c>
      <c r="K1654">
        <v>20</v>
      </c>
      <c r="L1654" t="s">
        <v>104</v>
      </c>
      <c r="M1654">
        <f>E1704/Tabelle1[[#This Row],[time once (ms)]]</f>
        <v>0.67433657236114952</v>
      </c>
      <c r="N1654">
        <f>E1754/Tabelle1[[#This Row],[time once (ms)]]</f>
        <v>0.64054655622392642</v>
      </c>
      <c r="O1654">
        <f>E1804/Tabelle1[[#This Row],[time once (ms)]]</f>
        <v>1.0834252368611481</v>
      </c>
      <c r="P1654">
        <f>E1854/Tabelle1[[#This Row],[time once (ms)]]</f>
        <v>1.2633248938562518</v>
      </c>
      <c r="Q1654">
        <f>E1904/Tabelle1[[#This Row],[time once (ms)]]</f>
        <v>0.72427437871894307</v>
      </c>
    </row>
    <row r="1655" spans="1:17" hidden="1" x14ac:dyDescent="0.2">
      <c r="A1655" s="1">
        <v>1653</v>
      </c>
      <c r="B1655" t="s">
        <v>104</v>
      </c>
      <c r="C1655" t="s">
        <v>12</v>
      </c>
      <c r="D1655" t="s">
        <v>46</v>
      </c>
      <c r="E1655">
        <v>747.15280532836914</v>
      </c>
      <c r="G1655">
        <v>317</v>
      </c>
      <c r="H1655" t="s">
        <v>114</v>
      </c>
      <c r="I1655" t="s">
        <v>115</v>
      </c>
      <c r="J1655" t="s">
        <v>116</v>
      </c>
      <c r="K1655">
        <v>30</v>
      </c>
      <c r="L1655" t="s">
        <v>104</v>
      </c>
      <c r="M1655">
        <f>E1705/Tabelle1[[#This Row],[time once (ms)]]</f>
        <v>0.79052526241421717</v>
      </c>
      <c r="N1655">
        <f>E1755/Tabelle1[[#This Row],[time once (ms)]]</f>
        <v>0.72832414210798058</v>
      </c>
      <c r="O1655">
        <f>E1805/Tabelle1[[#This Row],[time once (ms)]]</f>
        <v>1.3079450862311595</v>
      </c>
      <c r="P1655">
        <f>E1855/Tabelle1[[#This Row],[time once (ms)]]</f>
        <v>1.5348479443076202</v>
      </c>
      <c r="Q1655">
        <f>E1905/Tabelle1[[#This Row],[time once (ms)]]</f>
        <v>0.88885680132593614</v>
      </c>
    </row>
    <row r="1656" spans="1:17" hidden="1" x14ac:dyDescent="0.2">
      <c r="A1656" s="1">
        <v>1654</v>
      </c>
      <c r="B1656" t="s">
        <v>104</v>
      </c>
      <c r="C1656" t="s">
        <v>12</v>
      </c>
      <c r="D1656" t="s">
        <v>46</v>
      </c>
      <c r="E1656">
        <v>830.52873611450195</v>
      </c>
      <c r="G1656">
        <v>327</v>
      </c>
      <c r="H1656" t="s">
        <v>117</v>
      </c>
      <c r="I1656" t="s">
        <v>118</v>
      </c>
      <c r="J1656" t="s">
        <v>119</v>
      </c>
      <c r="K1656">
        <v>40</v>
      </c>
      <c r="L1656" t="s">
        <v>104</v>
      </c>
      <c r="M1656">
        <f>E1706/Tabelle1[[#This Row],[time once (ms)]]</f>
        <v>0.78728172034367827</v>
      </c>
      <c r="N1656">
        <f>E1756/Tabelle1[[#This Row],[time once (ms)]]</f>
        <v>0.7348354667302045</v>
      </c>
      <c r="O1656">
        <f>E1806/Tabelle1[[#This Row],[time once (ms)]]</f>
        <v>1.254350378499723</v>
      </c>
      <c r="P1656">
        <f>E1856/Tabelle1[[#This Row],[time once (ms)]]</f>
        <v>1.4158042652627103</v>
      </c>
      <c r="Q1656">
        <f>E1906/Tabelle1[[#This Row],[time once (ms)]]</f>
        <v>0.86382535905083691</v>
      </c>
    </row>
    <row r="1657" spans="1:17" hidden="1" x14ac:dyDescent="0.2">
      <c r="A1657" s="1">
        <v>1655</v>
      </c>
      <c r="B1657" t="s">
        <v>104</v>
      </c>
      <c r="C1657" t="s">
        <v>12</v>
      </c>
      <c r="D1657" t="s">
        <v>46</v>
      </c>
      <c r="E1657">
        <v>1047.8401184082029</v>
      </c>
      <c r="G1657">
        <v>583</v>
      </c>
      <c r="H1657" t="s">
        <v>120</v>
      </c>
      <c r="I1657" t="s">
        <v>121</v>
      </c>
      <c r="J1657" t="s">
        <v>122</v>
      </c>
      <c r="K1657">
        <v>50</v>
      </c>
      <c r="L1657" t="s">
        <v>104</v>
      </c>
      <c r="M1657">
        <f>E1707/Tabelle1[[#This Row],[time once (ms)]]</f>
        <v>0.8002530170923059</v>
      </c>
      <c r="N1657">
        <f>E1757/Tabelle1[[#This Row],[time once (ms)]]</f>
        <v>0.76522835247647325</v>
      </c>
      <c r="O1657">
        <f>E1807/Tabelle1[[#This Row],[time once (ms)]]</f>
        <v>1.3563186013069524</v>
      </c>
      <c r="P1657">
        <f>E1857/Tabelle1[[#This Row],[time once (ms)]]</f>
        <v>1.5394818155341576</v>
      </c>
      <c r="Q1657">
        <f>E1907/Tabelle1[[#This Row],[time once (ms)]]</f>
        <v>0.89258172998161545</v>
      </c>
    </row>
    <row r="1658" spans="1:17" hidden="1" x14ac:dyDescent="0.2">
      <c r="A1658" s="1">
        <v>1656</v>
      </c>
      <c r="B1658" t="s">
        <v>104</v>
      </c>
      <c r="C1658" t="s">
        <v>12</v>
      </c>
      <c r="D1658" t="s">
        <v>46</v>
      </c>
      <c r="E1658">
        <v>587.5849723815918</v>
      </c>
      <c r="G1658">
        <v>254</v>
      </c>
      <c r="H1658" t="s">
        <v>123</v>
      </c>
      <c r="I1658" t="s">
        <v>124</v>
      </c>
      <c r="J1658" t="s">
        <v>125</v>
      </c>
      <c r="K1658">
        <v>60</v>
      </c>
      <c r="L1658" t="s">
        <v>104</v>
      </c>
      <c r="M1658">
        <f>E1708/Tabelle1[[#This Row],[time once (ms)]]</f>
        <v>0.80458306113588507</v>
      </c>
      <c r="N1658">
        <f>E1758/Tabelle1[[#This Row],[time once (ms)]]</f>
        <v>0.7101967531071085</v>
      </c>
      <c r="O1658">
        <f>E1808/Tabelle1[[#This Row],[time once (ms)]]</f>
        <v>1.205839294626518</v>
      </c>
      <c r="P1658">
        <f>E1858/Tabelle1[[#This Row],[time once (ms)]]</f>
        <v>1.4167789946074474</v>
      </c>
      <c r="Q1658">
        <f>E1908/Tabelle1[[#This Row],[time once (ms)]]</f>
        <v>0.87594166791776051</v>
      </c>
    </row>
    <row r="1659" spans="1:17" hidden="1" x14ac:dyDescent="0.2">
      <c r="A1659" s="1">
        <v>1657</v>
      </c>
      <c r="B1659" t="s">
        <v>104</v>
      </c>
      <c r="C1659" t="s">
        <v>12</v>
      </c>
      <c r="D1659" t="s">
        <v>46</v>
      </c>
      <c r="E1659">
        <v>966.22967720031738</v>
      </c>
      <c r="G1659">
        <v>347</v>
      </c>
      <c r="H1659" t="s">
        <v>126</v>
      </c>
      <c r="I1659" t="s">
        <v>127</v>
      </c>
      <c r="J1659" t="s">
        <v>128</v>
      </c>
      <c r="K1659">
        <v>70</v>
      </c>
      <c r="L1659" t="s">
        <v>104</v>
      </c>
      <c r="M1659">
        <f>E1709/Tabelle1[[#This Row],[time once (ms)]]</f>
        <v>0.79173116132832233</v>
      </c>
      <c r="N1659">
        <f>E1759/Tabelle1[[#This Row],[time once (ms)]]</f>
        <v>0.7456540283038724</v>
      </c>
      <c r="O1659">
        <f>E1809/Tabelle1[[#This Row],[time once (ms)]]</f>
        <v>1.2764615643894226</v>
      </c>
      <c r="P1659">
        <f>E1859/Tabelle1[[#This Row],[time once (ms)]]</f>
        <v>1.4640600336420937</v>
      </c>
      <c r="Q1659">
        <f>E1909/Tabelle1[[#This Row],[time once (ms)]]</f>
        <v>0.87367411189833055</v>
      </c>
    </row>
    <row r="1660" spans="1:17" hidden="1" x14ac:dyDescent="0.2">
      <c r="A1660" s="1">
        <v>1658</v>
      </c>
      <c r="B1660" t="s">
        <v>104</v>
      </c>
      <c r="C1660" t="s">
        <v>12</v>
      </c>
      <c r="D1660" t="s">
        <v>46</v>
      </c>
      <c r="E1660">
        <v>682.31892585754395</v>
      </c>
      <c r="G1660">
        <v>305</v>
      </c>
      <c r="H1660" t="s">
        <v>129</v>
      </c>
      <c r="I1660" t="s">
        <v>130</v>
      </c>
      <c r="J1660" t="s">
        <v>131</v>
      </c>
      <c r="K1660">
        <v>80</v>
      </c>
      <c r="L1660" t="s">
        <v>104</v>
      </c>
      <c r="M1660">
        <f>E1710/Tabelle1[[#This Row],[time once (ms)]]</f>
        <v>0.7771880666127855</v>
      </c>
      <c r="N1660">
        <f>E1760/Tabelle1[[#This Row],[time once (ms)]]</f>
        <v>0.70802518508113454</v>
      </c>
      <c r="O1660">
        <f>E1810/Tabelle1[[#This Row],[time once (ms)]]</f>
        <v>1.3249097699986687</v>
      </c>
      <c r="P1660">
        <f>E1860/Tabelle1[[#This Row],[time once (ms)]]</f>
        <v>1.5373382210756457</v>
      </c>
      <c r="Q1660">
        <f>E1910/Tabelle1[[#This Row],[time once (ms)]]</f>
        <v>0.93002715373570899</v>
      </c>
    </row>
    <row r="1661" spans="1:17" hidden="1" x14ac:dyDescent="0.2">
      <c r="A1661" s="1">
        <v>1659</v>
      </c>
      <c r="B1661" t="s">
        <v>104</v>
      </c>
      <c r="C1661" t="s">
        <v>12</v>
      </c>
      <c r="D1661" t="s">
        <v>46</v>
      </c>
      <c r="E1661">
        <v>701.19595527648926</v>
      </c>
      <c r="G1661">
        <v>278</v>
      </c>
      <c r="H1661" t="s">
        <v>132</v>
      </c>
      <c r="I1661" t="s">
        <v>133</v>
      </c>
      <c r="J1661" t="s">
        <v>134</v>
      </c>
      <c r="K1661">
        <v>90</v>
      </c>
      <c r="L1661" t="s">
        <v>104</v>
      </c>
      <c r="M1661">
        <f>E1711/Tabelle1[[#This Row],[time once (ms)]]</f>
        <v>0.76426312015284448</v>
      </c>
      <c r="N1661">
        <f>E1761/Tabelle1[[#This Row],[time once (ms)]]</f>
        <v>0.70896444747739662</v>
      </c>
      <c r="O1661">
        <f>E1811/Tabelle1[[#This Row],[time once (ms)]]</f>
        <v>1.3725437593440935</v>
      </c>
      <c r="P1661">
        <f>E1861/Tabelle1[[#This Row],[time once (ms)]]</f>
        <v>1.5844570046742137</v>
      </c>
      <c r="Q1661">
        <f>E1911/Tabelle1[[#This Row],[time once (ms)]]</f>
        <v>0.94591518818753573</v>
      </c>
    </row>
    <row r="1662" spans="1:17" hidden="1" x14ac:dyDescent="0.2">
      <c r="A1662" s="1">
        <v>1660</v>
      </c>
      <c r="B1662" t="s">
        <v>104</v>
      </c>
      <c r="C1662" t="s">
        <v>12</v>
      </c>
      <c r="D1662" t="s">
        <v>46</v>
      </c>
      <c r="E1662">
        <v>1043.8909530639651</v>
      </c>
      <c r="G1662">
        <v>339</v>
      </c>
      <c r="H1662" t="s">
        <v>105</v>
      </c>
      <c r="I1662" t="s">
        <v>106</v>
      </c>
      <c r="J1662" t="s">
        <v>107</v>
      </c>
      <c r="K1662">
        <v>0</v>
      </c>
      <c r="L1662" t="s">
        <v>104</v>
      </c>
      <c r="M1662">
        <f>E1712/Tabelle1[[#This Row],[time once (ms)]]</f>
        <v>0.75190503554269628</v>
      </c>
      <c r="N1662">
        <f>E1762/Tabelle1[[#This Row],[time once (ms)]]</f>
        <v>0.60093719252438549</v>
      </c>
      <c r="O1662">
        <f>E1812/Tabelle1[[#This Row],[time once (ms)]]</f>
        <v>1.1480834533925208</v>
      </c>
      <c r="P1662">
        <f>E1862/Tabelle1[[#This Row],[time once (ms)]]</f>
        <v>1.3561338444489717</v>
      </c>
      <c r="Q1662">
        <f>E1912/Tabelle1[[#This Row],[time once (ms)]]</f>
        <v>0.87014354115068604</v>
      </c>
    </row>
    <row r="1663" spans="1:17" hidden="1" x14ac:dyDescent="0.2">
      <c r="A1663" s="1">
        <v>1661</v>
      </c>
      <c r="B1663" t="s">
        <v>104</v>
      </c>
      <c r="C1663" t="s">
        <v>12</v>
      </c>
      <c r="D1663" t="s">
        <v>46</v>
      </c>
      <c r="E1663">
        <v>1144.3281173706059</v>
      </c>
      <c r="G1663">
        <v>433</v>
      </c>
      <c r="H1663" t="s">
        <v>108</v>
      </c>
      <c r="I1663" t="s">
        <v>109</v>
      </c>
      <c r="J1663" t="s">
        <v>110</v>
      </c>
      <c r="K1663">
        <v>10</v>
      </c>
      <c r="L1663" t="s">
        <v>104</v>
      </c>
      <c r="M1663">
        <f>E1713/Tabelle1[[#This Row],[time once (ms)]]</f>
        <v>0.74019784734752014</v>
      </c>
      <c r="N1663">
        <f>E1763/Tabelle1[[#This Row],[time once (ms)]]</f>
        <v>0.80177783426325999</v>
      </c>
      <c r="O1663">
        <f>E1813/Tabelle1[[#This Row],[time once (ms)]]</f>
        <v>1.1842405503723172</v>
      </c>
      <c r="P1663">
        <f>E1863/Tabelle1[[#This Row],[time once (ms)]]</f>
        <v>1.3367948979719388</v>
      </c>
      <c r="Q1663">
        <f>E1913/Tabelle1[[#This Row],[time once (ms)]]</f>
        <v>0.97876474583616302</v>
      </c>
    </row>
    <row r="1664" spans="1:17" hidden="1" x14ac:dyDescent="0.2">
      <c r="A1664" s="1">
        <v>1662</v>
      </c>
      <c r="B1664" t="s">
        <v>104</v>
      </c>
      <c r="C1664" t="s">
        <v>12</v>
      </c>
      <c r="D1664" t="s">
        <v>46</v>
      </c>
      <c r="E1664">
        <v>940.4890537261964</v>
      </c>
      <c r="G1664">
        <v>385</v>
      </c>
      <c r="H1664" t="s">
        <v>111</v>
      </c>
      <c r="I1664" t="s">
        <v>112</v>
      </c>
      <c r="J1664" t="s">
        <v>113</v>
      </c>
      <c r="K1664">
        <v>20</v>
      </c>
      <c r="L1664" t="s">
        <v>104</v>
      </c>
      <c r="M1664">
        <f>E1714/Tabelle1[[#This Row],[time once (ms)]]</f>
        <v>0.80034486805957461</v>
      </c>
      <c r="N1664">
        <f>E1764/Tabelle1[[#This Row],[time once (ms)]]</f>
        <v>0.78694586681816114</v>
      </c>
      <c r="O1664">
        <f>E1814/Tabelle1[[#This Row],[time once (ms)]]</f>
        <v>1.3631150884339147</v>
      </c>
      <c r="P1664">
        <f>E1864/Tabelle1[[#This Row],[time once (ms)]]</f>
        <v>1.5023650739207592</v>
      </c>
      <c r="Q1664">
        <f>E1914/Tabelle1[[#This Row],[time once (ms)]]</f>
        <v>0.95737543339830655</v>
      </c>
    </row>
    <row r="1665" spans="1:17" hidden="1" x14ac:dyDescent="0.2">
      <c r="A1665" s="1">
        <v>1663</v>
      </c>
      <c r="B1665" t="s">
        <v>104</v>
      </c>
      <c r="C1665" t="s">
        <v>12</v>
      </c>
      <c r="D1665" t="s">
        <v>46</v>
      </c>
      <c r="E1665">
        <v>730.34286499023438</v>
      </c>
      <c r="G1665">
        <v>317</v>
      </c>
      <c r="H1665" t="s">
        <v>114</v>
      </c>
      <c r="I1665" t="s">
        <v>115</v>
      </c>
      <c r="J1665" t="s">
        <v>116</v>
      </c>
      <c r="K1665">
        <v>30</v>
      </c>
      <c r="L1665" t="s">
        <v>104</v>
      </c>
      <c r="M1665">
        <f>E1715/Tabelle1[[#This Row],[time once (ms)]]</f>
        <v>0.7783111566686689</v>
      </c>
      <c r="N1665">
        <f>E1765/Tabelle1[[#This Row],[time once (ms)]]</f>
        <v>0.74586195189470106</v>
      </c>
      <c r="O1665">
        <f>E1815/Tabelle1[[#This Row],[time once (ms)]]</f>
        <v>1.3646770781645818</v>
      </c>
      <c r="P1665">
        <f>E1865/Tabelle1[[#This Row],[time once (ms)]]</f>
        <v>1.4977595910266126</v>
      </c>
      <c r="Q1665">
        <f>E1915/Tabelle1[[#This Row],[time once (ms)]]</f>
        <v>0.98052708208195138</v>
      </c>
    </row>
    <row r="1666" spans="1:17" hidden="1" x14ac:dyDescent="0.2">
      <c r="A1666" s="1">
        <v>1664</v>
      </c>
      <c r="B1666" t="s">
        <v>104</v>
      </c>
      <c r="C1666" t="s">
        <v>12</v>
      </c>
      <c r="D1666" t="s">
        <v>46</v>
      </c>
      <c r="E1666">
        <v>784.58023071289062</v>
      </c>
      <c r="G1666">
        <v>327</v>
      </c>
      <c r="H1666" t="s">
        <v>117</v>
      </c>
      <c r="I1666" t="s">
        <v>118</v>
      </c>
      <c r="J1666" t="s">
        <v>119</v>
      </c>
      <c r="K1666">
        <v>40</v>
      </c>
      <c r="L1666" t="s">
        <v>104</v>
      </c>
      <c r="M1666">
        <f>E1716/Tabelle1[[#This Row],[time once (ms)]]</f>
        <v>0.77277857326921862</v>
      </c>
      <c r="N1666">
        <f>E1766/Tabelle1[[#This Row],[time once (ms)]]</f>
        <v>0.75683032046014787</v>
      </c>
      <c r="O1666">
        <f>E1816/Tabelle1[[#This Row],[time once (ms)]]</f>
        <v>1.4896540868271477</v>
      </c>
      <c r="P1666">
        <f>E1866/Tabelle1[[#This Row],[time once (ms)]]</f>
        <v>1.492763695283289</v>
      </c>
      <c r="Q1666">
        <f>E1916/Tabelle1[[#This Row],[time once (ms)]]</f>
        <v>1.0302500814399556</v>
      </c>
    </row>
    <row r="1667" spans="1:17" hidden="1" x14ac:dyDescent="0.2">
      <c r="A1667" s="1">
        <v>1665</v>
      </c>
      <c r="B1667" t="s">
        <v>104</v>
      </c>
      <c r="C1667" t="s">
        <v>12</v>
      </c>
      <c r="D1667" t="s">
        <v>46</v>
      </c>
      <c r="E1667">
        <v>1038.8343334198</v>
      </c>
      <c r="G1667">
        <v>583</v>
      </c>
      <c r="H1667" t="s">
        <v>120</v>
      </c>
      <c r="I1667" t="s">
        <v>121</v>
      </c>
      <c r="J1667" t="s">
        <v>122</v>
      </c>
      <c r="K1667">
        <v>50</v>
      </c>
      <c r="L1667" t="s">
        <v>104</v>
      </c>
      <c r="M1667">
        <f>E1717/Tabelle1[[#This Row],[time once (ms)]]</f>
        <v>0.7834648822738155</v>
      </c>
      <c r="N1667">
        <f>E1767/Tabelle1[[#This Row],[time once (ms)]]</f>
        <v>0.7609200614983932</v>
      </c>
      <c r="O1667">
        <f>E1817/Tabelle1[[#This Row],[time once (ms)]]</f>
        <v>1.3850766561086316</v>
      </c>
      <c r="P1667">
        <f>E1867/Tabelle1[[#This Row],[time once (ms)]]</f>
        <v>1.4819118389915327</v>
      </c>
      <c r="Q1667">
        <f>E1917/Tabelle1[[#This Row],[time once (ms)]]</f>
        <v>0.97671410476529885</v>
      </c>
    </row>
    <row r="1668" spans="1:17" hidden="1" x14ac:dyDescent="0.2">
      <c r="A1668" s="1">
        <v>1666</v>
      </c>
      <c r="B1668" t="s">
        <v>104</v>
      </c>
      <c r="C1668" t="s">
        <v>12</v>
      </c>
      <c r="D1668" t="s">
        <v>46</v>
      </c>
      <c r="E1668">
        <v>576.34401321411133</v>
      </c>
      <c r="G1668">
        <v>254</v>
      </c>
      <c r="H1668" t="s">
        <v>123</v>
      </c>
      <c r="I1668" t="s">
        <v>124</v>
      </c>
      <c r="J1668" t="s">
        <v>125</v>
      </c>
      <c r="K1668">
        <v>60</v>
      </c>
      <c r="L1668" t="s">
        <v>104</v>
      </c>
      <c r="M1668">
        <f>E1718/Tabelle1[[#This Row],[time once (ms)]]</f>
        <v>0.75022193614361443</v>
      </c>
      <c r="N1668">
        <f>E1768/Tabelle1[[#This Row],[time once (ms)]]</f>
        <v>0.73871310957978165</v>
      </c>
      <c r="O1668">
        <f>E1818/Tabelle1[[#This Row],[time once (ms)]]</f>
        <v>1.3459428087311707</v>
      </c>
      <c r="P1668">
        <f>E1868/Tabelle1[[#This Row],[time once (ms)]]</f>
        <v>1.4003074425758326</v>
      </c>
      <c r="Q1668">
        <f>E1918/Tabelle1[[#This Row],[time once (ms)]]</f>
        <v>0.960101962387098</v>
      </c>
    </row>
    <row r="1669" spans="1:17" hidden="1" x14ac:dyDescent="0.2">
      <c r="A1669" s="1">
        <v>1667</v>
      </c>
      <c r="B1669" t="s">
        <v>104</v>
      </c>
      <c r="C1669" t="s">
        <v>12</v>
      </c>
      <c r="D1669" t="s">
        <v>46</v>
      </c>
      <c r="E1669">
        <v>927.36363410949718</v>
      </c>
      <c r="G1669">
        <v>347</v>
      </c>
      <c r="H1669" t="s">
        <v>126</v>
      </c>
      <c r="I1669" t="s">
        <v>127</v>
      </c>
      <c r="J1669" t="s">
        <v>128</v>
      </c>
      <c r="K1669">
        <v>70</v>
      </c>
      <c r="L1669" t="s">
        <v>104</v>
      </c>
      <c r="M1669">
        <f>E1719/Tabelle1[[#This Row],[time once (ms)]]</f>
        <v>0.77891144307513915</v>
      </c>
      <c r="N1669">
        <f>E1769/Tabelle1[[#This Row],[time once (ms)]]</f>
        <v>0.78639361689820009</v>
      </c>
      <c r="O1669">
        <f>E1819/Tabelle1[[#This Row],[time once (ms)]]</f>
        <v>1.4433625690776406</v>
      </c>
      <c r="P1669">
        <f>E1869/Tabelle1[[#This Row],[time once (ms)]]</f>
        <v>1.4780631651474616</v>
      </c>
      <c r="Q1669">
        <f>E1919/Tabelle1[[#This Row],[time once (ms)]]</f>
        <v>0.99608910324721123</v>
      </c>
    </row>
    <row r="1670" spans="1:17" hidden="1" x14ac:dyDescent="0.2">
      <c r="A1670" s="1">
        <v>1668</v>
      </c>
      <c r="B1670" t="s">
        <v>104</v>
      </c>
      <c r="C1670" t="s">
        <v>12</v>
      </c>
      <c r="D1670" t="s">
        <v>46</v>
      </c>
      <c r="E1670">
        <v>643.7079906463623</v>
      </c>
      <c r="G1670">
        <v>305</v>
      </c>
      <c r="H1670" t="s">
        <v>129</v>
      </c>
      <c r="I1670" t="s">
        <v>130</v>
      </c>
      <c r="J1670" t="s">
        <v>131</v>
      </c>
      <c r="K1670">
        <v>80</v>
      </c>
      <c r="L1670" t="s">
        <v>104</v>
      </c>
      <c r="M1670">
        <f>E1720/Tabelle1[[#This Row],[time once (ms)]]</f>
        <v>0.76703234592895242</v>
      </c>
      <c r="N1670">
        <f>E1770/Tabelle1[[#This Row],[time once (ms)]]</f>
        <v>0.76419150733710461</v>
      </c>
      <c r="O1670">
        <f>E1820/Tabelle1[[#This Row],[time once (ms)]]</f>
        <v>1.5658546757351273</v>
      </c>
      <c r="P1670">
        <f>E1870/Tabelle1[[#This Row],[time once (ms)]]</f>
        <v>1.5846519898648355</v>
      </c>
      <c r="Q1670">
        <f>E1920/Tabelle1[[#This Row],[time once (ms)]]</f>
        <v>1.0549459666573699</v>
      </c>
    </row>
    <row r="1671" spans="1:17" hidden="1" x14ac:dyDescent="0.2">
      <c r="A1671" s="1">
        <v>1669</v>
      </c>
      <c r="B1671" t="s">
        <v>104</v>
      </c>
      <c r="C1671" t="s">
        <v>12</v>
      </c>
      <c r="D1671" t="s">
        <v>46</v>
      </c>
      <c r="E1671">
        <v>649.60408210754395</v>
      </c>
      <c r="G1671">
        <v>278</v>
      </c>
      <c r="H1671" t="s">
        <v>132</v>
      </c>
      <c r="I1671" t="s">
        <v>133</v>
      </c>
      <c r="J1671" t="s">
        <v>134</v>
      </c>
      <c r="K1671">
        <v>90</v>
      </c>
      <c r="L1671" t="s">
        <v>104</v>
      </c>
      <c r="M1671">
        <f>E1721/Tabelle1[[#This Row],[time once (ms)]]</f>
        <v>0.77195053873231556</v>
      </c>
      <c r="N1671">
        <f>E1771/Tabelle1[[#This Row],[time once (ms)]]</f>
        <v>0.75311243295895935</v>
      </c>
      <c r="O1671">
        <f>E1821/Tabelle1[[#This Row],[time once (ms)]]</f>
        <v>1.5985289049513745</v>
      </c>
      <c r="P1671">
        <f>E1871/Tabelle1[[#This Row],[time once (ms)]]</f>
        <v>1.6584429412064801</v>
      </c>
      <c r="Q1671">
        <f>E1921/Tabelle1[[#This Row],[time once (ms)]]</f>
        <v>1.0878223411045214</v>
      </c>
    </row>
    <row r="1672" spans="1:17" hidden="1" x14ac:dyDescent="0.2">
      <c r="A1672" s="1">
        <v>1670</v>
      </c>
      <c r="B1672" t="s">
        <v>104</v>
      </c>
      <c r="C1672" t="s">
        <v>12</v>
      </c>
      <c r="D1672" t="s">
        <v>46</v>
      </c>
      <c r="E1672">
        <v>1067.906856536865</v>
      </c>
      <c r="G1672">
        <v>339</v>
      </c>
      <c r="H1672" t="s">
        <v>105</v>
      </c>
      <c r="I1672" t="s">
        <v>106</v>
      </c>
      <c r="J1672" t="s">
        <v>107</v>
      </c>
      <c r="K1672">
        <v>0</v>
      </c>
      <c r="L1672" t="s">
        <v>104</v>
      </c>
      <c r="M1672">
        <f>E1722/Tabelle1[[#This Row],[time once (ms)]]</f>
        <v>0.74762799706907124</v>
      </c>
      <c r="N1672">
        <f>E1772/Tabelle1[[#This Row],[time once (ms)]]</f>
        <v>0.59762060723453647</v>
      </c>
      <c r="O1672">
        <f>E1822/Tabelle1[[#This Row],[time once (ms)]]</f>
        <v>1.3642603490055871</v>
      </c>
      <c r="P1672">
        <f>E1872/Tabelle1[[#This Row],[time once (ms)]]</f>
        <v>1.3436377989813195</v>
      </c>
      <c r="Q1672">
        <f>E1922/Tabelle1[[#This Row],[time once (ms)]]</f>
        <v>0.90725512075346848</v>
      </c>
    </row>
    <row r="1673" spans="1:17" hidden="1" x14ac:dyDescent="0.2">
      <c r="A1673" s="1">
        <v>1671</v>
      </c>
      <c r="B1673" t="s">
        <v>104</v>
      </c>
      <c r="C1673" t="s">
        <v>12</v>
      </c>
      <c r="D1673" t="s">
        <v>46</v>
      </c>
      <c r="E1673">
        <v>1083.57310295105</v>
      </c>
      <c r="G1673">
        <v>433</v>
      </c>
      <c r="H1673" t="s">
        <v>108</v>
      </c>
      <c r="I1673" t="s">
        <v>109</v>
      </c>
      <c r="J1673" t="s">
        <v>110</v>
      </c>
      <c r="K1673">
        <v>10</v>
      </c>
      <c r="L1673" t="s">
        <v>104</v>
      </c>
      <c r="M1673">
        <f>E1723/Tabelle1[[#This Row],[time once (ms)]]</f>
        <v>0.7597595952328301</v>
      </c>
      <c r="N1673">
        <f>E1773/Tabelle1[[#This Row],[time once (ms)]]</f>
        <v>0.84774342742915854</v>
      </c>
      <c r="O1673">
        <f>E1823/Tabelle1[[#This Row],[time once (ms)]]</f>
        <v>1.4646978383153619</v>
      </c>
      <c r="P1673">
        <f>E1873/Tabelle1[[#This Row],[time once (ms)]]</f>
        <v>1.4341697773406512</v>
      </c>
      <c r="Q1673">
        <f>E1923/Tabelle1[[#This Row],[time once (ms)]]</f>
        <v>0.99096028788723867</v>
      </c>
    </row>
    <row r="1674" spans="1:17" hidden="1" x14ac:dyDescent="0.2">
      <c r="A1674" s="1">
        <v>1672</v>
      </c>
      <c r="B1674" t="s">
        <v>104</v>
      </c>
      <c r="C1674" t="s">
        <v>12</v>
      </c>
      <c r="D1674" t="s">
        <v>46</v>
      </c>
      <c r="E1674">
        <v>960.14213562011719</v>
      </c>
      <c r="G1674">
        <v>385</v>
      </c>
      <c r="H1674" t="s">
        <v>111</v>
      </c>
      <c r="I1674" t="s">
        <v>112</v>
      </c>
      <c r="J1674" t="s">
        <v>113</v>
      </c>
      <c r="K1674">
        <v>20</v>
      </c>
      <c r="L1674" t="s">
        <v>104</v>
      </c>
      <c r="M1674">
        <f>E1724/Tabelle1[[#This Row],[time once (ms)]]</f>
        <v>0.84145351227971898</v>
      </c>
      <c r="N1674">
        <f>E1774/Tabelle1[[#This Row],[time once (ms)]]</f>
        <v>0.76556171047952781</v>
      </c>
      <c r="O1674">
        <f>E1824/Tabelle1[[#This Row],[time once (ms)]]</f>
        <v>1.5632738765691081</v>
      </c>
      <c r="P1674">
        <f>E1874/Tabelle1[[#This Row],[time once (ms)]]</f>
        <v>1.5159721766976362</v>
      </c>
      <c r="Q1674">
        <f>E1924/Tabelle1[[#This Row],[time once (ms)]]</f>
        <v>0.98369408670397362</v>
      </c>
    </row>
    <row r="1675" spans="1:17" hidden="1" x14ac:dyDescent="0.2">
      <c r="A1675" s="1">
        <v>1673</v>
      </c>
      <c r="B1675" t="s">
        <v>104</v>
      </c>
      <c r="C1675" t="s">
        <v>12</v>
      </c>
      <c r="D1675" t="s">
        <v>46</v>
      </c>
      <c r="E1675">
        <v>740.82517623901367</v>
      </c>
      <c r="G1675">
        <v>317</v>
      </c>
      <c r="H1675" t="s">
        <v>114</v>
      </c>
      <c r="I1675" t="s">
        <v>115</v>
      </c>
      <c r="J1675" t="s">
        <v>116</v>
      </c>
      <c r="K1675">
        <v>30</v>
      </c>
      <c r="L1675" t="s">
        <v>104</v>
      </c>
      <c r="M1675">
        <f>E1725/Tabelle1[[#This Row],[time once (ms)]]</f>
        <v>0.84813819053914619</v>
      </c>
      <c r="N1675">
        <f>E1775/Tabelle1[[#This Row],[time once (ms)]]</f>
        <v>0.74043509911992811</v>
      </c>
      <c r="O1675">
        <f>E1825/Tabelle1[[#This Row],[time once (ms)]]</f>
        <v>1.5544623760075633</v>
      </c>
      <c r="P1675">
        <f>E1875/Tabelle1[[#This Row],[time once (ms)]]</f>
        <v>1.5290408290814435</v>
      </c>
      <c r="Q1675">
        <f>E1925/Tabelle1[[#This Row],[time once (ms)]]</f>
        <v>1.0272006143060446</v>
      </c>
    </row>
    <row r="1676" spans="1:17" hidden="1" x14ac:dyDescent="0.2">
      <c r="A1676" s="1">
        <v>1674</v>
      </c>
      <c r="B1676" t="s">
        <v>104</v>
      </c>
      <c r="C1676" t="s">
        <v>12</v>
      </c>
      <c r="D1676" t="s">
        <v>46</v>
      </c>
      <c r="E1676">
        <v>775.77590942382812</v>
      </c>
      <c r="G1676">
        <v>327</v>
      </c>
      <c r="H1676" t="s">
        <v>117</v>
      </c>
      <c r="I1676" t="s">
        <v>118</v>
      </c>
      <c r="J1676" t="s">
        <v>119</v>
      </c>
      <c r="K1676">
        <v>40</v>
      </c>
      <c r="L1676" t="s">
        <v>104</v>
      </c>
      <c r="M1676">
        <f>E1726/Tabelle1[[#This Row],[time once (ms)]]</f>
        <v>0.78402533621812998</v>
      </c>
      <c r="N1676">
        <f>E1776/Tabelle1[[#This Row],[time once (ms)]]</f>
        <v>0.76585511272834561</v>
      </c>
      <c r="O1676">
        <f>E1826/Tabelle1[[#This Row],[time once (ms)]]</f>
        <v>1.5308134388906647</v>
      </c>
      <c r="P1676">
        <f>E1876/Tabelle1[[#This Row],[time once (ms)]]</f>
        <v>1.5322837017185849</v>
      </c>
      <c r="Q1676">
        <f>E1926/Tabelle1[[#This Row],[time once (ms)]]</f>
        <v>1.0302365820077202</v>
      </c>
    </row>
    <row r="1677" spans="1:17" hidden="1" x14ac:dyDescent="0.2">
      <c r="A1677" s="1">
        <v>1675</v>
      </c>
      <c r="B1677" t="s">
        <v>104</v>
      </c>
      <c r="C1677" t="s">
        <v>12</v>
      </c>
      <c r="D1677" t="s">
        <v>46</v>
      </c>
      <c r="E1677">
        <v>1028.8510322570801</v>
      </c>
      <c r="G1677">
        <v>583</v>
      </c>
      <c r="H1677" t="s">
        <v>120</v>
      </c>
      <c r="I1677" t="s">
        <v>121</v>
      </c>
      <c r="J1677" t="s">
        <v>122</v>
      </c>
      <c r="K1677">
        <v>50</v>
      </c>
      <c r="L1677" t="s">
        <v>104</v>
      </c>
      <c r="M1677">
        <f>E1727/Tabelle1[[#This Row],[time once (ms)]]</f>
        <v>0.80168256585731656</v>
      </c>
      <c r="N1677">
        <f>E1777/Tabelle1[[#This Row],[time once (ms)]]</f>
        <v>0.77828287814050146</v>
      </c>
      <c r="O1677">
        <f>E1827/Tabelle1[[#This Row],[time once (ms)]]</f>
        <v>1.5200286699878616</v>
      </c>
      <c r="P1677">
        <f>E1877/Tabelle1[[#This Row],[time once (ms)]]</f>
        <v>1.5690204698893291</v>
      </c>
      <c r="Q1677">
        <f>E1927/Tabelle1[[#This Row],[time once (ms)]]</f>
        <v>0.99972284751468887</v>
      </c>
    </row>
    <row r="1678" spans="1:17" hidden="1" x14ac:dyDescent="0.2">
      <c r="A1678" s="1">
        <v>1676</v>
      </c>
      <c r="B1678" t="s">
        <v>104</v>
      </c>
      <c r="C1678" t="s">
        <v>12</v>
      </c>
      <c r="D1678" t="s">
        <v>46</v>
      </c>
      <c r="E1678">
        <v>566.46084785461426</v>
      </c>
      <c r="G1678">
        <v>254</v>
      </c>
      <c r="H1678" t="s">
        <v>123</v>
      </c>
      <c r="I1678" t="s">
        <v>124</v>
      </c>
      <c r="J1678" t="s">
        <v>125</v>
      </c>
      <c r="K1678">
        <v>60</v>
      </c>
      <c r="L1678" t="s">
        <v>104</v>
      </c>
      <c r="M1678">
        <f>E1728/Tabelle1[[#This Row],[time once (ms)]]</f>
        <v>0.75349560946989136</v>
      </c>
      <c r="N1678">
        <f>E1778/Tabelle1[[#This Row],[time once (ms)]]</f>
        <v>0.74287399054425063</v>
      </c>
      <c r="O1678">
        <f>E1828/Tabelle1[[#This Row],[time once (ms)]]</f>
        <v>1.5338112697077202</v>
      </c>
      <c r="P1678">
        <f>E1878/Tabelle1[[#This Row],[time once (ms)]]</f>
        <v>1.5479814252145179</v>
      </c>
      <c r="Q1678">
        <f>E1928/Tabelle1[[#This Row],[time once (ms)]]</f>
        <v>1.0719396239502439</v>
      </c>
    </row>
    <row r="1679" spans="1:17" hidden="1" x14ac:dyDescent="0.2">
      <c r="A1679" s="1">
        <v>1677</v>
      </c>
      <c r="B1679" t="s">
        <v>104</v>
      </c>
      <c r="C1679" t="s">
        <v>12</v>
      </c>
      <c r="D1679" t="s">
        <v>46</v>
      </c>
      <c r="E1679">
        <v>915.35091400146484</v>
      </c>
      <c r="G1679">
        <v>347</v>
      </c>
      <c r="H1679" t="s">
        <v>126</v>
      </c>
      <c r="I1679" t="s">
        <v>127</v>
      </c>
      <c r="J1679" t="s">
        <v>128</v>
      </c>
      <c r="K1679">
        <v>70</v>
      </c>
      <c r="L1679" t="s">
        <v>104</v>
      </c>
      <c r="M1679">
        <f>E1729/Tabelle1[[#This Row],[time once (ms)]]</f>
        <v>0.8177101837333236</v>
      </c>
      <c r="N1679">
        <f>E1779/Tabelle1[[#This Row],[time once (ms)]]</f>
        <v>0.76958684746539696</v>
      </c>
      <c r="O1679">
        <f>E1829/Tabelle1[[#This Row],[time once (ms)]]</f>
        <v>1.5506972697863646</v>
      </c>
      <c r="P1679">
        <f>E1879/Tabelle1[[#This Row],[time once (ms)]]</f>
        <v>1.5326198277793111</v>
      </c>
      <c r="Q1679">
        <f>E1929/Tabelle1[[#This Row],[time once (ms)]]</f>
        <v>1.0278592749644462</v>
      </c>
    </row>
    <row r="1680" spans="1:17" hidden="1" x14ac:dyDescent="0.2">
      <c r="A1680" s="1">
        <v>1678</v>
      </c>
      <c r="B1680" t="s">
        <v>104</v>
      </c>
      <c r="C1680" t="s">
        <v>12</v>
      </c>
      <c r="D1680" t="s">
        <v>46</v>
      </c>
      <c r="E1680">
        <v>652.6482105255127</v>
      </c>
      <c r="G1680">
        <v>305</v>
      </c>
      <c r="H1680" t="s">
        <v>129</v>
      </c>
      <c r="I1680" t="s">
        <v>130</v>
      </c>
      <c r="J1680" t="s">
        <v>131</v>
      </c>
      <c r="K1680">
        <v>80</v>
      </c>
      <c r="L1680" t="s">
        <v>104</v>
      </c>
      <c r="M1680">
        <f>E1730/Tabelle1[[#This Row],[time once (ms)]]</f>
        <v>0.95890852833249007</v>
      </c>
      <c r="N1680">
        <f>E1780/Tabelle1[[#This Row],[time once (ms)]]</f>
        <v>0.82899388289273968</v>
      </c>
      <c r="O1680">
        <f>E1830/Tabelle1[[#This Row],[time once (ms)]]</f>
        <v>1.6404536413135795</v>
      </c>
      <c r="P1680">
        <f>E1880/Tabelle1[[#This Row],[time once (ms)]]</f>
        <v>1.6236570766839391</v>
      </c>
      <c r="Q1680">
        <f>E1930/Tabelle1[[#This Row],[time once (ms)]]</f>
        <v>1.027960787680303</v>
      </c>
    </row>
    <row r="1681" spans="1:17" hidden="1" x14ac:dyDescent="0.2">
      <c r="A1681" s="1">
        <v>1679</v>
      </c>
      <c r="B1681" t="s">
        <v>104</v>
      </c>
      <c r="C1681" t="s">
        <v>12</v>
      </c>
      <c r="D1681" t="s">
        <v>46</v>
      </c>
      <c r="E1681">
        <v>666.11695289611816</v>
      </c>
      <c r="G1681">
        <v>278</v>
      </c>
      <c r="H1681" t="s">
        <v>132</v>
      </c>
      <c r="I1681" t="s">
        <v>133</v>
      </c>
      <c r="J1681" t="s">
        <v>134</v>
      </c>
      <c r="K1681">
        <v>90</v>
      </c>
      <c r="L1681" t="s">
        <v>104</v>
      </c>
      <c r="M1681">
        <f>E1731/Tabelle1[[#This Row],[time once (ms)]]</f>
        <v>0.77953732725293734</v>
      </c>
      <c r="N1681">
        <f>E1781/Tabelle1[[#This Row],[time once (ms)]]</f>
        <v>0.74686003098897347</v>
      </c>
      <c r="O1681">
        <f>E1831/Tabelle1[[#This Row],[time once (ms)]]</f>
        <v>1.6384555336148752</v>
      </c>
      <c r="P1681">
        <f>E1881/Tabelle1[[#This Row],[time once (ms)]]</f>
        <v>1.6707004588930805</v>
      </c>
      <c r="Q1681">
        <f>E1931/Tabelle1[[#This Row],[time once (ms)]]</f>
        <v>1.0645879214588083</v>
      </c>
    </row>
    <row r="1682" spans="1:17" hidden="1" x14ac:dyDescent="0.2">
      <c r="A1682" s="1">
        <v>1680</v>
      </c>
      <c r="B1682" t="s">
        <v>104</v>
      </c>
      <c r="C1682" t="s">
        <v>12</v>
      </c>
      <c r="D1682" t="s">
        <v>46</v>
      </c>
      <c r="E1682">
        <v>1057.2431087493901</v>
      </c>
      <c r="G1682">
        <v>339</v>
      </c>
      <c r="H1682" t="s">
        <v>105</v>
      </c>
      <c r="I1682" t="s">
        <v>106</v>
      </c>
      <c r="J1682" t="s">
        <v>107</v>
      </c>
      <c r="K1682">
        <v>0</v>
      </c>
      <c r="L1682" t="s">
        <v>104</v>
      </c>
      <c r="M1682">
        <f>E1732/Tabelle1[[#This Row],[time once (ms)]]</f>
        <v>0.75019343094746294</v>
      </c>
      <c r="N1682">
        <f>E1782/Tabelle1[[#This Row],[time once (ms)]]</f>
        <v>0.69588280170548444</v>
      </c>
      <c r="O1682">
        <f>E1832/Tabelle1[[#This Row],[time once (ms)]]</f>
        <v>1.3830575462424555</v>
      </c>
      <c r="P1682">
        <f>E1882/Tabelle1[[#This Row],[time once (ms)]]</f>
        <v>1.3242707749122253</v>
      </c>
      <c r="Q1682">
        <f>E1932/Tabelle1[[#This Row],[time once (ms)]]</f>
        <v>0.90543972249677995</v>
      </c>
    </row>
    <row r="1683" spans="1:17" hidden="1" x14ac:dyDescent="0.2">
      <c r="A1683" s="1">
        <v>1681</v>
      </c>
      <c r="B1683" t="s">
        <v>104</v>
      </c>
      <c r="C1683" t="s">
        <v>12</v>
      </c>
      <c r="D1683" t="s">
        <v>46</v>
      </c>
      <c r="E1683">
        <v>1116.715669631958</v>
      </c>
      <c r="G1683">
        <v>433</v>
      </c>
      <c r="H1683" t="s">
        <v>108</v>
      </c>
      <c r="I1683" t="s">
        <v>109</v>
      </c>
      <c r="J1683" t="s">
        <v>110</v>
      </c>
      <c r="K1683">
        <v>10</v>
      </c>
      <c r="L1683" t="s">
        <v>104</v>
      </c>
      <c r="M1683">
        <f>E1733/Tabelle1[[#This Row],[time once (ms)]]</f>
        <v>0.81210202301741408</v>
      </c>
      <c r="N1683">
        <f>E1783/Tabelle1[[#This Row],[time once (ms)]]</f>
        <v>0.81561943232536516</v>
      </c>
      <c r="O1683">
        <f>E1833/Tabelle1[[#This Row],[time once (ms)]]</f>
        <v>1.3910695166044136</v>
      </c>
      <c r="P1683">
        <f>E1883/Tabelle1[[#This Row],[time once (ms)]]</f>
        <v>1.4116895413917412</v>
      </c>
      <c r="Q1683">
        <f>E1933/Tabelle1[[#This Row],[time once (ms)]]</f>
        <v>0.94711225499562834</v>
      </c>
    </row>
    <row r="1684" spans="1:17" hidden="1" x14ac:dyDescent="0.2">
      <c r="A1684" s="1">
        <v>1682</v>
      </c>
      <c r="B1684" t="s">
        <v>104</v>
      </c>
      <c r="C1684" t="s">
        <v>12</v>
      </c>
      <c r="D1684" t="s">
        <v>46</v>
      </c>
      <c r="E1684">
        <v>998.48389625549316</v>
      </c>
      <c r="G1684">
        <v>385</v>
      </c>
      <c r="H1684" t="s">
        <v>111</v>
      </c>
      <c r="I1684" t="s">
        <v>112</v>
      </c>
      <c r="J1684" t="s">
        <v>113</v>
      </c>
      <c r="K1684">
        <v>20</v>
      </c>
      <c r="L1684" t="s">
        <v>104</v>
      </c>
      <c r="M1684">
        <f>E1734/Tabelle1[[#This Row],[time once (ms)]]</f>
        <v>0.76595728931492657</v>
      </c>
      <c r="N1684">
        <f>E1784/Tabelle1[[#This Row],[time once (ms)]]</f>
        <v>0.73744402087419969</v>
      </c>
      <c r="O1684">
        <f>E1834/Tabelle1[[#This Row],[time once (ms)]]</f>
        <v>1.4381394693578837</v>
      </c>
      <c r="P1684">
        <f>E1884/Tabelle1[[#This Row],[time once (ms)]]</f>
        <v>1.4177165650456249</v>
      </c>
      <c r="Q1684">
        <f>E1934/Tabelle1[[#This Row],[time once (ms)]]</f>
        <v>0.96031179970128555</v>
      </c>
    </row>
    <row r="1685" spans="1:17" hidden="1" x14ac:dyDescent="0.2">
      <c r="A1685" s="1">
        <v>1683</v>
      </c>
      <c r="B1685" t="s">
        <v>104</v>
      </c>
      <c r="C1685" t="s">
        <v>12</v>
      </c>
      <c r="D1685" t="s">
        <v>46</v>
      </c>
      <c r="E1685">
        <v>728.87587547302246</v>
      </c>
      <c r="G1685">
        <v>317</v>
      </c>
      <c r="H1685" t="s">
        <v>114</v>
      </c>
      <c r="I1685" t="s">
        <v>115</v>
      </c>
      <c r="J1685" t="s">
        <v>116</v>
      </c>
      <c r="K1685">
        <v>30</v>
      </c>
      <c r="L1685" t="s">
        <v>104</v>
      </c>
      <c r="M1685">
        <f>E1735/Tabelle1[[#This Row],[time once (ms)]]</f>
        <v>0.76875216502291199</v>
      </c>
      <c r="N1685">
        <f>E1785/Tabelle1[[#This Row],[time once (ms)]]</f>
        <v>0.75673794382765258</v>
      </c>
      <c r="O1685">
        <f>E1835/Tabelle1[[#This Row],[time once (ms)]]</f>
        <v>1.5679662637502465</v>
      </c>
      <c r="P1685">
        <f>E1885/Tabelle1[[#This Row],[time once (ms)]]</f>
        <v>1.5206070928685664</v>
      </c>
      <c r="Q1685">
        <f>E1935/Tabelle1[[#This Row],[time once (ms)]]</f>
        <v>1.0269880839101548</v>
      </c>
    </row>
    <row r="1686" spans="1:17" hidden="1" x14ac:dyDescent="0.2">
      <c r="A1686" s="1">
        <v>1684</v>
      </c>
      <c r="B1686" t="s">
        <v>104</v>
      </c>
      <c r="C1686" t="s">
        <v>12</v>
      </c>
      <c r="D1686" t="s">
        <v>46</v>
      </c>
      <c r="E1686">
        <v>791.76211357116699</v>
      </c>
      <c r="G1686">
        <v>327</v>
      </c>
      <c r="H1686" t="s">
        <v>117</v>
      </c>
      <c r="I1686" t="s">
        <v>118</v>
      </c>
      <c r="J1686" t="s">
        <v>119</v>
      </c>
      <c r="K1686">
        <v>40</v>
      </c>
      <c r="L1686" t="s">
        <v>104</v>
      </c>
      <c r="M1686">
        <f>E1736/Tabelle1[[#This Row],[time once (ms)]]</f>
        <v>0.78138367082810001</v>
      </c>
      <c r="N1686">
        <f>E1786/Tabelle1[[#This Row],[time once (ms)]]</f>
        <v>0.76205331641417917</v>
      </c>
      <c r="O1686">
        <f>E1836/Tabelle1[[#This Row],[time once (ms)]]</f>
        <v>1.4803954721790029</v>
      </c>
      <c r="P1686">
        <f>E1886/Tabelle1[[#This Row],[time once (ms)]]</f>
        <v>1.4553753796797306</v>
      </c>
      <c r="Q1686">
        <f>E1936/Tabelle1[[#This Row],[time once (ms)]]</f>
        <v>1.0168153667193534</v>
      </c>
    </row>
    <row r="1687" spans="1:17" hidden="1" x14ac:dyDescent="0.2">
      <c r="A1687" s="1">
        <v>1685</v>
      </c>
      <c r="B1687" t="s">
        <v>104</v>
      </c>
      <c r="C1687" t="s">
        <v>12</v>
      </c>
      <c r="D1687" t="s">
        <v>46</v>
      </c>
      <c r="E1687">
        <v>1036.377906799316</v>
      </c>
      <c r="G1687">
        <v>583</v>
      </c>
      <c r="H1687" t="s">
        <v>120</v>
      </c>
      <c r="I1687" t="s">
        <v>121</v>
      </c>
      <c r="J1687" t="s">
        <v>122</v>
      </c>
      <c r="K1687">
        <v>50</v>
      </c>
      <c r="L1687" t="s">
        <v>104</v>
      </c>
      <c r="M1687">
        <f>E1737/Tabelle1[[#This Row],[time once (ms)]]</f>
        <v>0.78907626704554379</v>
      </c>
      <c r="N1687">
        <f>E1787/Tabelle1[[#This Row],[time once (ms)]]</f>
        <v>0.78890027891243508</v>
      </c>
      <c r="O1687">
        <f>E1837/Tabelle1[[#This Row],[time once (ms)]]</f>
        <v>1.5336829784277664</v>
      </c>
      <c r="P1687">
        <f>E1887/Tabelle1[[#This Row],[time once (ms)]]</f>
        <v>1.539103642977361</v>
      </c>
      <c r="Q1687">
        <f>E1937/Tabelle1[[#This Row],[time once (ms)]]</f>
        <v>0.99665093432445007</v>
      </c>
    </row>
    <row r="1688" spans="1:17" hidden="1" x14ac:dyDescent="0.2">
      <c r="A1688" s="1">
        <v>1686</v>
      </c>
      <c r="B1688" t="s">
        <v>104</v>
      </c>
      <c r="C1688" t="s">
        <v>12</v>
      </c>
      <c r="D1688" t="s">
        <v>46</v>
      </c>
      <c r="E1688">
        <v>560.53805351257324</v>
      </c>
      <c r="G1688">
        <v>254</v>
      </c>
      <c r="H1688" t="s">
        <v>123</v>
      </c>
      <c r="I1688" t="s">
        <v>124</v>
      </c>
      <c r="J1688" t="s">
        <v>125</v>
      </c>
      <c r="K1688">
        <v>60</v>
      </c>
      <c r="L1688" t="s">
        <v>104</v>
      </c>
      <c r="M1688">
        <f>E1738/Tabelle1[[#This Row],[time once (ms)]]</f>
        <v>0.81348468588942813</v>
      </c>
      <c r="N1688">
        <f>E1788/Tabelle1[[#This Row],[time once (ms)]]</f>
        <v>0.81042522395150784</v>
      </c>
      <c r="O1688">
        <f>E1838/Tabelle1[[#This Row],[time once (ms)]]</f>
        <v>1.4612067627166729</v>
      </c>
      <c r="P1688">
        <f>E1888/Tabelle1[[#This Row],[time once (ms)]]</f>
        <v>1.4582204590511456</v>
      </c>
      <c r="Q1688">
        <f>E1938/Tabelle1[[#This Row],[time once (ms)]]</f>
        <v>1.0091626482784199</v>
      </c>
    </row>
    <row r="1689" spans="1:17" hidden="1" x14ac:dyDescent="0.2">
      <c r="A1689" s="1">
        <v>1687</v>
      </c>
      <c r="B1689" t="s">
        <v>104</v>
      </c>
      <c r="C1689" t="s">
        <v>12</v>
      </c>
      <c r="D1689" t="s">
        <v>46</v>
      </c>
      <c r="E1689">
        <v>920.9921360015868</v>
      </c>
      <c r="G1689">
        <v>347</v>
      </c>
      <c r="H1689" t="s">
        <v>126</v>
      </c>
      <c r="I1689" t="s">
        <v>127</v>
      </c>
      <c r="J1689" t="s">
        <v>128</v>
      </c>
      <c r="K1689">
        <v>70</v>
      </c>
      <c r="L1689" t="s">
        <v>104</v>
      </c>
      <c r="M1689">
        <f>E1739/Tabelle1[[#This Row],[time once (ms)]]</f>
        <v>0.77272639021093115</v>
      </c>
      <c r="N1689">
        <f>E1789/Tabelle1[[#This Row],[time once (ms)]]</f>
        <v>0.76488620916658667</v>
      </c>
      <c r="O1689">
        <f>E1839/Tabelle1[[#This Row],[time once (ms)]]</f>
        <v>1.5133265733366019</v>
      </c>
      <c r="P1689">
        <f>E1889/Tabelle1[[#This Row],[time once (ms)]]</f>
        <v>1.5065752056539605</v>
      </c>
      <c r="Q1689">
        <f>E1939/Tabelle1[[#This Row],[time once (ms)]]</f>
        <v>1.0041541103222147</v>
      </c>
    </row>
    <row r="1690" spans="1:17" hidden="1" x14ac:dyDescent="0.2">
      <c r="A1690" s="1">
        <v>1688</v>
      </c>
      <c r="B1690" t="s">
        <v>104</v>
      </c>
      <c r="C1690" t="s">
        <v>12</v>
      </c>
      <c r="D1690" t="s">
        <v>46</v>
      </c>
      <c r="E1690">
        <v>650.2683162689209</v>
      </c>
      <c r="G1690">
        <v>305</v>
      </c>
      <c r="H1690" t="s">
        <v>129</v>
      </c>
      <c r="I1690" t="s">
        <v>130</v>
      </c>
      <c r="J1690" t="s">
        <v>131</v>
      </c>
      <c r="K1690">
        <v>80</v>
      </c>
      <c r="L1690" t="s">
        <v>104</v>
      </c>
      <c r="M1690">
        <f>E1740/Tabelle1[[#This Row],[time once (ms)]]</f>
        <v>0.78470189625884945</v>
      </c>
      <c r="N1690">
        <f>E1790/Tabelle1[[#This Row],[time once (ms)]]</f>
        <v>0.77955527983741435</v>
      </c>
      <c r="O1690">
        <f>E1840/Tabelle1[[#This Row],[time once (ms)]]</f>
        <v>1.6108333764142926</v>
      </c>
      <c r="P1690">
        <f>E1890/Tabelle1[[#This Row],[time once (ms)]]</f>
        <v>1.5868462647708119</v>
      </c>
      <c r="Q1690">
        <f>E1940/Tabelle1[[#This Row],[time once (ms)]]</f>
        <v>1.0829357969042572</v>
      </c>
    </row>
    <row r="1691" spans="1:17" hidden="1" x14ac:dyDescent="0.2">
      <c r="A1691" s="1">
        <v>1689</v>
      </c>
      <c r="B1691" t="s">
        <v>104</v>
      </c>
      <c r="C1691" t="s">
        <v>12</v>
      </c>
      <c r="D1691" t="s">
        <v>46</v>
      </c>
      <c r="E1691">
        <v>671.94318771362305</v>
      </c>
      <c r="G1691">
        <v>278</v>
      </c>
      <c r="H1691" t="s">
        <v>132</v>
      </c>
      <c r="I1691" t="s">
        <v>133</v>
      </c>
      <c r="J1691" t="s">
        <v>134</v>
      </c>
      <c r="K1691">
        <v>90</v>
      </c>
      <c r="L1691" t="s">
        <v>104</v>
      </c>
      <c r="M1691">
        <f>E1741/Tabelle1[[#This Row],[time once (ms)]]</f>
        <v>0.75144003514132818</v>
      </c>
      <c r="N1691">
        <f>E1791/Tabelle1[[#This Row],[time once (ms)]]</f>
        <v>0.74608084066686209</v>
      </c>
      <c r="O1691">
        <f>E1841/Tabelle1[[#This Row],[time once (ms)]]</f>
        <v>1.6204243357955437</v>
      </c>
      <c r="P1691">
        <f>E1891/Tabelle1[[#This Row],[time once (ms)]]</f>
        <v>1.5870237523302775</v>
      </c>
      <c r="Q1691">
        <f>E1941/Tabelle1[[#This Row],[time once (ms)]]</f>
        <v>1.0870340420972107</v>
      </c>
    </row>
    <row r="1692" spans="1:17" hidden="1" x14ac:dyDescent="0.2">
      <c r="A1692" s="1">
        <v>1690</v>
      </c>
      <c r="B1692" t="s">
        <v>104</v>
      </c>
      <c r="C1692" t="s">
        <v>12</v>
      </c>
      <c r="D1692" t="s">
        <v>46</v>
      </c>
      <c r="E1692">
        <v>985.06712913513184</v>
      </c>
      <c r="G1692">
        <v>339</v>
      </c>
      <c r="H1692" t="s">
        <v>105</v>
      </c>
      <c r="I1692" t="s">
        <v>106</v>
      </c>
      <c r="J1692" t="s">
        <v>107</v>
      </c>
      <c r="K1692">
        <v>0</v>
      </c>
      <c r="L1692" t="s">
        <v>104</v>
      </c>
      <c r="M1692">
        <f>E1742/Tabelle1[[#This Row],[time once (ms)]]</f>
        <v>0.77576336547609914</v>
      </c>
      <c r="N1692">
        <f>E1792/Tabelle1[[#This Row],[time once (ms)]]</f>
        <v>0.70038369463589911</v>
      </c>
      <c r="O1692">
        <f>E1842/Tabelle1[[#This Row],[time once (ms)]]</f>
        <v>1.5148510130646897</v>
      </c>
      <c r="P1692">
        <f>E1892/Tabelle1[[#This Row],[time once (ms)]]</f>
        <v>1.3756898843107304</v>
      </c>
      <c r="Q1692">
        <f>E1942/Tabelle1[[#This Row],[time once (ms)]]</f>
        <v>0.97431233028960906</v>
      </c>
    </row>
    <row r="1693" spans="1:17" hidden="1" x14ac:dyDescent="0.2">
      <c r="A1693" s="1">
        <v>1691</v>
      </c>
      <c r="B1693" t="s">
        <v>104</v>
      </c>
      <c r="C1693" t="s">
        <v>12</v>
      </c>
      <c r="D1693" t="s">
        <v>46</v>
      </c>
      <c r="E1693">
        <v>1023.012161254883</v>
      </c>
      <c r="G1693">
        <v>433</v>
      </c>
      <c r="H1693" t="s">
        <v>108</v>
      </c>
      <c r="I1693" t="s">
        <v>109</v>
      </c>
      <c r="J1693" t="s">
        <v>110</v>
      </c>
      <c r="K1693">
        <v>10</v>
      </c>
      <c r="L1693" t="s">
        <v>104</v>
      </c>
      <c r="M1693">
        <f>E1743/Tabelle1[[#This Row],[time once (ms)]]</f>
        <v>0.88358180153742005</v>
      </c>
      <c r="N1693">
        <f>E1793/Tabelle1[[#This Row],[time once (ms)]]</f>
        <v>0.86625459352329515</v>
      </c>
      <c r="O1693">
        <f>E1843/Tabelle1[[#This Row],[time once (ms)]]</f>
        <v>1.5396669730569235</v>
      </c>
      <c r="P1693">
        <f>E1893/Tabelle1[[#This Row],[time once (ms)]]</f>
        <v>1.5007807358213705</v>
      </c>
      <c r="Q1693">
        <f>E1943/Tabelle1[[#This Row],[time once (ms)]]</f>
        <v>1.0461167831633269</v>
      </c>
    </row>
    <row r="1694" spans="1:17" hidden="1" x14ac:dyDescent="0.2">
      <c r="A1694" s="1">
        <v>1692</v>
      </c>
      <c r="B1694" t="s">
        <v>104</v>
      </c>
      <c r="C1694" t="s">
        <v>12</v>
      </c>
      <c r="D1694" t="s">
        <v>46</v>
      </c>
      <c r="E1694">
        <v>940.05918502807617</v>
      </c>
      <c r="G1694">
        <v>385</v>
      </c>
      <c r="H1694" t="s">
        <v>111</v>
      </c>
      <c r="I1694" t="s">
        <v>112</v>
      </c>
      <c r="J1694" t="s">
        <v>113</v>
      </c>
      <c r="K1694">
        <v>20</v>
      </c>
      <c r="L1694" t="s">
        <v>104</v>
      </c>
      <c r="M1694">
        <f>E1744/Tabelle1[[#This Row],[time once (ms)]]</f>
        <v>0.91362004659521656</v>
      </c>
      <c r="N1694">
        <f>E1794/Tabelle1[[#This Row],[time once (ms)]]</f>
        <v>0.78939073685470618</v>
      </c>
      <c r="O1694">
        <f>E1844/Tabelle1[[#This Row],[time once (ms)]]</f>
        <v>1.5600188592439972</v>
      </c>
      <c r="P1694">
        <f>E1894/Tabelle1[[#This Row],[time once (ms)]]</f>
        <v>1.7990833636410208</v>
      </c>
      <c r="Q1694">
        <f>E1944/Tabelle1[[#This Row],[time once (ms)]]</f>
        <v>1.0017350200132187</v>
      </c>
    </row>
    <row r="1695" spans="1:17" hidden="1" x14ac:dyDescent="0.2">
      <c r="A1695" s="1">
        <v>1693</v>
      </c>
      <c r="B1695" t="s">
        <v>104</v>
      </c>
      <c r="C1695" t="s">
        <v>12</v>
      </c>
      <c r="D1695" t="s">
        <v>46</v>
      </c>
      <c r="E1695">
        <v>723.04582595825195</v>
      </c>
      <c r="G1695">
        <v>317</v>
      </c>
      <c r="H1695" t="s">
        <v>114</v>
      </c>
      <c r="I1695" t="s">
        <v>115</v>
      </c>
      <c r="J1695" t="s">
        <v>116</v>
      </c>
      <c r="K1695">
        <v>30</v>
      </c>
      <c r="L1695" t="s">
        <v>104</v>
      </c>
      <c r="M1695">
        <f>E1745/Tabelle1[[#This Row],[time once (ms)]]</f>
        <v>0.76393605115485541</v>
      </c>
      <c r="N1695">
        <f>E1795/Tabelle1[[#This Row],[time once (ms)]]</f>
        <v>0.78076377480731529</v>
      </c>
      <c r="O1695">
        <f>E1845/Tabelle1[[#This Row],[time once (ms)]]</f>
        <v>1.5683126508157494</v>
      </c>
      <c r="P1695">
        <f>E1895/Tabelle1[[#This Row],[time once (ms)]]</f>
        <v>1.5613851010692215</v>
      </c>
      <c r="Q1695">
        <f>E1945/Tabelle1[[#This Row],[time once (ms)]]</f>
        <v>1.0454549351496403</v>
      </c>
    </row>
    <row r="1696" spans="1:17" hidden="1" x14ac:dyDescent="0.2">
      <c r="A1696" s="1">
        <v>1694</v>
      </c>
      <c r="B1696" t="s">
        <v>104</v>
      </c>
      <c r="C1696" t="s">
        <v>12</v>
      </c>
      <c r="D1696" t="s">
        <v>46</v>
      </c>
      <c r="E1696">
        <v>784.74903106689453</v>
      </c>
      <c r="G1696">
        <v>327</v>
      </c>
      <c r="H1696" t="s">
        <v>117</v>
      </c>
      <c r="I1696" t="s">
        <v>118</v>
      </c>
      <c r="J1696" t="s">
        <v>119</v>
      </c>
      <c r="K1696">
        <v>40</v>
      </c>
      <c r="L1696" t="s">
        <v>104</v>
      </c>
      <c r="M1696">
        <f>E1746/Tabelle1[[#This Row],[time once (ms)]]</f>
        <v>0.77581638146533649</v>
      </c>
      <c r="N1696">
        <f>E1796/Tabelle1[[#This Row],[time once (ms)]]</f>
        <v>0.78114377865735618</v>
      </c>
      <c r="O1696">
        <f>E1846/Tabelle1[[#This Row],[time once (ms)]]</f>
        <v>1.5188538515851253</v>
      </c>
      <c r="P1696">
        <f>E1896/Tabelle1[[#This Row],[time once (ms)]]</f>
        <v>1.5216048970127687</v>
      </c>
      <c r="Q1696">
        <f>E1946/Tabelle1[[#This Row],[time once (ms)]]</f>
        <v>1.0320330453571589</v>
      </c>
    </row>
    <row r="1697" spans="1:17" hidden="1" x14ac:dyDescent="0.2">
      <c r="A1697" s="1">
        <v>1695</v>
      </c>
      <c r="B1697" t="s">
        <v>104</v>
      </c>
      <c r="C1697" t="s">
        <v>12</v>
      </c>
      <c r="D1697" t="s">
        <v>46</v>
      </c>
      <c r="E1697">
        <v>1025.4590511322019</v>
      </c>
      <c r="G1697">
        <v>583</v>
      </c>
      <c r="H1697" t="s">
        <v>120</v>
      </c>
      <c r="I1697" t="s">
        <v>121</v>
      </c>
      <c r="J1697" t="s">
        <v>122</v>
      </c>
      <c r="K1697">
        <v>50</v>
      </c>
      <c r="L1697" t="s">
        <v>104</v>
      </c>
      <c r="M1697">
        <f>E1747/Tabelle1[[#This Row],[time once (ms)]]</f>
        <v>0.90016477230058378</v>
      </c>
      <c r="N1697">
        <f>E1797/Tabelle1[[#This Row],[time once (ms)]]</f>
        <v>0.78633354777524866</v>
      </c>
      <c r="O1697">
        <f>E1847/Tabelle1[[#This Row],[time once (ms)]]</f>
        <v>1.7509201743652247</v>
      </c>
      <c r="P1697">
        <f>E1897/Tabelle1[[#This Row],[time once (ms)]]</f>
        <v>1.6861286460841181</v>
      </c>
      <c r="Q1697">
        <f>E1947/Tabelle1[[#This Row],[time once (ms)]]</f>
        <v>0.98942034885599905</v>
      </c>
    </row>
    <row r="1698" spans="1:17" hidden="1" x14ac:dyDescent="0.2">
      <c r="A1698" s="1">
        <v>1696</v>
      </c>
      <c r="B1698" t="s">
        <v>104</v>
      </c>
      <c r="C1698" t="s">
        <v>12</v>
      </c>
      <c r="D1698" t="s">
        <v>46</v>
      </c>
      <c r="E1698">
        <v>582.76677131652832</v>
      </c>
      <c r="G1698">
        <v>254</v>
      </c>
      <c r="H1698" t="s">
        <v>123</v>
      </c>
      <c r="I1698" t="s">
        <v>124</v>
      </c>
      <c r="J1698" t="s">
        <v>125</v>
      </c>
      <c r="K1698">
        <v>60</v>
      </c>
      <c r="L1698" t="s">
        <v>104</v>
      </c>
      <c r="M1698">
        <f>E1748/Tabelle1[[#This Row],[time once (ms)]]</f>
        <v>0.94552062123281866</v>
      </c>
      <c r="N1698">
        <f>E1798/Tabelle1[[#This Row],[time once (ms)]]</f>
        <v>0.72894336663119641</v>
      </c>
      <c r="O1698">
        <f>E1848/Tabelle1[[#This Row],[time once (ms)]]</f>
        <v>1.457910871042478</v>
      </c>
      <c r="P1698">
        <f>E1898/Tabelle1[[#This Row],[time once (ms)]]</f>
        <v>1.4466814848089495</v>
      </c>
      <c r="Q1698">
        <f>E1948/Tabelle1[[#This Row],[time once (ms)]]</f>
        <v>0.99423966197289126</v>
      </c>
    </row>
    <row r="1699" spans="1:17" hidden="1" x14ac:dyDescent="0.2">
      <c r="A1699" s="1">
        <v>1697</v>
      </c>
      <c r="B1699" t="s">
        <v>104</v>
      </c>
      <c r="C1699" t="s">
        <v>12</v>
      </c>
      <c r="D1699" t="s">
        <v>46</v>
      </c>
      <c r="E1699">
        <v>934.81087684631359</v>
      </c>
      <c r="G1699">
        <v>347</v>
      </c>
      <c r="H1699" t="s">
        <v>126</v>
      </c>
      <c r="I1699" t="s">
        <v>127</v>
      </c>
      <c r="J1699" t="s">
        <v>128</v>
      </c>
      <c r="K1699">
        <v>70</v>
      </c>
      <c r="L1699" t="s">
        <v>104</v>
      </c>
      <c r="M1699">
        <f>E1749/Tabelle1[[#This Row],[time once (ms)]]</f>
        <v>0.80804263123517384</v>
      </c>
      <c r="N1699">
        <f>E1799/Tabelle1[[#This Row],[time once (ms)]]</f>
        <v>0.76454398896574516</v>
      </c>
      <c r="O1699">
        <f>E1849/Tabelle1[[#This Row],[time once (ms)]]</f>
        <v>1.5163796095826418</v>
      </c>
      <c r="P1699">
        <f>E1899/Tabelle1[[#This Row],[time once (ms)]]</f>
        <v>1.4999758982738824</v>
      </c>
      <c r="Q1699">
        <f>E1949/Tabelle1[[#This Row],[time once (ms)]]</f>
        <v>0.97918171961862632</v>
      </c>
    </row>
    <row r="1700" spans="1:17" hidden="1" x14ac:dyDescent="0.2">
      <c r="A1700" s="1">
        <v>1698</v>
      </c>
      <c r="B1700" t="s">
        <v>104</v>
      </c>
      <c r="C1700" t="s">
        <v>12</v>
      </c>
      <c r="D1700" t="s">
        <v>46</v>
      </c>
      <c r="E1700">
        <v>645.23601531982422</v>
      </c>
      <c r="G1700">
        <v>305</v>
      </c>
      <c r="H1700" t="s">
        <v>129</v>
      </c>
      <c r="I1700" t="s">
        <v>130</v>
      </c>
      <c r="J1700" t="s">
        <v>131</v>
      </c>
      <c r="K1700">
        <v>80</v>
      </c>
      <c r="L1700" t="s">
        <v>104</v>
      </c>
      <c r="M1700">
        <f>E1750/Tabelle1[[#This Row],[time once (ms)]]</f>
        <v>0.77228823241631794</v>
      </c>
      <c r="N1700">
        <f>E1800/Tabelle1[[#This Row],[time once (ms)]]</f>
        <v>0.75569704350859257</v>
      </c>
      <c r="O1700">
        <f>E1850/Tabelle1[[#This Row],[time once (ms)]]</f>
        <v>1.6575237333703821</v>
      </c>
      <c r="P1700">
        <f>E1900/Tabelle1[[#This Row],[time once (ms)]]</f>
        <v>1.6912352437778881</v>
      </c>
      <c r="Q1700">
        <f>E1950/Tabelle1[[#This Row],[time once (ms)]]</f>
        <v>1.0499830766251983</v>
      </c>
    </row>
    <row r="1701" spans="1:17" hidden="1" x14ac:dyDescent="0.2">
      <c r="A1701" s="1">
        <v>1699</v>
      </c>
      <c r="B1701" t="s">
        <v>104</v>
      </c>
      <c r="C1701" t="s">
        <v>12</v>
      </c>
      <c r="D1701" t="s">
        <v>46</v>
      </c>
      <c r="E1701">
        <v>684.31186676025391</v>
      </c>
      <c r="G1701">
        <v>278</v>
      </c>
      <c r="H1701" t="s">
        <v>132</v>
      </c>
      <c r="I1701" t="s">
        <v>133</v>
      </c>
      <c r="J1701" t="s">
        <v>134</v>
      </c>
      <c r="K1701">
        <v>90</v>
      </c>
      <c r="L1701" t="s">
        <v>104</v>
      </c>
      <c r="M1701">
        <f>E1751/Tabelle1[[#This Row],[time once (ms)]]</f>
        <v>0.7333642950416206</v>
      </c>
      <c r="N1701">
        <f>E1801/Tabelle1[[#This Row],[time once (ms)]]</f>
        <v>0.74891018503162832</v>
      </c>
      <c r="O1701">
        <f>E1851/Tabelle1[[#This Row],[time once (ms)]]</f>
        <v>1.7638359117723714</v>
      </c>
      <c r="P1701">
        <f>E1901/Tabelle1[[#This Row],[time once (ms)]]</f>
        <v>1.6171352499397265</v>
      </c>
      <c r="Q1701">
        <f>E1951/Tabelle1[[#This Row],[time once (ms)]]</f>
        <v>1.0534214894230809</v>
      </c>
    </row>
    <row r="1702" spans="1:17" hidden="1" x14ac:dyDescent="0.2">
      <c r="A1702" s="1">
        <v>1700</v>
      </c>
      <c r="B1702" t="s">
        <v>104</v>
      </c>
      <c r="C1702" t="s">
        <v>12</v>
      </c>
      <c r="D1702" t="s">
        <v>47</v>
      </c>
      <c r="E1702">
        <v>691.40386581420898</v>
      </c>
      <c r="G1702">
        <v>339</v>
      </c>
      <c r="H1702" t="s">
        <v>105</v>
      </c>
      <c r="I1702" t="s">
        <v>106</v>
      </c>
      <c r="J1702" t="s">
        <v>107</v>
      </c>
      <c r="K1702">
        <v>0</v>
      </c>
      <c r="L1702" t="s">
        <v>104</v>
      </c>
      <c r="M1702">
        <f>E1752/Tabelle1[[#This Row],[time once (ms)]]</f>
        <v>1.0969258865128391</v>
      </c>
      <c r="N1702">
        <f>E1802/Tabelle1[[#This Row],[time once (ms)]]</f>
        <v>1.7815982162500288</v>
      </c>
      <c r="O1702">
        <f>E1852/Tabelle1[[#This Row],[time once (ms)]]</f>
        <v>2.0555221834247259</v>
      </c>
      <c r="P1702">
        <f>E1902/Tabelle1[[#This Row],[time once (ms)]]</f>
        <v>1.0385926278932316</v>
      </c>
      <c r="Q1702">
        <f>E1952/Tabelle1[[#This Row],[time once (ms)]]</f>
        <v>1.3996957886976293</v>
      </c>
    </row>
    <row r="1703" spans="1:17" hidden="1" x14ac:dyDescent="0.2">
      <c r="A1703" s="1">
        <v>1701</v>
      </c>
      <c r="B1703" t="s">
        <v>104</v>
      </c>
      <c r="C1703" t="s">
        <v>12</v>
      </c>
      <c r="D1703" t="s">
        <v>47</v>
      </c>
      <c r="E1703">
        <v>983.9649200439452</v>
      </c>
      <c r="G1703">
        <v>433</v>
      </c>
      <c r="H1703" t="s">
        <v>108</v>
      </c>
      <c r="I1703" t="s">
        <v>109</v>
      </c>
      <c r="J1703" t="s">
        <v>110</v>
      </c>
      <c r="K1703">
        <v>10</v>
      </c>
      <c r="L1703" t="s">
        <v>104</v>
      </c>
      <c r="M1703">
        <f>E1753/Tabelle1[[#This Row],[time once (ms)]]</f>
        <v>0.94305905819365343</v>
      </c>
      <c r="N1703">
        <f>E1803/Tabelle1[[#This Row],[time once (ms)]]</f>
        <v>1.4021293185831616</v>
      </c>
      <c r="O1703">
        <f>E1853/Tabelle1[[#This Row],[time once (ms)]]</f>
        <v>1.5844935653765118</v>
      </c>
      <c r="P1703">
        <f>E1903/Tabelle1[[#This Row],[time once (ms)]]</f>
        <v>0.93029933259802178</v>
      </c>
      <c r="Q1703">
        <f>E1953/Tabelle1[[#This Row],[time once (ms)]]</f>
        <v>1.2452699847445439</v>
      </c>
    </row>
    <row r="1704" spans="1:17" hidden="1" x14ac:dyDescent="0.2">
      <c r="A1704" s="1">
        <v>1702</v>
      </c>
      <c r="B1704" t="s">
        <v>104</v>
      </c>
      <c r="C1704" t="s">
        <v>12</v>
      </c>
      <c r="D1704" t="s">
        <v>47</v>
      </c>
      <c r="E1704">
        <v>791.15796089172363</v>
      </c>
      <c r="G1704">
        <v>385</v>
      </c>
      <c r="H1704" t="s">
        <v>111</v>
      </c>
      <c r="I1704" t="s">
        <v>112</v>
      </c>
      <c r="J1704" t="s">
        <v>113</v>
      </c>
      <c r="K1704">
        <v>20</v>
      </c>
      <c r="L1704" t="s">
        <v>104</v>
      </c>
      <c r="M1704">
        <f>E1754/Tabelle1[[#This Row],[time once (ms)]]</f>
        <v>0.94989146737376362</v>
      </c>
      <c r="N1704">
        <f>E1804/Tabelle1[[#This Row],[time once (ms)]]</f>
        <v>1.6066535336613867</v>
      </c>
      <c r="O1704">
        <f>E1854/Tabelle1[[#This Row],[time once (ms)]]</f>
        <v>1.8734337504976111</v>
      </c>
      <c r="P1704">
        <f>E1904/Tabelle1[[#This Row],[time once (ms)]]</f>
        <v>1.0740547204535256</v>
      </c>
      <c r="Q1704">
        <f>E1954/Tabelle1[[#This Row],[time once (ms)]]</f>
        <v>1.2816680061849892</v>
      </c>
    </row>
    <row r="1705" spans="1:17" hidden="1" x14ac:dyDescent="0.2">
      <c r="A1705" s="1">
        <v>1703</v>
      </c>
      <c r="B1705" t="s">
        <v>104</v>
      </c>
      <c r="C1705" t="s">
        <v>12</v>
      </c>
      <c r="D1705" t="s">
        <v>47</v>
      </c>
      <c r="E1705">
        <v>590.64316749572754</v>
      </c>
      <c r="G1705">
        <v>317</v>
      </c>
      <c r="H1705" t="s">
        <v>114</v>
      </c>
      <c r="I1705" t="s">
        <v>115</v>
      </c>
      <c r="J1705" t="s">
        <v>116</v>
      </c>
      <c r="K1705">
        <v>30</v>
      </c>
      <c r="L1705" t="s">
        <v>104</v>
      </c>
      <c r="M1705">
        <f>E1755/Tabelle1[[#This Row],[time once (ms)]]</f>
        <v>0.92131672033316425</v>
      </c>
      <c r="N1705">
        <f>E1805/Tabelle1[[#This Row],[time once (ms)]]</f>
        <v>1.6545266146672819</v>
      </c>
      <c r="O1705">
        <f>E1855/Tabelle1[[#This Row],[time once (ms)]]</f>
        <v>1.9415545805839092</v>
      </c>
      <c r="P1705">
        <f>E1905/Tabelle1[[#This Row],[time once (ms)]]</f>
        <v>1.1243875984575373</v>
      </c>
      <c r="Q1705">
        <f>E1955/Tabelle1[[#This Row],[time once (ms)]]</f>
        <v>1.2485915319554828</v>
      </c>
    </row>
    <row r="1706" spans="1:17" hidden="1" x14ac:dyDescent="0.2">
      <c r="A1706" s="1">
        <v>1704</v>
      </c>
      <c r="B1706" t="s">
        <v>104</v>
      </c>
      <c r="C1706" t="s">
        <v>12</v>
      </c>
      <c r="D1706" t="s">
        <v>47</v>
      </c>
      <c r="E1706">
        <v>653.86009216308594</v>
      </c>
      <c r="G1706">
        <v>327</v>
      </c>
      <c r="H1706" t="s">
        <v>117</v>
      </c>
      <c r="I1706" t="s">
        <v>118</v>
      </c>
      <c r="J1706" t="s">
        <v>119</v>
      </c>
      <c r="K1706">
        <v>40</v>
      </c>
      <c r="L1706" t="s">
        <v>104</v>
      </c>
      <c r="M1706">
        <f>E1756/Tabelle1[[#This Row],[time once (ms)]]</f>
        <v>0.93338311781127214</v>
      </c>
      <c r="N1706">
        <f>E1806/Tabelle1[[#This Row],[time once (ms)]]</f>
        <v>1.593267500167731</v>
      </c>
      <c r="O1706">
        <f>E1856/Tabelle1[[#This Row],[time once (ms)]]</f>
        <v>1.798345152285078</v>
      </c>
      <c r="P1706">
        <f>E1906/Tabelle1[[#This Row],[time once (ms)]]</f>
        <v>1.0972252203109001</v>
      </c>
      <c r="Q1706">
        <f>E1956/Tabelle1[[#This Row],[time once (ms)]]</f>
        <v>1.5764244000338383</v>
      </c>
    </row>
    <row r="1707" spans="1:17" hidden="1" x14ac:dyDescent="0.2">
      <c r="A1707" s="1">
        <v>1705</v>
      </c>
      <c r="B1707" t="s">
        <v>104</v>
      </c>
      <c r="C1707" t="s">
        <v>12</v>
      </c>
      <c r="D1707" t="s">
        <v>47</v>
      </c>
      <c r="E1707">
        <v>838.53721618652344</v>
      </c>
      <c r="G1707">
        <v>583</v>
      </c>
      <c r="H1707" t="s">
        <v>120</v>
      </c>
      <c r="I1707" t="s">
        <v>121</v>
      </c>
      <c r="J1707" t="s">
        <v>122</v>
      </c>
      <c r="K1707">
        <v>50</v>
      </c>
      <c r="L1707" t="s">
        <v>104</v>
      </c>
      <c r="M1707">
        <f>E1757/Tabelle1[[#This Row],[time once (ms)]]</f>
        <v>0.9562330114754285</v>
      </c>
      <c r="N1707">
        <f>E1807/Tabelle1[[#This Row],[time once (ms)]]</f>
        <v>1.6948622152467394</v>
      </c>
      <c r="O1707">
        <f>E1857/Tabelle1[[#This Row],[time once (ms)]]</f>
        <v>1.9237438443254062</v>
      </c>
      <c r="P1707">
        <f>E1907/Tabelle1[[#This Row],[time once (ms)]]</f>
        <v>1.1153744014921469</v>
      </c>
      <c r="Q1707">
        <f>E1957/Tabelle1[[#This Row],[time once (ms)]]</f>
        <v>1.2530821021984144</v>
      </c>
    </row>
    <row r="1708" spans="1:17" hidden="1" x14ac:dyDescent="0.2">
      <c r="A1708" s="1">
        <v>1706</v>
      </c>
      <c r="B1708" t="s">
        <v>104</v>
      </c>
      <c r="C1708" t="s">
        <v>12</v>
      </c>
      <c r="D1708" t="s">
        <v>47</v>
      </c>
      <c r="E1708">
        <v>472.76091575622559</v>
      </c>
      <c r="G1708">
        <v>254</v>
      </c>
      <c r="H1708" t="s">
        <v>123</v>
      </c>
      <c r="I1708" t="s">
        <v>124</v>
      </c>
      <c r="J1708" t="s">
        <v>125</v>
      </c>
      <c r="K1708">
        <v>60</v>
      </c>
      <c r="L1708" t="s">
        <v>104</v>
      </c>
      <c r="M1708">
        <f>E1758/Tabelle1[[#This Row],[time once (ms)]]</f>
        <v>0.88268916835568856</v>
      </c>
      <c r="N1708">
        <f>E1808/Tabelle1[[#This Row],[time once (ms)]]</f>
        <v>1.4987132502195013</v>
      </c>
      <c r="O1708">
        <f>E1858/Tabelle1[[#This Row],[time once (ms)]]</f>
        <v>1.7608859334016842</v>
      </c>
      <c r="P1708">
        <f>E1908/Tabelle1[[#This Row],[time once (ms)]]</f>
        <v>1.0886901679002956</v>
      </c>
      <c r="Q1708">
        <f>E1958/Tabelle1[[#This Row],[time once (ms)]]</f>
        <v>1.2816693504422556</v>
      </c>
    </row>
    <row r="1709" spans="1:17" hidden="1" x14ac:dyDescent="0.2">
      <c r="A1709" s="1">
        <v>1707</v>
      </c>
      <c r="B1709" t="s">
        <v>104</v>
      </c>
      <c r="C1709" t="s">
        <v>12</v>
      </c>
      <c r="D1709" t="s">
        <v>47</v>
      </c>
      <c r="E1709">
        <v>764.99414443969727</v>
      </c>
      <c r="G1709">
        <v>347</v>
      </c>
      <c r="H1709" t="s">
        <v>126</v>
      </c>
      <c r="I1709" t="s">
        <v>127</v>
      </c>
      <c r="J1709" t="s">
        <v>128</v>
      </c>
      <c r="K1709">
        <v>70</v>
      </c>
      <c r="L1709" t="s">
        <v>104</v>
      </c>
      <c r="M1709">
        <f>E1759/Tabelle1[[#This Row],[time once (ms)]]</f>
        <v>0.94180204686254332</v>
      </c>
      <c r="N1709">
        <f>E1809/Tabelle1[[#This Row],[time once (ms)]]</f>
        <v>1.6122411580312777</v>
      </c>
      <c r="O1709">
        <f>E1859/Tabelle1[[#This Row],[time once (ms)]]</f>
        <v>1.8491883421460582</v>
      </c>
      <c r="P1709">
        <f>E1909/Tabelle1[[#This Row],[time once (ms)]]</f>
        <v>1.10349845322815</v>
      </c>
      <c r="Q1709">
        <f>E1959/Tabelle1[[#This Row],[time once (ms)]]</f>
        <v>1.1944653430230709</v>
      </c>
    </row>
    <row r="1710" spans="1:17" hidden="1" x14ac:dyDescent="0.2">
      <c r="A1710" s="1">
        <v>1708</v>
      </c>
      <c r="B1710" t="s">
        <v>104</v>
      </c>
      <c r="C1710" t="s">
        <v>12</v>
      </c>
      <c r="D1710" t="s">
        <v>47</v>
      </c>
      <c r="E1710">
        <v>530.29012680053711</v>
      </c>
      <c r="G1710">
        <v>305</v>
      </c>
      <c r="H1710" t="s">
        <v>129</v>
      </c>
      <c r="I1710" t="s">
        <v>130</v>
      </c>
      <c r="J1710" t="s">
        <v>131</v>
      </c>
      <c r="K1710">
        <v>80</v>
      </c>
      <c r="L1710" t="s">
        <v>104</v>
      </c>
      <c r="M1710">
        <f>E1760/Tabelle1[[#This Row],[time once (ms)]]</f>
        <v>0.91100882205630984</v>
      </c>
      <c r="N1710">
        <f>E1810/Tabelle1[[#This Row],[time once (ms)]]</f>
        <v>1.7047479585900176</v>
      </c>
      <c r="O1710">
        <f>E1860/Tabelle1[[#This Row],[time once (ms)]]</f>
        <v>1.978077491302483</v>
      </c>
      <c r="P1710">
        <f>E1910/Tabelle1[[#This Row],[time once (ms)]]</f>
        <v>1.1966565027034464</v>
      </c>
      <c r="Q1710">
        <f>E1960/Tabelle1[[#This Row],[time once (ms)]]</f>
        <v>1.3159534358002301</v>
      </c>
    </row>
    <row r="1711" spans="1:17" hidden="1" x14ac:dyDescent="0.2">
      <c r="A1711" s="1">
        <v>1709</v>
      </c>
      <c r="B1711" t="s">
        <v>104</v>
      </c>
      <c r="C1711" t="s">
        <v>12</v>
      </c>
      <c r="D1711" t="s">
        <v>47</v>
      </c>
      <c r="E1711">
        <v>535.89820861816406</v>
      </c>
      <c r="G1711">
        <v>278</v>
      </c>
      <c r="H1711" t="s">
        <v>132</v>
      </c>
      <c r="I1711" t="s">
        <v>133</v>
      </c>
      <c r="J1711" t="s">
        <v>134</v>
      </c>
      <c r="K1711">
        <v>90</v>
      </c>
      <c r="L1711" t="s">
        <v>104</v>
      </c>
      <c r="M1711">
        <f>E1761/Tabelle1[[#This Row],[time once (ms)]]</f>
        <v>0.92764445749470581</v>
      </c>
      <c r="N1711">
        <f>E1811/Tabelle1[[#This Row],[time once (ms)]]</f>
        <v>1.7959047390244336</v>
      </c>
      <c r="O1711">
        <f>E1861/Tabelle1[[#This Row],[time once (ms)]]</f>
        <v>2.0731826028152964</v>
      </c>
      <c r="P1711">
        <f>E1911/Tabelle1[[#This Row],[time once (ms)]]</f>
        <v>1.2376826295090135</v>
      </c>
      <c r="Q1711">
        <f>E1961/Tabelle1[[#This Row],[time once (ms)]]</f>
        <v>1.6896027975014682</v>
      </c>
    </row>
    <row r="1712" spans="1:17" hidden="1" x14ac:dyDescent="0.2">
      <c r="A1712" s="1">
        <v>1710</v>
      </c>
      <c r="B1712" t="s">
        <v>104</v>
      </c>
      <c r="C1712" t="s">
        <v>12</v>
      </c>
      <c r="D1712" t="s">
        <v>47</v>
      </c>
      <c r="E1712">
        <v>784.90686416625977</v>
      </c>
      <c r="G1712">
        <v>339</v>
      </c>
      <c r="H1712" t="s">
        <v>105</v>
      </c>
      <c r="I1712" t="s">
        <v>106</v>
      </c>
      <c r="J1712" t="s">
        <v>107</v>
      </c>
      <c r="K1712">
        <v>0</v>
      </c>
      <c r="L1712" t="s">
        <v>104</v>
      </c>
      <c r="M1712">
        <f>E1762/Tabelle1[[#This Row],[time once (ms)]]</f>
        <v>0.79921953453956063</v>
      </c>
      <c r="N1712">
        <f>E1812/Tabelle1[[#This Row],[time once (ms)]]</f>
        <v>1.5268995406632411</v>
      </c>
      <c r="O1712">
        <f>E1862/Tabelle1[[#This Row],[time once (ms)]]</f>
        <v>1.8035972368108508</v>
      </c>
      <c r="P1712">
        <f>E1912/Tabelle1[[#This Row],[time once (ms)]]</f>
        <v>1.1572519134981583</v>
      </c>
      <c r="Q1712">
        <f>E1962/Tabelle1[[#This Row],[time once (ms)]]</f>
        <v>1.2833292529049509</v>
      </c>
    </row>
    <row r="1713" spans="1:17" hidden="1" x14ac:dyDescent="0.2">
      <c r="A1713" s="1">
        <v>1711</v>
      </c>
      <c r="B1713" t="s">
        <v>104</v>
      </c>
      <c r="C1713" t="s">
        <v>12</v>
      </c>
      <c r="D1713" t="s">
        <v>47</v>
      </c>
      <c r="E1713">
        <v>847.02920913696289</v>
      </c>
      <c r="G1713">
        <v>433</v>
      </c>
      <c r="H1713" t="s">
        <v>108</v>
      </c>
      <c r="I1713" t="s">
        <v>109</v>
      </c>
      <c r="J1713" t="s">
        <v>110</v>
      </c>
      <c r="K1713">
        <v>10</v>
      </c>
      <c r="L1713" t="s">
        <v>104</v>
      </c>
      <c r="M1713">
        <f>E1763/Tabelle1[[#This Row],[time once (ms)]]</f>
        <v>1.0831939556922654</v>
      </c>
      <c r="N1713">
        <f>E1813/Tabelle1[[#This Row],[time once (ms)]]</f>
        <v>1.5998973174753379</v>
      </c>
      <c r="O1713">
        <f>E1863/Tabelle1[[#This Row],[time once (ms)]]</f>
        <v>1.8059967382535747</v>
      </c>
      <c r="P1713">
        <f>E1913/Tabelle1[[#This Row],[time once (ms)]]</f>
        <v>1.3223015297106593</v>
      </c>
      <c r="Q1713">
        <f>E1963/Tabelle1[[#This Row],[time once (ms)]]</f>
        <v>1.2576599530835437</v>
      </c>
    </row>
    <row r="1714" spans="1:17" hidden="1" x14ac:dyDescent="0.2">
      <c r="A1714" s="1">
        <v>1712</v>
      </c>
      <c r="B1714" t="s">
        <v>104</v>
      </c>
      <c r="C1714" t="s">
        <v>12</v>
      </c>
      <c r="D1714" t="s">
        <v>47</v>
      </c>
      <c r="E1714">
        <v>752.7155876159668</v>
      </c>
      <c r="G1714">
        <v>385</v>
      </c>
      <c r="H1714" t="s">
        <v>111</v>
      </c>
      <c r="I1714" t="s">
        <v>112</v>
      </c>
      <c r="J1714" t="s">
        <v>113</v>
      </c>
      <c r="K1714">
        <v>20</v>
      </c>
      <c r="L1714" t="s">
        <v>104</v>
      </c>
      <c r="M1714">
        <f>E1764/Tabelle1[[#This Row],[time once (ms)]]</f>
        <v>0.98325846547389106</v>
      </c>
      <c r="N1714">
        <f>E1814/Tabelle1[[#This Row],[time once (ms)]]</f>
        <v>1.7031596538361882</v>
      </c>
      <c r="O1714">
        <f>E1864/Tabelle1[[#This Row],[time once (ms)]]</f>
        <v>1.8771471322896383</v>
      </c>
      <c r="P1714">
        <f>E1914/Tabelle1[[#This Row],[time once (ms)]]</f>
        <v>1.1962036262185956</v>
      </c>
      <c r="Q1714">
        <f>E1964/Tabelle1[[#This Row],[time once (ms)]]</f>
        <v>1.2777906939176804</v>
      </c>
    </row>
    <row r="1715" spans="1:17" hidden="1" x14ac:dyDescent="0.2">
      <c r="A1715" s="1">
        <v>1713</v>
      </c>
      <c r="B1715" t="s">
        <v>104</v>
      </c>
      <c r="C1715" t="s">
        <v>12</v>
      </c>
      <c r="D1715" t="s">
        <v>47</v>
      </c>
      <c r="E1715">
        <v>568.43400001525879</v>
      </c>
      <c r="G1715">
        <v>317</v>
      </c>
      <c r="H1715" t="s">
        <v>114</v>
      </c>
      <c r="I1715" t="s">
        <v>115</v>
      </c>
      <c r="J1715" t="s">
        <v>116</v>
      </c>
      <c r="K1715">
        <v>30</v>
      </c>
      <c r="L1715" t="s">
        <v>104</v>
      </c>
      <c r="M1715">
        <f>E1765/Tabelle1[[#This Row],[time once (ms)]]</f>
        <v>0.95830818497725634</v>
      </c>
      <c r="N1715">
        <f>E1815/Tabelle1[[#This Row],[time once (ms)]]</f>
        <v>1.7533823927253969</v>
      </c>
      <c r="O1715">
        <f>E1865/Tabelle1[[#This Row],[time once (ms)]]</f>
        <v>1.9243712211929871</v>
      </c>
      <c r="P1715">
        <f>E1915/Tabelle1[[#This Row],[time once (ms)]]</f>
        <v>1.2598137308975603</v>
      </c>
      <c r="Q1715">
        <f>E1965/Tabelle1[[#This Row],[time once (ms)]]</f>
        <v>1.3210132602964955</v>
      </c>
    </row>
    <row r="1716" spans="1:17" hidden="1" x14ac:dyDescent="0.2">
      <c r="A1716" s="1">
        <v>1714</v>
      </c>
      <c r="B1716" t="s">
        <v>104</v>
      </c>
      <c r="C1716" t="s">
        <v>12</v>
      </c>
      <c r="D1716" t="s">
        <v>47</v>
      </c>
      <c r="E1716">
        <v>606.30679130554199</v>
      </c>
      <c r="G1716">
        <v>327</v>
      </c>
      <c r="H1716" t="s">
        <v>117</v>
      </c>
      <c r="I1716" t="s">
        <v>118</v>
      </c>
      <c r="J1716" t="s">
        <v>119</v>
      </c>
      <c r="K1716">
        <v>40</v>
      </c>
      <c r="L1716" t="s">
        <v>104</v>
      </c>
      <c r="M1716">
        <f>E1766/Tabelle1[[#This Row],[time once (ms)]]</f>
        <v>0.97936245470471306</v>
      </c>
      <c r="N1716">
        <f>E1816/Tabelle1[[#This Row],[time once (ms)]]</f>
        <v>1.9276596665008539</v>
      </c>
      <c r="O1716">
        <f>E1866/Tabelle1[[#This Row],[time once (ms)]]</f>
        <v>1.9316835985348209</v>
      </c>
      <c r="P1716">
        <f>E1916/Tabelle1[[#This Row],[time once (ms)]]</f>
        <v>1.3331763031181245</v>
      </c>
      <c r="Q1716">
        <f>E1966/Tabelle1[[#This Row],[time once (ms)]]</f>
        <v>1.3245621865212236</v>
      </c>
    </row>
    <row r="1717" spans="1:17" hidden="1" x14ac:dyDescent="0.2">
      <c r="A1717" s="1">
        <v>1715</v>
      </c>
      <c r="B1717" t="s">
        <v>104</v>
      </c>
      <c r="C1717" t="s">
        <v>12</v>
      </c>
      <c r="D1717" t="s">
        <v>47</v>
      </c>
      <c r="E1717">
        <v>813.89021873474121</v>
      </c>
      <c r="G1717">
        <v>583</v>
      </c>
      <c r="H1717" t="s">
        <v>120</v>
      </c>
      <c r="I1717" t="s">
        <v>121</v>
      </c>
      <c r="J1717" t="s">
        <v>122</v>
      </c>
      <c r="K1717">
        <v>50</v>
      </c>
      <c r="L1717" t="s">
        <v>104</v>
      </c>
      <c r="M1717">
        <f>E1767/Tabelle1[[#This Row],[time once (ms)]]</f>
        <v>0.97122421019051741</v>
      </c>
      <c r="N1717">
        <f>E1817/Tabelle1[[#This Row],[time once (ms)]]</f>
        <v>1.76788607561935</v>
      </c>
      <c r="O1717">
        <f>E1867/Tabelle1[[#This Row],[time once (ms)]]</f>
        <v>1.8914847015103542</v>
      </c>
      <c r="P1717">
        <f>E1917/Tabelle1[[#This Row],[time once (ms)]]</f>
        <v>1.2466597123417003</v>
      </c>
      <c r="Q1717">
        <f>E1967/Tabelle1[[#This Row],[time once (ms)]]</f>
        <v>1.2655784642073427</v>
      </c>
    </row>
    <row r="1718" spans="1:17" hidden="1" x14ac:dyDescent="0.2">
      <c r="A1718" s="1">
        <v>1716</v>
      </c>
      <c r="B1718" t="s">
        <v>104</v>
      </c>
      <c r="C1718" t="s">
        <v>12</v>
      </c>
      <c r="D1718" t="s">
        <v>47</v>
      </c>
      <c r="E1718">
        <v>432.38592147827148</v>
      </c>
      <c r="G1718">
        <v>254</v>
      </c>
      <c r="H1718" t="s">
        <v>123</v>
      </c>
      <c r="I1718" t="s">
        <v>124</v>
      </c>
      <c r="J1718" t="s">
        <v>125</v>
      </c>
      <c r="K1718">
        <v>60</v>
      </c>
      <c r="L1718" t="s">
        <v>104</v>
      </c>
      <c r="M1718">
        <f>E1768/Tabelle1[[#This Row],[time once (ms)]]</f>
        <v>0.98465943741529083</v>
      </c>
      <c r="N1718">
        <f>E1818/Tabelle1[[#This Row],[time once (ms)]]</f>
        <v>1.7940595227723624</v>
      </c>
      <c r="O1718">
        <f>E1868/Tabelle1[[#This Row],[time once (ms)]]</f>
        <v>1.8665242578401131</v>
      </c>
      <c r="P1718">
        <f>E1918/Tabelle1[[#This Row],[time once (ms)]]</f>
        <v>1.2797572506641641</v>
      </c>
      <c r="Q1718">
        <f>E1968/Tabelle1[[#This Row],[time once (ms)]]</f>
        <v>1.4402798256245457</v>
      </c>
    </row>
    <row r="1719" spans="1:17" hidden="1" x14ac:dyDescent="0.2">
      <c r="A1719" s="1">
        <v>1717</v>
      </c>
      <c r="B1719" t="s">
        <v>104</v>
      </c>
      <c r="C1719" t="s">
        <v>12</v>
      </c>
      <c r="D1719" t="s">
        <v>47</v>
      </c>
      <c r="E1719">
        <v>722.33414649963379</v>
      </c>
      <c r="G1719">
        <v>347</v>
      </c>
      <c r="H1719" t="s">
        <v>126</v>
      </c>
      <c r="I1719" t="s">
        <v>127</v>
      </c>
      <c r="J1719" t="s">
        <v>128</v>
      </c>
      <c r="K1719">
        <v>70</v>
      </c>
      <c r="L1719" t="s">
        <v>104</v>
      </c>
      <c r="M1719">
        <f>E1769/Tabelle1[[#This Row],[time once (ms)]]</f>
        <v>1.0096059364509031</v>
      </c>
      <c r="N1719">
        <f>E1819/Tabelle1[[#This Row],[time once (ms)]]</f>
        <v>1.8530509237086712</v>
      </c>
      <c r="O1719">
        <f>E1869/Tabelle1[[#This Row],[time once (ms)]]</f>
        <v>1.897601040898917</v>
      </c>
      <c r="P1719">
        <f>E1919/Tabelle1[[#This Row],[time once (ms)]]</f>
        <v>1.2788220177054475</v>
      </c>
      <c r="Q1719">
        <f>E1969/Tabelle1[[#This Row],[time once (ms)]]</f>
        <v>1.2589780667256607</v>
      </c>
    </row>
    <row r="1720" spans="1:17" hidden="1" x14ac:dyDescent="0.2">
      <c r="A1720" s="1">
        <v>1718</v>
      </c>
      <c r="B1720" t="s">
        <v>104</v>
      </c>
      <c r="C1720" t="s">
        <v>12</v>
      </c>
      <c r="D1720" t="s">
        <v>47</v>
      </c>
      <c r="E1720">
        <v>493.74485015869141</v>
      </c>
      <c r="G1720">
        <v>305</v>
      </c>
      <c r="H1720" t="s">
        <v>129</v>
      </c>
      <c r="I1720" t="s">
        <v>130</v>
      </c>
      <c r="J1720" t="s">
        <v>131</v>
      </c>
      <c r="K1720">
        <v>80</v>
      </c>
      <c r="L1720" t="s">
        <v>104</v>
      </c>
      <c r="M1720">
        <f>E1770/Tabelle1[[#This Row],[time once (ms)]]</f>
        <v>0.99629632491129527</v>
      </c>
      <c r="N1720">
        <f>E1820/Tabelle1[[#This Row],[time once (ms)]]</f>
        <v>2.0414454280134975</v>
      </c>
      <c r="O1720">
        <f>E1870/Tabelle1[[#This Row],[time once (ms)]]</f>
        <v>2.0659519748748858</v>
      </c>
      <c r="P1720">
        <f>E1920/Tabelle1[[#This Row],[time once (ms)]]</f>
        <v>1.3753604685076555</v>
      </c>
      <c r="Q1720">
        <f>E1970/Tabelle1[[#This Row],[time once (ms)]]</f>
        <v>1.3792833702574128</v>
      </c>
    </row>
    <row r="1721" spans="1:17" hidden="1" x14ac:dyDescent="0.2">
      <c r="A1721" s="1">
        <v>1719</v>
      </c>
      <c r="B1721" t="s">
        <v>104</v>
      </c>
      <c r="C1721" t="s">
        <v>12</v>
      </c>
      <c r="D1721" t="s">
        <v>47</v>
      </c>
      <c r="E1721">
        <v>501.46222114562988</v>
      </c>
      <c r="G1721">
        <v>278</v>
      </c>
      <c r="H1721" t="s">
        <v>132</v>
      </c>
      <c r="I1721" t="s">
        <v>133</v>
      </c>
      <c r="J1721" t="s">
        <v>134</v>
      </c>
      <c r="K1721">
        <v>90</v>
      </c>
      <c r="L1721" t="s">
        <v>104</v>
      </c>
      <c r="M1721">
        <f>E1771/Tabelle1[[#This Row],[time once (ms)]]</f>
        <v>0.97559674509160665</v>
      </c>
      <c r="N1721">
        <f>E1821/Tabelle1[[#This Row],[time once (ms)]]</f>
        <v>2.0707659684731254</v>
      </c>
      <c r="O1721">
        <f>E1871/Tabelle1[[#This Row],[time once (ms)]]</f>
        <v>2.1483797963661604</v>
      </c>
      <c r="P1721">
        <f>E1921/Tabelle1[[#This Row],[time once (ms)]]</f>
        <v>1.4091865819420573</v>
      </c>
      <c r="Q1721">
        <f>E1971/Tabelle1[[#This Row],[time once (ms)]]</f>
        <v>1.4159945038356665</v>
      </c>
    </row>
    <row r="1722" spans="1:17" hidden="1" x14ac:dyDescent="0.2">
      <c r="A1722" s="1">
        <v>1720</v>
      </c>
      <c r="B1722" t="s">
        <v>104</v>
      </c>
      <c r="C1722" t="s">
        <v>12</v>
      </c>
      <c r="D1722" t="s">
        <v>47</v>
      </c>
      <c r="E1722">
        <v>798.39706420898438</v>
      </c>
      <c r="G1722">
        <v>339</v>
      </c>
      <c r="H1722" t="s">
        <v>105</v>
      </c>
      <c r="I1722" t="s">
        <v>106</v>
      </c>
      <c r="J1722" t="s">
        <v>107</v>
      </c>
      <c r="K1722">
        <v>0</v>
      </c>
      <c r="L1722" t="s">
        <v>104</v>
      </c>
      <c r="M1722">
        <f>E1772/Tabelle1[[#This Row],[time once (ms)]]</f>
        <v>0.79935557466733553</v>
      </c>
      <c r="N1722">
        <f>E1822/Tabelle1[[#This Row],[time once (ms)]]</f>
        <v>1.8247849924747361</v>
      </c>
      <c r="O1722">
        <f>E1872/Tabelle1[[#This Row],[time once (ms)]]</f>
        <v>1.7972010200912587</v>
      </c>
      <c r="P1722">
        <f>E1922/Tabelle1[[#This Row],[time once (ms)]]</f>
        <v>1.2135114312334263</v>
      </c>
      <c r="Q1722">
        <f>E1972/Tabelle1[[#This Row],[time once (ms)]]</f>
        <v>1.3390190878902981</v>
      </c>
    </row>
    <row r="1723" spans="1:17" hidden="1" x14ac:dyDescent="0.2">
      <c r="A1723" s="1">
        <v>1721</v>
      </c>
      <c r="B1723" t="s">
        <v>104</v>
      </c>
      <c r="C1723" t="s">
        <v>12</v>
      </c>
      <c r="D1723" t="s">
        <v>47</v>
      </c>
      <c r="E1723">
        <v>823.25506210327148</v>
      </c>
      <c r="G1723">
        <v>433</v>
      </c>
      <c r="H1723" t="s">
        <v>108</v>
      </c>
      <c r="I1723" t="s">
        <v>109</v>
      </c>
      <c r="J1723" t="s">
        <v>110</v>
      </c>
      <c r="K1723">
        <v>10</v>
      </c>
      <c r="L1723" t="s">
        <v>104</v>
      </c>
      <c r="M1723">
        <f>E1773/Tabelle1[[#This Row],[time once (ms)]]</f>
        <v>1.1158048318815448</v>
      </c>
      <c r="N1723">
        <f>E1823/Tabelle1[[#This Row],[time once (ms)]]</f>
        <v>1.9278438173150045</v>
      </c>
      <c r="O1723">
        <f>E1873/Tabelle1[[#This Row],[time once (ms)]]</f>
        <v>1.8876626058288168</v>
      </c>
      <c r="P1723">
        <f>E1923/Tabelle1[[#This Row],[time once (ms)]]</f>
        <v>1.3043076969413681</v>
      </c>
      <c r="Q1723">
        <f>E1973/Tabelle1[[#This Row],[time once (ms)]]</f>
        <v>1.3129599285487148</v>
      </c>
    </row>
    <row r="1724" spans="1:17" hidden="1" x14ac:dyDescent="0.2">
      <c r="A1724" s="1">
        <v>1722</v>
      </c>
      <c r="B1724" t="s">
        <v>104</v>
      </c>
      <c r="C1724" t="s">
        <v>12</v>
      </c>
      <c r="D1724" t="s">
        <v>47</v>
      </c>
      <c r="E1724">
        <v>807.91497230529785</v>
      </c>
      <c r="G1724">
        <v>385</v>
      </c>
      <c r="H1724" t="s">
        <v>111</v>
      </c>
      <c r="I1724" t="s">
        <v>112</v>
      </c>
      <c r="J1724" t="s">
        <v>113</v>
      </c>
      <c r="K1724">
        <v>20</v>
      </c>
      <c r="L1724" t="s">
        <v>104</v>
      </c>
      <c r="M1724">
        <f>E1774/Tabelle1[[#This Row],[time once (ms)]]</f>
        <v>0.90980868141535209</v>
      </c>
      <c r="N1724">
        <f>E1824/Tabelle1[[#This Row],[time once (ms)]]</f>
        <v>1.8578256002922702</v>
      </c>
      <c r="O1724">
        <f>E1874/Tabelle1[[#This Row],[time once (ms)]]</f>
        <v>1.8016113244217957</v>
      </c>
      <c r="P1724">
        <f>E1924/Tabelle1[[#This Row],[time once (ms)]]</f>
        <v>1.169041512511948</v>
      </c>
      <c r="Q1724">
        <f>E1974/Tabelle1[[#This Row],[time once (ms)]]</f>
        <v>1.2223788238411801</v>
      </c>
    </row>
    <row r="1725" spans="1:17" hidden="1" x14ac:dyDescent="0.2">
      <c r="A1725" s="1">
        <v>1723</v>
      </c>
      <c r="B1725" t="s">
        <v>104</v>
      </c>
      <c r="C1725" t="s">
        <v>12</v>
      </c>
      <c r="D1725" t="s">
        <v>47</v>
      </c>
      <c r="E1725">
        <v>628.32212448120117</v>
      </c>
      <c r="G1725">
        <v>317</v>
      </c>
      <c r="H1725" t="s">
        <v>114</v>
      </c>
      <c r="I1725" t="s">
        <v>115</v>
      </c>
      <c r="J1725" t="s">
        <v>116</v>
      </c>
      <c r="K1725">
        <v>30</v>
      </c>
      <c r="L1725" t="s">
        <v>104</v>
      </c>
      <c r="M1725">
        <f>E1775/Tabelle1[[#This Row],[time once (ms)]]</f>
        <v>0.87301233145655988</v>
      </c>
      <c r="N1725">
        <f>E1825/Tabelle1[[#This Row],[time once (ms)]]</f>
        <v>1.8327937514751216</v>
      </c>
      <c r="O1725">
        <f>E1875/Tabelle1[[#This Row],[time once (ms)]]</f>
        <v>1.8028203966495833</v>
      </c>
      <c r="P1725">
        <f>E1925/Tabelle1[[#This Row],[time once (ms)]]</f>
        <v>1.2111241136931608</v>
      </c>
      <c r="Q1725">
        <f>E1975/Tabelle1[[#This Row],[time once (ms)]]</f>
        <v>1.2004413794778275</v>
      </c>
    </row>
    <row r="1726" spans="1:17" hidden="1" x14ac:dyDescent="0.2">
      <c r="A1726" s="1">
        <v>1724</v>
      </c>
      <c r="B1726" t="s">
        <v>104</v>
      </c>
      <c r="C1726" t="s">
        <v>12</v>
      </c>
      <c r="D1726" t="s">
        <v>47</v>
      </c>
      <c r="E1726">
        <v>608.22796821594238</v>
      </c>
      <c r="G1726">
        <v>327</v>
      </c>
      <c r="H1726" t="s">
        <v>117</v>
      </c>
      <c r="I1726" t="s">
        <v>118</v>
      </c>
      <c r="J1726" t="s">
        <v>119</v>
      </c>
      <c r="K1726">
        <v>40</v>
      </c>
      <c r="L1726" t="s">
        <v>104</v>
      </c>
      <c r="M1726">
        <f>E1776/Tabelle1[[#This Row],[time once (ms)]]</f>
        <v>0.97682444348363628</v>
      </c>
      <c r="N1726">
        <f>E1826/Tabelle1[[#This Row],[time once (ms)]]</f>
        <v>1.9525050635159127</v>
      </c>
      <c r="O1726">
        <f>E1876/Tabelle1[[#This Row],[time once (ms)]]</f>
        <v>1.9543803381530975</v>
      </c>
      <c r="P1726">
        <f>E1926/Tabelle1[[#This Row],[time once (ms)]]</f>
        <v>1.3140348078255084</v>
      </c>
      <c r="Q1726">
        <f>E1976/Tabelle1[[#This Row],[time once (ms)]]</f>
        <v>1.3051915394695528</v>
      </c>
    </row>
    <row r="1727" spans="1:17" hidden="1" x14ac:dyDescent="0.2">
      <c r="A1727" s="1">
        <v>1725</v>
      </c>
      <c r="B1727" t="s">
        <v>104</v>
      </c>
      <c r="C1727" t="s">
        <v>12</v>
      </c>
      <c r="D1727" t="s">
        <v>47</v>
      </c>
      <c r="E1727">
        <v>824.81193542480469</v>
      </c>
      <c r="G1727">
        <v>583</v>
      </c>
      <c r="H1727" t="s">
        <v>120</v>
      </c>
      <c r="I1727" t="s">
        <v>121</v>
      </c>
      <c r="J1727" t="s">
        <v>122</v>
      </c>
      <c r="K1727">
        <v>50</v>
      </c>
      <c r="L1727" t="s">
        <v>104</v>
      </c>
      <c r="M1727">
        <f>E1777/Tabelle1[[#This Row],[time once (ms)]]</f>
        <v>0.97081177923360285</v>
      </c>
      <c r="N1727">
        <f>E1827/Tabelle1[[#This Row],[time once (ms)]]</f>
        <v>1.8960480553326593</v>
      </c>
      <c r="O1727">
        <f>E1877/Tabelle1[[#This Row],[time once (ms)]]</f>
        <v>1.9571592756435012</v>
      </c>
      <c r="P1727">
        <f>E1927/Tabelle1[[#This Row],[time once (ms)]]</f>
        <v>1.2470307950948001</v>
      </c>
      <c r="Q1727">
        <f>E1977/Tabelle1[[#This Row],[time once (ms)]]</f>
        <v>1.2490883107212816</v>
      </c>
    </row>
    <row r="1728" spans="1:17" hidden="1" x14ac:dyDescent="0.2">
      <c r="A1728" s="1">
        <v>1726</v>
      </c>
      <c r="B1728" t="s">
        <v>104</v>
      </c>
      <c r="C1728" t="s">
        <v>12</v>
      </c>
      <c r="D1728" t="s">
        <v>47</v>
      </c>
      <c r="E1728">
        <v>426.825761795044</v>
      </c>
      <c r="G1728">
        <v>254</v>
      </c>
      <c r="H1728" t="s">
        <v>123</v>
      </c>
      <c r="I1728" t="s">
        <v>124</v>
      </c>
      <c r="J1728" t="s">
        <v>125</v>
      </c>
      <c r="K1728">
        <v>60</v>
      </c>
      <c r="L1728" t="s">
        <v>104</v>
      </c>
      <c r="M1728">
        <f>E1778/Tabelle1[[#This Row],[time once (ms)]]</f>
        <v>0.98590354238014288</v>
      </c>
      <c r="N1728">
        <f>E1828/Tabelle1[[#This Row],[time once (ms)]]</f>
        <v>2.0355941699339248</v>
      </c>
      <c r="O1728">
        <f>E1878/Tabelle1[[#This Row],[time once (ms)]]</f>
        <v>2.0544000598803396</v>
      </c>
      <c r="P1728">
        <f>E1928/Tabelle1[[#This Row],[time once (ms)]]</f>
        <v>1.4226222561593798</v>
      </c>
      <c r="Q1728">
        <f>E1978/Tabelle1[[#This Row],[time once (ms)]]</f>
        <v>1.3254591431190395</v>
      </c>
    </row>
    <row r="1729" spans="1:17" hidden="1" x14ac:dyDescent="0.2">
      <c r="A1729" s="1">
        <v>1727</v>
      </c>
      <c r="B1729" t="s">
        <v>104</v>
      </c>
      <c r="C1729" t="s">
        <v>12</v>
      </c>
      <c r="D1729" t="s">
        <v>47</v>
      </c>
      <c r="E1729">
        <v>748.49176406860352</v>
      </c>
      <c r="G1729">
        <v>347</v>
      </c>
      <c r="H1729" t="s">
        <v>126</v>
      </c>
      <c r="I1729" t="s">
        <v>127</v>
      </c>
      <c r="J1729" t="s">
        <v>128</v>
      </c>
      <c r="K1729">
        <v>70</v>
      </c>
      <c r="L1729" t="s">
        <v>104</v>
      </c>
      <c r="M1729">
        <f>E1779/Tabelle1[[#This Row],[time once (ms)]]</f>
        <v>0.9411486646182935</v>
      </c>
      <c r="N1729">
        <f>E1829/Tabelle1[[#This Row],[time once (ms)]]</f>
        <v>1.8963898220106881</v>
      </c>
      <c r="O1729">
        <f>E1879/Tabelle1[[#This Row],[time once (ms)]]</f>
        <v>1.8742824270354665</v>
      </c>
      <c r="P1729">
        <f>E1929/Tabelle1[[#This Row],[time once (ms)]]</f>
        <v>1.2569970331929454</v>
      </c>
      <c r="Q1729">
        <f>E1979/Tabelle1[[#This Row],[time once (ms)]]</f>
        <v>1.2149941294552276</v>
      </c>
    </row>
    <row r="1730" spans="1:17" hidden="1" x14ac:dyDescent="0.2">
      <c r="A1730" s="1">
        <v>1728</v>
      </c>
      <c r="B1730" t="s">
        <v>104</v>
      </c>
      <c r="C1730" t="s">
        <v>12</v>
      </c>
      <c r="D1730" t="s">
        <v>47</v>
      </c>
      <c r="E1730">
        <v>625.82993507385254</v>
      </c>
      <c r="G1730">
        <v>305</v>
      </c>
      <c r="H1730" t="s">
        <v>129</v>
      </c>
      <c r="I1730" t="s">
        <v>130</v>
      </c>
      <c r="J1730" t="s">
        <v>131</v>
      </c>
      <c r="K1730">
        <v>80</v>
      </c>
      <c r="L1730" t="s">
        <v>104</v>
      </c>
      <c r="M1730">
        <f>E1780/Tabelle1[[#This Row],[time once (ms)]]</f>
        <v>0.8645182083575087</v>
      </c>
      <c r="N1730">
        <f>E1830/Tabelle1[[#This Row],[time once (ms)]]</f>
        <v>1.7107509140275075</v>
      </c>
      <c r="O1730">
        <f>E1880/Tabelle1[[#This Row],[time once (ms)]]</f>
        <v>1.6932345773453745</v>
      </c>
      <c r="P1730">
        <f>E1930/Tabelle1[[#This Row],[time once (ms)]]</f>
        <v>1.0720113100546644</v>
      </c>
      <c r="Q1730">
        <f>E1980/Tabelle1[[#This Row],[time once (ms)]]</f>
        <v>1.0806946189999622</v>
      </c>
    </row>
    <row r="1731" spans="1:17" hidden="1" x14ac:dyDescent="0.2">
      <c r="A1731" s="1">
        <v>1729</v>
      </c>
      <c r="B1731" t="s">
        <v>104</v>
      </c>
      <c r="C1731" t="s">
        <v>12</v>
      </c>
      <c r="D1731" t="s">
        <v>47</v>
      </c>
      <c r="E1731">
        <v>519.26302909851074</v>
      </c>
      <c r="G1731">
        <v>278</v>
      </c>
      <c r="H1731" t="s">
        <v>132</v>
      </c>
      <c r="I1731" t="s">
        <v>133</v>
      </c>
      <c r="J1731" t="s">
        <v>134</v>
      </c>
      <c r="K1731">
        <v>90</v>
      </c>
      <c r="L1731" t="s">
        <v>104</v>
      </c>
      <c r="M1731">
        <f>E1781/Tabelle1[[#This Row],[time once (ms)]]</f>
        <v>0.95808116542780886</v>
      </c>
      <c r="N1731">
        <f>E1831/Tabelle1[[#This Row],[time once (ms)]]</f>
        <v>2.1018307608036371</v>
      </c>
      <c r="O1731">
        <f>E1881/Tabelle1[[#This Row],[time once (ms)]]</f>
        <v>2.1431949445969076</v>
      </c>
      <c r="P1731">
        <f>E1931/Tabelle1[[#This Row],[time once (ms)]]</f>
        <v>1.3656663821479587</v>
      </c>
      <c r="Q1731">
        <f>E1981/Tabelle1[[#This Row],[time once (ms)]]</f>
        <v>1.3999624416939438</v>
      </c>
    </row>
    <row r="1732" spans="1:17" hidden="1" x14ac:dyDescent="0.2">
      <c r="A1732" s="1">
        <v>1730</v>
      </c>
      <c r="B1732" t="s">
        <v>104</v>
      </c>
      <c r="C1732" t="s">
        <v>12</v>
      </c>
      <c r="D1732" t="s">
        <v>47</v>
      </c>
      <c r="E1732">
        <v>793.1368350982666</v>
      </c>
      <c r="G1732">
        <v>339</v>
      </c>
      <c r="H1732" t="s">
        <v>105</v>
      </c>
      <c r="I1732" t="s">
        <v>106</v>
      </c>
      <c r="J1732" t="s">
        <v>107</v>
      </c>
      <c r="K1732">
        <v>0</v>
      </c>
      <c r="L1732" t="s">
        <v>104</v>
      </c>
      <c r="M1732">
        <f>E1782/Tabelle1[[#This Row],[time once (ms)]]</f>
        <v>0.9276044990511495</v>
      </c>
      <c r="N1732">
        <f>E1832/Tabelle1[[#This Row],[time once (ms)]]</f>
        <v>1.8436012489415052</v>
      </c>
      <c r="O1732">
        <f>E1882/Tabelle1[[#This Row],[time once (ms)]]</f>
        <v>1.7652390973881587</v>
      </c>
      <c r="P1732">
        <f>E1932/Tabelle1[[#This Row],[time once (ms)]]</f>
        <v>1.2069416834978781</v>
      </c>
      <c r="Q1732">
        <f>E1982/Tabelle1[[#This Row],[time once (ms)]]</f>
        <v>1.3500015180404827</v>
      </c>
    </row>
    <row r="1733" spans="1:17" hidden="1" x14ac:dyDescent="0.2">
      <c r="A1733" s="1">
        <v>1731</v>
      </c>
      <c r="B1733" t="s">
        <v>104</v>
      </c>
      <c r="C1733" t="s">
        <v>12</v>
      </c>
      <c r="D1733" t="s">
        <v>47</v>
      </c>
      <c r="E1733">
        <v>906.88705444335938</v>
      </c>
      <c r="G1733">
        <v>433</v>
      </c>
      <c r="H1733" t="s">
        <v>108</v>
      </c>
      <c r="I1733" t="s">
        <v>109</v>
      </c>
      <c r="J1733" t="s">
        <v>110</v>
      </c>
      <c r="K1733">
        <v>10</v>
      </c>
      <c r="L1733" t="s">
        <v>104</v>
      </c>
      <c r="M1733">
        <f>E1783/Tabelle1[[#This Row],[time once (ms)]]</f>
        <v>1.0043312406671294</v>
      </c>
      <c r="N1733">
        <f>E1833/Tabelle1[[#This Row],[time once (ms)]]</f>
        <v>1.7129245798893726</v>
      </c>
      <c r="O1733">
        <f>E1883/Tabelle1[[#This Row],[time once (ms)]]</f>
        <v>1.7383155088649127</v>
      </c>
      <c r="P1733">
        <f>E1933/Tabelle1[[#This Row],[time once (ms)]]</f>
        <v>1.1662478705281087</v>
      </c>
      <c r="Q1733">
        <f>E1983/Tabelle1[[#This Row],[time once (ms)]]</f>
        <v>1.1778403474456849</v>
      </c>
    </row>
    <row r="1734" spans="1:17" hidden="1" x14ac:dyDescent="0.2">
      <c r="A1734" s="1">
        <v>1732</v>
      </c>
      <c r="B1734" t="s">
        <v>104</v>
      </c>
      <c r="C1734" t="s">
        <v>12</v>
      </c>
      <c r="D1734" t="s">
        <v>47</v>
      </c>
      <c r="E1734">
        <v>764.79601860046387</v>
      </c>
      <c r="G1734">
        <v>385</v>
      </c>
      <c r="H1734" t="s">
        <v>111</v>
      </c>
      <c r="I1734" t="s">
        <v>112</v>
      </c>
      <c r="J1734" t="s">
        <v>113</v>
      </c>
      <c r="K1734">
        <v>20</v>
      </c>
      <c r="L1734" t="s">
        <v>104</v>
      </c>
      <c r="M1734">
        <f>E1784/Tabelle1[[#This Row],[time once (ms)]]</f>
        <v>0.96277433632594678</v>
      </c>
      <c r="N1734">
        <f>E1834/Tabelle1[[#This Row],[time once (ms)]]</f>
        <v>1.8775713599437873</v>
      </c>
      <c r="O1734">
        <f>E1884/Tabelle1[[#This Row],[time once (ms)]]</f>
        <v>1.8509081182759328</v>
      </c>
      <c r="P1734">
        <f>E1934/Tabelle1[[#This Row],[time once (ms)]]</f>
        <v>1.2537406629554895</v>
      </c>
      <c r="Q1734">
        <f>E1984/Tabelle1[[#This Row],[time once (ms)]]</f>
        <v>1.2191928578799027</v>
      </c>
    </row>
    <row r="1735" spans="1:17" hidden="1" x14ac:dyDescent="0.2">
      <c r="A1735" s="1">
        <v>1733</v>
      </c>
      <c r="B1735" t="s">
        <v>104</v>
      </c>
      <c r="C1735" t="s">
        <v>12</v>
      </c>
      <c r="D1735" t="s">
        <v>47</v>
      </c>
      <c r="E1735">
        <v>560.32490730285645</v>
      </c>
      <c r="G1735">
        <v>317</v>
      </c>
      <c r="H1735" t="s">
        <v>114</v>
      </c>
      <c r="I1735" t="s">
        <v>115</v>
      </c>
      <c r="J1735" t="s">
        <v>116</v>
      </c>
      <c r="K1735">
        <v>30</v>
      </c>
      <c r="L1735" t="s">
        <v>104</v>
      </c>
      <c r="M1735">
        <f>E1785/Tabelle1[[#This Row],[time once (ms)]]</f>
        <v>0.9843717888002288</v>
      </c>
      <c r="N1735">
        <f>E1835/Tabelle1[[#This Row],[time once (ms)]]</f>
        <v>2.0396251680195459</v>
      </c>
      <c r="O1735">
        <f>E1885/Tabelle1[[#This Row],[time once (ms)]]</f>
        <v>1.9780199159806542</v>
      </c>
      <c r="P1735">
        <f>E1935/Tabelle1[[#This Row],[time once (ms)]]</f>
        <v>1.3359156964189445</v>
      </c>
      <c r="Q1735">
        <f>E1985/Tabelle1[[#This Row],[time once (ms)]]</f>
        <v>1.3598398926376909</v>
      </c>
    </row>
    <row r="1736" spans="1:17" hidden="1" x14ac:dyDescent="0.2">
      <c r="A1736" s="1">
        <v>1734</v>
      </c>
      <c r="B1736" t="s">
        <v>104</v>
      </c>
      <c r="C1736" t="s">
        <v>12</v>
      </c>
      <c r="D1736" t="s">
        <v>47</v>
      </c>
      <c r="E1736">
        <v>618.66998672485352</v>
      </c>
      <c r="G1736">
        <v>327</v>
      </c>
      <c r="H1736" t="s">
        <v>117</v>
      </c>
      <c r="I1736" t="s">
        <v>118</v>
      </c>
      <c r="J1736" t="s">
        <v>119</v>
      </c>
      <c r="K1736">
        <v>40</v>
      </c>
      <c r="L1736" t="s">
        <v>104</v>
      </c>
      <c r="M1736">
        <f>E1786/Tabelle1[[#This Row],[time once (ms)]]</f>
        <v>0.9752613790950676</v>
      </c>
      <c r="N1736">
        <f>E1836/Tabelle1[[#This Row],[time once (ms)]]</f>
        <v>1.8945820439402059</v>
      </c>
      <c r="O1736">
        <f>E1886/Tabelle1[[#This Row],[time once (ms)]]</f>
        <v>1.8625618041612555</v>
      </c>
      <c r="P1736">
        <f>E1936/Tabelle1[[#This Row],[time once (ms)]]</f>
        <v>1.3013010185402849</v>
      </c>
      <c r="Q1736">
        <f>E1986/Tabelle1[[#This Row],[time once (ms)]]</f>
        <v>1.3265290628889856</v>
      </c>
    </row>
    <row r="1737" spans="1:17" hidden="1" x14ac:dyDescent="0.2">
      <c r="A1737" s="1">
        <v>1735</v>
      </c>
      <c r="B1737" t="s">
        <v>104</v>
      </c>
      <c r="C1737" t="s">
        <v>12</v>
      </c>
      <c r="D1737" t="s">
        <v>47</v>
      </c>
      <c r="E1737">
        <v>817.78120994567871</v>
      </c>
      <c r="G1737">
        <v>583</v>
      </c>
      <c r="H1737" t="s">
        <v>120</v>
      </c>
      <c r="I1737" t="s">
        <v>121</v>
      </c>
      <c r="J1737" t="s">
        <v>122</v>
      </c>
      <c r="K1737">
        <v>50</v>
      </c>
      <c r="L1737" t="s">
        <v>104</v>
      </c>
      <c r="M1737">
        <f>E1787/Tabelle1[[#This Row],[time once (ms)]]</f>
        <v>0.99977696942556948</v>
      </c>
      <c r="N1737">
        <f>E1837/Tabelle1[[#This Row],[time once (ms)]]</f>
        <v>1.9436435265885972</v>
      </c>
      <c r="O1737">
        <f>E1887/Tabelle1[[#This Row],[time once (ms)]]</f>
        <v>1.9505131598242926</v>
      </c>
      <c r="P1737">
        <f>E1937/Tabelle1[[#This Row],[time once (ms)]]</f>
        <v>1.2630603351639336</v>
      </c>
      <c r="Q1737">
        <f>E1987/Tabelle1[[#This Row],[time once (ms)]]</f>
        <v>1.2701588298387507</v>
      </c>
    </row>
    <row r="1738" spans="1:17" hidden="1" x14ac:dyDescent="0.2">
      <c r="A1738" s="1">
        <v>1736</v>
      </c>
      <c r="B1738" t="s">
        <v>104</v>
      </c>
      <c r="C1738" t="s">
        <v>12</v>
      </c>
      <c r="D1738" t="s">
        <v>47</v>
      </c>
      <c r="E1738">
        <v>455.98912239074713</v>
      </c>
      <c r="G1738">
        <v>254</v>
      </c>
      <c r="H1738" t="s">
        <v>123</v>
      </c>
      <c r="I1738" t="s">
        <v>124</v>
      </c>
      <c r="J1738" t="s">
        <v>125</v>
      </c>
      <c r="K1738">
        <v>60</v>
      </c>
      <c r="L1738" t="s">
        <v>104</v>
      </c>
      <c r="M1738">
        <f>E1788/Tabelle1[[#This Row],[time once (ms)]]</f>
        <v>0.99623906633893766</v>
      </c>
      <c r="N1738">
        <f>E1838/Tabelle1[[#This Row],[time once (ms)]]</f>
        <v>1.7962314325795254</v>
      </c>
      <c r="O1738">
        <f>E1888/Tabelle1[[#This Row],[time once (ms)]]</f>
        <v>1.7925604308786611</v>
      </c>
      <c r="P1738">
        <f>E1938/Tabelle1[[#This Row],[time once (ms)]]</f>
        <v>1.2405428962378635</v>
      </c>
      <c r="Q1738">
        <f>E1988/Tabelle1[[#This Row],[time once (ms)]]</f>
        <v>1.258812678524091</v>
      </c>
    </row>
    <row r="1739" spans="1:17" hidden="1" x14ac:dyDescent="0.2">
      <c r="A1739" s="1">
        <v>1737</v>
      </c>
      <c r="B1739" t="s">
        <v>104</v>
      </c>
      <c r="C1739" t="s">
        <v>12</v>
      </c>
      <c r="D1739" t="s">
        <v>47</v>
      </c>
      <c r="E1739">
        <v>711.67492866516113</v>
      </c>
      <c r="G1739">
        <v>347</v>
      </c>
      <c r="H1739" t="s">
        <v>126</v>
      </c>
      <c r="I1739" t="s">
        <v>127</v>
      </c>
      <c r="J1739" t="s">
        <v>128</v>
      </c>
      <c r="K1739">
        <v>70</v>
      </c>
      <c r="L1739" t="s">
        <v>104</v>
      </c>
      <c r="M1739">
        <f>E1789/Tabelle1[[#This Row],[time once (ms)]]</f>
        <v>0.98985387176668793</v>
      </c>
      <c r="N1739">
        <f>E1839/Tabelle1[[#This Row],[time once (ms)]]</f>
        <v>1.9584248609957648</v>
      </c>
      <c r="O1739">
        <f>E1889/Tabelle1[[#This Row],[time once (ms)]]</f>
        <v>1.9496877869574385</v>
      </c>
      <c r="P1739">
        <f>E1939/Tabelle1[[#This Row],[time once (ms)]]</f>
        <v>1.2994950386618875</v>
      </c>
      <c r="Q1739">
        <f>E1989/Tabelle1[[#This Row],[time once (ms)]]</f>
        <v>1.2766305715178756</v>
      </c>
    </row>
    <row r="1740" spans="1:17" hidden="1" x14ac:dyDescent="0.2">
      <c r="A1740" s="1">
        <v>1738</v>
      </c>
      <c r="B1740" t="s">
        <v>104</v>
      </c>
      <c r="C1740" t="s">
        <v>12</v>
      </c>
      <c r="D1740" t="s">
        <v>47</v>
      </c>
      <c r="E1740">
        <v>510.26678085327148</v>
      </c>
      <c r="G1740">
        <v>305</v>
      </c>
      <c r="H1740" t="s">
        <v>129</v>
      </c>
      <c r="I1740" t="s">
        <v>130</v>
      </c>
      <c r="J1740" t="s">
        <v>131</v>
      </c>
      <c r="K1740">
        <v>80</v>
      </c>
      <c r="L1740" t="s">
        <v>104</v>
      </c>
      <c r="M1740">
        <f>E1790/Tabelle1[[#This Row],[time once (ms)]]</f>
        <v>0.99344131007460013</v>
      </c>
      <c r="N1740">
        <f>E1840/Tabelle1[[#This Row],[time once (ms)]]</f>
        <v>2.0527965894999283</v>
      </c>
      <c r="O1740">
        <f>E1890/Tabelle1[[#This Row],[time once (ms)]]</f>
        <v>2.0222281510166749</v>
      </c>
      <c r="P1740">
        <f>E1940/Tabelle1[[#This Row],[time once (ms)]]</f>
        <v>1.3800601248286386</v>
      </c>
      <c r="Q1740">
        <f>E1990/Tabelle1[[#This Row],[time once (ms)]]</f>
        <v>1.338546986422853</v>
      </c>
    </row>
    <row r="1741" spans="1:17" hidden="1" x14ac:dyDescent="0.2">
      <c r="A1741" s="1">
        <v>1739</v>
      </c>
      <c r="B1741" t="s">
        <v>104</v>
      </c>
      <c r="C1741" t="s">
        <v>12</v>
      </c>
      <c r="D1741" t="s">
        <v>47</v>
      </c>
      <c r="E1741">
        <v>504.92501258850098</v>
      </c>
      <c r="G1741">
        <v>278</v>
      </c>
      <c r="H1741" t="s">
        <v>132</v>
      </c>
      <c r="I1741" t="s">
        <v>133</v>
      </c>
      <c r="J1741" t="s">
        <v>134</v>
      </c>
      <c r="K1741">
        <v>90</v>
      </c>
      <c r="L1741" t="s">
        <v>104</v>
      </c>
      <c r="M1741">
        <f>E1791/Tabelle1[[#This Row],[time once (ms)]]</f>
        <v>0.99286810094772471</v>
      </c>
      <c r="N1741">
        <f>E1841/Tabelle1[[#This Row],[time once (ms)]]</f>
        <v>2.1564253433619358</v>
      </c>
      <c r="O1741">
        <f>E1891/Tabelle1[[#This Row],[time once (ms)]]</f>
        <v>2.1119765757913012</v>
      </c>
      <c r="P1741">
        <f>E1941/Tabelle1[[#This Row],[time once (ms)]]</f>
        <v>1.4466011807485943</v>
      </c>
      <c r="Q1741">
        <f>E1991/Tabelle1[[#This Row],[time once (ms)]]</f>
        <v>1.4292025390391674</v>
      </c>
    </row>
    <row r="1742" spans="1:17" hidden="1" x14ac:dyDescent="0.2">
      <c r="A1742" s="1">
        <v>1740</v>
      </c>
      <c r="B1742" t="s">
        <v>104</v>
      </c>
      <c r="C1742" t="s">
        <v>12</v>
      </c>
      <c r="D1742" t="s">
        <v>47</v>
      </c>
      <c r="E1742">
        <v>764.17899131774902</v>
      </c>
      <c r="G1742">
        <v>339</v>
      </c>
      <c r="H1742" t="s">
        <v>105</v>
      </c>
      <c r="I1742" t="s">
        <v>106</v>
      </c>
      <c r="J1742" t="s">
        <v>107</v>
      </c>
      <c r="K1742">
        <v>0</v>
      </c>
      <c r="L1742" t="s">
        <v>104</v>
      </c>
      <c r="M1742">
        <f>E1792/Tabelle1[[#This Row],[time once (ms)]]</f>
        <v>0.90283161825521596</v>
      </c>
      <c r="N1742">
        <f>E1842/Tabelle1[[#This Row],[time once (ms)]]</f>
        <v>1.9527230602530452</v>
      </c>
      <c r="O1742">
        <f>E1892/Tabelle1[[#This Row],[time once (ms)]]</f>
        <v>1.7733370065321996</v>
      </c>
      <c r="P1742">
        <f>E1942/Tabelle1[[#This Row],[time once (ms)]]</f>
        <v>1.2559401147947442</v>
      </c>
      <c r="Q1742">
        <f>E1992/Tabelle1[[#This Row],[time once (ms)]]</f>
        <v>1.304121210570701</v>
      </c>
    </row>
    <row r="1743" spans="1:17" hidden="1" x14ac:dyDescent="0.2">
      <c r="A1743" s="1">
        <v>1741</v>
      </c>
      <c r="B1743" t="s">
        <v>104</v>
      </c>
      <c r="C1743" t="s">
        <v>12</v>
      </c>
      <c r="D1743" t="s">
        <v>47</v>
      </c>
      <c r="E1743">
        <v>903.91492843627918</v>
      </c>
      <c r="G1743">
        <v>433</v>
      </c>
      <c r="H1743" t="s">
        <v>108</v>
      </c>
      <c r="I1743" t="s">
        <v>109</v>
      </c>
      <c r="J1743" t="s">
        <v>110</v>
      </c>
      <c r="K1743">
        <v>10</v>
      </c>
      <c r="L1743" t="s">
        <v>104</v>
      </c>
      <c r="M1743">
        <f>E1793/Tabelle1[[#This Row],[time once (ms)]]</f>
        <v>0.98038980886209315</v>
      </c>
      <c r="N1743">
        <f>E1843/Tabelle1[[#This Row],[time once (ms)]]</f>
        <v>1.7425290679119063</v>
      </c>
      <c r="O1743">
        <f>E1893/Tabelle1[[#This Row],[time once (ms)]]</f>
        <v>1.698519291830177</v>
      </c>
      <c r="P1743">
        <f>E1943/Tabelle1[[#This Row],[time once (ms)]]</f>
        <v>1.1839501236253376</v>
      </c>
      <c r="Q1743">
        <f>E1993/Tabelle1[[#This Row],[time once (ms)]]</f>
        <v>1.134832329014843</v>
      </c>
    </row>
    <row r="1744" spans="1:17" hidden="1" x14ac:dyDescent="0.2">
      <c r="A1744" s="1">
        <v>1742</v>
      </c>
      <c r="B1744" t="s">
        <v>104</v>
      </c>
      <c r="C1744" t="s">
        <v>12</v>
      </c>
      <c r="D1744" t="s">
        <v>47</v>
      </c>
      <c r="E1744">
        <v>858.8569164276123</v>
      </c>
      <c r="G1744">
        <v>385</v>
      </c>
      <c r="H1744" t="s">
        <v>111</v>
      </c>
      <c r="I1744" t="s">
        <v>112</v>
      </c>
      <c r="J1744" t="s">
        <v>113</v>
      </c>
      <c r="K1744">
        <v>20</v>
      </c>
      <c r="L1744" t="s">
        <v>104</v>
      </c>
      <c r="M1744">
        <f>E1794/Tabelle1[[#This Row],[time once (ms)]]</f>
        <v>0.86402519274453848</v>
      </c>
      <c r="N1744">
        <f>E1844/Tabelle1[[#This Row],[time once (ms)]]</f>
        <v>1.7075138237801499</v>
      </c>
      <c r="O1744">
        <f>E1894/Tabelle1[[#This Row],[time once (ms)]]</f>
        <v>1.969181138642542</v>
      </c>
      <c r="P1744">
        <f>E1944/Tabelle1[[#This Row],[time once (ms)]]</f>
        <v>1.0964459719840647</v>
      </c>
      <c r="Q1744">
        <f>E1994/Tabelle1[[#This Row],[time once (ms)]]</f>
        <v>1.0918161611434005</v>
      </c>
    </row>
    <row r="1745" spans="1:17" hidden="1" x14ac:dyDescent="0.2">
      <c r="A1745" s="1">
        <v>1743</v>
      </c>
      <c r="B1745" t="s">
        <v>104</v>
      </c>
      <c r="C1745" t="s">
        <v>12</v>
      </c>
      <c r="D1745" t="s">
        <v>47</v>
      </c>
      <c r="E1745">
        <v>552.36077308654785</v>
      </c>
      <c r="G1745">
        <v>317</v>
      </c>
      <c r="H1745" t="s">
        <v>114</v>
      </c>
      <c r="I1745" t="s">
        <v>115</v>
      </c>
      <c r="J1745" t="s">
        <v>116</v>
      </c>
      <c r="K1745">
        <v>30</v>
      </c>
      <c r="L1745" t="s">
        <v>104</v>
      </c>
      <c r="M1745">
        <f>E1795/Tabelle1[[#This Row],[time once (ms)]]</f>
        <v>1.0220276600731451</v>
      </c>
      <c r="N1745">
        <f>E1845/Tabelle1[[#This Row],[time once (ms)]]</f>
        <v>2.0529370860884284</v>
      </c>
      <c r="O1745">
        <f>E1895/Tabelle1[[#This Row],[time once (ms)]]</f>
        <v>2.0438688535628713</v>
      </c>
      <c r="P1745">
        <f>E1945/Tabelle1[[#This Row],[time once (ms)]]</f>
        <v>1.3685110600150467</v>
      </c>
      <c r="Q1745">
        <f>E1995/Tabelle1[[#This Row],[time once (ms)]]</f>
        <v>1.3190615896535218</v>
      </c>
    </row>
    <row r="1746" spans="1:17" hidden="1" x14ac:dyDescent="0.2">
      <c r="A1746" s="1">
        <v>1744</v>
      </c>
      <c r="B1746" t="s">
        <v>104</v>
      </c>
      <c r="C1746" t="s">
        <v>12</v>
      </c>
      <c r="D1746" t="s">
        <v>47</v>
      </c>
      <c r="E1746">
        <v>608.82115364074707</v>
      </c>
      <c r="G1746">
        <v>327</v>
      </c>
      <c r="H1746" t="s">
        <v>117</v>
      </c>
      <c r="I1746" t="s">
        <v>118</v>
      </c>
      <c r="J1746" t="s">
        <v>119</v>
      </c>
      <c r="K1746">
        <v>40</v>
      </c>
      <c r="L1746" t="s">
        <v>104</v>
      </c>
      <c r="M1746">
        <f>E1796/Tabelle1[[#This Row],[time once (ms)]]</f>
        <v>1.0068668274082553</v>
      </c>
      <c r="N1746">
        <f>E1846/Tabelle1[[#This Row],[time once (ms)]]</f>
        <v>1.9577491373878495</v>
      </c>
      <c r="O1746">
        <f>E1896/Tabelle1[[#This Row],[time once (ms)]]</f>
        <v>1.9612951380825594</v>
      </c>
      <c r="P1746">
        <f>E1946/Tabelle1[[#This Row],[time once (ms)]]</f>
        <v>1.3302542586273942</v>
      </c>
      <c r="Q1746">
        <f>E1996/Tabelle1[[#This Row],[time once (ms)]]</f>
        <v>1.293308886618439</v>
      </c>
    </row>
    <row r="1747" spans="1:17" hidden="1" x14ac:dyDescent="0.2">
      <c r="A1747" s="1">
        <v>1745</v>
      </c>
      <c r="B1747" t="s">
        <v>104</v>
      </c>
      <c r="C1747" t="s">
        <v>12</v>
      </c>
      <c r="D1747" t="s">
        <v>47</v>
      </c>
      <c r="E1747">
        <v>923.08211326599121</v>
      </c>
      <c r="G1747">
        <v>583</v>
      </c>
      <c r="H1747" t="s">
        <v>120</v>
      </c>
      <c r="I1747" t="s">
        <v>121</v>
      </c>
      <c r="J1747" t="s">
        <v>122</v>
      </c>
      <c r="K1747">
        <v>50</v>
      </c>
      <c r="L1747" t="s">
        <v>104</v>
      </c>
      <c r="M1747">
        <f>E1797/Tabelle1[[#This Row],[time once (ms)]]</f>
        <v>0.87354401324280606</v>
      </c>
      <c r="N1747">
        <f>E1847/Tabelle1[[#This Row],[time once (ms)]]</f>
        <v>1.9451107488802686</v>
      </c>
      <c r="O1747">
        <f>E1897/Tabelle1[[#This Row],[time once (ms)]]</f>
        <v>1.8731333395494003</v>
      </c>
      <c r="P1747">
        <f>E1947/Tabelle1[[#This Row],[time once (ms)]]</f>
        <v>1.0991547095620078</v>
      </c>
      <c r="Q1747">
        <f>E1997/Tabelle1[[#This Row],[time once (ms)]]</f>
        <v>1.1474938444145919</v>
      </c>
    </row>
    <row r="1748" spans="1:17" hidden="1" x14ac:dyDescent="0.2">
      <c r="A1748" s="1">
        <v>1746</v>
      </c>
      <c r="B1748" t="s">
        <v>104</v>
      </c>
      <c r="C1748" t="s">
        <v>12</v>
      </c>
      <c r="D1748" t="s">
        <v>47</v>
      </c>
      <c r="E1748">
        <v>551.01799964904785</v>
      </c>
      <c r="G1748">
        <v>254</v>
      </c>
      <c r="H1748" t="s">
        <v>123</v>
      </c>
      <c r="I1748" t="s">
        <v>124</v>
      </c>
      <c r="J1748" t="s">
        <v>125</v>
      </c>
      <c r="K1748">
        <v>60</v>
      </c>
      <c r="L1748" t="s">
        <v>104</v>
      </c>
      <c r="M1748">
        <f>E1798/Tabelle1[[#This Row],[time once (ms)]]</f>
        <v>0.77094391202252399</v>
      </c>
      <c r="N1748">
        <f>E1848/Tabelle1[[#This Row],[time once (ms)]]</f>
        <v>1.5419133526052329</v>
      </c>
      <c r="O1748">
        <f>E1898/Tabelle1[[#This Row],[time once (ms)]]</f>
        <v>1.5300369471822743</v>
      </c>
      <c r="P1748">
        <f>E1948/Tabelle1[[#This Row],[time once (ms)]]</f>
        <v>1.051526153577222</v>
      </c>
      <c r="Q1748">
        <f>E1998/Tabelle1[[#This Row],[time once (ms)]]</f>
        <v>1.0380916406080642</v>
      </c>
    </row>
    <row r="1749" spans="1:17" hidden="1" x14ac:dyDescent="0.2">
      <c r="A1749" s="1">
        <v>1747</v>
      </c>
      <c r="B1749" t="s">
        <v>104</v>
      </c>
      <c r="C1749" t="s">
        <v>12</v>
      </c>
      <c r="D1749" t="s">
        <v>47</v>
      </c>
      <c r="E1749">
        <v>755.36704063415527</v>
      </c>
      <c r="G1749">
        <v>347</v>
      </c>
      <c r="H1749" t="s">
        <v>126</v>
      </c>
      <c r="I1749" t="s">
        <v>127</v>
      </c>
      <c r="J1749" t="s">
        <v>128</v>
      </c>
      <c r="K1749">
        <v>70</v>
      </c>
      <c r="L1749" t="s">
        <v>104</v>
      </c>
      <c r="M1749">
        <f>E1799/Tabelle1[[#This Row],[time once (ms)]]</f>
        <v>0.94616788695549803</v>
      </c>
      <c r="N1749">
        <f>E1849/Tabelle1[[#This Row],[time once (ms)]]</f>
        <v>1.8766084250588415</v>
      </c>
      <c r="O1749">
        <f>E1899/Tabelle1[[#This Row],[time once (ms)]]</f>
        <v>1.8563078732380982</v>
      </c>
      <c r="P1749">
        <f>E1949/Tabelle1[[#This Row],[time once (ms)]]</f>
        <v>1.211794627867405</v>
      </c>
      <c r="Q1749">
        <f>E1999/Tabelle1[[#This Row],[time once (ms)]]</f>
        <v>1.2249584074938793</v>
      </c>
    </row>
    <row r="1750" spans="1:17" hidden="1" x14ac:dyDescent="0.2">
      <c r="A1750" s="1">
        <v>1748</v>
      </c>
      <c r="B1750" t="s">
        <v>104</v>
      </c>
      <c r="C1750" t="s">
        <v>12</v>
      </c>
      <c r="D1750" t="s">
        <v>47</v>
      </c>
      <c r="E1750">
        <v>498.30818176269531</v>
      </c>
      <c r="G1750">
        <v>305</v>
      </c>
      <c r="H1750" t="s">
        <v>129</v>
      </c>
      <c r="I1750" t="s">
        <v>130</v>
      </c>
      <c r="J1750" t="s">
        <v>131</v>
      </c>
      <c r="K1750">
        <v>80</v>
      </c>
      <c r="L1750" t="s">
        <v>104</v>
      </c>
      <c r="M1750">
        <f>E1800/Tabelle1[[#This Row],[time once (ms)]]</f>
        <v>0.97851684356782798</v>
      </c>
      <c r="N1750">
        <f>E1850/Tabelle1[[#This Row],[time once (ms)]]</f>
        <v>2.1462501483213843</v>
      </c>
      <c r="O1750">
        <f>E1900/Tabelle1[[#This Row],[time once (ms)]]</f>
        <v>2.189901610291781</v>
      </c>
      <c r="P1750">
        <f>E1950/Tabelle1[[#This Row],[time once (ms)]]</f>
        <v>1.3595740975361426</v>
      </c>
      <c r="Q1750">
        <f>E2000/Tabelle1[[#This Row],[time once (ms)]]</f>
        <v>1.3777659545964318</v>
      </c>
    </row>
    <row r="1751" spans="1:17" hidden="1" x14ac:dyDescent="0.2">
      <c r="A1751" s="1">
        <v>1749</v>
      </c>
      <c r="B1751" t="s">
        <v>104</v>
      </c>
      <c r="C1751" t="s">
        <v>12</v>
      </c>
      <c r="D1751" t="s">
        <v>47</v>
      </c>
      <c r="E1751">
        <v>501.84988975524902</v>
      </c>
      <c r="G1751">
        <v>278</v>
      </c>
      <c r="H1751" t="s">
        <v>132</v>
      </c>
      <c r="I1751" t="s">
        <v>133</v>
      </c>
      <c r="J1751" t="s">
        <v>134</v>
      </c>
      <c r="K1751">
        <v>90</v>
      </c>
      <c r="L1751" t="s">
        <v>104</v>
      </c>
      <c r="M1751">
        <f>E1801/Tabelle1[[#This Row],[time once (ms)]]</f>
        <v>1.0211980459031285</v>
      </c>
      <c r="N1751">
        <f>E1851/Tabelle1[[#This Row],[time once (ms)]]</f>
        <v>2.4051292429941227</v>
      </c>
      <c r="O1751">
        <f>E1901/Tabelle1[[#This Row],[time once (ms)]]</f>
        <v>2.2050913316525032</v>
      </c>
      <c r="P1751">
        <f>E1951/Tabelle1[[#This Row],[time once (ms)]]</f>
        <v>1.4364232026912302</v>
      </c>
      <c r="Q1751">
        <f>E2001/Tabelle1[[#This Row],[time once (ms)]]</f>
        <v>1.413057844250897</v>
      </c>
    </row>
    <row r="1752" spans="1:17" hidden="1" x14ac:dyDescent="0.2">
      <c r="A1752" s="1">
        <v>1750</v>
      </c>
      <c r="B1752" t="s">
        <v>104</v>
      </c>
      <c r="C1752" t="s">
        <v>12</v>
      </c>
      <c r="D1752" t="s">
        <v>48</v>
      </c>
      <c r="E1752">
        <v>758.41879844665527</v>
      </c>
      <c r="G1752">
        <v>339</v>
      </c>
      <c r="H1752" t="s">
        <v>105</v>
      </c>
      <c r="I1752" t="s">
        <v>106</v>
      </c>
      <c r="J1752" t="s">
        <v>107</v>
      </c>
      <c r="K1752">
        <v>0</v>
      </c>
      <c r="L1752" t="s">
        <v>104</v>
      </c>
      <c r="M1752">
        <f>E1802/Tabelle1[[#This Row],[time once (ms)]]</f>
        <v>1.6241737369456963</v>
      </c>
      <c r="N1752">
        <f>E1852/Tabelle1[[#This Row],[time once (ms)]]</f>
        <v>1.8738934040104509</v>
      </c>
      <c r="O1752">
        <f>E1902/Tabelle1[[#This Row],[time once (ms)]]</f>
        <v>0.94682114868758294</v>
      </c>
      <c r="P1752">
        <f>E1952/Tabelle1[[#This Row],[time once (ms)]]</f>
        <v>1.2760167354125491</v>
      </c>
      <c r="Q1752">
        <f>E2002/Tabelle1[[#This Row],[time once (ms)]]</f>
        <v>1.04625847089583</v>
      </c>
    </row>
    <row r="1753" spans="1:17" hidden="1" x14ac:dyDescent="0.2">
      <c r="A1753" s="1">
        <v>1751</v>
      </c>
      <c r="B1753" t="s">
        <v>104</v>
      </c>
      <c r="C1753" t="s">
        <v>12</v>
      </c>
      <c r="D1753" t="s">
        <v>48</v>
      </c>
      <c r="E1753">
        <v>927.93703079223644</v>
      </c>
      <c r="G1753">
        <v>433</v>
      </c>
      <c r="H1753" t="s">
        <v>108</v>
      </c>
      <c r="I1753" t="s">
        <v>109</v>
      </c>
      <c r="J1753" t="s">
        <v>110</v>
      </c>
      <c r="K1753">
        <v>10</v>
      </c>
      <c r="L1753" t="s">
        <v>104</v>
      </c>
      <c r="M1753">
        <f>E1803/Tabelle1[[#This Row],[time once (ms)]]</f>
        <v>1.4867884533857474</v>
      </c>
      <c r="N1753">
        <f>E1853/Tabelle1[[#This Row],[time once (ms)]]</f>
        <v>1.6801636669621409</v>
      </c>
      <c r="O1753">
        <f>E1903/Tabelle1[[#This Row],[time once (ms)]]</f>
        <v>0.98646985521768726</v>
      </c>
      <c r="P1753">
        <f>E1953/Tabelle1[[#This Row],[time once (ms)]]</f>
        <v>1.3204581133335902</v>
      </c>
      <c r="Q1753">
        <f>E2003/Tabelle1[[#This Row],[time once (ms)]]</f>
        <v>1.0388923574979765</v>
      </c>
    </row>
    <row r="1754" spans="1:17" hidden="1" x14ac:dyDescent="0.2">
      <c r="A1754" s="1">
        <v>1752</v>
      </c>
      <c r="B1754" t="s">
        <v>104</v>
      </c>
      <c r="C1754" t="s">
        <v>12</v>
      </c>
      <c r="D1754" t="s">
        <v>48</v>
      </c>
      <c r="E1754">
        <v>751.51419639587402</v>
      </c>
      <c r="G1754">
        <v>385</v>
      </c>
      <c r="H1754" t="s">
        <v>111</v>
      </c>
      <c r="I1754" t="s">
        <v>112</v>
      </c>
      <c r="J1754" t="s">
        <v>113</v>
      </c>
      <c r="K1754">
        <v>20</v>
      </c>
      <c r="L1754" t="s">
        <v>104</v>
      </c>
      <c r="M1754">
        <f>E1804/Tabelle1[[#This Row],[time once (ms)]]</f>
        <v>1.6914074805866217</v>
      </c>
      <c r="N1754">
        <f>E1854/Tabelle1[[#This Row],[time once (ms)]]</f>
        <v>1.9722608475231747</v>
      </c>
      <c r="O1754">
        <f>E1904/Tabelle1[[#This Row],[time once (ms)]]</f>
        <v>1.1307130944370367</v>
      </c>
      <c r="P1754">
        <f>E1954/Tabelle1[[#This Row],[time once (ms)]]</f>
        <v>1.3492783651678788</v>
      </c>
      <c r="Q1754">
        <f>E2004/Tabelle1[[#This Row],[time once (ms)]]</f>
        <v>1.017385985566986</v>
      </c>
    </row>
    <row r="1755" spans="1:17" hidden="1" x14ac:dyDescent="0.2">
      <c r="A1755" s="1">
        <v>1753</v>
      </c>
      <c r="B1755" t="s">
        <v>104</v>
      </c>
      <c r="C1755" t="s">
        <v>12</v>
      </c>
      <c r="D1755" t="s">
        <v>48</v>
      </c>
      <c r="E1755">
        <v>544.16942596435547</v>
      </c>
      <c r="G1755">
        <v>317</v>
      </c>
      <c r="H1755" t="s">
        <v>114</v>
      </c>
      <c r="I1755" t="s">
        <v>115</v>
      </c>
      <c r="J1755" t="s">
        <v>116</v>
      </c>
      <c r="K1755">
        <v>30</v>
      </c>
      <c r="L1755" t="s">
        <v>104</v>
      </c>
      <c r="M1755">
        <f>E1805/Tabelle1[[#This Row],[time once (ms)]]</f>
        <v>1.7958282728972683</v>
      </c>
      <c r="N1755">
        <f>E1855/Tabelle1[[#This Row],[time once (ms)]]</f>
        <v>2.1073693093096253</v>
      </c>
      <c r="O1755">
        <f>E1905/Tabelle1[[#This Row],[time once (ms)]]</f>
        <v>1.2204137552729306</v>
      </c>
      <c r="P1755">
        <f>E1955/Tabelle1[[#This Row],[time once (ms)]]</f>
        <v>1.3552250864436395</v>
      </c>
      <c r="Q1755">
        <f>E2005/Tabelle1[[#This Row],[time once (ms)]]</f>
        <v>1.1139285983424552</v>
      </c>
    </row>
    <row r="1756" spans="1:17" hidden="1" x14ac:dyDescent="0.2">
      <c r="A1756" s="1">
        <v>1754</v>
      </c>
      <c r="B1756" t="s">
        <v>104</v>
      </c>
      <c r="C1756" t="s">
        <v>12</v>
      </c>
      <c r="D1756" t="s">
        <v>48</v>
      </c>
      <c r="E1756">
        <v>610.30197143554688</v>
      </c>
      <c r="G1756">
        <v>327</v>
      </c>
      <c r="H1756" t="s">
        <v>117</v>
      </c>
      <c r="I1756" t="s">
        <v>118</v>
      </c>
      <c r="J1756" t="s">
        <v>119</v>
      </c>
      <c r="K1756">
        <v>40</v>
      </c>
      <c r="L1756" t="s">
        <v>104</v>
      </c>
      <c r="M1756">
        <f>E1806/Tabelle1[[#This Row],[time once (ms)]]</f>
        <v>1.7069812703532161</v>
      </c>
      <c r="N1756">
        <f>E1856/Tabelle1[[#This Row],[time once (ms)]]</f>
        <v>1.9266956065180292</v>
      </c>
      <c r="O1756">
        <f>E1906/Tabelle1[[#This Row],[time once (ms)]]</f>
        <v>1.1755357466544156</v>
      </c>
      <c r="P1756">
        <f>E1956/Tabelle1[[#This Row],[time once (ms)]]</f>
        <v>1.6889360541794025</v>
      </c>
      <c r="Q1756">
        <f>E2006/Tabelle1[[#This Row],[time once (ms)]]</f>
        <v>1.0669390325463943</v>
      </c>
    </row>
    <row r="1757" spans="1:17" hidden="1" x14ac:dyDescent="0.2">
      <c r="A1757" s="1">
        <v>1755</v>
      </c>
      <c r="B1757" t="s">
        <v>104</v>
      </c>
      <c r="C1757" t="s">
        <v>12</v>
      </c>
      <c r="D1757" t="s">
        <v>48</v>
      </c>
      <c r="E1757">
        <v>801.83696746826172</v>
      </c>
      <c r="G1757">
        <v>583</v>
      </c>
      <c r="H1757" t="s">
        <v>120</v>
      </c>
      <c r="I1757" t="s">
        <v>121</v>
      </c>
      <c r="J1757" t="s">
        <v>122</v>
      </c>
      <c r="K1757">
        <v>50</v>
      </c>
      <c r="L1757" t="s">
        <v>104</v>
      </c>
      <c r="M1757">
        <f>E1807/Tabelle1[[#This Row],[time once (ms)]]</f>
        <v>1.7724364196877456</v>
      </c>
      <c r="N1757">
        <f>E1857/Tabelle1[[#This Row],[time once (ms)]]</f>
        <v>2.0117940096599973</v>
      </c>
      <c r="O1757">
        <f>E1907/Tabelle1[[#This Row],[time once (ms)]]</f>
        <v>1.1664253253202059</v>
      </c>
      <c r="P1757">
        <f>E1957/Tabelle1[[#This Row],[time once (ms)]]</f>
        <v>1.3104359368068248</v>
      </c>
      <c r="Q1757">
        <f>E2007/Tabelle1[[#This Row],[time once (ms)]]</f>
        <v>1.0433120992593843</v>
      </c>
    </row>
    <row r="1758" spans="1:17" hidden="1" x14ac:dyDescent="0.2">
      <c r="A1758" s="1">
        <v>1756</v>
      </c>
      <c r="B1758" t="s">
        <v>104</v>
      </c>
      <c r="C1758" t="s">
        <v>12</v>
      </c>
      <c r="D1758" t="s">
        <v>48</v>
      </c>
      <c r="E1758">
        <v>417.30093955993652</v>
      </c>
      <c r="G1758">
        <v>254</v>
      </c>
      <c r="H1758" t="s">
        <v>123</v>
      </c>
      <c r="I1758" t="s">
        <v>124</v>
      </c>
      <c r="J1758" t="s">
        <v>125</v>
      </c>
      <c r="K1758">
        <v>60</v>
      </c>
      <c r="L1758" t="s">
        <v>104</v>
      </c>
      <c r="M1758">
        <f>E1808/Tabelle1[[#This Row],[time once (ms)]]</f>
        <v>1.6978946881282899</v>
      </c>
      <c r="N1758">
        <f>E1858/Tabelle1[[#This Row],[time once (ms)]]</f>
        <v>1.9949105489556855</v>
      </c>
      <c r="O1758">
        <f>E1908/Tabelle1[[#This Row],[time once (ms)]]</f>
        <v>1.2333788687226723</v>
      </c>
      <c r="P1758">
        <f>E1958/Tabelle1[[#This Row],[time once (ms)]]</f>
        <v>1.4520052997022774</v>
      </c>
      <c r="Q1758">
        <f>E2008/Tabelle1[[#This Row],[time once (ms)]]</f>
        <v>1.0717642306661708</v>
      </c>
    </row>
    <row r="1759" spans="1:17" hidden="1" x14ac:dyDescent="0.2">
      <c r="A1759" s="1">
        <v>1757</v>
      </c>
      <c r="B1759" t="s">
        <v>104</v>
      </c>
      <c r="C1759" t="s">
        <v>12</v>
      </c>
      <c r="D1759" t="s">
        <v>48</v>
      </c>
      <c r="E1759">
        <v>720.47305107116699</v>
      </c>
      <c r="G1759">
        <v>347</v>
      </c>
      <c r="H1759" t="s">
        <v>126</v>
      </c>
      <c r="I1759" t="s">
        <v>127</v>
      </c>
      <c r="J1759" t="s">
        <v>128</v>
      </c>
      <c r="K1759">
        <v>70</v>
      </c>
      <c r="L1759" t="s">
        <v>104</v>
      </c>
      <c r="M1759">
        <f>E1809/Tabelle1[[#This Row],[time once (ms)]]</f>
        <v>1.7118683946400313</v>
      </c>
      <c r="N1759">
        <f>E1859/Tabelle1[[#This Row],[time once (ms)]]</f>
        <v>1.9634575527907603</v>
      </c>
      <c r="O1759">
        <f>E1909/Tabelle1[[#This Row],[time once (ms)]]</f>
        <v>1.1716883148685771</v>
      </c>
      <c r="P1759">
        <f>E1959/Tabelle1[[#This Row],[time once (ms)]]</f>
        <v>1.2682764355866853</v>
      </c>
      <c r="Q1759">
        <f>E2009/Tabelle1[[#This Row],[time once (ms)]]</f>
        <v>0.99922267010337595</v>
      </c>
    </row>
    <row r="1760" spans="1:17" hidden="1" x14ac:dyDescent="0.2">
      <c r="A1760" s="1">
        <v>1758</v>
      </c>
      <c r="B1760" t="s">
        <v>104</v>
      </c>
      <c r="C1760" t="s">
        <v>12</v>
      </c>
      <c r="D1760" t="s">
        <v>48</v>
      </c>
      <c r="E1760">
        <v>483.09898376464849</v>
      </c>
      <c r="G1760">
        <v>305</v>
      </c>
      <c r="H1760" t="s">
        <v>129</v>
      </c>
      <c r="I1760" t="s">
        <v>130</v>
      </c>
      <c r="J1760" t="s">
        <v>131</v>
      </c>
      <c r="K1760">
        <v>80</v>
      </c>
      <c r="L1760" t="s">
        <v>104</v>
      </c>
      <c r="M1760">
        <f>E1810/Tabelle1[[#This Row],[time once (ms)]]</f>
        <v>1.8712749177797166</v>
      </c>
      <c r="N1760">
        <f>E1860/Tabelle1[[#This Row],[time once (ms)]]</f>
        <v>2.1713044302223201</v>
      </c>
      <c r="O1760">
        <f>E1910/Tabelle1[[#This Row],[time once (ms)]]</f>
        <v>1.3135509489385389</v>
      </c>
      <c r="P1760">
        <f>E1960/Tabelle1[[#This Row],[time once (ms)]]</f>
        <v>1.4445013088126719</v>
      </c>
      <c r="Q1760">
        <f>E2010/Tabelle1[[#This Row],[time once (ms)]]</f>
        <v>1.1138311690875422</v>
      </c>
    </row>
    <row r="1761" spans="1:17" hidden="1" x14ac:dyDescent="0.2">
      <c r="A1761" s="1">
        <v>1759</v>
      </c>
      <c r="B1761" t="s">
        <v>104</v>
      </c>
      <c r="C1761" t="s">
        <v>12</v>
      </c>
      <c r="D1761" t="s">
        <v>48</v>
      </c>
      <c r="E1761">
        <v>497.1230030059815</v>
      </c>
      <c r="G1761">
        <v>278</v>
      </c>
      <c r="H1761" t="s">
        <v>132</v>
      </c>
      <c r="I1761" t="s">
        <v>133</v>
      </c>
      <c r="J1761" t="s">
        <v>134</v>
      </c>
      <c r="K1761">
        <v>90</v>
      </c>
      <c r="L1761" t="s">
        <v>104</v>
      </c>
      <c r="M1761">
        <f>E1811/Tabelle1[[#This Row],[time once (ms)]]</f>
        <v>1.9359839047329004</v>
      </c>
      <c r="N1761">
        <f>E1861/Tabelle1[[#This Row],[time once (ms)]]</f>
        <v>2.2348892251395016</v>
      </c>
      <c r="O1761">
        <f>E1911/Tabelle1[[#This Row],[time once (ms)]]</f>
        <v>1.3342209070613427</v>
      </c>
      <c r="P1761">
        <f>E1961/Tabelle1[[#This Row],[time once (ms)]]</f>
        <v>1.8213904948719115</v>
      </c>
      <c r="Q1761">
        <f>E2011/Tabelle1[[#This Row],[time once (ms)]]</f>
        <v>1.1817479862931246</v>
      </c>
    </row>
    <row r="1762" spans="1:17" hidden="1" x14ac:dyDescent="0.2">
      <c r="A1762" s="1">
        <v>1760</v>
      </c>
      <c r="B1762" t="s">
        <v>104</v>
      </c>
      <c r="C1762" t="s">
        <v>12</v>
      </c>
      <c r="D1762" t="s">
        <v>48</v>
      </c>
      <c r="E1762">
        <v>627.31289863586426</v>
      </c>
      <c r="G1762">
        <v>339</v>
      </c>
      <c r="H1762" t="s">
        <v>105</v>
      </c>
      <c r="I1762" t="s">
        <v>106</v>
      </c>
      <c r="J1762" t="s">
        <v>107</v>
      </c>
      <c r="K1762">
        <v>0</v>
      </c>
      <c r="L1762" t="s">
        <v>104</v>
      </c>
      <c r="M1762">
        <f>E1812/Tabelle1[[#This Row],[time once (ms)]]</f>
        <v>1.9104882634568048</v>
      </c>
      <c r="N1762">
        <f>E1862/Tabelle1[[#This Row],[time once (ms)]]</f>
        <v>2.2566981397044099</v>
      </c>
      <c r="O1762">
        <f>E1912/Tabelle1[[#This Row],[time once (ms)]]</f>
        <v>1.4479775124176166</v>
      </c>
      <c r="P1762">
        <f>E1962/Tabelle1[[#This Row],[time once (ms)]]</f>
        <v>1.6057280852679501</v>
      </c>
      <c r="Q1762">
        <f>E2012/Tabelle1[[#This Row],[time once (ms)]]</f>
        <v>1.2250362105261559</v>
      </c>
    </row>
    <row r="1763" spans="1:17" hidden="1" x14ac:dyDescent="0.2">
      <c r="A1763" s="1">
        <v>1761</v>
      </c>
      <c r="B1763" t="s">
        <v>104</v>
      </c>
      <c r="C1763" t="s">
        <v>12</v>
      </c>
      <c r="D1763" t="s">
        <v>48</v>
      </c>
      <c r="E1763">
        <v>917.49691963195801</v>
      </c>
      <c r="G1763">
        <v>433</v>
      </c>
      <c r="H1763" t="s">
        <v>108</v>
      </c>
      <c r="I1763" t="s">
        <v>109</v>
      </c>
      <c r="J1763" t="s">
        <v>110</v>
      </c>
      <c r="K1763">
        <v>10</v>
      </c>
      <c r="L1763" t="s">
        <v>104</v>
      </c>
      <c r="M1763">
        <f>E1813/Tabelle1[[#This Row],[time once (ms)]]</f>
        <v>1.4770183207427974</v>
      </c>
      <c r="N1763">
        <f>E1863/Tabelle1[[#This Row],[time once (ms)]]</f>
        <v>1.6672884193665654</v>
      </c>
      <c r="O1763">
        <f>E1913/Tabelle1[[#This Row],[time once (ms)]]</f>
        <v>1.2207430836941673</v>
      </c>
      <c r="P1763">
        <f>E1963/Tabelle1[[#This Row],[time once (ms)]]</f>
        <v>1.1610662582397608</v>
      </c>
      <c r="Q1763">
        <f>E2013/Tabelle1[[#This Row],[time once (ms)]]</f>
        <v>1.0062966103390596</v>
      </c>
    </row>
    <row r="1764" spans="1:17" hidden="1" x14ac:dyDescent="0.2">
      <c r="A1764" s="1">
        <v>1762</v>
      </c>
      <c r="B1764" t="s">
        <v>104</v>
      </c>
      <c r="C1764" t="s">
        <v>12</v>
      </c>
      <c r="D1764" t="s">
        <v>48</v>
      </c>
      <c r="E1764">
        <v>740.11397361755371</v>
      </c>
      <c r="G1764">
        <v>385</v>
      </c>
      <c r="H1764" t="s">
        <v>111</v>
      </c>
      <c r="I1764" t="s">
        <v>112</v>
      </c>
      <c r="J1764" t="s">
        <v>113</v>
      </c>
      <c r="K1764">
        <v>20</v>
      </c>
      <c r="L1764" t="s">
        <v>104</v>
      </c>
      <c r="M1764">
        <f>E1814/Tabelle1[[#This Row],[time once (ms)]]</f>
        <v>1.7321586476403574</v>
      </c>
      <c r="N1764">
        <f>E1864/Tabelle1[[#This Row],[time once (ms)]]</f>
        <v>1.9091085388061508</v>
      </c>
      <c r="O1764">
        <f>E1914/Tabelle1[[#This Row],[time once (ms)]]</f>
        <v>1.2165708897731926</v>
      </c>
      <c r="P1764">
        <f>E1964/Tabelle1[[#This Row],[time once (ms)]]</f>
        <v>1.2995471066723405</v>
      </c>
      <c r="Q1764">
        <f>E2014/Tabelle1[[#This Row],[time once (ms)]]</f>
        <v>0.99373732186995756</v>
      </c>
    </row>
    <row r="1765" spans="1:17" hidden="1" x14ac:dyDescent="0.2">
      <c r="A1765" s="1">
        <v>1763</v>
      </c>
      <c r="B1765" t="s">
        <v>104</v>
      </c>
      <c r="C1765" t="s">
        <v>12</v>
      </c>
      <c r="D1765" t="s">
        <v>48</v>
      </c>
      <c r="E1765">
        <v>544.73495483398438</v>
      </c>
      <c r="G1765">
        <v>317</v>
      </c>
      <c r="H1765" t="s">
        <v>114</v>
      </c>
      <c r="I1765" t="s">
        <v>115</v>
      </c>
      <c r="J1765" t="s">
        <v>116</v>
      </c>
      <c r="K1765">
        <v>30</v>
      </c>
      <c r="L1765" t="s">
        <v>104</v>
      </c>
      <c r="M1765">
        <f>E1815/Tabelle1[[#This Row],[time once (ms)]]</f>
        <v>1.8296644234203323</v>
      </c>
      <c r="N1765">
        <f>E1865/Tabelle1[[#This Row],[time once (ms)]]</f>
        <v>2.0080922310380331</v>
      </c>
      <c r="O1765">
        <f>E1915/Tabelle1[[#This Row],[time once (ms)]]</f>
        <v>1.3146227389547547</v>
      </c>
      <c r="P1765">
        <f>E1965/Tabelle1[[#This Row],[time once (ms)]]</f>
        <v>1.3784847933108775</v>
      </c>
      <c r="Q1765">
        <f>E2015/Tabelle1[[#This Row],[time once (ms)]]</f>
        <v>1.0453452054986379</v>
      </c>
    </row>
    <row r="1766" spans="1:17" hidden="1" x14ac:dyDescent="0.2">
      <c r="A1766" s="1">
        <v>1764</v>
      </c>
      <c r="B1766" t="s">
        <v>104</v>
      </c>
      <c r="C1766" t="s">
        <v>12</v>
      </c>
      <c r="D1766" t="s">
        <v>48</v>
      </c>
      <c r="E1766">
        <v>593.79410743713379</v>
      </c>
      <c r="G1766">
        <v>327</v>
      </c>
      <c r="H1766" t="s">
        <v>117</v>
      </c>
      <c r="I1766" t="s">
        <v>118</v>
      </c>
      <c r="J1766" t="s">
        <v>119</v>
      </c>
      <c r="K1766">
        <v>40</v>
      </c>
      <c r="L1766" t="s">
        <v>104</v>
      </c>
      <c r="M1766">
        <f>E1816/Tabelle1[[#This Row],[time once (ms)]]</f>
        <v>1.9682801369816258</v>
      </c>
      <c r="N1766">
        <f>E1866/Tabelle1[[#This Row],[time once (ms)]]</f>
        <v>1.9723888630356383</v>
      </c>
      <c r="O1766">
        <f>E1916/Tabelle1[[#This Row],[time once (ms)]]</f>
        <v>1.3612695654338616</v>
      </c>
      <c r="P1766">
        <f>E1966/Tabelle1[[#This Row],[time once (ms)]]</f>
        <v>1.3524739284809437</v>
      </c>
      <c r="Q1766">
        <f>E2016/Tabelle1[[#This Row],[time once (ms)]]</f>
        <v>1.037521385812709</v>
      </c>
    </row>
    <row r="1767" spans="1:17" hidden="1" x14ac:dyDescent="0.2">
      <c r="A1767" s="1">
        <v>1765</v>
      </c>
      <c r="B1767" t="s">
        <v>104</v>
      </c>
      <c r="C1767" t="s">
        <v>12</v>
      </c>
      <c r="D1767" t="s">
        <v>48</v>
      </c>
      <c r="E1767">
        <v>790.46988487243652</v>
      </c>
      <c r="G1767">
        <v>583</v>
      </c>
      <c r="H1767" t="s">
        <v>120</v>
      </c>
      <c r="I1767" t="s">
        <v>121</v>
      </c>
      <c r="J1767" t="s">
        <v>122</v>
      </c>
      <c r="K1767">
        <v>50</v>
      </c>
      <c r="L1767" t="s">
        <v>104</v>
      </c>
      <c r="M1767">
        <f>E1817/Tabelle1[[#This Row],[time once (ms)]]</f>
        <v>1.8202656575792706</v>
      </c>
      <c r="N1767">
        <f>E1867/Tabelle1[[#This Row],[time once (ms)]]</f>
        <v>1.9475263092332886</v>
      </c>
      <c r="O1767">
        <f>E1917/Tabelle1[[#This Row],[time once (ms)]]</f>
        <v>1.2835962069944207</v>
      </c>
      <c r="P1767">
        <f>E1967/Tabelle1[[#This Row],[time once (ms)]]</f>
        <v>1.3030754906316473</v>
      </c>
      <c r="Q1767">
        <f>E2017/Tabelle1[[#This Row],[time once (ms)]]</f>
        <v>1.0216605725099088</v>
      </c>
    </row>
    <row r="1768" spans="1:17" hidden="1" x14ac:dyDescent="0.2">
      <c r="A1768" s="1">
        <v>1766</v>
      </c>
      <c r="B1768" t="s">
        <v>104</v>
      </c>
      <c r="C1768" t="s">
        <v>12</v>
      </c>
      <c r="D1768" t="s">
        <v>48</v>
      </c>
      <c r="E1768">
        <v>425.75287818908691</v>
      </c>
      <c r="G1768">
        <v>254</v>
      </c>
      <c r="H1768" t="s">
        <v>123</v>
      </c>
      <c r="I1768" t="s">
        <v>124</v>
      </c>
      <c r="J1768" t="s">
        <v>125</v>
      </c>
      <c r="K1768">
        <v>60</v>
      </c>
      <c r="L1768" t="s">
        <v>104</v>
      </c>
      <c r="M1768">
        <f>E1818/Tabelle1[[#This Row],[time once (ms)]]</f>
        <v>1.8220101840304592</v>
      </c>
      <c r="N1768">
        <f>E1868/Tabelle1[[#This Row],[time once (ms)]]</f>
        <v>1.8956038879185457</v>
      </c>
      <c r="O1768">
        <f>E1918/Tabelle1[[#This Row],[time once (ms)]]</f>
        <v>1.2996953078756839</v>
      </c>
      <c r="P1768">
        <f>E1968/Tabelle1[[#This Row],[time once (ms)]]</f>
        <v>1.4627187542174465</v>
      </c>
      <c r="Q1768">
        <f>E2018/Tabelle1[[#This Row],[time once (ms)]]</f>
        <v>1.0440070402304482</v>
      </c>
    </row>
    <row r="1769" spans="1:17" hidden="1" x14ac:dyDescent="0.2">
      <c r="A1769" s="1">
        <v>1767</v>
      </c>
      <c r="B1769" t="s">
        <v>104</v>
      </c>
      <c r="C1769" t="s">
        <v>12</v>
      </c>
      <c r="D1769" t="s">
        <v>48</v>
      </c>
      <c r="E1769">
        <v>729.27284240722656</v>
      </c>
      <c r="G1769">
        <v>347</v>
      </c>
      <c r="H1769" t="s">
        <v>126</v>
      </c>
      <c r="I1769" t="s">
        <v>127</v>
      </c>
      <c r="J1769" t="s">
        <v>128</v>
      </c>
      <c r="K1769">
        <v>70</v>
      </c>
      <c r="L1769" t="s">
        <v>104</v>
      </c>
      <c r="M1769">
        <f>E1819/Tabelle1[[#This Row],[time once (ms)]]</f>
        <v>1.8354199958676498</v>
      </c>
      <c r="N1769">
        <f>E1869/Tabelle1[[#This Row],[time once (ms)]]</f>
        <v>1.8795462391689266</v>
      </c>
      <c r="O1769">
        <f>E1919/Tabelle1[[#This Row],[time once (ms)]]</f>
        <v>1.2666546139783286</v>
      </c>
      <c r="P1769">
        <f>E1969/Tabelle1[[#This Row],[time once (ms)]]</f>
        <v>1.2469994690714505</v>
      </c>
      <c r="Q1769">
        <f>E2019/Tabelle1[[#This Row],[time once (ms)]]</f>
        <v>0.98430622284875857</v>
      </c>
    </row>
    <row r="1770" spans="1:17" hidden="1" x14ac:dyDescent="0.2">
      <c r="A1770" s="1">
        <v>1768</v>
      </c>
      <c r="B1770" t="s">
        <v>104</v>
      </c>
      <c r="C1770" t="s">
        <v>12</v>
      </c>
      <c r="D1770" t="s">
        <v>48</v>
      </c>
      <c r="E1770">
        <v>491.91617965698242</v>
      </c>
      <c r="G1770">
        <v>305</v>
      </c>
      <c r="H1770" t="s">
        <v>129</v>
      </c>
      <c r="I1770" t="s">
        <v>130</v>
      </c>
      <c r="J1770" t="s">
        <v>131</v>
      </c>
      <c r="K1770">
        <v>80</v>
      </c>
      <c r="L1770" t="s">
        <v>104</v>
      </c>
      <c r="M1770">
        <f>E1820/Tabelle1[[#This Row],[time once (ms)]]</f>
        <v>2.0490343856234303</v>
      </c>
      <c r="N1770">
        <f>E1870/Tabelle1[[#This Row],[time once (ms)]]</f>
        <v>2.0736320341830292</v>
      </c>
      <c r="O1770">
        <f>E1920/Tabelle1[[#This Row],[time once (ms)]]</f>
        <v>1.3804732930537609</v>
      </c>
      <c r="P1770">
        <f>E1970/Tabelle1[[#This Row],[time once (ms)]]</f>
        <v>1.3844107779683081</v>
      </c>
      <c r="Q1770">
        <f>E2020/Tabelle1[[#This Row],[time once (ms)]]</f>
        <v>1.0660759793063939</v>
      </c>
    </row>
    <row r="1771" spans="1:17" hidden="1" x14ac:dyDescent="0.2">
      <c r="A1771" s="1">
        <v>1769</v>
      </c>
      <c r="B1771" t="s">
        <v>104</v>
      </c>
      <c r="C1771" t="s">
        <v>12</v>
      </c>
      <c r="D1771" t="s">
        <v>48</v>
      </c>
      <c r="E1771">
        <v>489.22491073608398</v>
      </c>
      <c r="G1771">
        <v>278</v>
      </c>
      <c r="H1771" t="s">
        <v>132</v>
      </c>
      <c r="I1771" t="s">
        <v>133</v>
      </c>
      <c r="J1771" t="s">
        <v>134</v>
      </c>
      <c r="K1771">
        <v>90</v>
      </c>
      <c r="L1771" t="s">
        <v>104</v>
      </c>
      <c r="M1771">
        <f>E1821/Tabelle1[[#This Row],[time once (ms)]]</f>
        <v>2.1225634247874461</v>
      </c>
      <c r="N1771">
        <f>E1871/Tabelle1[[#This Row],[time once (ms)]]</f>
        <v>2.2021186593487783</v>
      </c>
      <c r="O1771">
        <f>E1921/Tabelle1[[#This Row],[time once (ms)]]</f>
        <v>1.4444355098886039</v>
      </c>
      <c r="P1771">
        <f>E1971/Tabelle1[[#This Row],[time once (ms)]]</f>
        <v>1.4514137228929638</v>
      </c>
      <c r="Q1771">
        <f>E2021/Tabelle1[[#This Row],[time once (ms)]]</f>
        <v>1.1144389894919877</v>
      </c>
    </row>
    <row r="1772" spans="1:17" hidden="1" x14ac:dyDescent="0.2">
      <c r="A1772" s="1">
        <v>1770</v>
      </c>
      <c r="B1772" t="s">
        <v>104</v>
      </c>
      <c r="C1772" t="s">
        <v>12</v>
      </c>
      <c r="D1772" t="s">
        <v>48</v>
      </c>
      <c r="E1772">
        <v>638.20314407348633</v>
      </c>
      <c r="G1772">
        <v>339</v>
      </c>
      <c r="H1772" t="s">
        <v>105</v>
      </c>
      <c r="I1772" t="s">
        <v>106</v>
      </c>
      <c r="J1772" t="s">
        <v>107</v>
      </c>
      <c r="K1772">
        <v>0</v>
      </c>
      <c r="L1772" t="s">
        <v>104</v>
      </c>
      <c r="M1772">
        <f>E1822/Tabelle1[[#This Row],[time once (ms)]]</f>
        <v>2.2828201244910926</v>
      </c>
      <c r="N1772">
        <f>E1872/Tabelle1[[#This Row],[time once (ms)]]</f>
        <v>2.248312361916275</v>
      </c>
      <c r="O1772">
        <f>E1922/Tabelle1[[#This Row],[time once (ms)]]</f>
        <v>1.5181121764722143</v>
      </c>
      <c r="P1772">
        <f>E1972/Tabelle1[[#This Row],[time once (ms)]]</f>
        <v>1.675123224664508</v>
      </c>
      <c r="Q1772">
        <f>E2022/Tabelle1[[#This Row],[time once (ms)]]</f>
        <v>1.1239654694491743</v>
      </c>
    </row>
    <row r="1773" spans="1:17" hidden="1" x14ac:dyDescent="0.2">
      <c r="A1773" s="1">
        <v>1771</v>
      </c>
      <c r="B1773" t="s">
        <v>104</v>
      </c>
      <c r="C1773" t="s">
        <v>12</v>
      </c>
      <c r="D1773" t="s">
        <v>48</v>
      </c>
      <c r="E1773">
        <v>918.5919761657716</v>
      </c>
      <c r="G1773">
        <v>433</v>
      </c>
      <c r="H1773" t="s">
        <v>108</v>
      </c>
      <c r="I1773" t="s">
        <v>109</v>
      </c>
      <c r="J1773" t="s">
        <v>110</v>
      </c>
      <c r="K1773">
        <v>10</v>
      </c>
      <c r="L1773" t="s">
        <v>104</v>
      </c>
      <c r="M1773">
        <f>E1823/Tabelle1[[#This Row],[time once (ms)]]</f>
        <v>1.7277607716253973</v>
      </c>
      <c r="N1773">
        <f>E1873/Tabelle1[[#This Row],[time once (ms)]]</f>
        <v>1.6917498041711414</v>
      </c>
      <c r="O1773">
        <f>E1923/Tabelle1[[#This Row],[time once (ms)]]</f>
        <v>1.1689389216409443</v>
      </c>
      <c r="P1773">
        <f>E1973/Tabelle1[[#This Row],[time once (ms)]]</f>
        <v>1.1766931734241675</v>
      </c>
      <c r="Q1773">
        <f>E2023/Tabelle1[[#This Row],[time once (ms)]]</f>
        <v>0.92738318140266918</v>
      </c>
    </row>
    <row r="1774" spans="1:17" hidden="1" x14ac:dyDescent="0.2">
      <c r="A1774" s="1">
        <v>1772</v>
      </c>
      <c r="B1774" t="s">
        <v>104</v>
      </c>
      <c r="C1774" t="s">
        <v>12</v>
      </c>
      <c r="D1774" t="s">
        <v>48</v>
      </c>
      <c r="E1774">
        <v>735.04805564880371</v>
      </c>
      <c r="G1774">
        <v>385</v>
      </c>
      <c r="H1774" t="s">
        <v>111</v>
      </c>
      <c r="I1774" t="s">
        <v>112</v>
      </c>
      <c r="J1774" t="s">
        <v>113</v>
      </c>
      <c r="K1774">
        <v>20</v>
      </c>
      <c r="L1774" t="s">
        <v>104</v>
      </c>
      <c r="M1774">
        <f>E1824/Tabelle1[[#This Row],[time once (ms)]]</f>
        <v>2.0419959033608333</v>
      </c>
      <c r="N1774">
        <f>E1874/Tabelle1[[#This Row],[time once (ms)]]</f>
        <v>1.9802089837383205</v>
      </c>
      <c r="O1774">
        <f>E1924/Tabelle1[[#This Row],[time once (ms)]]</f>
        <v>1.2849311469454414</v>
      </c>
      <c r="P1774">
        <f>E1974/Tabelle1[[#This Row],[time once (ms)]]</f>
        <v>1.343555902258017</v>
      </c>
      <c r="Q1774">
        <f>E2024/Tabelle1[[#This Row],[time once (ms)]]</f>
        <v>0.98846875542285717</v>
      </c>
    </row>
    <row r="1775" spans="1:17" hidden="1" x14ac:dyDescent="0.2">
      <c r="A1775" s="1">
        <v>1773</v>
      </c>
      <c r="B1775" t="s">
        <v>104</v>
      </c>
      <c r="C1775" t="s">
        <v>12</v>
      </c>
      <c r="D1775" t="s">
        <v>48</v>
      </c>
      <c r="E1775">
        <v>548.53296279907227</v>
      </c>
      <c r="G1775">
        <v>317</v>
      </c>
      <c r="H1775" t="s">
        <v>114</v>
      </c>
      <c r="I1775" t="s">
        <v>115</v>
      </c>
      <c r="J1775" t="s">
        <v>116</v>
      </c>
      <c r="K1775">
        <v>30</v>
      </c>
      <c r="L1775" t="s">
        <v>104</v>
      </c>
      <c r="M1775">
        <f>E1825/Tabelle1[[#This Row],[time once (ms)]]</f>
        <v>2.099390450095056</v>
      </c>
      <c r="N1775">
        <f>E1875/Tabelle1[[#This Row],[time once (ms)]]</f>
        <v>2.065057195288071</v>
      </c>
      <c r="O1775">
        <f>E1925/Tabelle1[[#This Row],[time once (ms)]]</f>
        <v>1.3872932489653211</v>
      </c>
      <c r="P1775">
        <f>E1975/Tabelle1[[#This Row],[time once (ms)]]</f>
        <v>1.3750566128601818</v>
      </c>
      <c r="Q1775">
        <f>E2025/Tabelle1[[#This Row],[time once (ms)]]</f>
        <v>1.0537893888592846</v>
      </c>
    </row>
    <row r="1776" spans="1:17" hidden="1" x14ac:dyDescent="0.2">
      <c r="A1776" s="1">
        <v>1774</v>
      </c>
      <c r="B1776" t="s">
        <v>104</v>
      </c>
      <c r="C1776" t="s">
        <v>12</v>
      </c>
      <c r="D1776" t="s">
        <v>48</v>
      </c>
      <c r="E1776">
        <v>594.1319465637207</v>
      </c>
      <c r="G1776">
        <v>327</v>
      </c>
      <c r="H1776" t="s">
        <v>117</v>
      </c>
      <c r="I1776" t="s">
        <v>118</v>
      </c>
      <c r="J1776" t="s">
        <v>119</v>
      </c>
      <c r="K1776">
        <v>40</v>
      </c>
      <c r="L1776" t="s">
        <v>104</v>
      </c>
      <c r="M1776">
        <f>E1826/Tabelle1[[#This Row],[time once (ms)]]</f>
        <v>1.9988290388728596</v>
      </c>
      <c r="N1776">
        <f>E1876/Tabelle1[[#This Row],[time once (ms)]]</f>
        <v>2.0007488051621811</v>
      </c>
      <c r="O1776">
        <f>E1926/Tabelle1[[#This Row],[time once (ms)]]</f>
        <v>1.3452108171446686</v>
      </c>
      <c r="P1776">
        <f>E1976/Tabelle1[[#This Row],[time once (ms)]]</f>
        <v>1.3361577386565648</v>
      </c>
      <c r="Q1776">
        <f>E2026/Tabelle1[[#This Row],[time once (ms)]]</f>
        <v>1.0685626231455434</v>
      </c>
    </row>
    <row r="1777" spans="1:17" hidden="1" x14ac:dyDescent="0.2">
      <c r="A1777" s="1">
        <v>1775</v>
      </c>
      <c r="B1777" t="s">
        <v>104</v>
      </c>
      <c r="C1777" t="s">
        <v>12</v>
      </c>
      <c r="D1777" t="s">
        <v>48</v>
      </c>
      <c r="E1777">
        <v>800.73714256286621</v>
      </c>
      <c r="G1777">
        <v>583</v>
      </c>
      <c r="H1777" t="s">
        <v>120</v>
      </c>
      <c r="I1777" t="s">
        <v>121</v>
      </c>
      <c r="J1777" t="s">
        <v>122</v>
      </c>
      <c r="K1777">
        <v>50</v>
      </c>
      <c r="L1777" t="s">
        <v>104</v>
      </c>
      <c r="M1777">
        <f>E1827/Tabelle1[[#This Row],[time once (ms)]]</f>
        <v>1.953054233467866</v>
      </c>
      <c r="N1777">
        <f>E1877/Tabelle1[[#This Row],[time once (ms)]]</f>
        <v>2.0160028107493297</v>
      </c>
      <c r="O1777">
        <f>E1927/Tabelle1[[#This Row],[time once (ms)]]</f>
        <v>1.2845237581266837</v>
      </c>
      <c r="P1777">
        <f>E1977/Tabelle1[[#This Row],[time once (ms)]]</f>
        <v>1.286643134581001</v>
      </c>
      <c r="Q1777">
        <f>E2027/Tabelle1[[#This Row],[time once (ms)]]</f>
        <v>1.0174921505954233</v>
      </c>
    </row>
    <row r="1778" spans="1:17" hidden="1" x14ac:dyDescent="0.2">
      <c r="A1778" s="1">
        <v>1776</v>
      </c>
      <c r="B1778" t="s">
        <v>104</v>
      </c>
      <c r="C1778" t="s">
        <v>12</v>
      </c>
      <c r="D1778" t="s">
        <v>48</v>
      </c>
      <c r="E1778">
        <v>420.80903053283691</v>
      </c>
      <c r="G1778">
        <v>254</v>
      </c>
      <c r="H1778" t="s">
        <v>123</v>
      </c>
      <c r="I1778" t="s">
        <v>124</v>
      </c>
      <c r="J1778" t="s">
        <v>125</v>
      </c>
      <c r="K1778">
        <v>60</v>
      </c>
      <c r="L1778" t="s">
        <v>104</v>
      </c>
      <c r="M1778">
        <f>E1828/Tabelle1[[#This Row],[time once (ms)]]</f>
        <v>2.0646991134849215</v>
      </c>
      <c r="N1778">
        <f>E1878/Tabelle1[[#This Row],[time once (ms)]]</f>
        <v>2.0837738902130933</v>
      </c>
      <c r="O1778">
        <f>E1928/Tabelle1[[#This Row],[time once (ms)]]</f>
        <v>1.4429629218340385</v>
      </c>
      <c r="P1778">
        <f>E1978/Tabelle1[[#This Row],[time once (ms)]]</f>
        <v>1.344410569739054</v>
      </c>
      <c r="Q1778">
        <f>E2028/Tabelle1[[#This Row],[time once (ms)]]</f>
        <v>1.0387705162773277</v>
      </c>
    </row>
    <row r="1779" spans="1:17" hidden="1" x14ac:dyDescent="0.2">
      <c r="A1779" s="1">
        <v>1777</v>
      </c>
      <c r="B1779" t="s">
        <v>104</v>
      </c>
      <c r="C1779" t="s">
        <v>12</v>
      </c>
      <c r="D1779" t="s">
        <v>48</v>
      </c>
      <c r="E1779">
        <v>704.44202423095703</v>
      </c>
      <c r="G1779">
        <v>347</v>
      </c>
      <c r="H1779" t="s">
        <v>126</v>
      </c>
      <c r="I1779" t="s">
        <v>127</v>
      </c>
      <c r="J1779" t="s">
        <v>128</v>
      </c>
      <c r="K1779">
        <v>70</v>
      </c>
      <c r="L1779" t="s">
        <v>104</v>
      </c>
      <c r="M1779">
        <f>E1829/Tabelle1[[#This Row],[time once (ms)]]</f>
        <v>2.0149737159535963</v>
      </c>
      <c r="N1779">
        <f>E1879/Tabelle1[[#This Row],[time once (ms)]]</f>
        <v>1.9914839148134253</v>
      </c>
      <c r="O1779">
        <f>E1929/Tabelle1[[#This Row],[time once (ms)]]</f>
        <v>1.3355988064890387</v>
      </c>
      <c r="P1779">
        <f>E1979/Tabelle1[[#This Row],[time once (ms)]]</f>
        <v>1.2909694027436132</v>
      </c>
      <c r="Q1779">
        <f>E2029/Tabelle1[[#This Row],[time once (ms)]]</f>
        <v>1.0099656676066557</v>
      </c>
    </row>
    <row r="1780" spans="1:17" hidden="1" x14ac:dyDescent="0.2">
      <c r="A1780" s="1">
        <v>1778</v>
      </c>
      <c r="B1780" t="s">
        <v>104</v>
      </c>
      <c r="C1780" t="s">
        <v>12</v>
      </c>
      <c r="D1780" t="s">
        <v>48</v>
      </c>
      <c r="E1780">
        <v>541.04137420654297</v>
      </c>
      <c r="G1780">
        <v>305</v>
      </c>
      <c r="H1780" t="s">
        <v>129</v>
      </c>
      <c r="I1780" t="s">
        <v>130</v>
      </c>
      <c r="J1780" t="s">
        <v>131</v>
      </c>
      <c r="K1780">
        <v>80</v>
      </c>
      <c r="L1780" t="s">
        <v>104</v>
      </c>
      <c r="M1780">
        <f>E1830/Tabelle1[[#This Row],[time once (ms)]]</f>
        <v>1.9788489097039954</v>
      </c>
      <c r="N1780">
        <f>E1880/Tabelle1[[#This Row],[time once (ms)]]</f>
        <v>1.9585875242146</v>
      </c>
      <c r="O1780">
        <f>E1930/Tabelle1[[#This Row],[time once (ms)]]</f>
        <v>1.2400101000664525</v>
      </c>
      <c r="P1780">
        <f>E1980/Tabelle1[[#This Row],[time once (ms)]]</f>
        <v>1.2500542019272971</v>
      </c>
      <c r="Q1780">
        <f>E2030/Tabelle1[[#This Row],[time once (ms)]]</f>
        <v>0.98574885911553034</v>
      </c>
    </row>
    <row r="1781" spans="1:17" hidden="1" x14ac:dyDescent="0.2">
      <c r="A1781" s="1">
        <v>1779</v>
      </c>
      <c r="B1781" t="s">
        <v>104</v>
      </c>
      <c r="C1781" t="s">
        <v>12</v>
      </c>
      <c r="D1781" t="s">
        <v>48</v>
      </c>
      <c r="E1781">
        <v>497.49612808227539</v>
      </c>
      <c r="G1781">
        <v>278</v>
      </c>
      <c r="H1781" t="s">
        <v>132</v>
      </c>
      <c r="I1781" t="s">
        <v>133</v>
      </c>
      <c r="J1781" t="s">
        <v>134</v>
      </c>
      <c r="K1781">
        <v>90</v>
      </c>
      <c r="L1781" t="s">
        <v>104</v>
      </c>
      <c r="M1781">
        <f>E1831/Tabelle1[[#This Row],[time once (ms)]]</f>
        <v>2.1937919631945939</v>
      </c>
      <c r="N1781">
        <f>E1881/Tabelle1[[#This Row],[time once (ms)]]</f>
        <v>2.2369659502072703</v>
      </c>
      <c r="O1781">
        <f>E1931/Tabelle1[[#This Row],[time once (ms)]]</f>
        <v>1.42541825413941</v>
      </c>
      <c r="P1781">
        <f>E1981/Tabelle1[[#This Row],[time once (ms)]]</f>
        <v>1.4612148659334341</v>
      </c>
      <c r="Q1781">
        <f>E2031/Tabelle1[[#This Row],[time once (ms)]]</f>
        <v>1.420270768935854</v>
      </c>
    </row>
    <row r="1782" spans="1:17" hidden="1" x14ac:dyDescent="0.2">
      <c r="A1782" s="1">
        <v>1780</v>
      </c>
      <c r="B1782" t="s">
        <v>104</v>
      </c>
      <c r="C1782" t="s">
        <v>12</v>
      </c>
      <c r="D1782" t="s">
        <v>48</v>
      </c>
      <c r="E1782">
        <v>735.7172966003418</v>
      </c>
      <c r="G1782">
        <v>339</v>
      </c>
      <c r="H1782" t="s">
        <v>105</v>
      </c>
      <c r="I1782" t="s">
        <v>106</v>
      </c>
      <c r="J1782" t="s">
        <v>107</v>
      </c>
      <c r="K1782">
        <v>0</v>
      </c>
      <c r="L1782" t="s">
        <v>104</v>
      </c>
      <c r="M1782">
        <f>E1832/Tabelle1[[#This Row],[time once (ms)]]</f>
        <v>1.9874863164498797</v>
      </c>
      <c r="N1782">
        <f>E1882/Tabelle1[[#This Row],[time once (ms)]]</f>
        <v>1.9030083394311144</v>
      </c>
      <c r="O1782">
        <f>E1932/Tabelle1[[#This Row],[time once (ms)]]</f>
        <v>1.3011382380448389</v>
      </c>
      <c r="P1782">
        <f>E1982/Tabelle1[[#This Row],[time once (ms)]]</f>
        <v>1.4553632711154429</v>
      </c>
      <c r="Q1782">
        <f>E2032/Tabelle1[[#This Row],[time once (ms)]]</f>
        <v>0.86849111841188509</v>
      </c>
    </row>
    <row r="1783" spans="1:17" hidden="1" x14ac:dyDescent="0.2">
      <c r="A1783" s="1">
        <v>1781</v>
      </c>
      <c r="B1783" t="s">
        <v>104</v>
      </c>
      <c r="C1783" t="s">
        <v>12</v>
      </c>
      <c r="D1783" t="s">
        <v>48</v>
      </c>
      <c r="E1783">
        <v>910.81500053405762</v>
      </c>
      <c r="G1783">
        <v>433</v>
      </c>
      <c r="H1783" t="s">
        <v>108</v>
      </c>
      <c r="I1783" t="s">
        <v>109</v>
      </c>
      <c r="J1783" t="s">
        <v>110</v>
      </c>
      <c r="K1783">
        <v>10</v>
      </c>
      <c r="L1783" t="s">
        <v>104</v>
      </c>
      <c r="M1783">
        <f>E1833/Tabelle1[[#This Row],[time once (ms)]]</f>
        <v>1.7055374865682347</v>
      </c>
      <c r="N1783">
        <f>E1883/Tabelle1[[#This Row],[time once (ms)]]</f>
        <v>1.7308189155902713</v>
      </c>
      <c r="O1783">
        <f>E1933/Tabelle1[[#This Row],[time once (ms)]]</f>
        <v>1.1612183543682519</v>
      </c>
      <c r="P1783">
        <f>E1983/Tabelle1[[#This Row],[time once (ms)]]</f>
        <v>1.1727608380112737</v>
      </c>
      <c r="Q1783">
        <f>E2033/Tabelle1[[#This Row],[time once (ms)]]</f>
        <v>1.0395326465518482</v>
      </c>
    </row>
    <row r="1784" spans="1:17" hidden="1" x14ac:dyDescent="0.2">
      <c r="A1784" s="1">
        <v>1782</v>
      </c>
      <c r="B1784" t="s">
        <v>104</v>
      </c>
      <c r="C1784" t="s">
        <v>12</v>
      </c>
      <c r="D1784" t="s">
        <v>48</v>
      </c>
      <c r="E1784">
        <v>736.32597923278809</v>
      </c>
      <c r="G1784">
        <v>385</v>
      </c>
      <c r="H1784" t="s">
        <v>111</v>
      </c>
      <c r="I1784" t="s">
        <v>112</v>
      </c>
      <c r="J1784" t="s">
        <v>113</v>
      </c>
      <c r="K1784">
        <v>20</v>
      </c>
      <c r="L1784" t="s">
        <v>104</v>
      </c>
      <c r="M1784">
        <f>E1834/Tabelle1[[#This Row],[time once (ms)]]</f>
        <v>1.9501676447970218</v>
      </c>
      <c r="N1784">
        <f>E1884/Tabelle1[[#This Row],[time once (ms)]]</f>
        <v>1.9224734690573522</v>
      </c>
      <c r="O1784">
        <f>E1934/Tabelle1[[#This Row],[time once (ms)]]</f>
        <v>1.3022165378232891</v>
      </c>
      <c r="P1784">
        <f>E1984/Tabelle1[[#This Row],[time once (ms)]]</f>
        <v>1.2663329420811915</v>
      </c>
      <c r="Q1784">
        <f>E2034/Tabelle1[[#This Row],[time once (ms)]]</f>
        <v>1.0348147488565993</v>
      </c>
    </row>
    <row r="1785" spans="1:17" hidden="1" x14ac:dyDescent="0.2">
      <c r="A1785" s="1">
        <v>1783</v>
      </c>
      <c r="B1785" t="s">
        <v>104</v>
      </c>
      <c r="C1785" t="s">
        <v>12</v>
      </c>
      <c r="D1785" t="s">
        <v>48</v>
      </c>
      <c r="E1785">
        <v>551.56803131103516</v>
      </c>
      <c r="G1785">
        <v>317</v>
      </c>
      <c r="H1785" t="s">
        <v>114</v>
      </c>
      <c r="I1785" t="s">
        <v>115</v>
      </c>
      <c r="J1785" t="s">
        <v>116</v>
      </c>
      <c r="K1785">
        <v>30</v>
      </c>
      <c r="L1785" t="s">
        <v>104</v>
      </c>
      <c r="M1785">
        <f>E1835/Tabelle1[[#This Row],[time once (ms)]]</f>
        <v>2.0720069299278476</v>
      </c>
      <c r="N1785">
        <f>E1885/Tabelle1[[#This Row],[time once (ms)]]</f>
        <v>2.0094236125879865</v>
      </c>
      <c r="O1785">
        <f>E1935/Tabelle1[[#This Row],[time once (ms)]]</f>
        <v>1.3571251346477373</v>
      </c>
      <c r="P1785">
        <f>E1985/Tabelle1[[#This Row],[time once (ms)]]</f>
        <v>1.3814291592967023</v>
      </c>
      <c r="Q1785">
        <f>E2035/Tabelle1[[#This Row],[time once (ms)]]</f>
        <v>1.0620754165650865</v>
      </c>
    </row>
    <row r="1786" spans="1:17" hidden="1" x14ac:dyDescent="0.2">
      <c r="A1786" s="1">
        <v>1784</v>
      </c>
      <c r="B1786" t="s">
        <v>104</v>
      </c>
      <c r="C1786" t="s">
        <v>12</v>
      </c>
      <c r="D1786" t="s">
        <v>48</v>
      </c>
      <c r="E1786">
        <v>603.36494445800781</v>
      </c>
      <c r="G1786">
        <v>327</v>
      </c>
      <c r="H1786" t="s">
        <v>117</v>
      </c>
      <c r="I1786" t="s">
        <v>118</v>
      </c>
      <c r="J1786" t="s">
        <v>119</v>
      </c>
      <c r="K1786">
        <v>40</v>
      </c>
      <c r="L1786" t="s">
        <v>104</v>
      </c>
      <c r="M1786">
        <f>E1836/Tabelle1[[#This Row],[time once (ms)]]</f>
        <v>1.9426402855182925</v>
      </c>
      <c r="N1786">
        <f>E1886/Tabelle1[[#This Row],[time once (ms)]]</f>
        <v>1.9098078157155185</v>
      </c>
      <c r="O1786">
        <f>E1936/Tabelle1[[#This Row],[time once (ms)]]</f>
        <v>1.3343100079977999</v>
      </c>
      <c r="P1786">
        <f>E1986/Tabelle1[[#This Row],[time once (ms)]]</f>
        <v>1.3601779905606994</v>
      </c>
      <c r="Q1786">
        <f>E2036/Tabelle1[[#This Row],[time once (ms)]]</f>
        <v>1.040893888479691</v>
      </c>
    </row>
    <row r="1787" spans="1:17" hidden="1" x14ac:dyDescent="0.2">
      <c r="A1787" s="1">
        <v>1785</v>
      </c>
      <c r="B1787" t="s">
        <v>104</v>
      </c>
      <c r="C1787" t="s">
        <v>12</v>
      </c>
      <c r="D1787" t="s">
        <v>48</v>
      </c>
      <c r="E1787">
        <v>817.59881973266602</v>
      </c>
      <c r="G1787">
        <v>583</v>
      </c>
      <c r="H1787" t="s">
        <v>120</v>
      </c>
      <c r="I1787" t="s">
        <v>121</v>
      </c>
      <c r="J1787" t="s">
        <v>122</v>
      </c>
      <c r="K1787">
        <v>50</v>
      </c>
      <c r="L1787" t="s">
        <v>104</v>
      </c>
      <c r="M1787">
        <f>E1837/Tabelle1[[#This Row],[time once (ms)]]</f>
        <v>1.944077115224343</v>
      </c>
      <c r="N1787">
        <f>E1887/Tabelle1[[#This Row],[time once (ms)]]</f>
        <v>1.9509482809400751</v>
      </c>
      <c r="O1787">
        <f>E1937/Tabelle1[[#This Row],[time once (ms)]]</f>
        <v>1.2633420990779933</v>
      </c>
      <c r="P1787">
        <f>E1987/Tabelle1[[#This Row],[time once (ms)]]</f>
        <v>1.2704421772873318</v>
      </c>
      <c r="Q1787">
        <f>E2037/Tabelle1[[#This Row],[time once (ms)]]</f>
        <v>1.1457099465831968</v>
      </c>
    </row>
    <row r="1788" spans="1:17" hidden="1" x14ac:dyDescent="0.2">
      <c r="A1788" s="1">
        <v>1786</v>
      </c>
      <c r="B1788" t="s">
        <v>104</v>
      </c>
      <c r="C1788" t="s">
        <v>12</v>
      </c>
      <c r="D1788" t="s">
        <v>48</v>
      </c>
      <c r="E1788">
        <v>454.27417755126947</v>
      </c>
      <c r="G1788">
        <v>254</v>
      </c>
      <c r="H1788" t="s">
        <v>123</v>
      </c>
      <c r="I1788" t="s">
        <v>124</v>
      </c>
      <c r="J1788" t="s">
        <v>125</v>
      </c>
      <c r="K1788">
        <v>60</v>
      </c>
      <c r="L1788" t="s">
        <v>104</v>
      </c>
      <c r="M1788">
        <f>E1838/Tabelle1[[#This Row],[time once (ms)]]</f>
        <v>1.8030124427668417</v>
      </c>
      <c r="N1788">
        <f>E1888/Tabelle1[[#This Row],[time once (ms)]]</f>
        <v>1.7993275825511559</v>
      </c>
      <c r="O1788">
        <f>E1938/Tabelle1[[#This Row],[time once (ms)]]</f>
        <v>1.2452261090269368</v>
      </c>
      <c r="P1788">
        <f>E1988/Tabelle1[[#This Row],[time once (ms)]]</f>
        <v>1.2635648621470754</v>
      </c>
      <c r="Q1788">
        <f>E2038/Tabelle1[[#This Row],[time once (ms)]]</f>
        <v>0.94457069620293033</v>
      </c>
    </row>
    <row r="1789" spans="1:17" hidden="1" x14ac:dyDescent="0.2">
      <c r="A1789" s="1">
        <v>1787</v>
      </c>
      <c r="B1789" t="s">
        <v>104</v>
      </c>
      <c r="C1789" t="s">
        <v>12</v>
      </c>
      <c r="D1789" t="s">
        <v>48</v>
      </c>
      <c r="E1789">
        <v>704.45418357849121</v>
      </c>
      <c r="G1789">
        <v>347</v>
      </c>
      <c r="H1789" t="s">
        <v>126</v>
      </c>
      <c r="I1789" t="s">
        <v>127</v>
      </c>
      <c r="J1789" t="s">
        <v>128</v>
      </c>
      <c r="K1789">
        <v>70</v>
      </c>
      <c r="L1789" t="s">
        <v>104</v>
      </c>
      <c r="M1789">
        <f>E1839/Tabelle1[[#This Row],[time once (ms)]]</f>
        <v>1.9784989652062224</v>
      </c>
      <c r="N1789">
        <f>E1889/Tabelle1[[#This Row],[time once (ms)]]</f>
        <v>1.9696723350464267</v>
      </c>
      <c r="O1789">
        <f>E1939/Tabelle1[[#This Row],[time once (ms)]]</f>
        <v>1.3128150282854911</v>
      </c>
      <c r="P1789">
        <f>E1989/Tabelle1[[#This Row],[time once (ms)]]</f>
        <v>1.2897161974416986</v>
      </c>
      <c r="Q1789">
        <f>E2039/Tabelle1[[#This Row],[time once (ms)]]</f>
        <v>0.99950857871963095</v>
      </c>
    </row>
    <row r="1790" spans="1:17" hidden="1" x14ac:dyDescent="0.2">
      <c r="A1790" s="1">
        <v>1788</v>
      </c>
      <c r="B1790" t="s">
        <v>104</v>
      </c>
      <c r="C1790" t="s">
        <v>12</v>
      </c>
      <c r="D1790" t="s">
        <v>48</v>
      </c>
      <c r="E1790">
        <v>506.92009925842291</v>
      </c>
      <c r="G1790">
        <v>305</v>
      </c>
      <c r="H1790" t="s">
        <v>129</v>
      </c>
      <c r="I1790" t="s">
        <v>130</v>
      </c>
      <c r="J1790" t="s">
        <v>131</v>
      </c>
      <c r="K1790">
        <v>80</v>
      </c>
      <c r="L1790" t="s">
        <v>104</v>
      </c>
      <c r="M1790">
        <f>E1840/Tabelle1[[#This Row],[time once (ms)]]</f>
        <v>2.0663491327391834</v>
      </c>
      <c r="N1790">
        <f>E1890/Tabelle1[[#This Row],[time once (ms)]]</f>
        <v>2.0355788817205722</v>
      </c>
      <c r="O1790">
        <f>E1940/Tabelle1[[#This Row],[time once (ms)]]</f>
        <v>1.3891712684315556</v>
      </c>
      <c r="P1790">
        <f>E1990/Tabelle1[[#This Row],[time once (ms)]]</f>
        <v>1.3473840606873273</v>
      </c>
      <c r="Q1790">
        <f>E2040/Tabelle1[[#This Row],[time once (ms)]]</f>
        <v>1.0492842317455224</v>
      </c>
    </row>
    <row r="1791" spans="1:17" hidden="1" x14ac:dyDescent="0.2">
      <c r="A1791" s="1">
        <v>1789</v>
      </c>
      <c r="B1791" t="s">
        <v>104</v>
      </c>
      <c r="C1791" t="s">
        <v>12</v>
      </c>
      <c r="D1791" t="s">
        <v>48</v>
      </c>
      <c r="E1791">
        <v>501.32393836975098</v>
      </c>
      <c r="G1791">
        <v>278</v>
      </c>
      <c r="H1791" t="s">
        <v>132</v>
      </c>
      <c r="I1791" t="s">
        <v>133</v>
      </c>
      <c r="J1791" t="s">
        <v>134</v>
      </c>
      <c r="K1791">
        <v>90</v>
      </c>
      <c r="L1791" t="s">
        <v>104</v>
      </c>
      <c r="M1791">
        <f>E1841/Tabelle1[[#This Row],[time once (ms)]]</f>
        <v>2.1719152234859376</v>
      </c>
      <c r="N1791">
        <f>E1891/Tabelle1[[#This Row],[time once (ms)]]</f>
        <v>2.1271471747106703</v>
      </c>
      <c r="O1791">
        <f>E1941/Tabelle1[[#This Row],[time once (ms)]]</f>
        <v>1.4569923027719056</v>
      </c>
      <c r="P1791">
        <f>E1991/Tabelle1[[#This Row],[time once (ms)]]</f>
        <v>1.4394686843851134</v>
      </c>
      <c r="Q1791">
        <f>E2041/Tabelle1[[#This Row],[time once (ms)]]</f>
        <v>1.1372570094235759</v>
      </c>
    </row>
    <row r="1792" spans="1:17" hidden="1" x14ac:dyDescent="0.2">
      <c r="A1792" s="1">
        <v>1790</v>
      </c>
      <c r="B1792" t="s">
        <v>104</v>
      </c>
      <c r="C1792" t="s">
        <v>12</v>
      </c>
      <c r="D1792" t="s">
        <v>48</v>
      </c>
      <c r="E1792">
        <v>689.92495536804199</v>
      </c>
      <c r="G1792">
        <v>339</v>
      </c>
      <c r="H1792" t="s">
        <v>105</v>
      </c>
      <c r="I1792" t="s">
        <v>106</v>
      </c>
      <c r="J1792" t="s">
        <v>107</v>
      </c>
      <c r="K1792">
        <v>0</v>
      </c>
      <c r="L1792" t="s">
        <v>104</v>
      </c>
      <c r="M1792">
        <f>E1842/Tabelle1[[#This Row],[time once (ms)]]</f>
        <v>2.1628873211450172</v>
      </c>
      <c r="N1792">
        <f>E1892/Tabelle1[[#This Row],[time once (ms)]]</f>
        <v>1.96419461910217</v>
      </c>
      <c r="O1792">
        <f>E1942/Tabelle1[[#This Row],[time once (ms)]]</f>
        <v>1.3911122399788509</v>
      </c>
      <c r="P1792">
        <f>E1992/Tabelle1[[#This Row],[time once (ms)]]</f>
        <v>1.4444788864295699</v>
      </c>
      <c r="Q1792">
        <f>E2042/Tabelle1[[#This Row],[time once (ms)]]</f>
        <v>1.0692598371320308</v>
      </c>
    </row>
    <row r="1793" spans="1:17" hidden="1" x14ac:dyDescent="0.2">
      <c r="A1793" s="1">
        <v>1791</v>
      </c>
      <c r="B1793" t="s">
        <v>104</v>
      </c>
      <c r="C1793" t="s">
        <v>12</v>
      </c>
      <c r="D1793" t="s">
        <v>48</v>
      </c>
      <c r="E1793">
        <v>886.18898391723633</v>
      </c>
      <c r="G1793">
        <v>433</v>
      </c>
      <c r="H1793" t="s">
        <v>108</v>
      </c>
      <c r="I1793" t="s">
        <v>109</v>
      </c>
      <c r="J1793" t="s">
        <v>110</v>
      </c>
      <c r="K1793">
        <v>10</v>
      </c>
      <c r="L1793" t="s">
        <v>104</v>
      </c>
      <c r="M1793">
        <f>E1843/Tabelle1[[#This Row],[time once (ms)]]</f>
        <v>1.7773839060346859</v>
      </c>
      <c r="N1793">
        <f>E1893/Tabelle1[[#This Row],[time once (ms)]]</f>
        <v>1.7324938269213483</v>
      </c>
      <c r="O1793">
        <f>E1943/Tabelle1[[#This Row],[time once (ms)]]</f>
        <v>1.2076320183290261</v>
      </c>
      <c r="P1793">
        <f>E1993/Tabelle1[[#This Row],[time once (ms)]]</f>
        <v>1.1575317478381446</v>
      </c>
      <c r="Q1793">
        <f>E2043/Tabelle1[[#This Row],[time once (ms)]]</f>
        <v>0.94617166889161153</v>
      </c>
    </row>
    <row r="1794" spans="1:17" hidden="1" x14ac:dyDescent="0.2">
      <c r="A1794" s="1">
        <v>1792</v>
      </c>
      <c r="B1794" t="s">
        <v>104</v>
      </c>
      <c r="C1794" t="s">
        <v>12</v>
      </c>
      <c r="D1794" t="s">
        <v>48</v>
      </c>
      <c r="E1794">
        <v>742.07401275634766</v>
      </c>
      <c r="G1794">
        <v>385</v>
      </c>
      <c r="H1794" t="s">
        <v>111</v>
      </c>
      <c r="I1794" t="s">
        <v>112</v>
      </c>
      <c r="J1794" t="s">
        <v>113</v>
      </c>
      <c r="K1794">
        <v>20</v>
      </c>
      <c r="L1794" t="s">
        <v>104</v>
      </c>
      <c r="M1794">
        <f>E1844/Tabelle1[[#This Row],[time once (ms)]]</f>
        <v>1.9762315244030173</v>
      </c>
      <c r="N1794">
        <f>E1894/Tabelle1[[#This Row],[time once (ms)]]</f>
        <v>2.2790783824109613</v>
      </c>
      <c r="O1794">
        <f>E1944/Tabelle1[[#This Row],[time once (ms)]]</f>
        <v>1.2689976880202436</v>
      </c>
      <c r="P1794">
        <f>E1994/Tabelle1[[#This Row],[time once (ms)]]</f>
        <v>1.2636392669006489</v>
      </c>
      <c r="Q1794">
        <f>E2044/Tabelle1[[#This Row],[time once (ms)]]</f>
        <v>0.98613615363163309</v>
      </c>
    </row>
    <row r="1795" spans="1:17" hidden="1" x14ac:dyDescent="0.2">
      <c r="A1795" s="1">
        <v>1793</v>
      </c>
      <c r="B1795" t="s">
        <v>104</v>
      </c>
      <c r="C1795" t="s">
        <v>12</v>
      </c>
      <c r="D1795" t="s">
        <v>48</v>
      </c>
      <c r="E1795">
        <v>564.52798843383789</v>
      </c>
      <c r="G1795">
        <v>317</v>
      </c>
      <c r="H1795" t="s">
        <v>114</v>
      </c>
      <c r="I1795" t="s">
        <v>115</v>
      </c>
      <c r="J1795" t="s">
        <v>116</v>
      </c>
      <c r="K1795">
        <v>30</v>
      </c>
      <c r="L1795" t="s">
        <v>104</v>
      </c>
      <c r="M1795">
        <f>E1845/Tabelle1[[#This Row],[time once (ms)]]</f>
        <v>2.0086903381279355</v>
      </c>
      <c r="N1795">
        <f>E1895/Tabelle1[[#This Row],[time once (ms)]]</f>
        <v>1.9998175523122288</v>
      </c>
      <c r="O1795">
        <f>E1945/Tabelle1[[#This Row],[time once (ms)]]</f>
        <v>1.3390156778311699</v>
      </c>
      <c r="P1795">
        <f>E1995/Tabelle1[[#This Row],[time once (ms)]]</f>
        <v>1.2906319869651264</v>
      </c>
      <c r="Q1795">
        <f>E2045/Tabelle1[[#This Row],[time once (ms)]]</f>
        <v>1.0523629087229422</v>
      </c>
    </row>
    <row r="1796" spans="1:17" hidden="1" x14ac:dyDescent="0.2">
      <c r="A1796" s="1">
        <v>1794</v>
      </c>
      <c r="B1796" t="s">
        <v>104</v>
      </c>
      <c r="C1796" t="s">
        <v>12</v>
      </c>
      <c r="D1796" t="s">
        <v>48</v>
      </c>
      <c r="E1796">
        <v>613.00182342529297</v>
      </c>
      <c r="G1796">
        <v>327</v>
      </c>
      <c r="H1796" t="s">
        <v>117</v>
      </c>
      <c r="I1796" t="s">
        <v>118</v>
      </c>
      <c r="J1796" t="s">
        <v>119</v>
      </c>
      <c r="K1796">
        <v>40</v>
      </c>
      <c r="L1796" t="s">
        <v>104</v>
      </c>
      <c r="M1796">
        <f>E1846/Tabelle1[[#This Row],[time once (ms)]]</f>
        <v>1.9443972967380709</v>
      </c>
      <c r="N1796">
        <f>E1896/Tabelle1[[#This Row],[time once (ms)]]</f>
        <v>1.9479191137233793</v>
      </c>
      <c r="O1796">
        <f>E1946/Tabelle1[[#This Row],[time once (ms)]]</f>
        <v>1.3211819303368655</v>
      </c>
      <c r="P1796">
        <f>E1996/Tabelle1[[#This Row],[time once (ms)]]</f>
        <v>1.2844885256052236</v>
      </c>
      <c r="Q1796">
        <f>E2046/Tabelle1[[#This Row],[time once (ms)]]</f>
        <v>1.0530571160538849</v>
      </c>
    </row>
    <row r="1797" spans="1:17" hidden="1" x14ac:dyDescent="0.2">
      <c r="A1797" s="1">
        <v>1795</v>
      </c>
      <c r="B1797" t="s">
        <v>104</v>
      </c>
      <c r="C1797" t="s">
        <v>12</v>
      </c>
      <c r="D1797" t="s">
        <v>48</v>
      </c>
      <c r="E1797">
        <v>806.35285377502441</v>
      </c>
      <c r="G1797">
        <v>583</v>
      </c>
      <c r="H1797" t="s">
        <v>120</v>
      </c>
      <c r="I1797" t="s">
        <v>121</v>
      </c>
      <c r="J1797" t="s">
        <v>122</v>
      </c>
      <c r="K1797">
        <v>50</v>
      </c>
      <c r="L1797" t="s">
        <v>104</v>
      </c>
      <c r="M1797">
        <f>E1847/Tabelle1[[#This Row],[time once (ms)]]</f>
        <v>2.2266888896182211</v>
      </c>
      <c r="N1797">
        <f>E1897/Tabelle1[[#This Row],[time once (ms)]]</f>
        <v>2.1442918858729025</v>
      </c>
      <c r="O1797">
        <f>E1947/Tabelle1[[#This Row],[time once (ms)]]</f>
        <v>1.2582705540865429</v>
      </c>
      <c r="P1797">
        <f>E1997/Tabelle1[[#This Row],[time once (ms)]]</f>
        <v>1.3136073592386239</v>
      </c>
      <c r="Q1797">
        <f>E2047/Tabelle1[[#This Row],[time once (ms)]]</f>
        <v>1.0634959635893675</v>
      </c>
    </row>
    <row r="1798" spans="1:17" hidden="1" x14ac:dyDescent="0.2">
      <c r="A1798" s="1">
        <v>1796</v>
      </c>
      <c r="B1798" t="s">
        <v>104</v>
      </c>
      <c r="C1798" t="s">
        <v>12</v>
      </c>
      <c r="D1798" t="s">
        <v>48</v>
      </c>
      <c r="E1798">
        <v>424.8039722442627</v>
      </c>
      <c r="G1798">
        <v>254</v>
      </c>
      <c r="H1798" t="s">
        <v>123</v>
      </c>
      <c r="I1798" t="s">
        <v>124</v>
      </c>
      <c r="J1798" t="s">
        <v>125</v>
      </c>
      <c r="K1798">
        <v>60</v>
      </c>
      <c r="L1798" t="s">
        <v>104</v>
      </c>
      <c r="M1798">
        <f>E1848/Tabelle1[[#This Row],[time once (ms)]]</f>
        <v>2.0000331133819031</v>
      </c>
      <c r="N1798">
        <f>E1898/Tabelle1[[#This Row],[time once (ms)]]</f>
        <v>1.9846280946279431</v>
      </c>
      <c r="O1798">
        <f>E1948/Tabelle1[[#This Row],[time once (ms)]]</f>
        <v>1.3639463742811169</v>
      </c>
      <c r="P1798">
        <f>E1998/Tabelle1[[#This Row],[time once (ms)]]</f>
        <v>1.3465203167435289</v>
      </c>
      <c r="Q1798">
        <f>E2048/Tabelle1[[#This Row],[time once (ms)]]</f>
        <v>1.004084170849336</v>
      </c>
    </row>
    <row r="1799" spans="1:17" hidden="1" x14ac:dyDescent="0.2">
      <c r="A1799" s="1">
        <v>1797</v>
      </c>
      <c r="B1799" t="s">
        <v>104</v>
      </c>
      <c r="C1799" t="s">
        <v>12</v>
      </c>
      <c r="D1799" t="s">
        <v>48</v>
      </c>
      <c r="E1799">
        <v>714.70403671264648</v>
      </c>
      <c r="G1799">
        <v>347</v>
      </c>
      <c r="H1799" t="s">
        <v>126</v>
      </c>
      <c r="I1799" t="s">
        <v>127</v>
      </c>
      <c r="J1799" t="s">
        <v>128</v>
      </c>
      <c r="K1799">
        <v>70</v>
      </c>
      <c r="L1799" t="s">
        <v>104</v>
      </c>
      <c r="M1799">
        <f>E1849/Tabelle1[[#This Row],[time once (ms)]]</f>
        <v>1.9833778454447861</v>
      </c>
      <c r="N1799">
        <f>E1899/Tabelle1[[#This Row],[time once (ms)]]</f>
        <v>1.9619222960643641</v>
      </c>
      <c r="O1799">
        <f>E1949/Tabelle1[[#This Row],[time once (ms)]]</f>
        <v>1.2807395437680931</v>
      </c>
      <c r="P1799">
        <f>E1999/Tabelle1[[#This Row],[time once (ms)]]</f>
        <v>1.2946522751215439</v>
      </c>
      <c r="Q1799">
        <f>E2049/Tabelle1[[#This Row],[time once (ms)]]</f>
        <v>0.97891306828000002</v>
      </c>
    </row>
    <row r="1800" spans="1:17" hidden="1" x14ac:dyDescent="0.2">
      <c r="A1800" s="1">
        <v>1798</v>
      </c>
      <c r="B1800" t="s">
        <v>104</v>
      </c>
      <c r="C1800" t="s">
        <v>12</v>
      </c>
      <c r="D1800" t="s">
        <v>48</v>
      </c>
      <c r="E1800">
        <v>487.60294914245611</v>
      </c>
      <c r="G1800">
        <v>305</v>
      </c>
      <c r="H1800" t="s">
        <v>129</v>
      </c>
      <c r="I1800" t="s">
        <v>130</v>
      </c>
      <c r="J1800" t="s">
        <v>131</v>
      </c>
      <c r="K1800">
        <v>80</v>
      </c>
      <c r="L1800" t="s">
        <v>104</v>
      </c>
      <c r="M1800">
        <f>E1850/Tabelle1[[#This Row],[time once (ms)]]</f>
        <v>2.1933706736164242</v>
      </c>
      <c r="N1800">
        <f>E1900/Tabelle1[[#This Row],[time once (ms)]]</f>
        <v>2.2379804953658762</v>
      </c>
      <c r="O1800">
        <f>E1950/Tabelle1[[#This Row],[time once (ms)]]</f>
        <v>1.3894232955448362</v>
      </c>
      <c r="P1800">
        <f>E2000/Tabelle1[[#This Row],[time once (ms)]]</f>
        <v>1.4080145514643143</v>
      </c>
      <c r="Q1800">
        <f>E2050/Tabelle1[[#This Row],[time once (ms)]]</f>
        <v>1.0450122362363732</v>
      </c>
    </row>
    <row r="1801" spans="1:17" hidden="1" x14ac:dyDescent="0.2">
      <c r="A1801" s="1">
        <v>1799</v>
      </c>
      <c r="B1801" t="s">
        <v>104</v>
      </c>
      <c r="C1801" t="s">
        <v>12</v>
      </c>
      <c r="D1801" t="s">
        <v>48</v>
      </c>
      <c r="E1801">
        <v>512.48812675476074</v>
      </c>
      <c r="G1801">
        <v>278</v>
      </c>
      <c r="H1801" t="s">
        <v>132</v>
      </c>
      <c r="I1801" t="s">
        <v>133</v>
      </c>
      <c r="J1801" t="s">
        <v>134</v>
      </c>
      <c r="K1801">
        <v>90</v>
      </c>
      <c r="L1801" t="s">
        <v>104</v>
      </c>
      <c r="M1801">
        <f>E1851/Tabelle1[[#This Row],[time once (ms)]]</f>
        <v>2.3552035304445491</v>
      </c>
      <c r="N1801">
        <f>E1901/Tabelle1[[#This Row],[time once (ms)]]</f>
        <v>2.1593180093704172</v>
      </c>
      <c r="O1801">
        <f>E1951/Tabelle1[[#This Row],[time once (ms)]]</f>
        <v>1.4066059061255687</v>
      </c>
      <c r="P1801">
        <f>E2001/Tabelle1[[#This Row],[time once (ms)]]</f>
        <v>1.3837255661816461</v>
      </c>
      <c r="Q1801">
        <f>E2051/Tabelle1[[#This Row],[time once (ms)]]</f>
        <v>1.0539150168106437</v>
      </c>
    </row>
    <row r="1802" spans="1:17" x14ac:dyDescent="0.2">
      <c r="A1802" s="1">
        <v>1800</v>
      </c>
      <c r="B1802" t="s">
        <v>104</v>
      </c>
      <c r="C1802" t="s">
        <v>49</v>
      </c>
      <c r="D1802" t="s">
        <v>13</v>
      </c>
      <c r="E1802">
        <v>1231.803894042969</v>
      </c>
      <c r="G1802">
        <v>339</v>
      </c>
      <c r="H1802" t="s">
        <v>105</v>
      </c>
      <c r="I1802" t="s">
        <v>106</v>
      </c>
      <c r="J1802" t="s">
        <v>107</v>
      </c>
      <c r="K1802">
        <v>0</v>
      </c>
      <c r="L1802" t="s">
        <v>104</v>
      </c>
      <c r="M1802">
        <f>E1852/Tabelle1[[#This Row],[time once (ms)]]</f>
        <v>1.1537518193924003</v>
      </c>
      <c r="N1802">
        <f>E1902/Tabelle1[[#This Row],[time once (ms)]]</f>
        <v>0.58295558359914512</v>
      </c>
      <c r="O1802">
        <f>E1952/Tabelle1[[#This Row],[time once (ms)]]</f>
        <v>0.78564054225635616</v>
      </c>
      <c r="P1802">
        <f>E2002/Tabelle1[[#This Row],[time once (ms)]]</f>
        <v>0.64417891208076539</v>
      </c>
      <c r="Q1802">
        <f>E2052/Tabelle1[[#This Row],[time once (ms)]]</f>
        <v>0.50038981449939601</v>
      </c>
    </row>
    <row r="1803" spans="1:17" x14ac:dyDescent="0.2">
      <c r="A1803" s="1">
        <v>1801</v>
      </c>
      <c r="B1803" t="s">
        <v>104</v>
      </c>
      <c r="C1803" t="s">
        <v>49</v>
      </c>
      <c r="D1803" t="s">
        <v>13</v>
      </c>
      <c r="E1803">
        <v>1379.6460628509519</v>
      </c>
      <c r="G1803">
        <v>433</v>
      </c>
      <c r="H1803" t="s">
        <v>108</v>
      </c>
      <c r="I1803" t="s">
        <v>109</v>
      </c>
      <c r="J1803" t="s">
        <v>110</v>
      </c>
      <c r="K1803">
        <v>10</v>
      </c>
      <c r="L1803" t="s">
        <v>104</v>
      </c>
      <c r="M1803">
        <f>E1853/Tabelle1[[#This Row],[time once (ms)]]</f>
        <v>1.1300623589966918</v>
      </c>
      <c r="N1803">
        <f>E1903/Tabelle1[[#This Row],[time once (ms)]]</f>
        <v>0.66349039298178325</v>
      </c>
      <c r="O1803">
        <f>E1953/Tabelle1[[#This Row],[time once (ms)]]</f>
        <v>0.88812776984285413</v>
      </c>
      <c r="P1803">
        <f>E2003/Tabelle1[[#This Row],[time once (ms)]]</f>
        <v>0.69874927743229909</v>
      </c>
      <c r="Q1803">
        <f>E2053/Tabelle1[[#This Row],[time once (ms)]]</f>
        <v>0.65783980555260346</v>
      </c>
    </row>
    <row r="1804" spans="1:17" x14ac:dyDescent="0.2">
      <c r="A1804" s="1">
        <v>1802</v>
      </c>
      <c r="B1804" t="s">
        <v>104</v>
      </c>
      <c r="C1804" t="s">
        <v>49</v>
      </c>
      <c r="D1804" t="s">
        <v>13</v>
      </c>
      <c r="E1804">
        <v>1271.1167335510249</v>
      </c>
      <c r="G1804">
        <v>385</v>
      </c>
      <c r="H1804" t="s">
        <v>111</v>
      </c>
      <c r="I1804" t="s">
        <v>112</v>
      </c>
      <c r="J1804" t="s">
        <v>113</v>
      </c>
      <c r="K1804">
        <v>20</v>
      </c>
      <c r="L1804" t="s">
        <v>104</v>
      </c>
      <c r="M1804">
        <f>E1854/Tabelle1[[#This Row],[time once (ms)]]</f>
        <v>1.1660471353946869</v>
      </c>
      <c r="N1804">
        <f>E1904/Tabelle1[[#This Row],[time once (ms)]]</f>
        <v>0.66850425306436356</v>
      </c>
      <c r="O1804">
        <f>E1954/Tabelle1[[#This Row],[time once (ms)]]</f>
        <v>0.7977251967100889</v>
      </c>
      <c r="P1804">
        <f>E2004/Tabelle1[[#This Row],[time once (ms)]]</f>
        <v>0.60150259310318976</v>
      </c>
      <c r="Q1804">
        <f>E2054/Tabelle1[[#This Row],[time once (ms)]]</f>
        <v>0.56513068677376721</v>
      </c>
    </row>
    <row r="1805" spans="1:17" x14ac:dyDescent="0.2">
      <c r="A1805" s="1">
        <v>1803</v>
      </c>
      <c r="B1805" t="s">
        <v>104</v>
      </c>
      <c r="C1805" t="s">
        <v>49</v>
      </c>
      <c r="D1805" t="s">
        <v>13</v>
      </c>
      <c r="E1805">
        <v>977.23484039306641</v>
      </c>
      <c r="G1805">
        <v>317</v>
      </c>
      <c r="H1805" t="s">
        <v>114</v>
      </c>
      <c r="I1805" t="s">
        <v>115</v>
      </c>
      <c r="J1805" t="s">
        <v>116</v>
      </c>
      <c r="K1805">
        <v>30</v>
      </c>
      <c r="L1805" t="s">
        <v>104</v>
      </c>
      <c r="M1805">
        <f>E1855/Tabelle1[[#This Row],[time once (ms)]]</f>
        <v>1.1734804163149395</v>
      </c>
      <c r="N1805">
        <f>E1905/Tabelle1[[#This Row],[time once (ms)]]</f>
        <v>0.67958266037542514</v>
      </c>
      <c r="O1805">
        <f>E1955/Tabelle1[[#This Row],[time once (ms)]]</f>
        <v>0.75465182662327202</v>
      </c>
      <c r="P1805">
        <f>E2005/Tabelle1[[#This Row],[time once (ms)]]</f>
        <v>0.62028681425385845</v>
      </c>
      <c r="Q1805">
        <f>E2055/Tabelle1[[#This Row],[time once (ms)]]</f>
        <v>0.57233520866981225</v>
      </c>
    </row>
    <row r="1806" spans="1:17" x14ac:dyDescent="0.2">
      <c r="A1806" s="1">
        <v>1804</v>
      </c>
      <c r="B1806" t="s">
        <v>104</v>
      </c>
      <c r="C1806" t="s">
        <v>49</v>
      </c>
      <c r="D1806" t="s">
        <v>13</v>
      </c>
      <c r="E1806">
        <v>1041.7740345001221</v>
      </c>
      <c r="G1806">
        <v>327</v>
      </c>
      <c r="H1806" t="s">
        <v>117</v>
      </c>
      <c r="I1806" t="s">
        <v>118</v>
      </c>
      <c r="J1806" t="s">
        <v>119</v>
      </c>
      <c r="K1806">
        <v>40</v>
      </c>
      <c r="L1806" t="s">
        <v>104</v>
      </c>
      <c r="M1806">
        <f>E1856/Tabelle1[[#This Row],[time once (ms)]]</f>
        <v>1.1287151417422105</v>
      </c>
      <c r="N1806">
        <f>E1906/Tabelle1[[#This Row],[time once (ms)]]</f>
        <v>0.68866352963039168</v>
      </c>
      <c r="O1806">
        <f>E1956/Tabelle1[[#This Row],[time once (ms)]]</f>
        <v>0.98942857986363275</v>
      </c>
      <c r="P1806">
        <f>E2006/Tabelle1[[#This Row],[time once (ms)]]</f>
        <v>0.62504436989259915</v>
      </c>
      <c r="Q1806">
        <f>E2056/Tabelle1[[#This Row],[time once (ms)]]</f>
        <v>0.58954319207363193</v>
      </c>
    </row>
    <row r="1807" spans="1:17" x14ac:dyDescent="0.2">
      <c r="A1807" s="1">
        <v>1805</v>
      </c>
      <c r="B1807" t="s">
        <v>104</v>
      </c>
      <c r="C1807" t="s">
        <v>49</v>
      </c>
      <c r="D1807" t="s">
        <v>13</v>
      </c>
      <c r="E1807">
        <v>1421.2050437927251</v>
      </c>
      <c r="G1807">
        <v>583</v>
      </c>
      <c r="H1807" t="s">
        <v>120</v>
      </c>
      <c r="I1807" t="s">
        <v>121</v>
      </c>
      <c r="J1807" t="s">
        <v>122</v>
      </c>
      <c r="K1807">
        <v>50</v>
      </c>
      <c r="L1807" t="s">
        <v>104</v>
      </c>
      <c r="M1807">
        <f>E1857/Tabelle1[[#This Row],[time once (ms)]]</f>
        <v>1.1350443871010165</v>
      </c>
      <c r="N1807">
        <f>E1907/Tabelle1[[#This Row],[time once (ms)]]</f>
        <v>0.65809149054029137</v>
      </c>
      <c r="O1807">
        <f>E1957/Tabelle1[[#This Row],[time once (ms)]]</f>
        <v>0.73934157651628907</v>
      </c>
      <c r="P1807">
        <f>E2007/Tabelle1[[#This Row],[time once (ms)]]</f>
        <v>0.58863160769579947</v>
      </c>
      <c r="Q1807">
        <f>E2057/Tabelle1[[#This Row],[time once (ms)]]</f>
        <v>0.57677748874930657</v>
      </c>
    </row>
    <row r="1808" spans="1:17" x14ac:dyDescent="0.2">
      <c r="A1808" s="1">
        <v>1806</v>
      </c>
      <c r="B1808" t="s">
        <v>104</v>
      </c>
      <c r="C1808" t="s">
        <v>49</v>
      </c>
      <c r="D1808" t="s">
        <v>13</v>
      </c>
      <c r="E1808">
        <v>708.53304862976074</v>
      </c>
      <c r="G1808">
        <v>254</v>
      </c>
      <c r="H1808" t="s">
        <v>123</v>
      </c>
      <c r="I1808" t="s">
        <v>124</v>
      </c>
      <c r="J1808" t="s">
        <v>125</v>
      </c>
      <c r="K1808">
        <v>60</v>
      </c>
      <c r="L1808" t="s">
        <v>104</v>
      </c>
      <c r="M1808">
        <f>E1858/Tabelle1[[#This Row],[time once (ms)]]</f>
        <v>1.1749318511354891</v>
      </c>
      <c r="N1808">
        <f>E1908/Tabelle1[[#This Row],[time once (ms)]]</f>
        <v>0.72641658952494492</v>
      </c>
      <c r="O1808">
        <f>E1958/Tabelle1[[#This Row],[time once (ms)]]</f>
        <v>0.85517983527171892</v>
      </c>
      <c r="P1808">
        <f>E2008/Tabelle1[[#This Row],[time once (ms)]]</f>
        <v>0.63123127609737251</v>
      </c>
      <c r="Q1808">
        <f>E2058/Tabelle1[[#This Row],[time once (ms)]]</f>
        <v>0.57797438120898326</v>
      </c>
    </row>
    <row r="1809" spans="1:17" x14ac:dyDescent="0.2">
      <c r="A1809" s="1">
        <v>1807</v>
      </c>
      <c r="B1809" t="s">
        <v>104</v>
      </c>
      <c r="C1809" t="s">
        <v>49</v>
      </c>
      <c r="D1809" t="s">
        <v>13</v>
      </c>
      <c r="E1809">
        <v>1233.355045318604</v>
      </c>
      <c r="G1809">
        <v>347</v>
      </c>
      <c r="H1809" t="s">
        <v>126</v>
      </c>
      <c r="I1809" t="s">
        <v>127</v>
      </c>
      <c r="J1809" t="s">
        <v>128</v>
      </c>
      <c r="K1809">
        <v>70</v>
      </c>
      <c r="L1809" t="s">
        <v>104</v>
      </c>
      <c r="M1809">
        <f>E1859/Tabelle1[[#This Row],[time once (ms)]]</f>
        <v>1.1469675817010645</v>
      </c>
      <c r="N1809">
        <f>E1909/Tabelle1[[#This Row],[time once (ms)]]</f>
        <v>0.68444999541857743</v>
      </c>
      <c r="O1809">
        <f>E1959/Tabelle1[[#This Row],[time once (ms)]]</f>
        <v>0.74087262756748085</v>
      </c>
      <c r="P1809">
        <f>E2009/Tabelle1[[#This Row],[time once (ms)]]</f>
        <v>0.58370297227988177</v>
      </c>
      <c r="Q1809">
        <f>E2059/Tabelle1[[#This Row],[time once (ms)]]</f>
        <v>0.56852473948718207</v>
      </c>
    </row>
    <row r="1810" spans="1:17" x14ac:dyDescent="0.2">
      <c r="A1810" s="1">
        <v>1808</v>
      </c>
      <c r="B1810" t="s">
        <v>104</v>
      </c>
      <c r="C1810" t="s">
        <v>49</v>
      </c>
      <c r="D1810" t="s">
        <v>13</v>
      </c>
      <c r="E1810">
        <v>904.01101112365723</v>
      </c>
      <c r="G1810">
        <v>305</v>
      </c>
      <c r="H1810" t="s">
        <v>129</v>
      </c>
      <c r="I1810" t="s">
        <v>130</v>
      </c>
      <c r="J1810" t="s">
        <v>131</v>
      </c>
      <c r="K1810">
        <v>80</v>
      </c>
      <c r="L1810" t="s">
        <v>104</v>
      </c>
      <c r="M1810">
        <f>E1860/Tabelle1[[#This Row],[time once (ms)]]</f>
        <v>1.1603342777653383</v>
      </c>
      <c r="N1810">
        <f>E1910/Tabelle1[[#This Row],[time once (ms)]]</f>
        <v>0.70195508765600201</v>
      </c>
      <c r="O1810">
        <f>E1960/Tabelle1[[#This Row],[time once (ms)]]</f>
        <v>0.77193430804201923</v>
      </c>
      <c r="P1810">
        <f>E2010/Tabelle1[[#This Row],[time once (ms)]]</f>
        <v>0.59522583159994058</v>
      </c>
      <c r="Q1810">
        <f>E2060/Tabelle1[[#This Row],[time once (ms)]]</f>
        <v>0.59875934179339751</v>
      </c>
    </row>
    <row r="1811" spans="1:17" x14ac:dyDescent="0.2">
      <c r="A1811" s="1">
        <v>1809</v>
      </c>
      <c r="B1811" t="s">
        <v>104</v>
      </c>
      <c r="C1811" t="s">
        <v>49</v>
      </c>
      <c r="D1811" t="s">
        <v>13</v>
      </c>
      <c r="E1811">
        <v>962.42213249206543</v>
      </c>
      <c r="G1811">
        <v>278</v>
      </c>
      <c r="H1811" t="s">
        <v>132</v>
      </c>
      <c r="I1811" t="s">
        <v>133</v>
      </c>
      <c r="J1811" t="s">
        <v>134</v>
      </c>
      <c r="K1811">
        <v>90</v>
      </c>
      <c r="L1811" t="s">
        <v>104</v>
      </c>
      <c r="M1811">
        <f>E1861/Tabelle1[[#This Row],[time once (ms)]]</f>
        <v>1.1543945275969842</v>
      </c>
      <c r="N1811">
        <f>E1911/Tabelle1[[#This Row],[time once (ms)]]</f>
        <v>0.68916942119176328</v>
      </c>
      <c r="O1811">
        <f>E1961/Tabelle1[[#This Row],[time once (ms)]]</f>
        <v>0.94080869702436976</v>
      </c>
      <c r="P1811">
        <f>E2011/Tabelle1[[#This Row],[time once (ms)]]</f>
        <v>0.61041209247871586</v>
      </c>
      <c r="Q1811">
        <f>E2061/Tabelle1[[#This Row],[time once (ms)]]</f>
        <v>0.69710265165205854</v>
      </c>
    </row>
    <row r="1812" spans="1:17" x14ac:dyDescent="0.2">
      <c r="A1812" s="1">
        <v>1810</v>
      </c>
      <c r="B1812" t="s">
        <v>104</v>
      </c>
      <c r="C1812" t="s">
        <v>49</v>
      </c>
      <c r="D1812" t="s">
        <v>13</v>
      </c>
      <c r="E1812">
        <v>1198.4739303588869</v>
      </c>
      <c r="G1812">
        <v>339</v>
      </c>
      <c r="H1812" t="s">
        <v>105</v>
      </c>
      <c r="I1812" t="s">
        <v>106</v>
      </c>
      <c r="J1812" t="s">
        <v>107</v>
      </c>
      <c r="K1812">
        <v>0</v>
      </c>
      <c r="L1812" t="s">
        <v>104</v>
      </c>
      <c r="M1812">
        <f>E1862/Tabelle1[[#This Row],[time once (ms)]]</f>
        <v>1.1812153902590214</v>
      </c>
      <c r="N1812">
        <f>E1912/Tabelle1[[#This Row],[time once (ms)]]</f>
        <v>0.75790966116571201</v>
      </c>
      <c r="O1812">
        <f>E1962/Tabelle1[[#This Row],[time once (ms)]]</f>
        <v>0.84048047610749155</v>
      </c>
      <c r="P1812">
        <f>E2012/Tabelle1[[#This Row],[time once (ms)]]</f>
        <v>0.64121629740325969</v>
      </c>
      <c r="Q1812">
        <f>E2062/Tabelle1[[#This Row],[time once (ms)]]</f>
        <v>0.66796193336309395</v>
      </c>
    </row>
    <row r="1813" spans="1:17" x14ac:dyDescent="0.2">
      <c r="A1813" s="1">
        <v>1811</v>
      </c>
      <c r="B1813" t="s">
        <v>104</v>
      </c>
      <c r="C1813" t="s">
        <v>49</v>
      </c>
      <c r="D1813" t="s">
        <v>13</v>
      </c>
      <c r="E1813">
        <v>1355.1597595214839</v>
      </c>
      <c r="G1813">
        <v>433</v>
      </c>
      <c r="H1813" t="s">
        <v>108</v>
      </c>
      <c r="I1813" t="s">
        <v>109</v>
      </c>
      <c r="J1813" t="s">
        <v>110</v>
      </c>
      <c r="K1813">
        <v>10</v>
      </c>
      <c r="L1813" t="s">
        <v>104</v>
      </c>
      <c r="M1813">
        <f>E1863/Tabelle1[[#This Row],[time once (ms)]]</f>
        <v>1.1288204052391717</v>
      </c>
      <c r="N1813">
        <f>E1913/Tabelle1[[#This Row],[time once (ms)]]</f>
        <v>0.82649149746514428</v>
      </c>
      <c r="O1813">
        <f>E1963/Tabelle1[[#This Row],[time once (ms)]]</f>
        <v>0.78608791910980269</v>
      </c>
      <c r="P1813">
        <f>E2013/Tabelle1[[#This Row],[time once (ms)]]</f>
        <v>0.68130272739812037</v>
      </c>
      <c r="Q1813">
        <f>E2063/Tabelle1[[#This Row],[time once (ms)]]</f>
        <v>0.59201643504378665</v>
      </c>
    </row>
    <row r="1814" spans="1:17" x14ac:dyDescent="0.2">
      <c r="A1814" s="1">
        <v>1812</v>
      </c>
      <c r="B1814" t="s">
        <v>104</v>
      </c>
      <c r="C1814" t="s">
        <v>49</v>
      </c>
      <c r="D1814" t="s">
        <v>13</v>
      </c>
      <c r="E1814">
        <v>1281.9948196411131</v>
      </c>
      <c r="G1814">
        <v>385</v>
      </c>
      <c r="H1814" t="s">
        <v>111</v>
      </c>
      <c r="I1814" t="s">
        <v>112</v>
      </c>
      <c r="J1814" t="s">
        <v>113</v>
      </c>
      <c r="K1814">
        <v>20</v>
      </c>
      <c r="L1814" t="s">
        <v>104</v>
      </c>
      <c r="M1814">
        <f>E1864/Tabelle1[[#This Row],[time once (ms)]]</f>
        <v>1.1021557069306811</v>
      </c>
      <c r="N1814">
        <f>E1914/Tabelle1[[#This Row],[time once (ms)]]</f>
        <v>0.70234380172420863</v>
      </c>
      <c r="O1814">
        <f>E1964/Tabelle1[[#This Row],[time once (ms)]]</f>
        <v>0.75024716035257832</v>
      </c>
      <c r="P1814">
        <f>E2014/Tabelle1[[#This Row],[time once (ms)]]</f>
        <v>0.57369879094139653</v>
      </c>
      <c r="Q1814">
        <f>E2064/Tabelle1[[#This Row],[time once (ms)]]</f>
        <v>0.56248693527857907</v>
      </c>
    </row>
    <row r="1815" spans="1:17" x14ac:dyDescent="0.2">
      <c r="A1815" s="1">
        <v>1813</v>
      </c>
      <c r="B1815" t="s">
        <v>104</v>
      </c>
      <c r="C1815" t="s">
        <v>49</v>
      </c>
      <c r="D1815" t="s">
        <v>13</v>
      </c>
      <c r="E1815">
        <v>996.68216705322277</v>
      </c>
      <c r="G1815">
        <v>317</v>
      </c>
      <c r="H1815" t="s">
        <v>114</v>
      </c>
      <c r="I1815" t="s">
        <v>115</v>
      </c>
      <c r="J1815" t="s">
        <v>116</v>
      </c>
      <c r="K1815">
        <v>30</v>
      </c>
      <c r="L1815" t="s">
        <v>104</v>
      </c>
      <c r="M1815">
        <f>E1865/Tabelle1[[#This Row],[time once (ms)]]</f>
        <v>1.097519416857957</v>
      </c>
      <c r="N1815">
        <f>E1915/Tabelle1[[#This Row],[time once (ms)]]</f>
        <v>0.71850483735002579</v>
      </c>
      <c r="O1815">
        <f>E1965/Tabelle1[[#This Row],[time once (ms)]]</f>
        <v>0.75340853528428453</v>
      </c>
      <c r="P1815">
        <f>E2015/Tabelle1[[#This Row],[time once (ms)]]</f>
        <v>0.57133165629601834</v>
      </c>
      <c r="Q1815">
        <f>E2065/Tabelle1[[#This Row],[time once (ms)]]</f>
        <v>0.55039388688322699</v>
      </c>
    </row>
    <row r="1816" spans="1:17" x14ac:dyDescent="0.2">
      <c r="A1816" s="1">
        <v>1814</v>
      </c>
      <c r="B1816" t="s">
        <v>104</v>
      </c>
      <c r="C1816" t="s">
        <v>49</v>
      </c>
      <c r="D1816" t="s">
        <v>13</v>
      </c>
      <c r="E1816">
        <v>1168.7531471252439</v>
      </c>
      <c r="G1816">
        <v>327</v>
      </c>
      <c r="H1816" t="s">
        <v>117</v>
      </c>
      <c r="I1816" t="s">
        <v>118</v>
      </c>
      <c r="J1816" t="s">
        <v>119</v>
      </c>
      <c r="K1816">
        <v>40</v>
      </c>
      <c r="L1816" t="s">
        <v>104</v>
      </c>
      <c r="M1816">
        <f>E1866/Tabelle1[[#This Row],[time once (ms)]]</f>
        <v>1.0020874701607838</v>
      </c>
      <c r="N1816">
        <f>E1916/Tabelle1[[#This Row],[time once (ms)]]</f>
        <v>0.69160356793590361</v>
      </c>
      <c r="O1816">
        <f>E1966/Tabelle1[[#This Row],[time once (ms)]]</f>
        <v>0.68713487631642411</v>
      </c>
      <c r="P1816">
        <f>E2016/Tabelle1[[#This Row],[time once (ms)]]</f>
        <v>0.52712079257364086</v>
      </c>
      <c r="Q1816">
        <f>E2066/Tabelle1[[#This Row],[time once (ms)]]</f>
        <v>0.51732235084267875</v>
      </c>
    </row>
    <row r="1817" spans="1:17" x14ac:dyDescent="0.2">
      <c r="A1817" s="1">
        <v>1815</v>
      </c>
      <c r="B1817" t="s">
        <v>104</v>
      </c>
      <c r="C1817" t="s">
        <v>49</v>
      </c>
      <c r="D1817" t="s">
        <v>13</v>
      </c>
      <c r="E1817">
        <v>1438.865184783936</v>
      </c>
      <c r="G1817">
        <v>583</v>
      </c>
      <c r="H1817" t="s">
        <v>120</v>
      </c>
      <c r="I1817" t="s">
        <v>121</v>
      </c>
      <c r="J1817" t="s">
        <v>122</v>
      </c>
      <c r="K1817">
        <v>50</v>
      </c>
      <c r="L1817" t="s">
        <v>104</v>
      </c>
      <c r="M1817">
        <f>E1867/Tabelle1[[#This Row],[time once (ms)]]</f>
        <v>1.0699132300409706</v>
      </c>
      <c r="N1817">
        <f>E1917/Tabelle1[[#This Row],[time once (ms)]]</f>
        <v>0.70516971061325506</v>
      </c>
      <c r="O1817">
        <f>E1967/Tabelle1[[#This Row],[time once (ms)]]</f>
        <v>0.71587105168186127</v>
      </c>
      <c r="P1817">
        <f>E2017/Tabelle1[[#This Row],[time once (ms)]]</f>
        <v>0.56127003674210485</v>
      </c>
      <c r="Q1817">
        <f>E2067/Tabelle1[[#This Row],[time once (ms)]]</f>
        <v>0.54201398566173054</v>
      </c>
    </row>
    <row r="1818" spans="1:17" x14ac:dyDescent="0.2">
      <c r="A1818" s="1">
        <v>1816</v>
      </c>
      <c r="B1818" t="s">
        <v>104</v>
      </c>
      <c r="C1818" t="s">
        <v>49</v>
      </c>
      <c r="D1818" t="s">
        <v>13</v>
      </c>
      <c r="E1818">
        <v>775.7260799407959</v>
      </c>
      <c r="G1818">
        <v>254</v>
      </c>
      <c r="H1818" t="s">
        <v>123</v>
      </c>
      <c r="I1818" t="s">
        <v>124</v>
      </c>
      <c r="J1818" t="s">
        <v>125</v>
      </c>
      <c r="K1818">
        <v>60</v>
      </c>
      <c r="L1818" t="s">
        <v>104</v>
      </c>
      <c r="M1818">
        <f>E1868/Tabelle1[[#This Row],[time once (ms)]]</f>
        <v>1.0403914887705459</v>
      </c>
      <c r="N1818">
        <f>E1918/Tabelle1[[#This Row],[time once (ms)]]</f>
        <v>0.71333042991046003</v>
      </c>
      <c r="O1818">
        <f>E1968/Tabelle1[[#This Row],[time once (ms)]]</f>
        <v>0.80280492778683266</v>
      </c>
      <c r="P1818">
        <f>E2018/Tabelle1[[#This Row],[time once (ms)]]</f>
        <v>0.57299736817112945</v>
      </c>
      <c r="Q1818">
        <f>E2068/Tabelle1[[#This Row],[time once (ms)]]</f>
        <v>0.53094650253824116</v>
      </c>
    </row>
    <row r="1819" spans="1:17" x14ac:dyDescent="0.2">
      <c r="A1819" s="1">
        <v>1817</v>
      </c>
      <c r="B1819" t="s">
        <v>104</v>
      </c>
      <c r="C1819" t="s">
        <v>49</v>
      </c>
      <c r="D1819" t="s">
        <v>13</v>
      </c>
      <c r="E1819">
        <v>1338.5219573974609</v>
      </c>
      <c r="G1819">
        <v>347</v>
      </c>
      <c r="H1819" t="s">
        <v>126</v>
      </c>
      <c r="I1819" t="s">
        <v>127</v>
      </c>
      <c r="J1819" t="s">
        <v>128</v>
      </c>
      <c r="K1819">
        <v>70</v>
      </c>
      <c r="L1819" t="s">
        <v>104</v>
      </c>
      <c r="M1819">
        <f>E1869/Tabelle1[[#This Row],[time once (ms)]]</f>
        <v>1.0240414964425715</v>
      </c>
      <c r="N1819">
        <f>E1919/Tabelle1[[#This Row],[time once (ms)]]</f>
        <v>0.69011703960408732</v>
      </c>
      <c r="O1819">
        <f>E1969/Tabelle1[[#This Row],[time once (ms)]]</f>
        <v>0.67940824000991784</v>
      </c>
      <c r="P1819">
        <f>E2019/Tabelle1[[#This Row],[time once (ms)]]</f>
        <v>0.53628391597828917</v>
      </c>
      <c r="Q1819">
        <f>E2069/Tabelle1[[#This Row],[time once (ms)]]</f>
        <v>0.52236787356559333</v>
      </c>
    </row>
    <row r="1820" spans="1:17" x14ac:dyDescent="0.2">
      <c r="A1820" s="1">
        <v>1818</v>
      </c>
      <c r="B1820" t="s">
        <v>104</v>
      </c>
      <c r="C1820" t="s">
        <v>49</v>
      </c>
      <c r="D1820" t="s">
        <v>13</v>
      </c>
      <c r="E1820">
        <v>1007.95316696167</v>
      </c>
      <c r="G1820">
        <v>305</v>
      </c>
      <c r="H1820" t="s">
        <v>129</v>
      </c>
      <c r="I1820" t="s">
        <v>130</v>
      </c>
      <c r="J1820" t="s">
        <v>131</v>
      </c>
      <c r="K1820">
        <v>80</v>
      </c>
      <c r="L1820" t="s">
        <v>104</v>
      </c>
      <c r="M1820">
        <f>E1870/Tabelle1[[#This Row],[time once (ms)]]</f>
        <v>1.0120045074558937</v>
      </c>
      <c r="N1820">
        <f>E1920/Tabelle1[[#This Row],[time once (ms)]]</f>
        <v>0.67371894914967179</v>
      </c>
      <c r="O1820">
        <f>E1970/Tabelle1[[#This Row],[time once (ms)]]</f>
        <v>0.67564057864606952</v>
      </c>
      <c r="P1820">
        <f>E2020/Tabelle1[[#This Row],[time once (ms)]]</f>
        <v>0.5202821322991289</v>
      </c>
      <c r="Q1820">
        <f>E2070/Tabelle1[[#This Row],[time once (ms)]]</f>
        <v>0.52938385329763826</v>
      </c>
    </row>
    <row r="1821" spans="1:17" x14ac:dyDescent="0.2">
      <c r="A1821" s="1">
        <v>1819</v>
      </c>
      <c r="B1821" t="s">
        <v>104</v>
      </c>
      <c r="C1821" t="s">
        <v>49</v>
      </c>
      <c r="D1821" t="s">
        <v>13</v>
      </c>
      <c r="E1821">
        <v>1038.410902023315</v>
      </c>
      <c r="G1821">
        <v>278</v>
      </c>
      <c r="H1821" t="s">
        <v>132</v>
      </c>
      <c r="I1821" t="s">
        <v>133</v>
      </c>
      <c r="J1821" t="s">
        <v>134</v>
      </c>
      <c r="K1821">
        <v>90</v>
      </c>
      <c r="L1821" t="s">
        <v>104</v>
      </c>
      <c r="M1821">
        <f>E1871/Tabelle1[[#This Row],[time once (ms)]]</f>
        <v>1.0374807337355767</v>
      </c>
      <c r="N1821">
        <f>E1921/Tabelle1[[#This Row],[time once (ms)]]</f>
        <v>0.68051465177454007</v>
      </c>
      <c r="O1821">
        <f>E1971/Tabelle1[[#This Row],[time once (ms)]]</f>
        <v>0.68380228639731155</v>
      </c>
      <c r="P1821">
        <f>E2021/Tabelle1[[#This Row],[time once (ms)]]</f>
        <v>0.52504390515613819</v>
      </c>
      <c r="Q1821">
        <f>E2071/Tabelle1[[#This Row],[time once (ms)]]</f>
        <v>0.54282064310348688</v>
      </c>
    </row>
    <row r="1822" spans="1:17" x14ac:dyDescent="0.2">
      <c r="A1822" s="1">
        <v>1820</v>
      </c>
      <c r="B1822" t="s">
        <v>104</v>
      </c>
      <c r="C1822" t="s">
        <v>49</v>
      </c>
      <c r="D1822" t="s">
        <v>13</v>
      </c>
      <c r="E1822">
        <v>1456.9029808044429</v>
      </c>
      <c r="G1822">
        <v>339</v>
      </c>
      <c r="H1822" t="s">
        <v>105</v>
      </c>
      <c r="I1822" t="s">
        <v>106</v>
      </c>
      <c r="J1822" t="s">
        <v>107</v>
      </c>
      <c r="K1822">
        <v>0</v>
      </c>
      <c r="L1822" t="s">
        <v>104</v>
      </c>
      <c r="M1822">
        <f>E1872/Tabelle1[[#This Row],[time once (ms)]]</f>
        <v>0.98488371369929539</v>
      </c>
      <c r="N1822">
        <f>E1922/Tabelle1[[#This Row],[time once (ms)]]</f>
        <v>0.66501611764555724</v>
      </c>
      <c r="O1822">
        <f>E1972/Tabelle1[[#This Row],[time once (ms)]]</f>
        <v>0.7337955394264547</v>
      </c>
      <c r="P1822">
        <f>E2022/Tabelle1[[#This Row],[time once (ms)]]</f>
        <v>0.49235831478388559</v>
      </c>
      <c r="Q1822">
        <f>E2072/Tabelle1[[#This Row],[time once (ms)]]</f>
        <v>0.51526422367083036</v>
      </c>
    </row>
    <row r="1823" spans="1:17" x14ac:dyDescent="0.2">
      <c r="A1823" s="1">
        <v>1821</v>
      </c>
      <c r="B1823" t="s">
        <v>104</v>
      </c>
      <c r="C1823" t="s">
        <v>49</v>
      </c>
      <c r="D1823" t="s">
        <v>13</v>
      </c>
      <c r="E1823">
        <v>1587.107181549072</v>
      </c>
      <c r="G1823">
        <v>433</v>
      </c>
      <c r="H1823" t="s">
        <v>108</v>
      </c>
      <c r="I1823" t="s">
        <v>109</v>
      </c>
      <c r="J1823" t="s">
        <v>110</v>
      </c>
      <c r="K1823">
        <v>10</v>
      </c>
      <c r="L1823" t="s">
        <v>104</v>
      </c>
      <c r="M1823">
        <f>E1873/Tabelle1[[#This Row],[time once (ms)]]</f>
        <v>0.97915743426656321</v>
      </c>
      <c r="N1823">
        <f>E1923/Tabelle1[[#This Row],[time once (ms)]]</f>
        <v>0.6765629483190897</v>
      </c>
      <c r="O1823">
        <f>E1973/Tabelle1[[#This Row],[time once (ms)]]</f>
        <v>0.68105098387966589</v>
      </c>
      <c r="P1823">
        <f>E2023/Tabelle1[[#This Row],[time once (ms)]]</f>
        <v>0.53675439136763714</v>
      </c>
      <c r="Q1823">
        <f>E2073/Tabelle1[[#This Row],[time once (ms)]]</f>
        <v>0.52961072946351184</v>
      </c>
    </row>
    <row r="1824" spans="1:17" x14ac:dyDescent="0.2">
      <c r="A1824" s="1">
        <v>1822</v>
      </c>
      <c r="B1824" t="s">
        <v>104</v>
      </c>
      <c r="C1824" t="s">
        <v>49</v>
      </c>
      <c r="D1824" t="s">
        <v>13</v>
      </c>
      <c r="E1824">
        <v>1500.9651184082029</v>
      </c>
      <c r="G1824">
        <v>385</v>
      </c>
      <c r="H1824" t="s">
        <v>111</v>
      </c>
      <c r="I1824" t="s">
        <v>112</v>
      </c>
      <c r="J1824" t="s">
        <v>113</v>
      </c>
      <c r="K1824">
        <v>20</v>
      </c>
      <c r="L1824" t="s">
        <v>104</v>
      </c>
      <c r="M1824">
        <f>E1874/Tabelle1[[#This Row],[time once (ms)]]</f>
        <v>0.96974189834523161</v>
      </c>
      <c r="N1824">
        <f>E1924/Tabelle1[[#This Row],[time once (ms)]]</f>
        <v>0.62925255865138052</v>
      </c>
      <c r="O1824">
        <f>E1974/Tabelle1[[#This Row],[time once (ms)]]</f>
        <v>0.65796209485372437</v>
      </c>
      <c r="P1824">
        <f>E2024/Tabelle1[[#This Row],[time once (ms)]]</f>
        <v>0.48406990131369948</v>
      </c>
      <c r="Q1824">
        <f>E2074/Tabelle1[[#This Row],[time once (ms)]]</f>
        <v>0.48865158373340728</v>
      </c>
    </row>
    <row r="1825" spans="1:17" x14ac:dyDescent="0.2">
      <c r="A1825" s="1">
        <v>1823</v>
      </c>
      <c r="B1825" t="s">
        <v>104</v>
      </c>
      <c r="C1825" t="s">
        <v>49</v>
      </c>
      <c r="D1825" t="s">
        <v>13</v>
      </c>
      <c r="E1825">
        <v>1151.584863662719</v>
      </c>
      <c r="G1825">
        <v>317</v>
      </c>
      <c r="H1825" t="s">
        <v>114</v>
      </c>
      <c r="I1825" t="s">
        <v>115</v>
      </c>
      <c r="J1825" t="s">
        <v>116</v>
      </c>
      <c r="K1825">
        <v>30</v>
      </c>
      <c r="L1825" t="s">
        <v>104</v>
      </c>
      <c r="M1825">
        <f>E1875/Tabelle1[[#This Row],[time once (ms)]]</f>
        <v>0.9836460841262612</v>
      </c>
      <c r="N1825">
        <f>E1925/Tabelle1[[#This Row],[time once (ms)]]</f>
        <v>0.66080764009501303</v>
      </c>
      <c r="O1825">
        <f>E1975/Tabelle1[[#This Row],[time once (ms)]]</f>
        <v>0.65497897868303723</v>
      </c>
      <c r="P1825">
        <f>E2025/Tabelle1[[#This Row],[time once (ms)]]</f>
        <v>0.50195016787447566</v>
      </c>
      <c r="Q1825">
        <f>E2075/Tabelle1[[#This Row],[time once (ms)]]</f>
        <v>0.490415409876862</v>
      </c>
    </row>
    <row r="1826" spans="1:17" x14ac:dyDescent="0.2">
      <c r="A1826" s="1">
        <v>1824</v>
      </c>
      <c r="B1826" t="s">
        <v>104</v>
      </c>
      <c r="C1826" t="s">
        <v>49</v>
      </c>
      <c r="D1826" t="s">
        <v>13</v>
      </c>
      <c r="E1826">
        <v>1187.568187713623</v>
      </c>
      <c r="G1826">
        <v>327</v>
      </c>
      <c r="H1826" t="s">
        <v>117</v>
      </c>
      <c r="I1826" t="s">
        <v>118</v>
      </c>
      <c r="J1826" t="s">
        <v>119</v>
      </c>
      <c r="K1826">
        <v>40</v>
      </c>
      <c r="L1826" t="s">
        <v>104</v>
      </c>
      <c r="M1826">
        <f>E1876/Tabelle1[[#This Row],[time once (ms)]]</f>
        <v>1.0009604454668137</v>
      </c>
      <c r="N1826">
        <f>E1926/Tabelle1[[#This Row],[time once (ms)]]</f>
        <v>0.67299943666179352</v>
      </c>
      <c r="O1826">
        <f>E1976/Tabelle1[[#This Row],[time once (ms)]]</f>
        <v>0.66847024566444402</v>
      </c>
      <c r="P1826">
        <f>E2026/Tabelle1[[#This Row],[time once (ms)]]</f>
        <v>0.53459430614841696</v>
      </c>
      <c r="Q1826">
        <f>E2076/Tabelle1[[#This Row],[time once (ms)]]</f>
        <v>0.51983890053085491</v>
      </c>
    </row>
    <row r="1827" spans="1:17" x14ac:dyDescent="0.2">
      <c r="A1827" s="1">
        <v>1825</v>
      </c>
      <c r="B1827" t="s">
        <v>104</v>
      </c>
      <c r="C1827" t="s">
        <v>49</v>
      </c>
      <c r="D1827" t="s">
        <v>13</v>
      </c>
      <c r="E1827">
        <v>1563.8830661773679</v>
      </c>
      <c r="G1827">
        <v>583</v>
      </c>
      <c r="H1827" t="s">
        <v>120</v>
      </c>
      <c r="I1827" t="s">
        <v>121</v>
      </c>
      <c r="J1827" t="s">
        <v>122</v>
      </c>
      <c r="K1827">
        <v>50</v>
      </c>
      <c r="L1827" t="s">
        <v>104</v>
      </c>
      <c r="M1827">
        <f>E1877/Tabelle1[[#This Row],[time once (ms)]]</f>
        <v>1.0322308393708512</v>
      </c>
      <c r="N1827">
        <f>E1927/Tabelle1[[#This Row],[time once (ms)]]</f>
        <v>0.65769999425252434</v>
      </c>
      <c r="O1827">
        <f>E1977/Tabelle1[[#This Row],[time once (ms)]]</f>
        <v>0.65878515431515816</v>
      </c>
      <c r="P1827">
        <f>E2027/Tabelle1[[#This Row],[time once (ms)]]</f>
        <v>0.52097485730785487</v>
      </c>
      <c r="Q1827">
        <f>E2077/Tabelle1[[#This Row],[time once (ms)]]</f>
        <v>0.51720744013058517</v>
      </c>
    </row>
    <row r="1828" spans="1:17" x14ac:dyDescent="0.2">
      <c r="A1828" s="1">
        <v>1826</v>
      </c>
      <c r="B1828" t="s">
        <v>104</v>
      </c>
      <c r="C1828" t="s">
        <v>49</v>
      </c>
      <c r="D1828" t="s">
        <v>13</v>
      </c>
      <c r="E1828">
        <v>868.84403228759766</v>
      </c>
      <c r="G1828">
        <v>254</v>
      </c>
      <c r="H1828" t="s">
        <v>123</v>
      </c>
      <c r="I1828" t="s">
        <v>124</v>
      </c>
      <c r="J1828" t="s">
        <v>125</v>
      </c>
      <c r="K1828">
        <v>60</v>
      </c>
      <c r="L1828" t="s">
        <v>104</v>
      </c>
      <c r="M1828">
        <f>E1878/Tabelle1[[#This Row],[time once (ms)]]</f>
        <v>1.0092385261385501</v>
      </c>
      <c r="N1828">
        <f>E1928/Tabelle1[[#This Row],[time once (ms)]]</f>
        <v>0.69887322196720481</v>
      </c>
      <c r="O1828">
        <f>E1978/Tabelle1[[#This Row],[time once (ms)]]</f>
        <v>0.65114115706180453</v>
      </c>
      <c r="P1828">
        <f>E2028/Tabelle1[[#This Row],[time once (ms)]]</f>
        <v>0.50310987663671214</v>
      </c>
      <c r="Q1828">
        <f>E2078/Tabelle1[[#This Row],[time once (ms)]]</f>
        <v>0.53880801142419343</v>
      </c>
    </row>
    <row r="1829" spans="1:17" x14ac:dyDescent="0.2">
      <c r="A1829" s="1">
        <v>1827</v>
      </c>
      <c r="B1829" t="s">
        <v>104</v>
      </c>
      <c r="C1829" t="s">
        <v>49</v>
      </c>
      <c r="D1829" t="s">
        <v>13</v>
      </c>
      <c r="E1829">
        <v>1419.4321632385249</v>
      </c>
      <c r="G1829">
        <v>347</v>
      </c>
      <c r="H1829" t="s">
        <v>126</v>
      </c>
      <c r="I1829" t="s">
        <v>127</v>
      </c>
      <c r="J1829" t="s">
        <v>128</v>
      </c>
      <c r="K1829">
        <v>70</v>
      </c>
      <c r="L1829" t="s">
        <v>104</v>
      </c>
      <c r="M1829">
        <f>E1879/Tabelle1[[#This Row],[time once (ms)]]</f>
        <v>0.98834237838727612</v>
      </c>
      <c r="N1829">
        <f>E1929/Tabelle1[[#This Row],[time once (ms)]]</f>
        <v>0.66283683797679704</v>
      </c>
      <c r="O1829">
        <f>E1979/Tabelle1[[#This Row],[time once (ms)]]</f>
        <v>0.6406879615958937</v>
      </c>
      <c r="P1829">
        <f>E2029/Tabelle1[[#This Row],[time once (ms)]]</f>
        <v>0.50123019452324935</v>
      </c>
      <c r="Q1829">
        <f>E2079/Tabelle1[[#This Row],[time once (ms)]]</f>
        <v>0.49748199807509175</v>
      </c>
    </row>
    <row r="1830" spans="1:17" x14ac:dyDescent="0.2">
      <c r="A1830" s="1">
        <v>1828</v>
      </c>
      <c r="B1830" t="s">
        <v>104</v>
      </c>
      <c r="C1830" t="s">
        <v>49</v>
      </c>
      <c r="D1830" t="s">
        <v>13</v>
      </c>
      <c r="E1830">
        <v>1070.6391334533689</v>
      </c>
      <c r="G1830">
        <v>305</v>
      </c>
      <c r="H1830" t="s">
        <v>129</v>
      </c>
      <c r="I1830" t="s">
        <v>130</v>
      </c>
      <c r="J1830" t="s">
        <v>131</v>
      </c>
      <c r="K1830">
        <v>80</v>
      </c>
      <c r="L1830" t="s">
        <v>104</v>
      </c>
      <c r="M1830">
        <f>E1880/Tabelle1[[#This Row],[time once (ms)]]</f>
        <v>0.98976102450771442</v>
      </c>
      <c r="N1830">
        <f>E1930/Tabelle1[[#This Row],[time once (ms)]]</f>
        <v>0.62663202530805573</v>
      </c>
      <c r="O1830">
        <f>E1980/Tabelle1[[#This Row],[time once (ms)]]</f>
        <v>0.63170775484535879</v>
      </c>
      <c r="P1830">
        <f>E2030/Tabelle1[[#This Row],[time once (ms)]]</f>
        <v>0.49814255867719726</v>
      </c>
      <c r="Q1830">
        <f>E2080/Tabelle1[[#This Row],[time once (ms)]]</f>
        <v>0.49342958803149534</v>
      </c>
    </row>
    <row r="1831" spans="1:17" x14ac:dyDescent="0.2">
      <c r="A1831" s="1">
        <v>1829</v>
      </c>
      <c r="B1831" t="s">
        <v>104</v>
      </c>
      <c r="C1831" t="s">
        <v>49</v>
      </c>
      <c r="D1831" t="s">
        <v>13</v>
      </c>
      <c r="E1831">
        <v>1091.403007507324</v>
      </c>
      <c r="G1831">
        <v>278</v>
      </c>
      <c r="H1831" t="s">
        <v>132</v>
      </c>
      <c r="I1831" t="s">
        <v>133</v>
      </c>
      <c r="J1831" t="s">
        <v>134</v>
      </c>
      <c r="K1831">
        <v>90</v>
      </c>
      <c r="L1831" t="s">
        <v>104</v>
      </c>
      <c r="M1831">
        <f>E1881/Tabelle1[[#This Row],[time once (ms)]]</f>
        <v>1.019680073469595</v>
      </c>
      <c r="N1831">
        <f>E1931/Tabelle1[[#This Row],[time once (ms)]]</f>
        <v>0.64975087795641295</v>
      </c>
      <c r="O1831">
        <f>E1981/Tabelle1[[#This Row],[time once (ms)]]</f>
        <v>0.66606810966962293</v>
      </c>
      <c r="P1831">
        <f>E2031/Tabelle1[[#This Row],[time once (ms)]]</f>
        <v>0.64740449083770901</v>
      </c>
      <c r="Q1831">
        <f>E2081/Tabelle1[[#This Row],[time once (ms)]]</f>
        <v>0.49991786225150064</v>
      </c>
    </row>
    <row r="1832" spans="1:17" x14ac:dyDescent="0.2">
      <c r="A1832" s="1">
        <v>1830</v>
      </c>
      <c r="B1832" t="s">
        <v>104</v>
      </c>
      <c r="C1832" t="s">
        <v>49</v>
      </c>
      <c r="D1832" t="s">
        <v>13</v>
      </c>
      <c r="E1832">
        <v>1462.228059768677</v>
      </c>
      <c r="G1832">
        <v>339</v>
      </c>
      <c r="H1832" t="s">
        <v>105</v>
      </c>
      <c r="I1832" t="s">
        <v>106</v>
      </c>
      <c r="J1832" t="s">
        <v>107</v>
      </c>
      <c r="K1832">
        <v>0</v>
      </c>
      <c r="L1832" t="s">
        <v>104</v>
      </c>
      <c r="M1832">
        <f>E1882/Tabelle1[[#This Row],[time once (ms)]]</f>
        <v>0.95749506483664093</v>
      </c>
      <c r="N1832">
        <f>E1932/Tabelle1[[#This Row],[time once (ms)]]</f>
        <v>0.65466525594449332</v>
      </c>
      <c r="O1832">
        <f>E1982/Tabelle1[[#This Row],[time once (ms)]]</f>
        <v>0.73226329110786814</v>
      </c>
      <c r="P1832">
        <f>E2032/Tabelle1[[#This Row],[time once (ms)]]</f>
        <v>0.43697967187176184</v>
      </c>
      <c r="Q1832">
        <f>E2082/Tabelle1[[#This Row],[time once (ms)]]</f>
        <v>0.43352558743811576</v>
      </c>
    </row>
    <row r="1833" spans="1:17" x14ac:dyDescent="0.2">
      <c r="A1833" s="1">
        <v>1831</v>
      </c>
      <c r="B1833" t="s">
        <v>104</v>
      </c>
      <c r="C1833" t="s">
        <v>49</v>
      </c>
      <c r="D1833" t="s">
        <v>13</v>
      </c>
      <c r="E1833">
        <v>1553.429126739502</v>
      </c>
      <c r="G1833">
        <v>433</v>
      </c>
      <c r="H1833" t="s">
        <v>108</v>
      </c>
      <c r="I1833" t="s">
        <v>109</v>
      </c>
      <c r="J1833" t="s">
        <v>110</v>
      </c>
      <c r="K1833">
        <v>10</v>
      </c>
      <c r="L1833" t="s">
        <v>104</v>
      </c>
      <c r="M1833">
        <f>E1883/Tabelle1[[#This Row],[time once (ms)]]</f>
        <v>1.0148231447394958</v>
      </c>
      <c r="N1833">
        <f>E1933/Tabelle1[[#This Row],[time once (ms)]]</f>
        <v>0.68085185081729027</v>
      </c>
      <c r="O1833">
        <f>E1983/Tabelle1[[#This Row],[time once (ms)]]</f>
        <v>0.68761950250124515</v>
      </c>
      <c r="P1833">
        <f>E2033/Tabelle1[[#This Row],[time once (ms)]]</f>
        <v>0.60950442587077014</v>
      </c>
      <c r="Q1833">
        <f>E2083/Tabelle1[[#This Row],[time once (ms)]]</f>
        <v>0.59756177295130997</v>
      </c>
    </row>
    <row r="1834" spans="1:17" x14ac:dyDescent="0.2">
      <c r="A1834" s="1">
        <v>1832</v>
      </c>
      <c r="B1834" t="s">
        <v>104</v>
      </c>
      <c r="C1834" t="s">
        <v>49</v>
      </c>
      <c r="D1834" t="s">
        <v>13</v>
      </c>
      <c r="E1834">
        <v>1435.9591007232671</v>
      </c>
      <c r="G1834">
        <v>385</v>
      </c>
      <c r="H1834" t="s">
        <v>111</v>
      </c>
      <c r="I1834" t="s">
        <v>112</v>
      </c>
      <c r="J1834" t="s">
        <v>113</v>
      </c>
      <c r="K1834">
        <v>20</v>
      </c>
      <c r="L1834" t="s">
        <v>104</v>
      </c>
      <c r="M1834">
        <f>E1884/Tabelle1[[#This Row],[time once (ms)]]</f>
        <v>0.9857990794721897</v>
      </c>
      <c r="N1834">
        <f>E1934/Tabelle1[[#This Row],[time once (ms)]]</f>
        <v>0.66774594548194699</v>
      </c>
      <c r="O1834">
        <f>E1984/Tabelle1[[#This Row],[time once (ms)]]</f>
        <v>0.64934568341328136</v>
      </c>
      <c r="P1834">
        <f>E2034/Tabelle1[[#This Row],[time once (ms)]]</f>
        <v>0.53062861114399495</v>
      </c>
      <c r="Q1834">
        <f>E2084/Tabelle1[[#This Row],[time once (ms)]]</f>
        <v>0.50834812561297804</v>
      </c>
    </row>
    <row r="1835" spans="1:17" x14ac:dyDescent="0.2">
      <c r="A1835" s="1">
        <v>1833</v>
      </c>
      <c r="B1835" t="s">
        <v>104</v>
      </c>
      <c r="C1835" t="s">
        <v>49</v>
      </c>
      <c r="D1835" t="s">
        <v>13</v>
      </c>
      <c r="E1835">
        <v>1142.852783203125</v>
      </c>
      <c r="G1835">
        <v>317</v>
      </c>
      <c r="H1835" t="s">
        <v>114</v>
      </c>
      <c r="I1835" t="s">
        <v>115</v>
      </c>
      <c r="J1835" t="s">
        <v>116</v>
      </c>
      <c r="K1835">
        <v>30</v>
      </c>
      <c r="L1835" t="s">
        <v>104</v>
      </c>
      <c r="M1835">
        <f>E1885/Tabelle1[[#This Row],[time once (ms)]]</f>
        <v>0.96979579728430709</v>
      </c>
      <c r="N1835">
        <f>E1935/Tabelle1[[#This Row],[time once (ms)]]</f>
        <v>0.65498098246949188</v>
      </c>
      <c r="O1835">
        <f>E1985/Tabelle1[[#This Row],[time once (ms)]]</f>
        <v>0.66671068486474938</v>
      </c>
      <c r="P1835">
        <f>E2035/Tabelle1[[#This Row],[time once (ms)]]</f>
        <v>0.51258294614008382</v>
      </c>
      <c r="Q1835">
        <f>E2085/Tabelle1[[#This Row],[time once (ms)]]</f>
        <v>0.50739526589495043</v>
      </c>
    </row>
    <row r="1836" spans="1:17" x14ac:dyDescent="0.2">
      <c r="A1836" s="1">
        <v>1834</v>
      </c>
      <c r="B1836" t="s">
        <v>104</v>
      </c>
      <c r="C1836" t="s">
        <v>49</v>
      </c>
      <c r="D1836" t="s">
        <v>13</v>
      </c>
      <c r="E1836">
        <v>1172.121047973633</v>
      </c>
      <c r="G1836">
        <v>327</v>
      </c>
      <c r="H1836" t="s">
        <v>117</v>
      </c>
      <c r="I1836" t="s">
        <v>118</v>
      </c>
      <c r="J1836" t="s">
        <v>119</v>
      </c>
      <c r="K1836">
        <v>40</v>
      </c>
      <c r="L1836" t="s">
        <v>104</v>
      </c>
      <c r="M1836">
        <f>E1886/Tabelle1[[#This Row],[time once (ms)]]</f>
        <v>0.98309904821416061</v>
      </c>
      <c r="N1836">
        <f>E1936/Tabelle1[[#This Row],[time once (ms)]]</f>
        <v>0.68685387508156637</v>
      </c>
      <c r="O1836">
        <f>E1986/Tabelle1[[#This Row],[time once (ms)]]</f>
        <v>0.70016976416084498</v>
      </c>
      <c r="P1836">
        <f>E2036/Tabelle1[[#This Row],[time once (ms)]]</f>
        <v>0.53581401365924142</v>
      </c>
      <c r="Q1836">
        <f>E2086/Tabelle1[[#This Row],[time once (ms)]]</f>
        <v>0.53420139651668175</v>
      </c>
    </row>
    <row r="1837" spans="1:17" x14ac:dyDescent="0.2">
      <c r="A1837" s="1">
        <v>1835</v>
      </c>
      <c r="B1837" t="s">
        <v>104</v>
      </c>
      <c r="C1837" t="s">
        <v>49</v>
      </c>
      <c r="D1837" t="s">
        <v>13</v>
      </c>
      <c r="E1837">
        <v>1589.475154876709</v>
      </c>
      <c r="G1837">
        <v>583</v>
      </c>
      <c r="H1837" t="s">
        <v>120</v>
      </c>
      <c r="I1837" t="s">
        <v>121</v>
      </c>
      <c r="J1837" t="s">
        <v>122</v>
      </c>
      <c r="K1837">
        <v>50</v>
      </c>
      <c r="L1837" t="s">
        <v>104</v>
      </c>
      <c r="M1837">
        <f>E1887/Tabelle1[[#This Row],[time once (ms)]]</f>
        <v>1.0035344100611663</v>
      </c>
      <c r="N1837">
        <f>E1937/Tabelle1[[#This Row],[time once (ms)]]</f>
        <v>0.64984155679040845</v>
      </c>
      <c r="O1837">
        <f>E1987/Tabelle1[[#This Row],[time once (ms)]]</f>
        <v>0.65349371552101476</v>
      </c>
      <c r="P1837">
        <f>E2037/Tabelle1[[#This Row],[time once (ms)]]</f>
        <v>0.58933359053042711</v>
      </c>
      <c r="Q1837">
        <f>E2087/Tabelle1[[#This Row],[time once (ms)]]</f>
        <v>0.51115117399173393</v>
      </c>
    </row>
    <row r="1838" spans="1:17" x14ac:dyDescent="0.2">
      <c r="A1838" s="1">
        <v>1836</v>
      </c>
      <c r="B1838" t="s">
        <v>104</v>
      </c>
      <c r="C1838" t="s">
        <v>49</v>
      </c>
      <c r="D1838" t="s">
        <v>13</v>
      </c>
      <c r="E1838">
        <v>819.0619945526123</v>
      </c>
      <c r="G1838">
        <v>254</v>
      </c>
      <c r="H1838" t="s">
        <v>123</v>
      </c>
      <c r="I1838" t="s">
        <v>124</v>
      </c>
      <c r="J1838" t="s">
        <v>125</v>
      </c>
      <c r="K1838">
        <v>60</v>
      </c>
      <c r="L1838" t="s">
        <v>104</v>
      </c>
      <c r="M1838">
        <f>E1888/Tabelle1[[#This Row],[time once (ms)]]</f>
        <v>0.99795627577032631</v>
      </c>
      <c r="N1838">
        <f>E1938/Tabelle1[[#This Row],[time once (ms)]]</f>
        <v>0.6906364479193805</v>
      </c>
      <c r="O1838">
        <f>E1988/Tabelle1[[#This Row],[time once (ms)]]</f>
        <v>0.70080762183096845</v>
      </c>
      <c r="P1838">
        <f>E2038/Tabelle1[[#This Row],[time once (ms)]]</f>
        <v>0.52388473523423074</v>
      </c>
      <c r="Q1838">
        <f>E2088/Tabelle1[[#This Row],[time once (ms)]]</f>
        <v>0.51369347629603002</v>
      </c>
    </row>
    <row r="1839" spans="1:17" x14ac:dyDescent="0.2">
      <c r="A1839" s="1">
        <v>1837</v>
      </c>
      <c r="B1839" t="s">
        <v>104</v>
      </c>
      <c r="C1839" t="s">
        <v>49</v>
      </c>
      <c r="D1839" t="s">
        <v>13</v>
      </c>
      <c r="E1839">
        <v>1393.761873245239</v>
      </c>
      <c r="G1839">
        <v>347</v>
      </c>
      <c r="H1839" t="s">
        <v>126</v>
      </c>
      <c r="I1839" t="s">
        <v>127</v>
      </c>
      <c r="J1839" t="s">
        <v>128</v>
      </c>
      <c r="K1839">
        <v>70</v>
      </c>
      <c r="L1839" t="s">
        <v>104</v>
      </c>
      <c r="M1839">
        <f>E1889/Tabelle1[[#This Row],[time once (ms)]]</f>
        <v>0.99553872389370923</v>
      </c>
      <c r="N1839">
        <f>E1939/Tabelle1[[#This Row],[time once (ms)]]</f>
        <v>0.66354092237225626</v>
      </c>
      <c r="O1839">
        <f>E1989/Tabelle1[[#This Row],[time once (ms)]]</f>
        <v>0.65186599544532453</v>
      </c>
      <c r="P1839">
        <f>E2039/Tabelle1[[#This Row],[time once (ms)]]</f>
        <v>0.50518529263696155</v>
      </c>
      <c r="Q1839">
        <f>E2089/Tabelle1[[#This Row],[time once (ms)]]</f>
        <v>0.51426077356269684</v>
      </c>
    </row>
    <row r="1840" spans="1:17" x14ac:dyDescent="0.2">
      <c r="A1840" s="1">
        <v>1838</v>
      </c>
      <c r="B1840" t="s">
        <v>104</v>
      </c>
      <c r="C1840" t="s">
        <v>49</v>
      </c>
      <c r="D1840" t="s">
        <v>13</v>
      </c>
      <c r="E1840">
        <v>1047.4739074707029</v>
      </c>
      <c r="G1840">
        <v>305</v>
      </c>
      <c r="H1840" t="s">
        <v>129</v>
      </c>
      <c r="I1840" t="s">
        <v>130</v>
      </c>
      <c r="J1840" t="s">
        <v>131</v>
      </c>
      <c r="K1840">
        <v>80</v>
      </c>
      <c r="L1840" t="s">
        <v>104</v>
      </c>
      <c r="M1840">
        <f>E1890/Tabelle1[[#This Row],[time once (ms)]]</f>
        <v>0.98510888090928694</v>
      </c>
      <c r="N1840">
        <f>E1940/Tabelle1[[#This Row],[time once (ms)]]</f>
        <v>0.67228293922917537</v>
      </c>
      <c r="O1840">
        <f>E1990/Tabelle1[[#This Row],[time once (ms)]]</f>
        <v>0.65206021544927162</v>
      </c>
      <c r="P1840">
        <f>E2040/Tabelle1[[#This Row],[time once (ms)]]</f>
        <v>0.50779619722567193</v>
      </c>
      <c r="Q1840">
        <f>E2090/Tabelle1[[#This Row],[time once (ms)]]</f>
        <v>0.52061444558959036</v>
      </c>
    </row>
    <row r="1841" spans="1:17" x14ac:dyDescent="0.2">
      <c r="A1841" s="1">
        <v>1839</v>
      </c>
      <c r="B1841" t="s">
        <v>104</v>
      </c>
      <c r="C1841" t="s">
        <v>49</v>
      </c>
      <c r="D1841" t="s">
        <v>13</v>
      </c>
      <c r="E1841">
        <v>1088.833093643188</v>
      </c>
      <c r="G1841">
        <v>278</v>
      </c>
      <c r="H1841" t="s">
        <v>132</v>
      </c>
      <c r="I1841" t="s">
        <v>133</v>
      </c>
      <c r="J1841" t="s">
        <v>134</v>
      </c>
      <c r="K1841">
        <v>90</v>
      </c>
      <c r="L1841" t="s">
        <v>104</v>
      </c>
      <c r="M1841">
        <f>E1891/Tabelle1[[#This Row],[time once (ms)]]</f>
        <v>0.97938775496797981</v>
      </c>
      <c r="N1841">
        <f>E1941/Tabelle1[[#This Row],[time once (ms)]]</f>
        <v>0.67083295287807043</v>
      </c>
      <c r="O1841">
        <f>E1991/Tabelle1[[#This Row],[time once (ms)]]</f>
        <v>0.66276467369419567</v>
      </c>
      <c r="P1841">
        <f>E2041/Tabelle1[[#This Row],[time once (ms)]]</f>
        <v>0.52361942912222481</v>
      </c>
      <c r="Q1841">
        <f>E2091/Tabelle1[[#This Row],[time once (ms)]]</f>
        <v>0.51503570148396183</v>
      </c>
    </row>
    <row r="1842" spans="1:17" x14ac:dyDescent="0.2">
      <c r="A1842" s="1">
        <v>1840</v>
      </c>
      <c r="B1842" t="s">
        <v>104</v>
      </c>
      <c r="C1842" t="s">
        <v>49</v>
      </c>
      <c r="D1842" t="s">
        <v>13</v>
      </c>
      <c r="E1842">
        <v>1492.2299385070801</v>
      </c>
      <c r="G1842">
        <v>339</v>
      </c>
      <c r="H1842" t="s">
        <v>105</v>
      </c>
      <c r="I1842" t="s">
        <v>106</v>
      </c>
      <c r="J1842" t="s">
        <v>107</v>
      </c>
      <c r="K1842">
        <v>0</v>
      </c>
      <c r="L1842" t="s">
        <v>104</v>
      </c>
      <c r="M1842">
        <f>E1892/Tabelle1[[#This Row],[time once (ms)]]</f>
        <v>0.90813543539676356</v>
      </c>
      <c r="N1842">
        <f>E1942/Tabelle1[[#This Row],[time once (ms)]]</f>
        <v>0.64317369951681336</v>
      </c>
      <c r="O1842">
        <f>E1992/Tabelle1[[#This Row],[time once (ms)]]</f>
        <v>0.66784749825287837</v>
      </c>
      <c r="P1842">
        <f>E2042/Tabelle1[[#This Row],[time once (ms)]]</f>
        <v>0.49436687093157133</v>
      </c>
      <c r="Q1842">
        <f>E2092/Tabelle1[[#This Row],[time once (ms)]]</f>
        <v>0.48003056783768816</v>
      </c>
    </row>
    <row r="1843" spans="1:17" x14ac:dyDescent="0.2">
      <c r="A1843" s="1">
        <v>1841</v>
      </c>
      <c r="B1843" t="s">
        <v>104</v>
      </c>
      <c r="C1843" t="s">
        <v>49</v>
      </c>
      <c r="D1843" t="s">
        <v>13</v>
      </c>
      <c r="E1843">
        <v>1575.098037719727</v>
      </c>
      <c r="G1843">
        <v>433</v>
      </c>
      <c r="H1843" t="s">
        <v>108</v>
      </c>
      <c r="I1843" t="s">
        <v>109</v>
      </c>
      <c r="J1843" t="s">
        <v>110</v>
      </c>
      <c r="K1843">
        <v>10</v>
      </c>
      <c r="L1843" t="s">
        <v>104</v>
      </c>
      <c r="M1843">
        <f>E1893/Tabelle1[[#This Row],[time once (ms)]]</f>
        <v>0.97474373490109589</v>
      </c>
      <c r="N1843">
        <f>E1943/Tabelle1[[#This Row],[time once (ms)]]</f>
        <v>0.67944354296716514</v>
      </c>
      <c r="O1843">
        <f>E1993/Tabelle1[[#This Row],[time once (ms)]]</f>
        <v>0.65125589576231657</v>
      </c>
      <c r="P1843">
        <f>E2043/Tabelle1[[#This Row],[time once (ms)]]</f>
        <v>0.53233950508897365</v>
      </c>
      <c r="Q1843">
        <f>E2093/Tabelle1[[#This Row],[time once (ms)]]</f>
        <v>0.5495988762480245</v>
      </c>
    </row>
    <row r="1844" spans="1:17" x14ac:dyDescent="0.2">
      <c r="A1844" s="1">
        <v>1842</v>
      </c>
      <c r="B1844" t="s">
        <v>104</v>
      </c>
      <c r="C1844" t="s">
        <v>49</v>
      </c>
      <c r="D1844" t="s">
        <v>13</v>
      </c>
      <c r="E1844">
        <v>1466.510057449341</v>
      </c>
      <c r="G1844">
        <v>385</v>
      </c>
      <c r="H1844" t="s">
        <v>111</v>
      </c>
      <c r="I1844" t="s">
        <v>112</v>
      </c>
      <c r="J1844" t="s">
        <v>113</v>
      </c>
      <c r="K1844">
        <v>20</v>
      </c>
      <c r="L1844" t="s">
        <v>104</v>
      </c>
      <c r="M1844">
        <f>E1894/Tabelle1[[#This Row],[time once (ms)]]</f>
        <v>1.1532446245636268</v>
      </c>
      <c r="N1844">
        <f>E1944/Tabelle1[[#This Row],[time once (ms)]]</f>
        <v>0.64213007046509096</v>
      </c>
      <c r="O1844">
        <f>E1994/Tabelle1[[#This Row],[time once (ms)]]</f>
        <v>0.63941863658023101</v>
      </c>
      <c r="P1844">
        <f>E2044/Tabelle1[[#This Row],[time once (ms)]]</f>
        <v>0.4989982911691111</v>
      </c>
      <c r="Q1844">
        <f>E2094/Tabelle1[[#This Row],[time once (ms)]]</f>
        <v>0.49688042036817159</v>
      </c>
    </row>
    <row r="1845" spans="1:17" x14ac:dyDescent="0.2">
      <c r="A1845" s="1">
        <v>1843</v>
      </c>
      <c r="B1845" t="s">
        <v>104</v>
      </c>
      <c r="C1845" t="s">
        <v>49</v>
      </c>
      <c r="D1845" t="s">
        <v>13</v>
      </c>
      <c r="E1845">
        <v>1133.9619159698491</v>
      </c>
      <c r="G1845">
        <v>317</v>
      </c>
      <c r="H1845" t="s">
        <v>114</v>
      </c>
      <c r="I1845" t="s">
        <v>115</v>
      </c>
      <c r="J1845" t="s">
        <v>116</v>
      </c>
      <c r="K1845">
        <v>30</v>
      </c>
      <c r="L1845" t="s">
        <v>104</v>
      </c>
      <c r="M1845">
        <f>E1895/Tabelle1[[#This Row],[time once (ms)]]</f>
        <v>0.99558280057045734</v>
      </c>
      <c r="N1845">
        <f>E1945/Tabelle1[[#This Row],[time once (ms)]]</f>
        <v>0.66661130011662695</v>
      </c>
      <c r="O1845">
        <f>E1995/Tabelle1[[#This Row],[time once (ms)]]</f>
        <v>0.64252411756407057</v>
      </c>
      <c r="P1845">
        <f>E2045/Tabelle1[[#This Row],[time once (ms)]]</f>
        <v>0.52390499856923001</v>
      </c>
      <c r="Q1845">
        <f>E2095/Tabelle1[[#This Row],[time once (ms)]]</f>
        <v>0.49898584599702978</v>
      </c>
    </row>
    <row r="1846" spans="1:17" x14ac:dyDescent="0.2">
      <c r="A1846" s="1">
        <v>1844</v>
      </c>
      <c r="B1846" t="s">
        <v>104</v>
      </c>
      <c r="C1846" t="s">
        <v>49</v>
      </c>
      <c r="D1846" t="s">
        <v>13</v>
      </c>
      <c r="E1846">
        <v>1191.9190883636479</v>
      </c>
      <c r="G1846">
        <v>327</v>
      </c>
      <c r="H1846" t="s">
        <v>117</v>
      </c>
      <c r="I1846" t="s">
        <v>118</v>
      </c>
      <c r="J1846" t="s">
        <v>119</v>
      </c>
      <c r="K1846">
        <v>40</v>
      </c>
      <c r="L1846" t="s">
        <v>104</v>
      </c>
      <c r="M1846">
        <f>E1896/Tabelle1[[#This Row],[time once (ms)]]</f>
        <v>1.0018112640823029</v>
      </c>
      <c r="N1846">
        <f>E1946/Tabelle1[[#This Row],[time once (ms)]]</f>
        <v>0.6794814683980922</v>
      </c>
      <c r="O1846">
        <f>E1996/Tabelle1[[#This Row],[time once (ms)]]</f>
        <v>0.66061011695505178</v>
      </c>
      <c r="P1846">
        <f>E2046/Tabelle1[[#This Row],[time once (ms)]]</f>
        <v>0.54158536314594652</v>
      </c>
      <c r="Q1846">
        <f>E2096/Tabelle1[[#This Row],[time once (ms)]]</f>
        <v>0.52730168058502913</v>
      </c>
    </row>
    <row r="1847" spans="1:17" x14ac:dyDescent="0.2">
      <c r="A1847" s="1">
        <v>1845</v>
      </c>
      <c r="B1847" t="s">
        <v>104</v>
      </c>
      <c r="C1847" t="s">
        <v>49</v>
      </c>
      <c r="D1847" t="s">
        <v>13</v>
      </c>
      <c r="E1847">
        <v>1795.496940612793</v>
      </c>
      <c r="G1847">
        <v>583</v>
      </c>
      <c r="H1847" t="s">
        <v>120</v>
      </c>
      <c r="I1847" t="s">
        <v>121</v>
      </c>
      <c r="J1847" t="s">
        <v>122</v>
      </c>
      <c r="K1847">
        <v>50</v>
      </c>
      <c r="L1847" t="s">
        <v>104</v>
      </c>
      <c r="M1847">
        <f>E1897/Tabelle1[[#This Row],[time once (ms)]]</f>
        <v>0.96299572691565094</v>
      </c>
      <c r="N1847">
        <f>E1947/Tabelle1[[#This Row],[time once (ms)]]</f>
        <v>0.56508592644133626</v>
      </c>
      <c r="O1847">
        <f>E1997/Tabelle1[[#This Row],[time once (ms)]]</f>
        <v>0.58993753701436469</v>
      </c>
      <c r="P1847">
        <f>E2047/Tabelle1[[#This Row],[time once (ms)]]</f>
        <v>0.47761318096472383</v>
      </c>
      <c r="Q1847">
        <f>E2097/Tabelle1[[#This Row],[time once (ms)]]</f>
        <v>0.4459928879304621</v>
      </c>
    </row>
    <row r="1848" spans="1:17" x14ac:dyDescent="0.2">
      <c r="A1848" s="1">
        <v>1846</v>
      </c>
      <c r="B1848" t="s">
        <v>104</v>
      </c>
      <c r="C1848" t="s">
        <v>49</v>
      </c>
      <c r="D1848" t="s">
        <v>13</v>
      </c>
      <c r="E1848">
        <v>849.62201118469238</v>
      </c>
      <c r="G1848">
        <v>254</v>
      </c>
      <c r="H1848" t="s">
        <v>123</v>
      </c>
      <c r="I1848" t="s">
        <v>124</v>
      </c>
      <c r="J1848" t="s">
        <v>125</v>
      </c>
      <c r="K1848">
        <v>60</v>
      </c>
      <c r="L1848" t="s">
        <v>104</v>
      </c>
      <c r="M1848">
        <f>E1898/Tabelle1[[#This Row],[time once (ms)]]</f>
        <v>0.99229761814897577</v>
      </c>
      <c r="N1848">
        <f>E1948/Tabelle1[[#This Row],[time once (ms)]]</f>
        <v>0.68196189610820379</v>
      </c>
      <c r="O1848">
        <f>E1998/Tabelle1[[#This Row],[time once (ms)]]</f>
        <v>0.67324901159594597</v>
      </c>
      <c r="P1848">
        <f>E2048/Tabelle1[[#This Row],[time once (ms)]]</f>
        <v>0.50203377340663435</v>
      </c>
      <c r="Q1848">
        <f>E2098/Tabelle1[[#This Row],[time once (ms)]]</f>
        <v>0.50184772418019774</v>
      </c>
    </row>
    <row r="1849" spans="1:17" x14ac:dyDescent="0.2">
      <c r="A1849" s="1">
        <v>1847</v>
      </c>
      <c r="B1849" t="s">
        <v>104</v>
      </c>
      <c r="C1849" t="s">
        <v>49</v>
      </c>
      <c r="D1849" t="s">
        <v>13</v>
      </c>
      <c r="E1849">
        <v>1417.5281524658201</v>
      </c>
      <c r="G1849">
        <v>347</v>
      </c>
      <c r="H1849" t="s">
        <v>126</v>
      </c>
      <c r="I1849" t="s">
        <v>127</v>
      </c>
      <c r="J1849" t="s">
        <v>128</v>
      </c>
      <c r="K1849">
        <v>70</v>
      </c>
      <c r="L1849" t="s">
        <v>104</v>
      </c>
      <c r="M1849">
        <f>E1899/Tabelle1[[#This Row],[time once (ms)]]</f>
        <v>0.98918231872474582</v>
      </c>
      <c r="N1849">
        <f>E1949/Tabelle1[[#This Row],[time once (ms)]]</f>
        <v>0.64573653815361554</v>
      </c>
      <c r="O1849">
        <f>E1999/Tabelle1[[#This Row],[time once (ms)]]</f>
        <v>0.65275120325406744</v>
      </c>
      <c r="P1849">
        <f>E2049/Tabelle1[[#This Row],[time once (ms)]]</f>
        <v>0.49355853728439325</v>
      </c>
      <c r="Q1849">
        <f>E2099/Tabelle1[[#This Row],[time once (ms)]]</f>
        <v>0.49676244932339253</v>
      </c>
    </row>
    <row r="1850" spans="1:17" x14ac:dyDescent="0.2">
      <c r="A1850" s="1">
        <v>1848</v>
      </c>
      <c r="B1850" t="s">
        <v>104</v>
      </c>
      <c r="C1850" t="s">
        <v>49</v>
      </c>
      <c r="D1850" t="s">
        <v>13</v>
      </c>
      <c r="E1850">
        <v>1069.4940090179441</v>
      </c>
      <c r="G1850">
        <v>305</v>
      </c>
      <c r="H1850" t="s">
        <v>129</v>
      </c>
      <c r="I1850" t="s">
        <v>130</v>
      </c>
      <c r="J1850" t="s">
        <v>131</v>
      </c>
      <c r="K1850">
        <v>80</v>
      </c>
      <c r="L1850" t="s">
        <v>104</v>
      </c>
      <c r="M1850">
        <f>E1900/Tabelle1[[#This Row],[time once (ms)]]</f>
        <v>1.0203384782545211</v>
      </c>
      <c r="N1850">
        <f>E1950/Tabelle1[[#This Row],[time once (ms)]]</f>
        <v>0.63346488227361886</v>
      </c>
      <c r="O1850">
        <f>E2000/Tabelle1[[#This Row],[time once (ms)]]</f>
        <v>0.64194099447075359</v>
      </c>
      <c r="P1850">
        <f>E2050/Tabelle1[[#This Row],[time once (ms)]]</f>
        <v>0.4764412366804191</v>
      </c>
      <c r="Q1850">
        <f>E2100/Tabelle1[[#This Row],[time once (ms)]]</f>
        <v>0.49091540986267068</v>
      </c>
    </row>
    <row r="1851" spans="1:17" x14ac:dyDescent="0.2">
      <c r="A1851" s="1">
        <v>1849</v>
      </c>
      <c r="B1851" t="s">
        <v>104</v>
      </c>
      <c r="C1851" t="s">
        <v>49</v>
      </c>
      <c r="D1851" t="s">
        <v>13</v>
      </c>
      <c r="E1851">
        <v>1207.013845443726</v>
      </c>
      <c r="G1851">
        <v>278</v>
      </c>
      <c r="H1851" t="s">
        <v>132</v>
      </c>
      <c r="I1851" t="s">
        <v>133</v>
      </c>
      <c r="J1851" t="s">
        <v>134</v>
      </c>
      <c r="K1851">
        <v>90</v>
      </c>
      <c r="L1851" t="s">
        <v>104</v>
      </c>
      <c r="M1851">
        <f>E1901/Tabelle1[[#This Row],[time once (ms)]]</f>
        <v>0.91682862285912159</v>
      </c>
      <c r="N1851">
        <f>E1951/Tabelle1[[#This Row],[time once (ms)]]</f>
        <v>0.59723327005206606</v>
      </c>
      <c r="O1851">
        <f>E2001/Tabelle1[[#This Row],[time once (ms)]]</f>
        <v>0.58751846636390925</v>
      </c>
      <c r="P1851">
        <f>E2051/Tabelle1[[#This Row],[time once (ms)]]</f>
        <v>0.44748362644128487</v>
      </c>
      <c r="Q1851">
        <f>E2101/Tabelle1[[#This Row],[time once (ms)]]</f>
        <v>0.47019001960066614</v>
      </c>
    </row>
    <row r="1852" spans="1:17" hidden="1" x14ac:dyDescent="0.2">
      <c r="A1852" s="1">
        <v>1850</v>
      </c>
      <c r="B1852" t="s">
        <v>104</v>
      </c>
      <c r="C1852" t="s">
        <v>49</v>
      </c>
      <c r="D1852" t="s">
        <v>44</v>
      </c>
      <c r="E1852">
        <v>1421.195983886719</v>
      </c>
      <c r="G1852">
        <v>339</v>
      </c>
      <c r="H1852" t="s">
        <v>105</v>
      </c>
      <c r="I1852" t="s">
        <v>106</v>
      </c>
      <c r="J1852" t="s">
        <v>107</v>
      </c>
      <c r="K1852">
        <v>0</v>
      </c>
      <c r="L1852" t="s">
        <v>104</v>
      </c>
      <c r="M1852">
        <f>E1902/Tabelle1[[#This Row],[time once (ms)]]</f>
        <v>0.50526948153039253</v>
      </c>
      <c r="N1852">
        <f>E1952/Tabelle1[[#This Row],[time once (ms)]]</f>
        <v>0.68094414158332384</v>
      </c>
      <c r="O1852">
        <f>E2002/Tabelle1[[#This Row],[time once (ms)]]</f>
        <v>0.55833403792161207</v>
      </c>
      <c r="P1852">
        <f>E2052/Tabelle1[[#This Row],[time once (ms)]]</f>
        <v>0.4337066309138442</v>
      </c>
      <c r="Q1852">
        <f>E2102/Tabelle1[[#This Row],[time once (ms)]]</f>
        <v>0</v>
      </c>
    </row>
    <row r="1853" spans="1:17" hidden="1" x14ac:dyDescent="0.2">
      <c r="A1853" s="1">
        <v>1851</v>
      </c>
      <c r="B1853" t="s">
        <v>104</v>
      </c>
      <c r="C1853" t="s">
        <v>49</v>
      </c>
      <c r="D1853" t="s">
        <v>44</v>
      </c>
      <c r="E1853">
        <v>1559.086084365845</v>
      </c>
      <c r="G1853">
        <v>433</v>
      </c>
      <c r="H1853" t="s">
        <v>108</v>
      </c>
      <c r="I1853" t="s">
        <v>109</v>
      </c>
      <c r="J1853" t="s">
        <v>110</v>
      </c>
      <c r="K1853">
        <v>10</v>
      </c>
      <c r="L1853" t="s">
        <v>104</v>
      </c>
      <c r="M1853">
        <f>E1903/Tabelle1[[#This Row],[time once (ms)]]</f>
        <v>0.58712723921788945</v>
      </c>
      <c r="N1853">
        <f>E1953/Tabelle1[[#This Row],[time once (ms)]]</f>
        <v>0.78591040819319424</v>
      </c>
      <c r="O1853">
        <f>E2003/Tabelle1[[#This Row],[time once (ms)]]</f>
        <v>0.61832807001258994</v>
      </c>
      <c r="P1853">
        <f>E2053/Tabelle1[[#This Row],[time once (ms)]]</f>
        <v>0.58212699530728218</v>
      </c>
      <c r="Q1853">
        <f>E2103/Tabelle1[[#This Row],[time once (ms)]]</f>
        <v>0</v>
      </c>
    </row>
    <row r="1854" spans="1:17" hidden="1" x14ac:dyDescent="0.2">
      <c r="A1854" s="1">
        <v>1852</v>
      </c>
      <c r="B1854" t="s">
        <v>104</v>
      </c>
      <c r="C1854" t="s">
        <v>49</v>
      </c>
      <c r="D1854" t="s">
        <v>44</v>
      </c>
      <c r="E1854">
        <v>1482.1820259094241</v>
      </c>
      <c r="G1854">
        <v>385</v>
      </c>
      <c r="H1854" t="s">
        <v>111</v>
      </c>
      <c r="I1854" t="s">
        <v>112</v>
      </c>
      <c r="J1854" t="s">
        <v>113</v>
      </c>
      <c r="K1854">
        <v>20</v>
      </c>
      <c r="L1854" t="s">
        <v>104</v>
      </c>
      <c r="M1854">
        <f>E1904/Tabelle1[[#This Row],[time once (ms)]]</f>
        <v>0.57330808744544137</v>
      </c>
      <c r="N1854">
        <f>E1954/Tabelle1[[#This Row],[time once (ms)]]</f>
        <v>0.68412774449299829</v>
      </c>
      <c r="O1854">
        <f>E2004/Tabelle1[[#This Row],[time once (ms)]]</f>
        <v>0.51584758012341547</v>
      </c>
      <c r="P1854">
        <f>E2054/Tabelle1[[#This Row],[time once (ms)]]</f>
        <v>0.48465509636750681</v>
      </c>
      <c r="Q1854">
        <f>E2104/Tabelle1[[#This Row],[time once (ms)]]</f>
        <v>0</v>
      </c>
    </row>
    <row r="1855" spans="1:17" hidden="1" x14ac:dyDescent="0.2">
      <c r="A1855" s="1">
        <v>1853</v>
      </c>
      <c r="B1855" t="s">
        <v>104</v>
      </c>
      <c r="C1855" t="s">
        <v>49</v>
      </c>
      <c r="D1855" t="s">
        <v>44</v>
      </c>
      <c r="E1855">
        <v>1146.7659473419189</v>
      </c>
      <c r="G1855">
        <v>317</v>
      </c>
      <c r="H1855" t="s">
        <v>114</v>
      </c>
      <c r="I1855" t="s">
        <v>115</v>
      </c>
      <c r="J1855" t="s">
        <v>116</v>
      </c>
      <c r="K1855">
        <v>30</v>
      </c>
      <c r="L1855" t="s">
        <v>104</v>
      </c>
      <c r="M1855">
        <f>E1905/Tabelle1[[#This Row],[time once (ms)]]</f>
        <v>0.57911717224008474</v>
      </c>
      <c r="N1855">
        <f>E1955/Tabelle1[[#This Row],[time once (ms)]]</f>
        <v>0.64308855617130134</v>
      </c>
      <c r="O1855">
        <f>E2005/Tabelle1[[#This Row],[time once (ms)]]</f>
        <v>0.52858727391611238</v>
      </c>
      <c r="P1855">
        <f>E2055/Tabelle1[[#This Row],[time once (ms)]]</f>
        <v>0.48772455058696829</v>
      </c>
      <c r="Q1855">
        <f>E2105/Tabelle1[[#This Row],[time once (ms)]]</f>
        <v>0</v>
      </c>
    </row>
    <row r="1856" spans="1:17" hidden="1" x14ac:dyDescent="0.2">
      <c r="A1856" s="1">
        <v>1854</v>
      </c>
      <c r="B1856" t="s">
        <v>104</v>
      </c>
      <c r="C1856" t="s">
        <v>49</v>
      </c>
      <c r="D1856" t="s">
        <v>44</v>
      </c>
      <c r="E1856">
        <v>1175.8661270141599</v>
      </c>
      <c r="G1856">
        <v>327</v>
      </c>
      <c r="H1856" t="s">
        <v>117</v>
      </c>
      <c r="I1856" t="s">
        <v>118</v>
      </c>
      <c r="J1856" t="s">
        <v>119</v>
      </c>
      <c r="K1856">
        <v>40</v>
      </c>
      <c r="L1856" t="s">
        <v>104</v>
      </c>
      <c r="M1856">
        <f>E1906/Tabelle1[[#This Row],[time once (ms)]]</f>
        <v>0.61013049631585148</v>
      </c>
      <c r="N1856">
        <f>E1956/Tabelle1[[#This Row],[time once (ms)]]</f>
        <v>0.87659724165338626</v>
      </c>
      <c r="O1856">
        <f>E2006/Tabelle1[[#This Row],[time once (ms)]]</f>
        <v>0.55376626641848858</v>
      </c>
      <c r="P1856">
        <f>E2056/Tabelle1[[#This Row],[time once (ms)]]</f>
        <v>0.52231353179479079</v>
      </c>
      <c r="Q1856">
        <f>E2106/Tabelle1[[#This Row],[time once (ms)]]</f>
        <v>0</v>
      </c>
    </row>
    <row r="1857" spans="1:17" hidden="1" x14ac:dyDescent="0.2">
      <c r="A1857" s="1">
        <v>1855</v>
      </c>
      <c r="B1857" t="s">
        <v>104</v>
      </c>
      <c r="C1857" t="s">
        <v>49</v>
      </c>
      <c r="D1857" t="s">
        <v>44</v>
      </c>
      <c r="E1857">
        <v>1613.1308078765869</v>
      </c>
      <c r="G1857">
        <v>583</v>
      </c>
      <c r="H1857" t="s">
        <v>120</v>
      </c>
      <c r="I1857" t="s">
        <v>121</v>
      </c>
      <c r="J1857" t="s">
        <v>122</v>
      </c>
      <c r="K1857">
        <v>50</v>
      </c>
      <c r="L1857" t="s">
        <v>104</v>
      </c>
      <c r="M1857">
        <f>E1907/Tabelle1[[#This Row],[time once (ms)]]</f>
        <v>0.57979361690083642</v>
      </c>
      <c r="N1857">
        <f>E1957/Tabelle1[[#This Row],[time once (ms)]]</f>
        <v>0.65137679628954392</v>
      </c>
      <c r="O1857">
        <f>E2007/Tabelle1[[#This Row],[time once (ms)]]</f>
        <v>0.51859787545331693</v>
      </c>
      <c r="P1857">
        <f>E2057/Tabelle1[[#This Row],[time once (ms)]]</f>
        <v>0.50815412622094625</v>
      </c>
      <c r="Q1857">
        <f>E2107/Tabelle1[[#This Row],[time once (ms)]]</f>
        <v>0</v>
      </c>
    </row>
    <row r="1858" spans="1:17" hidden="1" x14ac:dyDescent="0.2">
      <c r="A1858" s="1">
        <v>1856</v>
      </c>
      <c r="B1858" t="s">
        <v>104</v>
      </c>
      <c r="C1858" t="s">
        <v>49</v>
      </c>
      <c r="D1858" t="s">
        <v>44</v>
      </c>
      <c r="E1858">
        <v>832.47804641723633</v>
      </c>
      <c r="G1858">
        <v>254</v>
      </c>
      <c r="H1858" t="s">
        <v>123</v>
      </c>
      <c r="I1858" t="s">
        <v>124</v>
      </c>
      <c r="J1858" t="s">
        <v>125</v>
      </c>
      <c r="K1858">
        <v>60</v>
      </c>
      <c r="L1858" t="s">
        <v>104</v>
      </c>
      <c r="M1858">
        <f>E1908/Tabelle1[[#This Row],[time once (ms)]]</f>
        <v>0.61826274334372189</v>
      </c>
      <c r="N1858">
        <f>E1958/Tabelle1[[#This Row],[time once (ms)]]</f>
        <v>0.7278548406405424</v>
      </c>
      <c r="O1858">
        <f>E2008/Tabelle1[[#This Row],[time once (ms)]]</f>
        <v>0.53724926725523003</v>
      </c>
      <c r="P1858">
        <f>E2058/Tabelle1[[#This Row],[time once (ms)]]</f>
        <v>0.4919216213692833</v>
      </c>
      <c r="Q1858">
        <f>E2108/Tabelle1[[#This Row],[time once (ms)]]</f>
        <v>0</v>
      </c>
    </row>
    <row r="1859" spans="1:17" hidden="1" x14ac:dyDescent="0.2">
      <c r="A1859" s="1">
        <v>1857</v>
      </c>
      <c r="B1859" t="s">
        <v>104</v>
      </c>
      <c r="C1859" t="s">
        <v>49</v>
      </c>
      <c r="D1859" t="s">
        <v>44</v>
      </c>
      <c r="E1859">
        <v>1414.618253707886</v>
      </c>
      <c r="G1859">
        <v>347</v>
      </c>
      <c r="H1859" t="s">
        <v>126</v>
      </c>
      <c r="I1859" t="s">
        <v>127</v>
      </c>
      <c r="J1859" t="s">
        <v>128</v>
      </c>
      <c r="K1859">
        <v>70</v>
      </c>
      <c r="L1859" t="s">
        <v>104</v>
      </c>
      <c r="M1859">
        <f>E1909/Tabelle1[[#This Row],[time once (ms)]]</f>
        <v>0.59674746378051202</v>
      </c>
      <c r="N1859">
        <f>E1959/Tabelle1[[#This Row],[time once (ms)]]</f>
        <v>0.64594033814686791</v>
      </c>
      <c r="O1859">
        <f>E2009/Tabelle1[[#This Row],[time once (ms)]]</f>
        <v>0.50890973868171019</v>
      </c>
      <c r="P1859">
        <f>E2059/Tabelle1[[#This Row],[time once (ms)]]</f>
        <v>0.49567638053379381</v>
      </c>
      <c r="Q1859">
        <f>E2109/Tabelle1[[#This Row],[time once (ms)]]</f>
        <v>0</v>
      </c>
    </row>
    <row r="1860" spans="1:17" hidden="1" x14ac:dyDescent="0.2">
      <c r="A1860" s="1">
        <v>1858</v>
      </c>
      <c r="B1860" t="s">
        <v>104</v>
      </c>
      <c r="C1860" t="s">
        <v>49</v>
      </c>
      <c r="D1860" t="s">
        <v>44</v>
      </c>
      <c r="E1860">
        <v>1048.954963684082</v>
      </c>
      <c r="G1860">
        <v>305</v>
      </c>
      <c r="H1860" t="s">
        <v>129</v>
      </c>
      <c r="I1860" t="s">
        <v>130</v>
      </c>
      <c r="J1860" t="s">
        <v>131</v>
      </c>
      <c r="K1860">
        <v>80</v>
      </c>
      <c r="L1860" t="s">
        <v>104</v>
      </c>
      <c r="M1860">
        <f>E1910/Tabelle1[[#This Row],[time once (ms)]]</f>
        <v>0.60495936482018053</v>
      </c>
      <c r="N1860">
        <f>E1960/Tabelle1[[#This Row],[time once (ms)]]</f>
        <v>0.66526889951805102</v>
      </c>
      <c r="O1860">
        <f>E2010/Tabelle1[[#This Row],[time once (ms)]]</f>
        <v>0.51297789180741316</v>
      </c>
      <c r="P1860">
        <f>E2060/Tabelle1[[#This Row],[time once (ms)]]</f>
        <v>0.51602314373279967</v>
      </c>
      <c r="Q1860">
        <f>E2110/Tabelle1[[#This Row],[time once (ms)]]</f>
        <v>0</v>
      </c>
    </row>
    <row r="1861" spans="1:17" hidden="1" x14ac:dyDescent="0.2">
      <c r="A1861" s="1">
        <v>1859</v>
      </c>
      <c r="B1861" t="s">
        <v>104</v>
      </c>
      <c r="C1861" t="s">
        <v>49</v>
      </c>
      <c r="D1861" t="s">
        <v>44</v>
      </c>
      <c r="E1861">
        <v>1111.0148429870601</v>
      </c>
      <c r="G1861">
        <v>278</v>
      </c>
      <c r="H1861" t="s">
        <v>132</v>
      </c>
      <c r="I1861" t="s">
        <v>133</v>
      </c>
      <c r="J1861" t="s">
        <v>134</v>
      </c>
      <c r="K1861">
        <v>90</v>
      </c>
      <c r="L1861" t="s">
        <v>104</v>
      </c>
      <c r="M1861">
        <f>E1911/Tabelle1[[#This Row],[time once (ms)]]</f>
        <v>0.59699643814697834</v>
      </c>
      <c r="N1861">
        <f>E1961/Tabelle1[[#This Row],[time once (ms)]]</f>
        <v>0.8149802121660954</v>
      </c>
      <c r="O1861">
        <f>E2011/Tabelle1[[#This Row],[time once (ms)]]</f>
        <v>0.52877251051195162</v>
      </c>
      <c r="P1861">
        <f>E2061/Tabelle1[[#This Row],[time once (ms)]]</f>
        <v>0.60386863848286287</v>
      </c>
      <c r="Q1861">
        <f>E2111/Tabelle1[[#This Row],[time once (ms)]]</f>
        <v>0</v>
      </c>
    </row>
    <row r="1862" spans="1:17" hidden="1" x14ac:dyDescent="0.2">
      <c r="A1862" s="1">
        <v>1860</v>
      </c>
      <c r="B1862" t="s">
        <v>104</v>
      </c>
      <c r="C1862" t="s">
        <v>49</v>
      </c>
      <c r="D1862" t="s">
        <v>44</v>
      </c>
      <c r="E1862">
        <v>1415.655851364136</v>
      </c>
      <c r="G1862">
        <v>339</v>
      </c>
      <c r="H1862" t="s">
        <v>105</v>
      </c>
      <c r="I1862" t="s">
        <v>106</v>
      </c>
      <c r="J1862" t="s">
        <v>107</v>
      </c>
      <c r="K1862">
        <v>0</v>
      </c>
      <c r="L1862" t="s">
        <v>104</v>
      </c>
      <c r="M1862">
        <f>E1912/Tabelle1[[#This Row],[time once (ms)]]</f>
        <v>0.64163544381140736</v>
      </c>
      <c r="N1862">
        <f>E1962/Tabelle1[[#This Row],[time once (ms)]]</f>
        <v>0.71153871092315157</v>
      </c>
      <c r="O1862">
        <f>E2012/Tabelle1[[#This Row],[time once (ms)]]</f>
        <v>0.54284451649639553</v>
      </c>
      <c r="P1862">
        <f>E2062/Tabelle1[[#This Row],[time once (ms)]]</f>
        <v>0.56548698812383458</v>
      </c>
      <c r="Q1862">
        <f>E2112/Tabelle1[[#This Row],[time once (ms)]]</f>
        <v>0</v>
      </c>
    </row>
    <row r="1863" spans="1:17" hidden="1" x14ac:dyDescent="0.2">
      <c r="A1863" s="1">
        <v>1861</v>
      </c>
      <c r="B1863" t="s">
        <v>104</v>
      </c>
      <c r="C1863" t="s">
        <v>49</v>
      </c>
      <c r="D1863" t="s">
        <v>44</v>
      </c>
      <c r="E1863">
        <v>1529.7319889068599</v>
      </c>
      <c r="G1863">
        <v>433</v>
      </c>
      <c r="H1863" t="s">
        <v>108</v>
      </c>
      <c r="I1863" t="s">
        <v>109</v>
      </c>
      <c r="J1863" t="s">
        <v>110</v>
      </c>
      <c r="K1863">
        <v>10</v>
      </c>
      <c r="L1863" t="s">
        <v>104</v>
      </c>
      <c r="M1863">
        <f>E1913/Tabelle1[[#This Row],[time once (ms)]]</f>
        <v>0.73217271200021339</v>
      </c>
      <c r="N1863">
        <f>E1963/Tabelle1[[#This Row],[time once (ms)]]</f>
        <v>0.69637996926822776</v>
      </c>
      <c r="O1863">
        <f>E2013/Tabelle1[[#This Row],[time once (ms)]]</f>
        <v>0.60355280985000237</v>
      </c>
      <c r="P1863">
        <f>E2063/Tabelle1[[#This Row],[time once (ms)]]</f>
        <v>0.52445582334981944</v>
      </c>
      <c r="Q1863">
        <f>E2113/Tabelle1[[#This Row],[time once (ms)]]</f>
        <v>0</v>
      </c>
    </row>
    <row r="1864" spans="1:17" hidden="1" x14ac:dyDescent="0.2">
      <c r="A1864" s="1">
        <v>1862</v>
      </c>
      <c r="B1864" t="s">
        <v>104</v>
      </c>
      <c r="C1864" t="s">
        <v>49</v>
      </c>
      <c r="D1864" t="s">
        <v>44</v>
      </c>
      <c r="E1864">
        <v>1412.957906723022</v>
      </c>
      <c r="G1864">
        <v>385</v>
      </c>
      <c r="H1864" t="s">
        <v>111</v>
      </c>
      <c r="I1864" t="s">
        <v>112</v>
      </c>
      <c r="J1864" t="s">
        <v>113</v>
      </c>
      <c r="K1864">
        <v>20</v>
      </c>
      <c r="L1864" t="s">
        <v>104</v>
      </c>
      <c r="M1864">
        <f>E1914/Tabelle1[[#This Row],[time once (ms)]]</f>
        <v>0.63724553373689674</v>
      </c>
      <c r="N1864">
        <f>E1964/Tabelle1[[#This Row],[time once (ms)]]</f>
        <v>0.680708865031322</v>
      </c>
      <c r="O1864">
        <f>E2014/Tabelle1[[#This Row],[time once (ms)]]</f>
        <v>0.52052426652042794</v>
      </c>
      <c r="P1864">
        <f>E2064/Tabelle1[[#This Row],[time once (ms)]]</f>
        <v>0.51035160616734532</v>
      </c>
      <c r="Q1864">
        <f>E2114/Tabelle1[[#This Row],[time once (ms)]]</f>
        <v>0</v>
      </c>
    </row>
    <row r="1865" spans="1:17" hidden="1" x14ac:dyDescent="0.2">
      <c r="A1865" s="1">
        <v>1863</v>
      </c>
      <c r="B1865" t="s">
        <v>104</v>
      </c>
      <c r="C1865" t="s">
        <v>49</v>
      </c>
      <c r="D1865" t="s">
        <v>44</v>
      </c>
      <c r="E1865">
        <v>1093.878030776978</v>
      </c>
      <c r="G1865">
        <v>317</v>
      </c>
      <c r="H1865" t="s">
        <v>114</v>
      </c>
      <c r="I1865" t="s">
        <v>115</v>
      </c>
      <c r="J1865" t="s">
        <v>116</v>
      </c>
      <c r="K1865">
        <v>30</v>
      </c>
      <c r="L1865" t="s">
        <v>104</v>
      </c>
      <c r="M1865">
        <f>E1915/Tabelle1[[#This Row],[time once (ms)]]</f>
        <v>0.6546625292580277</v>
      </c>
      <c r="N1865">
        <f>E1965/Tabelle1[[#This Row],[time once (ms)]]</f>
        <v>0.68646488044939258</v>
      </c>
      <c r="O1865">
        <f>E2015/Tabelle1[[#This Row],[time once (ms)]]</f>
        <v>0.52056633123782003</v>
      </c>
      <c r="P1865">
        <f>E2065/Tabelle1[[#This Row],[time once (ms)]]</f>
        <v>0.50148897452668939</v>
      </c>
      <c r="Q1865">
        <f>E2115/Tabelle1[[#This Row],[time once (ms)]]</f>
        <v>0</v>
      </c>
    </row>
    <row r="1866" spans="1:17" hidden="1" x14ac:dyDescent="0.2">
      <c r="A1866" s="1">
        <v>1864</v>
      </c>
      <c r="B1866" t="s">
        <v>104</v>
      </c>
      <c r="C1866" t="s">
        <v>49</v>
      </c>
      <c r="D1866" t="s">
        <v>44</v>
      </c>
      <c r="E1866">
        <v>1171.19288444519</v>
      </c>
      <c r="G1866">
        <v>327</v>
      </c>
      <c r="H1866" t="s">
        <v>117</v>
      </c>
      <c r="I1866" t="s">
        <v>118</v>
      </c>
      <c r="J1866" t="s">
        <v>119</v>
      </c>
      <c r="K1866">
        <v>40</v>
      </c>
      <c r="L1866" t="s">
        <v>104</v>
      </c>
      <c r="M1866">
        <f>E1916/Tabelle1[[#This Row],[time once (ms)]]</f>
        <v>0.69016287353132622</v>
      </c>
      <c r="N1866">
        <f>E1966/Tabelle1[[#This Row],[time once (ms)]]</f>
        <v>0.68570349074035841</v>
      </c>
      <c r="O1866">
        <f>E2016/Tabelle1[[#This Row],[time once (ms)]]</f>
        <v>0.52602273580874626</v>
      </c>
      <c r="P1866">
        <f>E2066/Tabelle1[[#This Row],[time once (ms)]]</f>
        <v>0.51624470542444256</v>
      </c>
      <c r="Q1866">
        <f>E2116/Tabelle1[[#This Row],[time once (ms)]]</f>
        <v>0</v>
      </c>
    </row>
    <row r="1867" spans="1:17" hidden="1" x14ac:dyDescent="0.2">
      <c r="A1867" s="1">
        <v>1865</v>
      </c>
      <c r="B1867" t="s">
        <v>104</v>
      </c>
      <c r="C1867" t="s">
        <v>49</v>
      </c>
      <c r="D1867" t="s">
        <v>44</v>
      </c>
      <c r="E1867">
        <v>1539.4608974456789</v>
      </c>
      <c r="G1867">
        <v>583</v>
      </c>
      <c r="H1867" t="s">
        <v>120</v>
      </c>
      <c r="I1867" t="s">
        <v>121</v>
      </c>
      <c r="J1867" t="s">
        <v>122</v>
      </c>
      <c r="K1867">
        <v>50</v>
      </c>
      <c r="L1867" t="s">
        <v>104</v>
      </c>
      <c r="M1867">
        <f>E1917/Tabelle1[[#This Row],[time once (ms)]]</f>
        <v>0.6590905606300913</v>
      </c>
      <c r="N1867">
        <f>E1967/Tabelle1[[#This Row],[time once (ms)]]</f>
        <v>0.66909262506684597</v>
      </c>
      <c r="O1867">
        <f>E2017/Tabelle1[[#This Row],[time once (ms)]]</f>
        <v>0.52459397732712576</v>
      </c>
      <c r="P1867">
        <f>E2067/Tabelle1[[#This Row],[time once (ms)]]</f>
        <v>0.50659620840558728</v>
      </c>
      <c r="Q1867">
        <f>E2117/Tabelle1[[#This Row],[time once (ms)]]</f>
        <v>0</v>
      </c>
    </row>
    <row r="1868" spans="1:17" hidden="1" x14ac:dyDescent="0.2">
      <c r="A1868" s="1">
        <v>1866</v>
      </c>
      <c r="B1868" t="s">
        <v>104</v>
      </c>
      <c r="C1868" t="s">
        <v>49</v>
      </c>
      <c r="D1868" t="s">
        <v>44</v>
      </c>
      <c r="E1868">
        <v>807.05881118774414</v>
      </c>
      <c r="G1868">
        <v>254</v>
      </c>
      <c r="H1868" t="s">
        <v>123</v>
      </c>
      <c r="I1868" t="s">
        <v>124</v>
      </c>
      <c r="J1868" t="s">
        <v>125</v>
      </c>
      <c r="K1868">
        <v>60</v>
      </c>
      <c r="L1868" t="s">
        <v>104</v>
      </c>
      <c r="M1868">
        <f>E1918/Tabelle1[[#This Row],[time once (ms)]]</f>
        <v>0.68563654894314707</v>
      </c>
      <c r="N1868">
        <f>E1968/Tabelle1[[#This Row],[time once (ms)]]</f>
        <v>0.77163734656799754</v>
      </c>
      <c r="O1868">
        <f>E2018/Tabelle1[[#This Row],[time once (ms)]]</f>
        <v>0.5507516875673919</v>
      </c>
      <c r="P1868">
        <f>E2068/Tabelle1[[#This Row],[time once (ms)]]</f>
        <v>0.51033337764582498</v>
      </c>
      <c r="Q1868">
        <f>E2118/Tabelle1[[#This Row],[time once (ms)]]</f>
        <v>0</v>
      </c>
    </row>
    <row r="1869" spans="1:17" hidden="1" x14ac:dyDescent="0.2">
      <c r="A1869" s="1">
        <v>1867</v>
      </c>
      <c r="B1869" t="s">
        <v>104</v>
      </c>
      <c r="C1869" t="s">
        <v>49</v>
      </c>
      <c r="D1869" t="s">
        <v>44</v>
      </c>
      <c r="E1869">
        <v>1370.7020282745359</v>
      </c>
      <c r="G1869">
        <v>347</v>
      </c>
      <c r="H1869" t="s">
        <v>126</v>
      </c>
      <c r="I1869" t="s">
        <v>127</v>
      </c>
      <c r="J1869" t="s">
        <v>128</v>
      </c>
      <c r="K1869">
        <v>70</v>
      </c>
      <c r="L1869" t="s">
        <v>104</v>
      </c>
      <c r="M1869">
        <f>E1919/Tabelle1[[#This Row],[time once (ms)]]</f>
        <v>0.67391511184018627</v>
      </c>
      <c r="N1869">
        <f>E1969/Tabelle1[[#This Row],[time once (ms)]]</f>
        <v>0.66345772351034726</v>
      </c>
      <c r="O1869">
        <f>E2019/Tabelle1[[#This Row],[time once (ms)]]</f>
        <v>0.52369353960878684</v>
      </c>
      <c r="P1869">
        <f>E2069/Tabelle1[[#This Row],[time once (ms)]]</f>
        <v>0.51010420513255816</v>
      </c>
      <c r="Q1869">
        <f>E2119/Tabelle1[[#This Row],[time once (ms)]]</f>
        <v>0</v>
      </c>
    </row>
    <row r="1870" spans="1:17" hidden="1" x14ac:dyDescent="0.2">
      <c r="A1870" s="1">
        <v>1868</v>
      </c>
      <c r="B1870" t="s">
        <v>104</v>
      </c>
      <c r="C1870" t="s">
        <v>49</v>
      </c>
      <c r="D1870" t="s">
        <v>44</v>
      </c>
      <c r="E1870">
        <v>1020.053148269653</v>
      </c>
      <c r="G1870">
        <v>305</v>
      </c>
      <c r="H1870" t="s">
        <v>129</v>
      </c>
      <c r="I1870" t="s">
        <v>130</v>
      </c>
      <c r="J1870" t="s">
        <v>131</v>
      </c>
      <c r="K1870">
        <v>80</v>
      </c>
      <c r="L1870" t="s">
        <v>104</v>
      </c>
      <c r="M1870">
        <f>E1920/Tabelle1[[#This Row],[time once (ms)]]</f>
        <v>0.66572722175255195</v>
      </c>
      <c r="N1870">
        <f>E1970/Tabelle1[[#This Row],[time once (ms)]]</f>
        <v>0.66762605667101349</v>
      </c>
      <c r="O1870">
        <f>E2020/Tabelle1[[#This Row],[time once (ms)]]</f>
        <v>0.5141104890995799</v>
      </c>
      <c r="P1870">
        <f>E2070/Tabelle1[[#This Row],[time once (ms)]]</f>
        <v>0.52310424449439563</v>
      </c>
      <c r="Q1870">
        <f>E2120/Tabelle1[[#This Row],[time once (ms)]]</f>
        <v>0</v>
      </c>
    </row>
    <row r="1871" spans="1:17" hidden="1" x14ac:dyDescent="0.2">
      <c r="A1871" s="1">
        <v>1869</v>
      </c>
      <c r="B1871" t="s">
        <v>104</v>
      </c>
      <c r="C1871" t="s">
        <v>49</v>
      </c>
      <c r="D1871" t="s">
        <v>44</v>
      </c>
      <c r="E1871">
        <v>1077.3313045501709</v>
      </c>
      <c r="G1871">
        <v>278</v>
      </c>
      <c r="H1871" t="s">
        <v>132</v>
      </c>
      <c r="I1871" t="s">
        <v>133</v>
      </c>
      <c r="J1871" t="s">
        <v>134</v>
      </c>
      <c r="K1871">
        <v>90</v>
      </c>
      <c r="L1871" t="s">
        <v>104</v>
      </c>
      <c r="M1871">
        <f>E1921/Tabelle1[[#This Row],[time once (ms)]]</f>
        <v>0.65592991719881244</v>
      </c>
      <c r="N1871">
        <f>E1971/Tabelle1[[#This Row],[time once (ms)]]</f>
        <v>0.65909878049994963</v>
      </c>
      <c r="O1871">
        <f>E2021/Tabelle1[[#This Row],[time once (ms)]]</f>
        <v>0.50607581238222432</v>
      </c>
      <c r="P1871">
        <f>E2071/Tabelle1[[#This Row],[time once (ms)]]</f>
        <v>0.52321033581895493</v>
      </c>
      <c r="Q1871">
        <f>E2121/Tabelle1[[#This Row],[time once (ms)]]</f>
        <v>0</v>
      </c>
    </row>
    <row r="1872" spans="1:17" hidden="1" x14ac:dyDescent="0.2">
      <c r="A1872" s="1">
        <v>1870</v>
      </c>
      <c r="B1872" t="s">
        <v>104</v>
      </c>
      <c r="C1872" t="s">
        <v>49</v>
      </c>
      <c r="D1872" t="s">
        <v>44</v>
      </c>
      <c r="E1872">
        <v>1434.8800182342529</v>
      </c>
      <c r="G1872">
        <v>339</v>
      </c>
      <c r="H1872" t="s">
        <v>105</v>
      </c>
      <c r="I1872" t="s">
        <v>106</v>
      </c>
      <c r="J1872" t="s">
        <v>107</v>
      </c>
      <c r="K1872">
        <v>0</v>
      </c>
      <c r="L1872" t="s">
        <v>104</v>
      </c>
      <c r="M1872">
        <f>E1922/Tabelle1[[#This Row],[time once (ms)]]</f>
        <v>0.67522298155150517</v>
      </c>
      <c r="N1872">
        <f>E1972/Tabelle1[[#This Row],[time once (ms)]]</f>
        <v>0.74505805022428995</v>
      </c>
      <c r="O1872">
        <f>E2022/Tabelle1[[#This Row],[time once (ms)]]</f>
        <v>0.49991517570592342</v>
      </c>
      <c r="P1872">
        <f>E2072/Tabelle1[[#This Row],[time once (ms)]]</f>
        <v>0.52317265125185208</v>
      </c>
      <c r="Q1872">
        <f>E2122/Tabelle1[[#This Row],[time once (ms)]]</f>
        <v>0</v>
      </c>
    </row>
    <row r="1873" spans="1:17" hidden="1" x14ac:dyDescent="0.2">
      <c r="A1873" s="1">
        <v>1871</v>
      </c>
      <c r="B1873" t="s">
        <v>104</v>
      </c>
      <c r="C1873" t="s">
        <v>49</v>
      </c>
      <c r="D1873" t="s">
        <v>44</v>
      </c>
      <c r="E1873">
        <v>1554.027795791626</v>
      </c>
      <c r="G1873">
        <v>433</v>
      </c>
      <c r="H1873" t="s">
        <v>108</v>
      </c>
      <c r="I1873" t="s">
        <v>109</v>
      </c>
      <c r="J1873" t="s">
        <v>110</v>
      </c>
      <c r="K1873">
        <v>10</v>
      </c>
      <c r="L1873" t="s">
        <v>104</v>
      </c>
      <c r="M1873">
        <f>E1923/Tabelle1[[#This Row],[time once (ms)]]</f>
        <v>0.6909644196552196</v>
      </c>
      <c r="N1873">
        <f>E1973/Tabelle1[[#This Row],[time once (ms)]]</f>
        <v>0.69554798855181688</v>
      </c>
      <c r="O1873">
        <f>E2023/Tabelle1[[#This Row],[time once (ms)]]</f>
        <v>0.54817986626399096</v>
      </c>
      <c r="P1873">
        <f>E2073/Tabelle1[[#This Row],[time once (ms)]]</f>
        <v>0.54088414276322805</v>
      </c>
      <c r="Q1873">
        <f>E2123/Tabelle1[[#This Row],[time once (ms)]]</f>
        <v>0</v>
      </c>
    </row>
    <row r="1874" spans="1:17" hidden="1" x14ac:dyDescent="0.2">
      <c r="A1874" s="1">
        <v>1872</v>
      </c>
      <c r="B1874" t="s">
        <v>104</v>
      </c>
      <c r="C1874" t="s">
        <v>49</v>
      </c>
      <c r="D1874" t="s">
        <v>44</v>
      </c>
      <c r="E1874">
        <v>1455.548763275146</v>
      </c>
      <c r="G1874">
        <v>385</v>
      </c>
      <c r="H1874" t="s">
        <v>111</v>
      </c>
      <c r="I1874" t="s">
        <v>112</v>
      </c>
      <c r="J1874" t="s">
        <v>113</v>
      </c>
      <c r="K1874">
        <v>20</v>
      </c>
      <c r="L1874" t="s">
        <v>104</v>
      </c>
      <c r="M1874">
        <f>E1924/Tabelle1[[#This Row],[time once (ms)]]</f>
        <v>0.64888663645980194</v>
      </c>
      <c r="N1874">
        <f>E1974/Tabelle1[[#This Row],[time once (ms)]]</f>
        <v>0.6784919739741796</v>
      </c>
      <c r="O1874">
        <f>E2024/Tabelle1[[#This Row],[time once (ms)]]</f>
        <v>0.49917395766823808</v>
      </c>
      <c r="P1874">
        <f>E2074/Tabelle1[[#This Row],[time once (ms)]]</f>
        <v>0.50389859875833221</v>
      </c>
      <c r="Q1874">
        <f>E2124/Tabelle1[[#This Row],[time once (ms)]]</f>
        <v>0</v>
      </c>
    </row>
    <row r="1875" spans="1:17" hidden="1" x14ac:dyDescent="0.2">
      <c r="A1875" s="1">
        <v>1873</v>
      </c>
      <c r="B1875" t="s">
        <v>104</v>
      </c>
      <c r="C1875" t="s">
        <v>49</v>
      </c>
      <c r="D1875" t="s">
        <v>44</v>
      </c>
      <c r="E1875">
        <v>1132.751941680908</v>
      </c>
      <c r="G1875">
        <v>317</v>
      </c>
      <c r="H1875" t="s">
        <v>114</v>
      </c>
      <c r="I1875" t="s">
        <v>115</v>
      </c>
      <c r="J1875" t="s">
        <v>116</v>
      </c>
      <c r="K1875">
        <v>30</v>
      </c>
      <c r="L1875" t="s">
        <v>104</v>
      </c>
      <c r="M1875">
        <f>E1925/Tabelle1[[#This Row],[time once (ms)]]</f>
        <v>0.67179410436222653</v>
      </c>
      <c r="N1875">
        <f>E1975/Tabelle1[[#This Row],[time once (ms)]]</f>
        <v>0.66586853671545121</v>
      </c>
      <c r="O1875">
        <f>E2025/Tabelle1[[#This Row],[time once (ms)]]</f>
        <v>0.51029549751152692</v>
      </c>
      <c r="P1875">
        <f>E2075/Tabelle1[[#This Row],[time once (ms)]]</f>
        <v>0.49856896478419982</v>
      </c>
      <c r="Q1875">
        <f>E2125/Tabelle1[[#This Row],[time once (ms)]]</f>
        <v>0</v>
      </c>
    </row>
    <row r="1876" spans="1:17" hidden="1" x14ac:dyDescent="0.2">
      <c r="A1876" s="1">
        <v>1874</v>
      </c>
      <c r="B1876" t="s">
        <v>104</v>
      </c>
      <c r="C1876" t="s">
        <v>49</v>
      </c>
      <c r="D1876" t="s">
        <v>44</v>
      </c>
      <c r="E1876">
        <v>1188.7087821960449</v>
      </c>
      <c r="G1876">
        <v>327</v>
      </c>
      <c r="H1876" t="s">
        <v>117</v>
      </c>
      <c r="I1876" t="s">
        <v>118</v>
      </c>
      <c r="J1876" t="s">
        <v>119</v>
      </c>
      <c r="K1876">
        <v>40</v>
      </c>
      <c r="L1876" t="s">
        <v>104</v>
      </c>
      <c r="M1876">
        <f>E1926/Tabelle1[[#This Row],[time once (ms)]]</f>
        <v>0.67235367762002773</v>
      </c>
      <c r="N1876">
        <f>E1976/Tabelle1[[#This Row],[time once (ms)]]</f>
        <v>0.66782883248967173</v>
      </c>
      <c r="O1876">
        <f>E2026/Tabelle1[[#This Row],[time once (ms)]]</f>
        <v>0.53408135013676827</v>
      </c>
      <c r="P1876">
        <f>E2076/Tabelle1[[#This Row],[time once (ms)]]</f>
        <v>0.51934010268349795</v>
      </c>
      <c r="Q1876">
        <f>E2126/Tabelle1[[#This Row],[time once (ms)]]</f>
        <v>0</v>
      </c>
    </row>
    <row r="1877" spans="1:17" hidden="1" x14ac:dyDescent="0.2">
      <c r="A1877" s="1">
        <v>1875</v>
      </c>
      <c r="B1877" t="s">
        <v>104</v>
      </c>
      <c r="C1877" t="s">
        <v>49</v>
      </c>
      <c r="D1877" t="s">
        <v>44</v>
      </c>
      <c r="E1877">
        <v>1614.288330078125</v>
      </c>
      <c r="G1877">
        <v>583</v>
      </c>
      <c r="H1877" t="s">
        <v>120</v>
      </c>
      <c r="I1877" t="s">
        <v>121</v>
      </c>
      <c r="J1877" t="s">
        <v>122</v>
      </c>
      <c r="K1877">
        <v>50</v>
      </c>
      <c r="L1877" t="s">
        <v>104</v>
      </c>
      <c r="M1877">
        <f>E1927/Tabelle1[[#This Row],[time once (ms)]]</f>
        <v>0.63716367421592934</v>
      </c>
      <c r="N1877">
        <f>E1977/Tabelle1[[#This Row],[time once (ms)]]</f>
        <v>0.63821495075335111</v>
      </c>
      <c r="O1877">
        <f>E2027/Tabelle1[[#This Row],[time once (ms)]]</f>
        <v>0.50470770435941548</v>
      </c>
      <c r="P1877">
        <f>E2077/Tabelle1[[#This Row],[time once (ms)]]</f>
        <v>0.50105792270828209</v>
      </c>
      <c r="Q1877">
        <f>E2127/Tabelle1[[#This Row],[time once (ms)]]</f>
        <v>0</v>
      </c>
    </row>
    <row r="1878" spans="1:17" hidden="1" x14ac:dyDescent="0.2">
      <c r="A1878" s="1">
        <v>1876</v>
      </c>
      <c r="B1878" t="s">
        <v>104</v>
      </c>
      <c r="C1878" t="s">
        <v>49</v>
      </c>
      <c r="D1878" t="s">
        <v>44</v>
      </c>
      <c r="E1878">
        <v>876.87087059020996</v>
      </c>
      <c r="G1878">
        <v>254</v>
      </c>
      <c r="H1878" t="s">
        <v>123</v>
      </c>
      <c r="I1878" t="s">
        <v>124</v>
      </c>
      <c r="J1878" t="s">
        <v>125</v>
      </c>
      <c r="K1878">
        <v>60</v>
      </c>
      <c r="L1878" t="s">
        <v>104</v>
      </c>
      <c r="M1878">
        <f>E1928/Tabelle1[[#This Row],[time once (ms)]]</f>
        <v>0.69247576649809961</v>
      </c>
      <c r="N1878">
        <f>E1978/Tabelle1[[#This Row],[time once (ms)]]</f>
        <v>0.64518063886555865</v>
      </c>
      <c r="O1878">
        <f>E2028/Tabelle1[[#This Row],[time once (ms)]]</f>
        <v>0.49850443042603809</v>
      </c>
      <c r="P1878">
        <f>E2078/Tabelle1[[#This Row],[time once (ms)]]</f>
        <v>0.53387578602030583</v>
      </c>
      <c r="Q1878">
        <f>E2128/Tabelle1[[#This Row],[time once (ms)]]</f>
        <v>0</v>
      </c>
    </row>
    <row r="1879" spans="1:17" hidden="1" x14ac:dyDescent="0.2">
      <c r="A1879" s="1">
        <v>1877</v>
      </c>
      <c r="B1879" t="s">
        <v>104</v>
      </c>
      <c r="C1879" t="s">
        <v>49</v>
      </c>
      <c r="D1879" t="s">
        <v>44</v>
      </c>
      <c r="E1879">
        <v>1402.8849601745601</v>
      </c>
      <c r="G1879">
        <v>347</v>
      </c>
      <c r="H1879" t="s">
        <v>126</v>
      </c>
      <c r="I1879" t="s">
        <v>127</v>
      </c>
      <c r="J1879" t="s">
        <v>128</v>
      </c>
      <c r="K1879">
        <v>70</v>
      </c>
      <c r="L1879" t="s">
        <v>104</v>
      </c>
      <c r="M1879">
        <f>E1929/Tabelle1[[#This Row],[time once (ms)]]</f>
        <v>0.67065508114544126</v>
      </c>
      <c r="N1879">
        <f>E1979/Tabelle1[[#This Row],[time once (ms)]]</f>
        <v>0.64824495600536103</v>
      </c>
      <c r="O1879">
        <f>E2029/Tabelle1[[#This Row],[time once (ms)]]</f>
        <v>0.5071422671778274</v>
      </c>
      <c r="P1879">
        <f>E2079/Tabelle1[[#This Row],[time once (ms)]]</f>
        <v>0.50334986028511297</v>
      </c>
      <c r="Q1879">
        <f>E2129/Tabelle1[[#This Row],[time once (ms)]]</f>
        <v>0</v>
      </c>
    </row>
    <row r="1880" spans="1:17" hidden="1" x14ac:dyDescent="0.2">
      <c r="A1880" s="1">
        <v>1878</v>
      </c>
      <c r="B1880" t="s">
        <v>104</v>
      </c>
      <c r="C1880" t="s">
        <v>49</v>
      </c>
      <c r="D1880" t="s">
        <v>44</v>
      </c>
      <c r="E1880">
        <v>1059.6768856048579</v>
      </c>
      <c r="G1880">
        <v>305</v>
      </c>
      <c r="H1880" t="s">
        <v>129</v>
      </c>
      <c r="I1880" t="s">
        <v>130</v>
      </c>
      <c r="J1880" t="s">
        <v>131</v>
      </c>
      <c r="K1880">
        <v>80</v>
      </c>
      <c r="L1880" t="s">
        <v>104</v>
      </c>
      <c r="M1880">
        <f>E1930/Tabelle1[[#This Row],[time once (ms)]]</f>
        <v>0.63311446883830247</v>
      </c>
      <c r="N1880">
        <f>E1980/Tabelle1[[#This Row],[time once (ms)]]</f>
        <v>0.63824270627301838</v>
      </c>
      <c r="O1880">
        <f>E2030/Tabelle1[[#This Row],[time once (ms)]]</f>
        <v>0.50329579195640939</v>
      </c>
      <c r="P1880">
        <f>E2080/Tabelle1[[#This Row],[time once (ms)]]</f>
        <v>0.498534066116532</v>
      </c>
      <c r="Q1880">
        <f>E2130/Tabelle1[[#This Row],[time once (ms)]]</f>
        <v>0</v>
      </c>
    </row>
    <row r="1881" spans="1:17" hidden="1" x14ac:dyDescent="0.2">
      <c r="A1881" s="1">
        <v>1879</v>
      </c>
      <c r="B1881" t="s">
        <v>104</v>
      </c>
      <c r="C1881" t="s">
        <v>49</v>
      </c>
      <c r="D1881" t="s">
        <v>44</v>
      </c>
      <c r="E1881">
        <v>1112.8818988800051</v>
      </c>
      <c r="G1881">
        <v>278</v>
      </c>
      <c r="H1881" t="s">
        <v>132</v>
      </c>
      <c r="I1881" t="s">
        <v>133</v>
      </c>
      <c r="J1881" t="s">
        <v>134</v>
      </c>
      <c r="K1881">
        <v>90</v>
      </c>
      <c r="L1881" t="s">
        <v>104</v>
      </c>
      <c r="M1881">
        <f>E1931/Tabelle1[[#This Row],[time once (ms)]]</f>
        <v>0.63721052795074284</v>
      </c>
      <c r="N1881">
        <f>E1981/Tabelle1[[#This Row],[time once (ms)]]</f>
        <v>0.65321283312249001</v>
      </c>
      <c r="O1881">
        <f>E2031/Tabelle1[[#This Row],[time once (ms)]]</f>
        <v>0.6349094266742219</v>
      </c>
      <c r="P1881">
        <f>E2081/Tabelle1[[#This Row],[time once (ms)]]</f>
        <v>0.49026932589794037</v>
      </c>
      <c r="Q1881">
        <f>E2131/Tabelle1[[#This Row],[time once (ms)]]</f>
        <v>0</v>
      </c>
    </row>
    <row r="1882" spans="1:17" hidden="1" x14ac:dyDescent="0.2">
      <c r="A1882" s="1">
        <v>1880</v>
      </c>
      <c r="B1882" t="s">
        <v>104</v>
      </c>
      <c r="C1882" t="s">
        <v>49</v>
      </c>
      <c r="D1882" t="s">
        <v>44</v>
      </c>
      <c r="E1882">
        <v>1400.076150894165</v>
      </c>
      <c r="G1882">
        <v>339</v>
      </c>
      <c r="H1882" t="s">
        <v>105</v>
      </c>
      <c r="I1882" t="s">
        <v>106</v>
      </c>
      <c r="J1882" t="s">
        <v>107</v>
      </c>
      <c r="K1882">
        <v>0</v>
      </c>
      <c r="L1882" t="s">
        <v>104</v>
      </c>
      <c r="M1882">
        <f>E1932/Tabelle1[[#This Row],[time once (ms)]]</f>
        <v>0.68372702898075655</v>
      </c>
      <c r="N1882">
        <f>E1982/Tabelle1[[#This Row],[time once (ms)]]</f>
        <v>0.7647697810670181</v>
      </c>
      <c r="O1882">
        <f>E2032/Tabelle1[[#This Row],[time once (ms)]]</f>
        <v>0.45637798869105956</v>
      </c>
      <c r="P1882">
        <f>E2082/Tabelle1[[#This Row],[time once (ms)]]</f>
        <v>0.45277057121133041</v>
      </c>
      <c r="Q1882">
        <f>E2132/Tabelle1[[#This Row],[time once (ms)]]</f>
        <v>0</v>
      </c>
    </row>
    <row r="1883" spans="1:17" hidden="1" x14ac:dyDescent="0.2">
      <c r="A1883" s="1">
        <v>1881</v>
      </c>
      <c r="B1883" t="s">
        <v>104</v>
      </c>
      <c r="C1883" t="s">
        <v>49</v>
      </c>
      <c r="D1883" t="s">
        <v>44</v>
      </c>
      <c r="E1883">
        <v>1576.45583152771</v>
      </c>
      <c r="G1883">
        <v>433</v>
      </c>
      <c r="H1883" t="s">
        <v>108</v>
      </c>
      <c r="I1883" t="s">
        <v>109</v>
      </c>
      <c r="J1883" t="s">
        <v>110</v>
      </c>
      <c r="K1883">
        <v>10</v>
      </c>
      <c r="L1883" t="s">
        <v>104</v>
      </c>
      <c r="M1883">
        <f>E1933/Tabelle1[[#This Row],[time once (ms)]]</f>
        <v>0.67090690072117387</v>
      </c>
      <c r="N1883">
        <f>E1983/Tabelle1[[#This Row],[time once (ms)]]</f>
        <v>0.67757569983068977</v>
      </c>
      <c r="O1883">
        <f>E2033/Tabelle1[[#This Row],[time once (ms)]]</f>
        <v>0.60060162111027682</v>
      </c>
      <c r="P1883">
        <f>E2083/Tabelle1[[#This Row],[time once (ms)]]</f>
        <v>0.58883341008615209</v>
      </c>
      <c r="Q1883">
        <f>E2133/Tabelle1[[#This Row],[time once (ms)]]</f>
        <v>0</v>
      </c>
    </row>
    <row r="1884" spans="1:17" hidden="1" x14ac:dyDescent="0.2">
      <c r="A1884" s="1">
        <v>1882</v>
      </c>
      <c r="B1884" t="s">
        <v>104</v>
      </c>
      <c r="C1884" t="s">
        <v>49</v>
      </c>
      <c r="D1884" t="s">
        <v>44</v>
      </c>
      <c r="E1884">
        <v>1415.56715965271</v>
      </c>
      <c r="G1884">
        <v>385</v>
      </c>
      <c r="H1884" t="s">
        <v>111</v>
      </c>
      <c r="I1884" t="s">
        <v>112</v>
      </c>
      <c r="J1884" t="s">
        <v>113</v>
      </c>
      <c r="K1884">
        <v>20</v>
      </c>
      <c r="L1884" t="s">
        <v>104</v>
      </c>
      <c r="M1884">
        <f>E1934/Tabelle1[[#This Row],[time once (ms)]]</f>
        <v>0.677365154205122</v>
      </c>
      <c r="N1884">
        <f>E1984/Tabelle1[[#This Row],[time once (ms)]]</f>
        <v>0.65869982731263044</v>
      </c>
      <c r="O1884">
        <f>E2034/Tabelle1[[#This Row],[time once (ms)]]</f>
        <v>0.53827257723561761</v>
      </c>
      <c r="P1884">
        <f>E2084/Tabelle1[[#This Row],[time once (ms)]]</f>
        <v>0.51567113035361578</v>
      </c>
      <c r="Q1884">
        <f>E2134/Tabelle1[[#This Row],[time once (ms)]]</f>
        <v>0</v>
      </c>
    </row>
    <row r="1885" spans="1:17" hidden="1" x14ac:dyDescent="0.2">
      <c r="A1885" s="1">
        <v>1883</v>
      </c>
      <c r="B1885" t="s">
        <v>104</v>
      </c>
      <c r="C1885" t="s">
        <v>49</v>
      </c>
      <c r="D1885" t="s">
        <v>44</v>
      </c>
      <c r="E1885">
        <v>1108.3338260650639</v>
      </c>
      <c r="G1885">
        <v>317</v>
      </c>
      <c r="H1885" t="s">
        <v>114</v>
      </c>
      <c r="I1885" t="s">
        <v>115</v>
      </c>
      <c r="J1885" t="s">
        <v>116</v>
      </c>
      <c r="K1885">
        <v>30</v>
      </c>
      <c r="L1885" t="s">
        <v>104</v>
      </c>
      <c r="M1885">
        <f>E1935/Tabelle1[[#This Row],[time once (ms)]]</f>
        <v>0.67538030614652833</v>
      </c>
      <c r="N1885">
        <f>E1985/Tabelle1[[#This Row],[time once (ms)]]</f>
        <v>0.68747532906589337</v>
      </c>
      <c r="O1885">
        <f>E2035/Tabelle1[[#This Row],[time once (ms)]]</f>
        <v>0.52854729580748439</v>
      </c>
      <c r="P1885">
        <f>E2085/Tabelle1[[#This Row],[time once (ms)]]</f>
        <v>0.52319804572859119</v>
      </c>
      <c r="Q1885">
        <f>E2135/Tabelle1[[#This Row],[time once (ms)]]</f>
        <v>0</v>
      </c>
    </row>
    <row r="1886" spans="1:17" hidden="1" x14ac:dyDescent="0.2">
      <c r="A1886" s="1">
        <v>1884</v>
      </c>
      <c r="B1886" t="s">
        <v>104</v>
      </c>
      <c r="C1886" t="s">
        <v>49</v>
      </c>
      <c r="D1886" t="s">
        <v>44</v>
      </c>
      <c r="E1886">
        <v>1152.3110866546631</v>
      </c>
      <c r="G1886">
        <v>327</v>
      </c>
      <c r="H1886" t="s">
        <v>117</v>
      </c>
      <c r="I1886" t="s">
        <v>118</v>
      </c>
      <c r="J1886" t="s">
        <v>119</v>
      </c>
      <c r="K1886">
        <v>40</v>
      </c>
      <c r="L1886" t="s">
        <v>104</v>
      </c>
      <c r="M1886">
        <f>E1936/Tabelle1[[#This Row],[time once (ms)]]</f>
        <v>0.6986619266179378</v>
      </c>
      <c r="N1886">
        <f>E1986/Tabelle1[[#This Row],[time once (ms)]]</f>
        <v>0.71220673586525374</v>
      </c>
      <c r="O1886">
        <f>E2036/Tabelle1[[#This Row],[time once (ms)]]</f>
        <v>0.5450254627268426</v>
      </c>
      <c r="P1886">
        <f>E2086/Tabelle1[[#This Row],[time once (ms)]]</f>
        <v>0.54338512226929769</v>
      </c>
      <c r="Q1886">
        <f>E2136/Tabelle1[[#This Row],[time once (ms)]]</f>
        <v>0</v>
      </c>
    </row>
    <row r="1887" spans="1:17" hidden="1" x14ac:dyDescent="0.2">
      <c r="A1887" s="1">
        <v>1885</v>
      </c>
      <c r="B1887" t="s">
        <v>104</v>
      </c>
      <c r="C1887" t="s">
        <v>49</v>
      </c>
      <c r="D1887" t="s">
        <v>44</v>
      </c>
      <c r="E1887">
        <v>1595.0930118560791</v>
      </c>
      <c r="G1887">
        <v>583</v>
      </c>
      <c r="H1887" t="s">
        <v>120</v>
      </c>
      <c r="I1887" t="s">
        <v>121</v>
      </c>
      <c r="J1887" t="s">
        <v>122</v>
      </c>
      <c r="K1887">
        <v>50</v>
      </c>
      <c r="L1887" t="s">
        <v>104</v>
      </c>
      <c r="M1887">
        <f>E1937/Tabelle1[[#This Row],[time once (ms)]]</f>
        <v>0.64755283951927467</v>
      </c>
      <c r="N1887">
        <f>E1987/Tabelle1[[#This Row],[time once (ms)]]</f>
        <v>0.65119213548560206</v>
      </c>
      <c r="O1887">
        <f>E2037/Tabelle1[[#This Row],[time once (ms)]]</f>
        <v>0.58725798001735352</v>
      </c>
      <c r="P1887">
        <f>E2087/Tabelle1[[#This Row],[time once (ms)]]</f>
        <v>0.50935091897903007</v>
      </c>
      <c r="Q1887">
        <f>E2137/Tabelle1[[#This Row],[time once (ms)]]</f>
        <v>0</v>
      </c>
    </row>
    <row r="1888" spans="1:17" hidden="1" x14ac:dyDescent="0.2">
      <c r="A1888" s="1">
        <v>1886</v>
      </c>
      <c r="B1888" t="s">
        <v>104</v>
      </c>
      <c r="C1888" t="s">
        <v>49</v>
      </c>
      <c r="D1888" t="s">
        <v>44</v>
      </c>
      <c r="E1888">
        <v>817.38805770874023</v>
      </c>
      <c r="G1888">
        <v>254</v>
      </c>
      <c r="H1888" t="s">
        <v>123</v>
      </c>
      <c r="I1888" t="s">
        <v>124</v>
      </c>
      <c r="J1888" t="s">
        <v>125</v>
      </c>
      <c r="K1888">
        <v>60</v>
      </c>
      <c r="L1888" t="s">
        <v>104</v>
      </c>
      <c r="M1888">
        <f>E1938/Tabelle1[[#This Row],[time once (ms)]]</f>
        <v>0.69205080892574733</v>
      </c>
      <c r="N1888">
        <f>E1988/Tabelle1[[#This Row],[time once (ms)]]</f>
        <v>0.70224281248195208</v>
      </c>
      <c r="O1888">
        <f>E2038/Tabelle1[[#This Row],[time once (ms)]]</f>
        <v>0.52495760380868595</v>
      </c>
      <c r="P1888">
        <f>E2088/Tabelle1[[#This Row],[time once (ms)]]</f>
        <v>0.51474547409354987</v>
      </c>
      <c r="Q1888">
        <f>E2138/Tabelle1[[#This Row],[time once (ms)]]</f>
        <v>0</v>
      </c>
    </row>
    <row r="1889" spans="1:17" hidden="1" x14ac:dyDescent="0.2">
      <c r="A1889" s="1">
        <v>1887</v>
      </c>
      <c r="B1889" t="s">
        <v>104</v>
      </c>
      <c r="C1889" t="s">
        <v>49</v>
      </c>
      <c r="D1889" t="s">
        <v>44</v>
      </c>
      <c r="E1889">
        <v>1387.543916702271</v>
      </c>
      <c r="G1889">
        <v>347</v>
      </c>
      <c r="H1889" t="s">
        <v>126</v>
      </c>
      <c r="I1889" t="s">
        <v>127</v>
      </c>
      <c r="J1889" t="s">
        <v>128</v>
      </c>
      <c r="K1889">
        <v>70</v>
      </c>
      <c r="L1889" t="s">
        <v>104</v>
      </c>
      <c r="M1889">
        <f>E1939/Tabelle1[[#This Row],[time once (ms)]]</f>
        <v>0.66651442726109422</v>
      </c>
      <c r="N1889">
        <f>E1989/Tabelle1[[#This Row],[time once (ms)]]</f>
        <v>0.65478718185443729</v>
      </c>
      <c r="O1889">
        <f>E2039/Tabelle1[[#This Row],[time once (ms)]]</f>
        <v>0.50744916346508551</v>
      </c>
      <c r="P1889">
        <f>E2089/Tabelle1[[#This Row],[time once (ms)]]</f>
        <v>0.51656531405563177</v>
      </c>
      <c r="Q1889">
        <f>E2139/Tabelle1[[#This Row],[time once (ms)]]</f>
        <v>0</v>
      </c>
    </row>
    <row r="1890" spans="1:17" hidden="1" x14ac:dyDescent="0.2">
      <c r="A1890" s="1">
        <v>1888</v>
      </c>
      <c r="B1890" t="s">
        <v>104</v>
      </c>
      <c r="C1890" t="s">
        <v>49</v>
      </c>
      <c r="D1890" t="s">
        <v>44</v>
      </c>
      <c r="E1890">
        <v>1031.8758487701421</v>
      </c>
      <c r="G1890">
        <v>305</v>
      </c>
      <c r="H1890" t="s">
        <v>129</v>
      </c>
      <c r="I1890" t="s">
        <v>130</v>
      </c>
      <c r="J1890" t="s">
        <v>131</v>
      </c>
      <c r="K1890">
        <v>80</v>
      </c>
      <c r="L1890" t="s">
        <v>104</v>
      </c>
      <c r="M1890">
        <f>E1940/Tabelle1[[#This Row],[time once (ms)]]</f>
        <v>0.68244531366790318</v>
      </c>
      <c r="N1890">
        <f>E1990/Tabelle1[[#This Row],[time once (ms)]]</f>
        <v>0.66191689881772175</v>
      </c>
      <c r="O1890">
        <f>E2040/Tabelle1[[#This Row],[time once (ms)]]</f>
        <v>0.51547215446576811</v>
      </c>
      <c r="P1890">
        <f>E2090/Tabelle1[[#This Row],[time once (ms)]]</f>
        <v>0.52848416624672656</v>
      </c>
      <c r="Q1890">
        <f>E2140/Tabelle1[[#This Row],[time once (ms)]]</f>
        <v>0</v>
      </c>
    </row>
    <row r="1891" spans="1:17" hidden="1" x14ac:dyDescent="0.2">
      <c r="A1891" s="1">
        <v>1889</v>
      </c>
      <c r="B1891" t="s">
        <v>104</v>
      </c>
      <c r="C1891" t="s">
        <v>49</v>
      </c>
      <c r="D1891" t="s">
        <v>44</v>
      </c>
      <c r="E1891">
        <v>1066.389799118042</v>
      </c>
      <c r="G1891">
        <v>278</v>
      </c>
      <c r="H1891" t="s">
        <v>132</v>
      </c>
      <c r="I1891" t="s">
        <v>133</v>
      </c>
      <c r="J1891" t="s">
        <v>134</v>
      </c>
      <c r="K1891">
        <v>90</v>
      </c>
      <c r="L1891" t="s">
        <v>104</v>
      </c>
      <c r="M1891">
        <f>E1941/Tabelle1[[#This Row],[time once (ms)]]</f>
        <v>0.68495133768545302</v>
      </c>
      <c r="N1891">
        <f>E1991/Tabelle1[[#This Row],[time once (ms)]]</f>
        <v>0.67671325308316133</v>
      </c>
      <c r="O1891">
        <f>E2041/Tabelle1[[#This Row],[time once (ms)]]</f>
        <v>0.53463955054180157</v>
      </c>
      <c r="P1891">
        <f>E2091/Tabelle1[[#This Row],[time once (ms)]]</f>
        <v>0.52587516933045642</v>
      </c>
      <c r="Q1891">
        <f>E2141/Tabelle1[[#This Row],[time once (ms)]]</f>
        <v>0</v>
      </c>
    </row>
    <row r="1892" spans="1:17" hidden="1" x14ac:dyDescent="0.2">
      <c r="A1892" s="1">
        <v>1890</v>
      </c>
      <c r="B1892" t="s">
        <v>104</v>
      </c>
      <c r="C1892" t="s">
        <v>49</v>
      </c>
      <c r="D1892" t="s">
        <v>44</v>
      </c>
      <c r="E1892">
        <v>1355.1468849182129</v>
      </c>
      <c r="G1892">
        <v>339</v>
      </c>
      <c r="H1892" t="s">
        <v>105</v>
      </c>
      <c r="I1892" t="s">
        <v>106</v>
      </c>
      <c r="J1892" t="s">
        <v>107</v>
      </c>
      <c r="K1892">
        <v>0</v>
      </c>
      <c r="L1892" t="s">
        <v>104</v>
      </c>
      <c r="M1892">
        <f>E1942/Tabelle1[[#This Row],[time once (ms)]]</f>
        <v>0.70823543983371962</v>
      </c>
      <c r="N1892">
        <f>E1992/Tabelle1[[#This Row],[time once (ms)]]</f>
        <v>0.73540517440671882</v>
      </c>
      <c r="O1892">
        <f>E2042/Tabelle1[[#This Row],[time once (ms)]]</f>
        <v>0.54437570836070603</v>
      </c>
      <c r="P1892">
        <f>E2092/Tabelle1[[#This Row],[time once (ms)]]</f>
        <v>0.52858918298674606</v>
      </c>
      <c r="Q1892">
        <f>E2142/Tabelle1[[#This Row],[time once (ms)]]</f>
        <v>0</v>
      </c>
    </row>
    <row r="1893" spans="1:17" hidden="1" x14ac:dyDescent="0.2">
      <c r="A1893" s="1">
        <v>1891</v>
      </c>
      <c r="B1893" t="s">
        <v>104</v>
      </c>
      <c r="C1893" t="s">
        <v>49</v>
      </c>
      <c r="D1893" t="s">
        <v>44</v>
      </c>
      <c r="E1893">
        <v>1535.316944122314</v>
      </c>
      <c r="G1893">
        <v>433</v>
      </c>
      <c r="H1893" t="s">
        <v>108</v>
      </c>
      <c r="I1893" t="s">
        <v>109</v>
      </c>
      <c r="J1893" t="s">
        <v>110</v>
      </c>
      <c r="K1893">
        <v>10</v>
      </c>
      <c r="L1893" t="s">
        <v>104</v>
      </c>
      <c r="M1893">
        <f>E1943/Tabelle1[[#This Row],[time once (ms)]]</f>
        <v>0.69704838168167971</v>
      </c>
      <c r="N1893">
        <f>E1993/Tabelle1[[#This Row],[time once (ms)]]</f>
        <v>0.66813037359855143</v>
      </c>
      <c r="O1893">
        <f>E2043/Tabelle1[[#This Row],[time once (ms)]]</f>
        <v>0.54613277934326854</v>
      </c>
      <c r="P1893">
        <f>E2093/Tabelle1[[#This Row],[time once (ms)]]</f>
        <v>0.56383935240557403</v>
      </c>
      <c r="Q1893">
        <f>E2143/Tabelle1[[#This Row],[time once (ms)]]</f>
        <v>0</v>
      </c>
    </row>
    <row r="1894" spans="1:17" hidden="1" x14ac:dyDescent="0.2">
      <c r="A1894" s="1">
        <v>1892</v>
      </c>
      <c r="B1894" t="s">
        <v>104</v>
      </c>
      <c r="C1894" t="s">
        <v>49</v>
      </c>
      <c r="D1894" t="s">
        <v>44</v>
      </c>
      <c r="E1894">
        <v>1691.244840621948</v>
      </c>
      <c r="G1894">
        <v>385</v>
      </c>
      <c r="H1894" t="s">
        <v>111</v>
      </c>
      <c r="I1894" t="s">
        <v>112</v>
      </c>
      <c r="J1894" t="s">
        <v>113</v>
      </c>
      <c r="K1894">
        <v>20</v>
      </c>
      <c r="L1894" t="s">
        <v>104</v>
      </c>
      <c r="M1894">
        <f>E1944/Tabelle1[[#This Row],[time once (ms)]]</f>
        <v>0.55680300327267074</v>
      </c>
      <c r="N1894">
        <f>E1994/Tabelle1[[#This Row],[time once (ms)]]</f>
        <v>0.55445186819941084</v>
      </c>
      <c r="O1894">
        <f>E2044/Tabelle1[[#This Row],[time once (ms)]]</f>
        <v>0.43269075835313414</v>
      </c>
      <c r="P1894">
        <f>E2094/Tabelle1[[#This Row],[time once (ms)]]</f>
        <v>0.43085431294005372</v>
      </c>
      <c r="Q1894">
        <f>E2144/Tabelle1[[#This Row],[time once (ms)]]</f>
        <v>0</v>
      </c>
    </row>
    <row r="1895" spans="1:17" hidden="1" x14ac:dyDescent="0.2">
      <c r="A1895" s="1">
        <v>1893</v>
      </c>
      <c r="B1895" t="s">
        <v>104</v>
      </c>
      <c r="C1895" t="s">
        <v>49</v>
      </c>
      <c r="D1895" t="s">
        <v>44</v>
      </c>
      <c r="E1895">
        <v>1128.9529800415039</v>
      </c>
      <c r="G1895">
        <v>317</v>
      </c>
      <c r="H1895" t="s">
        <v>114</v>
      </c>
      <c r="I1895" t="s">
        <v>115</v>
      </c>
      <c r="J1895" t="s">
        <v>116</v>
      </c>
      <c r="K1895">
        <v>30</v>
      </c>
      <c r="L1895" t="s">
        <v>104</v>
      </c>
      <c r="M1895">
        <f>E1945/Tabelle1[[#This Row],[time once (ms)]]</f>
        <v>0.66956891956617415</v>
      </c>
      <c r="N1895">
        <f>E1995/Tabelle1[[#This Row],[time once (ms)]]</f>
        <v>0.64537486705868341</v>
      </c>
      <c r="O1895">
        <f>E2045/Tabelle1[[#This Row],[time once (ms)]]</f>
        <v>0.52622945903549012</v>
      </c>
      <c r="P1895">
        <f>E2095/Tabelle1[[#This Row],[time once (ms)]]</f>
        <v>0.50119974522572786</v>
      </c>
      <c r="Q1895">
        <f>E2145/Tabelle1[[#This Row],[time once (ms)]]</f>
        <v>0</v>
      </c>
    </row>
    <row r="1896" spans="1:17" hidden="1" x14ac:dyDescent="0.2">
      <c r="A1896" s="1">
        <v>1894</v>
      </c>
      <c r="B1896" t="s">
        <v>104</v>
      </c>
      <c r="C1896" t="s">
        <v>49</v>
      </c>
      <c r="D1896" t="s">
        <v>44</v>
      </c>
      <c r="E1896">
        <v>1194.0779685974121</v>
      </c>
      <c r="G1896">
        <v>327</v>
      </c>
      <c r="H1896" t="s">
        <v>117</v>
      </c>
      <c r="I1896" t="s">
        <v>118</v>
      </c>
      <c r="J1896" t="s">
        <v>119</v>
      </c>
      <c r="K1896">
        <v>40</v>
      </c>
      <c r="L1896" t="s">
        <v>104</v>
      </c>
      <c r="M1896">
        <f>E1946/Tabelle1[[#This Row],[time once (ms)]]</f>
        <v>0.67825297314911215</v>
      </c>
      <c r="N1896">
        <f>E1996/Tabelle1[[#This Row],[time once (ms)]]</f>
        <v>0.65941574090823962</v>
      </c>
      <c r="O1896">
        <f>E2046/Tabelle1[[#This Row],[time once (ms)]]</f>
        <v>0.5406061825847599</v>
      </c>
      <c r="P1896">
        <f>E2096/Tabelle1[[#This Row],[time once (ms)]]</f>
        <v>0.5263483247695937</v>
      </c>
      <c r="Q1896">
        <f>E2146/Tabelle1[[#This Row],[time once (ms)]]</f>
        <v>0</v>
      </c>
    </row>
    <row r="1897" spans="1:17" hidden="1" x14ac:dyDescent="0.2">
      <c r="A1897" s="1">
        <v>1895</v>
      </c>
      <c r="B1897" t="s">
        <v>104</v>
      </c>
      <c r="C1897" t="s">
        <v>49</v>
      </c>
      <c r="D1897" t="s">
        <v>44</v>
      </c>
      <c r="E1897">
        <v>1729.0558815002439</v>
      </c>
      <c r="G1897">
        <v>583</v>
      </c>
      <c r="H1897" t="s">
        <v>120</v>
      </c>
      <c r="I1897" t="s">
        <v>121</v>
      </c>
      <c r="J1897" t="s">
        <v>122</v>
      </c>
      <c r="K1897">
        <v>50</v>
      </c>
      <c r="L1897" t="s">
        <v>104</v>
      </c>
      <c r="M1897">
        <f>E1947/Tabelle1[[#This Row],[time once (ms)]]</f>
        <v>0.58680003518939006</v>
      </c>
      <c r="N1897">
        <f>E1997/Tabelle1[[#This Row],[time once (ms)]]</f>
        <v>0.61260659889307845</v>
      </c>
      <c r="O1897">
        <f>E2047/Tabelle1[[#This Row],[time once (ms)]]</f>
        <v>0.49596604389352406</v>
      </c>
      <c r="P1897">
        <f>E2097/Tabelle1[[#This Row],[time once (ms)]]</f>
        <v>0.46313070293563907</v>
      </c>
      <c r="Q1897">
        <f>E2147/Tabelle1[[#This Row],[time once (ms)]]</f>
        <v>0</v>
      </c>
    </row>
    <row r="1898" spans="1:17" hidden="1" x14ac:dyDescent="0.2">
      <c r="A1898" s="1">
        <v>1896</v>
      </c>
      <c r="B1898" t="s">
        <v>104</v>
      </c>
      <c r="C1898" t="s">
        <v>49</v>
      </c>
      <c r="D1898" t="s">
        <v>44</v>
      </c>
      <c r="E1898">
        <v>843.0778980255127</v>
      </c>
      <c r="G1898">
        <v>254</v>
      </c>
      <c r="H1898" t="s">
        <v>123</v>
      </c>
      <c r="I1898" t="s">
        <v>124</v>
      </c>
      <c r="J1898" t="s">
        <v>125</v>
      </c>
      <c r="K1898">
        <v>60</v>
      </c>
      <c r="L1898" t="s">
        <v>104</v>
      </c>
      <c r="M1898">
        <f>E1948/Tabelle1[[#This Row],[time once (ms)]]</f>
        <v>0.68725539962529603</v>
      </c>
      <c r="N1898">
        <f>E1998/Tabelle1[[#This Row],[time once (ms)]]</f>
        <v>0.67847488423061963</v>
      </c>
      <c r="O1898">
        <f>E2048/Tabelle1[[#This Row],[time once (ms)]]</f>
        <v>0.50593064442009272</v>
      </c>
      <c r="P1898">
        <f>E2098/Tabelle1[[#This Row],[time once (ms)]]</f>
        <v>0.50574315104811052</v>
      </c>
      <c r="Q1898">
        <f>E2148/Tabelle1[[#This Row],[time once (ms)]]</f>
        <v>0</v>
      </c>
    </row>
    <row r="1899" spans="1:17" hidden="1" x14ac:dyDescent="0.2">
      <c r="A1899" s="1">
        <v>1897</v>
      </c>
      <c r="B1899" t="s">
        <v>104</v>
      </c>
      <c r="C1899" t="s">
        <v>49</v>
      </c>
      <c r="D1899" t="s">
        <v>44</v>
      </c>
      <c r="E1899">
        <v>1402.1937847137449</v>
      </c>
      <c r="G1899">
        <v>347</v>
      </c>
      <c r="H1899" t="s">
        <v>126</v>
      </c>
      <c r="I1899" t="s">
        <v>127</v>
      </c>
      <c r="J1899" t="s">
        <v>128</v>
      </c>
      <c r="K1899">
        <v>70</v>
      </c>
      <c r="L1899" t="s">
        <v>104</v>
      </c>
      <c r="M1899">
        <f>E1949/Tabelle1[[#This Row],[time once (ms)]]</f>
        <v>0.65279830212300938</v>
      </c>
      <c r="N1899">
        <f>E1999/Tabelle1[[#This Row],[time once (ms)]]</f>
        <v>0.65988967948355015</v>
      </c>
      <c r="O1899">
        <f>E2049/Tabelle1[[#This Row],[time once (ms)]]</f>
        <v>0.49895608518426521</v>
      </c>
      <c r="P1899">
        <f>E2099/Tabelle1[[#This Row],[time once (ms)]]</f>
        <v>0.50219503515167851</v>
      </c>
      <c r="Q1899">
        <f>E2149/Tabelle1[[#This Row],[time once (ms)]]</f>
        <v>0</v>
      </c>
    </row>
    <row r="1900" spans="1:17" hidden="1" x14ac:dyDescent="0.2">
      <c r="A1900" s="1">
        <v>1898</v>
      </c>
      <c r="B1900" t="s">
        <v>104</v>
      </c>
      <c r="C1900" t="s">
        <v>49</v>
      </c>
      <c r="D1900" t="s">
        <v>44</v>
      </c>
      <c r="E1900">
        <v>1091.2458896636961</v>
      </c>
      <c r="G1900">
        <v>305</v>
      </c>
      <c r="H1900" t="s">
        <v>129</v>
      </c>
      <c r="I1900" t="s">
        <v>130</v>
      </c>
      <c r="J1900" t="s">
        <v>131</v>
      </c>
      <c r="K1900">
        <v>80</v>
      </c>
      <c r="L1900" t="s">
        <v>104</v>
      </c>
      <c r="M1900">
        <f>E1950/Tabelle1[[#This Row],[time once (ms)]]</f>
        <v>0.62083798246762045</v>
      </c>
      <c r="N1900">
        <f>E2000/Tabelle1[[#This Row],[time once (ms)]]</f>
        <v>0.62914513972746888</v>
      </c>
      <c r="O1900">
        <f>E2050/Tabelle1[[#This Row],[time once (ms)]]</f>
        <v>0.4669443001850333</v>
      </c>
      <c r="P1900">
        <f>E2100/Tabelle1[[#This Row],[time once (ms)]]</f>
        <v>0.4811299586608484</v>
      </c>
      <c r="Q1900">
        <f>E2150/Tabelle1[[#This Row],[time once (ms)]]</f>
        <v>0</v>
      </c>
    </row>
    <row r="1901" spans="1:17" hidden="1" x14ac:dyDescent="0.2">
      <c r="A1901" s="1">
        <v>1899</v>
      </c>
      <c r="B1901" t="s">
        <v>104</v>
      </c>
      <c r="C1901" t="s">
        <v>49</v>
      </c>
      <c r="D1901" t="s">
        <v>44</v>
      </c>
      <c r="E1901">
        <v>1106.6248416900639</v>
      </c>
      <c r="G1901">
        <v>278</v>
      </c>
      <c r="H1901" t="s">
        <v>132</v>
      </c>
      <c r="I1901" t="s">
        <v>133</v>
      </c>
      <c r="J1901" t="s">
        <v>134</v>
      </c>
      <c r="K1901">
        <v>90</v>
      </c>
      <c r="L1901" t="s">
        <v>104</v>
      </c>
      <c r="M1901">
        <f>E1951/Tabelle1[[#This Row],[time once (ms)]]</f>
        <v>0.6514121125381096</v>
      </c>
      <c r="N1901">
        <f>E2001/Tabelle1[[#This Row],[time once (ms)]]</f>
        <v>0.64081601699098178</v>
      </c>
      <c r="O1901">
        <f>E2051/Tabelle1[[#This Row],[time once (ms)]]</f>
        <v>0.48807772279819461</v>
      </c>
      <c r="P1901">
        <f>E2101/Tabelle1[[#This Row],[time once (ms)]]</f>
        <v>0.51284395783192605</v>
      </c>
      <c r="Q1901">
        <f>E2151/Tabelle1[[#This Row],[time once (ms)]]</f>
        <v>0</v>
      </c>
    </row>
    <row r="1902" spans="1:17" hidden="1" x14ac:dyDescent="0.2">
      <c r="A1902" s="1">
        <v>1900</v>
      </c>
      <c r="B1902" t="s">
        <v>104</v>
      </c>
      <c r="C1902" t="s">
        <v>49</v>
      </c>
      <c r="D1902" t="s">
        <v>45</v>
      </c>
      <c r="E1902">
        <v>718.08695793151855</v>
      </c>
      <c r="G1902">
        <v>339</v>
      </c>
      <c r="H1902" t="s">
        <v>105</v>
      </c>
      <c r="I1902" t="s">
        <v>106</v>
      </c>
      <c r="J1902" t="s">
        <v>107</v>
      </c>
      <c r="K1902">
        <v>0</v>
      </c>
      <c r="L1902" t="s">
        <v>104</v>
      </c>
      <c r="M1902">
        <f>E1952/Tabelle1[[#This Row],[time once (ms)]]</f>
        <v>1.3476850798920939</v>
      </c>
      <c r="N1902">
        <f>E2002/Tabelle1[[#This Row],[time once (ms)]]</f>
        <v>1.1050222867814898</v>
      </c>
      <c r="O1902">
        <f>E2052/Tabelle1[[#This Row],[time once (ms)]]</f>
        <v>0.85836696410043578</v>
      </c>
      <c r="P1902">
        <f>E2102/Tabelle1[[#This Row],[time once (ms)]]</f>
        <v>0</v>
      </c>
      <c r="Q1902">
        <f>E2152/Tabelle1[[#This Row],[time once (ms)]]</f>
        <v>0</v>
      </c>
    </row>
    <row r="1903" spans="1:17" hidden="1" x14ac:dyDescent="0.2">
      <c r="A1903" s="1">
        <v>1901</v>
      </c>
      <c r="B1903" t="s">
        <v>104</v>
      </c>
      <c r="C1903" t="s">
        <v>49</v>
      </c>
      <c r="D1903" t="s">
        <v>45</v>
      </c>
      <c r="E1903">
        <v>915.38190841674805</v>
      </c>
      <c r="G1903">
        <v>433</v>
      </c>
      <c r="H1903" t="s">
        <v>108</v>
      </c>
      <c r="I1903" t="s">
        <v>109</v>
      </c>
      <c r="J1903" t="s">
        <v>110</v>
      </c>
      <c r="K1903">
        <v>10</v>
      </c>
      <c r="L1903" t="s">
        <v>104</v>
      </c>
      <c r="M1903">
        <f>E1953/Tabelle1[[#This Row],[time once (ms)]]</f>
        <v>1.3385691477031507</v>
      </c>
      <c r="N1903">
        <f>E2003/Tabelle1[[#This Row],[time once (ms)]]</f>
        <v>1.0531415146676946</v>
      </c>
      <c r="O1903">
        <f>E2053/Tabelle1[[#This Row],[time once (ms)]]</f>
        <v>0.99148354295864705</v>
      </c>
      <c r="P1903">
        <f>E2103/Tabelle1[[#This Row],[time once (ms)]]</f>
        <v>0</v>
      </c>
      <c r="Q1903">
        <f>E2153/Tabelle1[[#This Row],[time once (ms)]]</f>
        <v>0</v>
      </c>
    </row>
    <row r="1904" spans="1:17" hidden="1" x14ac:dyDescent="0.2">
      <c r="A1904" s="1">
        <v>1902</v>
      </c>
      <c r="B1904" t="s">
        <v>104</v>
      </c>
      <c r="C1904" t="s">
        <v>49</v>
      </c>
      <c r="D1904" t="s">
        <v>45</v>
      </c>
      <c r="E1904">
        <v>849.7469425201416</v>
      </c>
      <c r="G1904">
        <v>385</v>
      </c>
      <c r="H1904" t="s">
        <v>111</v>
      </c>
      <c r="I1904" t="s">
        <v>112</v>
      </c>
      <c r="J1904" t="s">
        <v>113</v>
      </c>
      <c r="K1904">
        <v>20</v>
      </c>
      <c r="L1904" t="s">
        <v>104</v>
      </c>
      <c r="M1904">
        <f>E1954/Tabelle1[[#This Row],[time once (ms)]]</f>
        <v>1.1932986111208539</v>
      </c>
      <c r="N1904">
        <f>E2004/Tabelle1[[#This Row],[time once (ms)]]</f>
        <v>0.8997737715892693</v>
      </c>
      <c r="O1904">
        <f>E2054/Tabelle1[[#This Row],[time once (ms)]]</f>
        <v>0.84536588089493636</v>
      </c>
      <c r="P1904">
        <f>E2104/Tabelle1[[#This Row],[time once (ms)]]</f>
        <v>0</v>
      </c>
      <c r="Q1904">
        <f>E2154/Tabelle1[[#This Row],[time once (ms)]]</f>
        <v>0</v>
      </c>
    </row>
    <row r="1905" spans="1:17" hidden="1" x14ac:dyDescent="0.2">
      <c r="A1905" s="1">
        <v>1903</v>
      </c>
      <c r="B1905" t="s">
        <v>104</v>
      </c>
      <c r="C1905" t="s">
        <v>49</v>
      </c>
      <c r="D1905" t="s">
        <v>45</v>
      </c>
      <c r="E1905">
        <v>664.11185264587402</v>
      </c>
      <c r="G1905">
        <v>317</v>
      </c>
      <c r="H1905" t="s">
        <v>114</v>
      </c>
      <c r="I1905" t="s">
        <v>115</v>
      </c>
      <c r="J1905" t="s">
        <v>116</v>
      </c>
      <c r="K1905">
        <v>30</v>
      </c>
      <c r="L1905" t="s">
        <v>104</v>
      </c>
      <c r="M1905">
        <f>E1955/Tabelle1[[#This Row],[time once (ms)]]</f>
        <v>1.1104636280837068</v>
      </c>
      <c r="N1905">
        <f>E2005/Tabelle1[[#This Row],[time once (ms)]]</f>
        <v>0.91274667589545377</v>
      </c>
      <c r="O1905">
        <f>E2055/Tabelle1[[#This Row],[time once (ms)]]</f>
        <v>0.84218630350814772</v>
      </c>
      <c r="P1905">
        <f>E2105/Tabelle1[[#This Row],[time once (ms)]]</f>
        <v>0</v>
      </c>
      <c r="Q1905">
        <f>E2155/Tabelle1[[#This Row],[time once (ms)]]</f>
        <v>0</v>
      </c>
    </row>
    <row r="1906" spans="1:17" hidden="1" x14ac:dyDescent="0.2">
      <c r="A1906" s="1">
        <v>1904</v>
      </c>
      <c r="B1906" t="s">
        <v>104</v>
      </c>
      <c r="C1906" t="s">
        <v>49</v>
      </c>
      <c r="D1906" t="s">
        <v>45</v>
      </c>
      <c r="E1906">
        <v>717.43178367614746</v>
      </c>
      <c r="G1906">
        <v>327</v>
      </c>
      <c r="H1906" t="s">
        <v>117</v>
      </c>
      <c r="I1906" t="s">
        <v>118</v>
      </c>
      <c r="J1906" t="s">
        <v>119</v>
      </c>
      <c r="K1906">
        <v>40</v>
      </c>
      <c r="L1906" t="s">
        <v>104</v>
      </c>
      <c r="M1906">
        <f>E1956/Tabelle1[[#This Row],[time once (ms)]]</f>
        <v>1.4367372995556522</v>
      </c>
      <c r="N1906">
        <f>E2006/Tabelle1[[#This Row],[time once (ms)]]</f>
        <v>0.90761938595479685</v>
      </c>
      <c r="O1906">
        <f>E2056/Tabelle1[[#This Row],[time once (ms)]]</f>
        <v>0.85606855410223626</v>
      </c>
      <c r="P1906">
        <f>E2106/Tabelle1[[#This Row],[time once (ms)]]</f>
        <v>0</v>
      </c>
      <c r="Q1906">
        <f>E2156/Tabelle1[[#This Row],[time once (ms)]]</f>
        <v>0</v>
      </c>
    </row>
    <row r="1907" spans="1:17" hidden="1" x14ac:dyDescent="0.2">
      <c r="A1907" s="1">
        <v>1905</v>
      </c>
      <c r="B1907" t="s">
        <v>104</v>
      </c>
      <c r="C1907" t="s">
        <v>49</v>
      </c>
      <c r="D1907" t="s">
        <v>45</v>
      </c>
      <c r="E1907">
        <v>935.28294563293457</v>
      </c>
      <c r="G1907">
        <v>583</v>
      </c>
      <c r="H1907" t="s">
        <v>120</v>
      </c>
      <c r="I1907" t="s">
        <v>121</v>
      </c>
      <c r="J1907" t="s">
        <v>122</v>
      </c>
      <c r="K1907">
        <v>50</v>
      </c>
      <c r="L1907" t="s">
        <v>104</v>
      </c>
      <c r="M1907">
        <f>E1957/Tabelle1[[#This Row],[time once (ms)]]</f>
        <v>1.1234632070827897</v>
      </c>
      <c r="N1907">
        <f>E2007/Tabelle1[[#This Row],[time once (ms)]]</f>
        <v>0.89445254369196359</v>
      </c>
      <c r="O1907">
        <f>E2057/Tabelle1[[#This Row],[time once (ms)]]</f>
        <v>0.876439669924578</v>
      </c>
      <c r="P1907">
        <f>E2107/Tabelle1[[#This Row],[time once (ms)]]</f>
        <v>0</v>
      </c>
      <c r="Q1907">
        <f>E2157/Tabelle1[[#This Row],[time once (ms)]]</f>
        <v>0</v>
      </c>
    </row>
    <row r="1908" spans="1:17" hidden="1" x14ac:dyDescent="0.2">
      <c r="A1908" s="1">
        <v>1906</v>
      </c>
      <c r="B1908" t="s">
        <v>104</v>
      </c>
      <c r="C1908" t="s">
        <v>49</v>
      </c>
      <c r="D1908" t="s">
        <v>45</v>
      </c>
      <c r="E1908">
        <v>514.69016075134277</v>
      </c>
      <c r="G1908">
        <v>254</v>
      </c>
      <c r="H1908" t="s">
        <v>123</v>
      </c>
      <c r="I1908" t="s">
        <v>124</v>
      </c>
      <c r="J1908" t="s">
        <v>125</v>
      </c>
      <c r="K1908">
        <v>60</v>
      </c>
      <c r="L1908" t="s">
        <v>104</v>
      </c>
      <c r="M1908">
        <f>E1958/Tabelle1[[#This Row],[time once (ms)]]</f>
        <v>1.1772581292932494</v>
      </c>
      <c r="N1908">
        <f>E2008/Tabelle1[[#This Row],[time once (ms)]]</f>
        <v>0.86896594213270817</v>
      </c>
      <c r="O1908">
        <f>E2058/Tabelle1[[#This Row],[time once (ms)]]</f>
        <v>0.79565140656680411</v>
      </c>
      <c r="P1908">
        <f>E2108/Tabelle1[[#This Row],[time once (ms)]]</f>
        <v>0</v>
      </c>
      <c r="Q1908">
        <f>E2158/Tabelle1[[#This Row],[time once (ms)]]</f>
        <v>0</v>
      </c>
    </row>
    <row r="1909" spans="1:17" hidden="1" x14ac:dyDescent="0.2">
      <c r="A1909" s="1">
        <v>1907</v>
      </c>
      <c r="B1909" t="s">
        <v>104</v>
      </c>
      <c r="C1909" t="s">
        <v>49</v>
      </c>
      <c r="D1909" t="s">
        <v>45</v>
      </c>
      <c r="E1909">
        <v>844.16985511779785</v>
      </c>
      <c r="G1909">
        <v>347</v>
      </c>
      <c r="H1909" t="s">
        <v>126</v>
      </c>
      <c r="I1909" t="s">
        <v>127</v>
      </c>
      <c r="J1909" t="s">
        <v>128</v>
      </c>
      <c r="K1909">
        <v>70</v>
      </c>
      <c r="L1909" t="s">
        <v>104</v>
      </c>
      <c r="M1909">
        <f>E1959/Tabelle1[[#This Row],[time once (ms)]]</f>
        <v>1.0824349952904857</v>
      </c>
      <c r="N1909">
        <f>E2009/Tabelle1[[#This Row],[time once (ms)]]</f>
        <v>0.85280586775797473</v>
      </c>
      <c r="O1909">
        <f>E2059/Tabelle1[[#This Row],[time once (ms)]]</f>
        <v>0.83063005813813917</v>
      </c>
      <c r="P1909">
        <f>E2109/Tabelle1[[#This Row],[time once (ms)]]</f>
        <v>0</v>
      </c>
      <c r="Q1909">
        <f>E2159/Tabelle1[[#This Row],[time once (ms)]]</f>
        <v>0</v>
      </c>
    </row>
    <row r="1910" spans="1:17" hidden="1" x14ac:dyDescent="0.2">
      <c r="A1910" s="1">
        <v>1908</v>
      </c>
      <c r="B1910" t="s">
        <v>104</v>
      </c>
      <c r="C1910" t="s">
        <v>49</v>
      </c>
      <c r="D1910" t="s">
        <v>45</v>
      </c>
      <c r="E1910">
        <v>634.57512855529785</v>
      </c>
      <c r="G1910">
        <v>305</v>
      </c>
      <c r="H1910" t="s">
        <v>129</v>
      </c>
      <c r="I1910" t="s">
        <v>130</v>
      </c>
      <c r="J1910" t="s">
        <v>131</v>
      </c>
      <c r="K1910">
        <v>80</v>
      </c>
      <c r="L1910" t="s">
        <v>104</v>
      </c>
      <c r="M1910">
        <f>E1960/Tabelle1[[#This Row],[time once (ms)]]</f>
        <v>1.0996918771821922</v>
      </c>
      <c r="N1910">
        <f>E2010/Tabelle1[[#This Row],[time once (ms)]]</f>
        <v>0.84795429517797749</v>
      </c>
      <c r="O1910">
        <f>E2060/Tabelle1[[#This Row],[time once (ms)]]</f>
        <v>0.85298810753377385</v>
      </c>
      <c r="P1910">
        <f>E2110/Tabelle1[[#This Row],[time once (ms)]]</f>
        <v>0</v>
      </c>
      <c r="Q1910">
        <f>E2160/Tabelle1[[#This Row],[time once (ms)]]</f>
        <v>0</v>
      </c>
    </row>
    <row r="1911" spans="1:17" hidden="1" x14ac:dyDescent="0.2">
      <c r="A1911" s="1">
        <v>1909</v>
      </c>
      <c r="B1911" t="s">
        <v>104</v>
      </c>
      <c r="C1911" t="s">
        <v>49</v>
      </c>
      <c r="D1911" t="s">
        <v>45</v>
      </c>
      <c r="E1911">
        <v>663.27190399169922</v>
      </c>
      <c r="G1911">
        <v>278</v>
      </c>
      <c r="H1911" t="s">
        <v>132</v>
      </c>
      <c r="I1911" t="s">
        <v>133</v>
      </c>
      <c r="J1911" t="s">
        <v>134</v>
      </c>
      <c r="K1911">
        <v>90</v>
      </c>
      <c r="L1911" t="s">
        <v>104</v>
      </c>
      <c r="M1911">
        <f>E1961/Tabelle1[[#This Row],[time once (ms)]]</f>
        <v>1.365134128263342</v>
      </c>
      <c r="N1911">
        <f>E2011/Tabelle1[[#This Row],[time once (ms)]]</f>
        <v>0.88572138244779586</v>
      </c>
      <c r="O1911">
        <f>E2061/Tabelle1[[#This Row],[time once (ms)]]</f>
        <v>1.0115112920224705</v>
      </c>
      <c r="P1911">
        <f>E2111/Tabelle1[[#This Row],[time once (ms)]]</f>
        <v>0</v>
      </c>
      <c r="Q1911">
        <f>E2161/Tabelle1[[#This Row],[time once (ms)]]</f>
        <v>0</v>
      </c>
    </row>
    <row r="1912" spans="1:17" hidden="1" x14ac:dyDescent="0.2">
      <c r="A1912" s="1">
        <v>1910</v>
      </c>
      <c r="B1912" t="s">
        <v>104</v>
      </c>
      <c r="C1912" t="s">
        <v>49</v>
      </c>
      <c r="D1912" t="s">
        <v>45</v>
      </c>
      <c r="E1912">
        <v>908.33497047424316</v>
      </c>
      <c r="G1912">
        <v>339</v>
      </c>
      <c r="H1912" t="s">
        <v>105</v>
      </c>
      <c r="I1912" t="s">
        <v>106</v>
      </c>
      <c r="J1912" t="s">
        <v>107</v>
      </c>
      <c r="K1912">
        <v>0</v>
      </c>
      <c r="L1912" t="s">
        <v>104</v>
      </c>
      <c r="M1912">
        <f>E1962/Tabelle1[[#This Row],[time once (ms)]]</f>
        <v>1.1089454577142881</v>
      </c>
      <c r="N1912">
        <f>E2012/Tabelle1[[#This Row],[time once (ms)]]</f>
        <v>0.84603262137736746</v>
      </c>
      <c r="O1912">
        <f>E2062/Tabelle1[[#This Row],[time once (ms)]]</f>
        <v>0.88132130725939961</v>
      </c>
      <c r="P1912">
        <f>E2112/Tabelle1[[#This Row],[time once (ms)]]</f>
        <v>0</v>
      </c>
      <c r="Q1912">
        <f>E2162/Tabelle1[[#This Row],[time once (ms)]]</f>
        <v>0</v>
      </c>
    </row>
    <row r="1913" spans="1:17" hidden="1" x14ac:dyDescent="0.2">
      <c r="A1913" s="1">
        <v>1911</v>
      </c>
      <c r="B1913" t="s">
        <v>104</v>
      </c>
      <c r="C1913" t="s">
        <v>49</v>
      </c>
      <c r="D1913" t="s">
        <v>45</v>
      </c>
      <c r="E1913">
        <v>1120.028018951416</v>
      </c>
      <c r="G1913">
        <v>433</v>
      </c>
      <c r="H1913" t="s">
        <v>108</v>
      </c>
      <c r="I1913" t="s">
        <v>109</v>
      </c>
      <c r="J1913" t="s">
        <v>110</v>
      </c>
      <c r="K1913">
        <v>10</v>
      </c>
      <c r="L1913" t="s">
        <v>104</v>
      </c>
      <c r="M1913">
        <f>E1963/Tabelle1[[#This Row],[time once (ms)]]</f>
        <v>0.95111434481871915</v>
      </c>
      <c r="N1913">
        <f>E2013/Tabelle1[[#This Row],[time once (ms)]]</f>
        <v>0.82433119939851907</v>
      </c>
      <c r="O1913">
        <f>E2063/Tabelle1[[#This Row],[time once (ms)]]</f>
        <v>0.71630069620740877</v>
      </c>
      <c r="P1913">
        <f>E2113/Tabelle1[[#This Row],[time once (ms)]]</f>
        <v>0</v>
      </c>
      <c r="Q1913">
        <f>E2163/Tabelle1[[#This Row],[time once (ms)]]</f>
        <v>0</v>
      </c>
    </row>
    <row r="1914" spans="1:17" hidden="1" x14ac:dyDescent="0.2">
      <c r="A1914" s="1">
        <v>1912</v>
      </c>
      <c r="B1914" t="s">
        <v>104</v>
      </c>
      <c r="C1914" t="s">
        <v>49</v>
      </c>
      <c r="D1914" t="s">
        <v>45</v>
      </c>
      <c r="E1914">
        <v>900.40111541748047</v>
      </c>
      <c r="G1914">
        <v>385</v>
      </c>
      <c r="H1914" t="s">
        <v>111</v>
      </c>
      <c r="I1914" t="s">
        <v>112</v>
      </c>
      <c r="J1914" t="s">
        <v>113</v>
      </c>
      <c r="K1914">
        <v>20</v>
      </c>
      <c r="L1914" t="s">
        <v>104</v>
      </c>
      <c r="M1914">
        <f>E1964/Tabelle1[[#This Row],[time once (ms)]]</f>
        <v>1.0682049994757126</v>
      </c>
      <c r="N1914">
        <f>E2014/Tabelle1[[#This Row],[time once (ms)]]</f>
        <v>0.81683470336465291</v>
      </c>
      <c r="O1914">
        <f>E2064/Tabelle1[[#This Row],[time once (ms)]]</f>
        <v>0.8008712170559632</v>
      </c>
      <c r="P1914">
        <f>E2114/Tabelle1[[#This Row],[time once (ms)]]</f>
        <v>0</v>
      </c>
      <c r="Q1914">
        <f>E2164/Tabelle1[[#This Row],[time once (ms)]]</f>
        <v>0</v>
      </c>
    </row>
    <row r="1915" spans="1:17" hidden="1" x14ac:dyDescent="0.2">
      <c r="A1915" s="1">
        <v>1913</v>
      </c>
      <c r="B1915" t="s">
        <v>104</v>
      </c>
      <c r="C1915" t="s">
        <v>49</v>
      </c>
      <c r="D1915" t="s">
        <v>45</v>
      </c>
      <c r="E1915">
        <v>716.12095832824707</v>
      </c>
      <c r="G1915">
        <v>317</v>
      </c>
      <c r="H1915" t="s">
        <v>114</v>
      </c>
      <c r="I1915" t="s">
        <v>115</v>
      </c>
      <c r="J1915" t="s">
        <v>116</v>
      </c>
      <c r="K1915">
        <v>30</v>
      </c>
      <c r="L1915" t="s">
        <v>104</v>
      </c>
      <c r="M1915">
        <f>E1965/Tabelle1[[#This Row],[time once (ms)]]</f>
        <v>1.0485782365265484</v>
      </c>
      <c r="N1915">
        <f>E2015/Tabelle1[[#This Row],[time once (ms)]]</f>
        <v>0.79516744577975507</v>
      </c>
      <c r="O1915">
        <f>E2065/Tabelle1[[#This Row],[time once (ms)]]</f>
        <v>0.76602669637295417</v>
      </c>
      <c r="P1915">
        <f>E2115/Tabelle1[[#This Row],[time once (ms)]]</f>
        <v>0</v>
      </c>
      <c r="Q1915">
        <f>E2165/Tabelle1[[#This Row],[time once (ms)]]</f>
        <v>0</v>
      </c>
    </row>
    <row r="1916" spans="1:17" hidden="1" x14ac:dyDescent="0.2">
      <c r="A1916" s="1">
        <v>1914</v>
      </c>
      <c r="B1916" t="s">
        <v>104</v>
      </c>
      <c r="C1916" t="s">
        <v>49</v>
      </c>
      <c r="D1916" t="s">
        <v>45</v>
      </c>
      <c r="E1916">
        <v>808.31384658813477</v>
      </c>
      <c r="G1916">
        <v>327</v>
      </c>
      <c r="H1916" t="s">
        <v>117</v>
      </c>
      <c r="I1916" t="s">
        <v>118</v>
      </c>
      <c r="J1916" t="s">
        <v>119</v>
      </c>
      <c r="K1916">
        <v>40</v>
      </c>
      <c r="L1916" t="s">
        <v>104</v>
      </c>
      <c r="M1916">
        <f>E1966/Tabelle1[[#This Row],[time once (ms)]]</f>
        <v>0.99353865158212484</v>
      </c>
      <c r="N1916">
        <f>E2016/Tabelle1[[#This Row],[time once (ms)]]</f>
        <v>0.76217188142455239</v>
      </c>
      <c r="O1916">
        <f>E2066/Tabelle1[[#This Row],[time once (ms)]]</f>
        <v>0.74800416716563711</v>
      </c>
      <c r="P1916">
        <f>E2116/Tabelle1[[#This Row],[time once (ms)]]</f>
        <v>0</v>
      </c>
      <c r="Q1916">
        <f>E2166/Tabelle1[[#This Row],[time once (ms)]]</f>
        <v>0</v>
      </c>
    </row>
    <row r="1917" spans="1:17" hidden="1" x14ac:dyDescent="0.2">
      <c r="A1917" s="1">
        <v>1915</v>
      </c>
      <c r="B1917" t="s">
        <v>104</v>
      </c>
      <c r="C1917" t="s">
        <v>49</v>
      </c>
      <c r="D1917" t="s">
        <v>45</v>
      </c>
      <c r="E1917">
        <v>1014.6441459655759</v>
      </c>
      <c r="G1917">
        <v>583</v>
      </c>
      <c r="H1917" t="s">
        <v>120</v>
      </c>
      <c r="I1917" t="s">
        <v>121</v>
      </c>
      <c r="J1917" t="s">
        <v>122</v>
      </c>
      <c r="K1917">
        <v>50</v>
      </c>
      <c r="L1917" t="s">
        <v>104</v>
      </c>
      <c r="M1917">
        <f>E1967/Tabelle1[[#This Row],[time once (ms)]]</f>
        <v>1.0151755540652756</v>
      </c>
      <c r="N1917">
        <f>E2017/Tabelle1[[#This Row],[time once (ms)]]</f>
        <v>0.79593611054847069</v>
      </c>
      <c r="O1917">
        <f>E2067/Tabelle1[[#This Row],[time once (ms)]]</f>
        <v>0.76862913636827201</v>
      </c>
      <c r="P1917">
        <f>E2117/Tabelle1[[#This Row],[time once (ms)]]</f>
        <v>0</v>
      </c>
      <c r="Q1917">
        <f>E2167/Tabelle1[[#This Row],[time once (ms)]]</f>
        <v>0</v>
      </c>
    </row>
    <row r="1918" spans="1:17" hidden="1" x14ac:dyDescent="0.2">
      <c r="A1918" s="1">
        <v>1916</v>
      </c>
      <c r="B1918" t="s">
        <v>104</v>
      </c>
      <c r="C1918" t="s">
        <v>49</v>
      </c>
      <c r="D1918" t="s">
        <v>45</v>
      </c>
      <c r="E1918">
        <v>553.34901809692383</v>
      </c>
      <c r="G1918">
        <v>254</v>
      </c>
      <c r="H1918" t="s">
        <v>123</v>
      </c>
      <c r="I1918" t="s">
        <v>124</v>
      </c>
      <c r="J1918" t="s">
        <v>125</v>
      </c>
      <c r="K1918">
        <v>60</v>
      </c>
      <c r="L1918" t="s">
        <v>104</v>
      </c>
      <c r="M1918">
        <f>E1968/Tabelle1[[#This Row],[time once (ms)]]</f>
        <v>1.1254320496149361</v>
      </c>
      <c r="N1918">
        <f>E2018/Tabelle1[[#This Row],[time once (ms)]]</f>
        <v>0.803270608044934</v>
      </c>
      <c r="O1918">
        <f>E2068/Tabelle1[[#This Row],[time once (ms)]]</f>
        <v>0.74432055647042505</v>
      </c>
      <c r="P1918">
        <f>E2118/Tabelle1[[#This Row],[time once (ms)]]</f>
        <v>0</v>
      </c>
      <c r="Q1918">
        <f>E2168/Tabelle1[[#This Row],[time once (ms)]]</f>
        <v>0</v>
      </c>
    </row>
    <row r="1919" spans="1:17" hidden="1" x14ac:dyDescent="0.2">
      <c r="A1919" s="1">
        <v>1917</v>
      </c>
      <c r="B1919" t="s">
        <v>104</v>
      </c>
      <c r="C1919" t="s">
        <v>49</v>
      </c>
      <c r="D1919" t="s">
        <v>45</v>
      </c>
      <c r="E1919">
        <v>923.73681068420399</v>
      </c>
      <c r="G1919">
        <v>347</v>
      </c>
      <c r="H1919" t="s">
        <v>126</v>
      </c>
      <c r="I1919" t="s">
        <v>127</v>
      </c>
      <c r="J1919" t="s">
        <v>128</v>
      </c>
      <c r="K1919">
        <v>70</v>
      </c>
      <c r="L1919" t="s">
        <v>104</v>
      </c>
      <c r="M1919">
        <f>E1969/Tabelle1[[#This Row],[time once (ms)]]</f>
        <v>0.98448263268457625</v>
      </c>
      <c r="N1919">
        <f>E2019/Tabelle1[[#This Row],[time once (ms)]]</f>
        <v>0.77709125438483528</v>
      </c>
      <c r="O1919">
        <f>E2069/Tabelle1[[#This Row],[time once (ms)]]</f>
        <v>0.75692649737393847</v>
      </c>
      <c r="P1919">
        <f>E2119/Tabelle1[[#This Row],[time once (ms)]]</f>
        <v>0</v>
      </c>
      <c r="Q1919">
        <f>E2169/Tabelle1[[#This Row],[time once (ms)]]</f>
        <v>0</v>
      </c>
    </row>
    <row r="1920" spans="1:17" hidden="1" x14ac:dyDescent="0.2">
      <c r="A1920" s="1">
        <v>1918</v>
      </c>
      <c r="B1920" t="s">
        <v>104</v>
      </c>
      <c r="C1920" t="s">
        <v>49</v>
      </c>
      <c r="D1920" t="s">
        <v>45</v>
      </c>
      <c r="E1920">
        <v>679.0771484375</v>
      </c>
      <c r="G1920">
        <v>305</v>
      </c>
      <c r="H1920" t="s">
        <v>129</v>
      </c>
      <c r="I1920" t="s">
        <v>130</v>
      </c>
      <c r="J1920" t="s">
        <v>131</v>
      </c>
      <c r="K1920">
        <v>80</v>
      </c>
      <c r="L1920" t="s">
        <v>104</v>
      </c>
      <c r="M1920">
        <f>E1970/Tabelle1[[#This Row],[time once (ms)]]</f>
        <v>1.0028522717059141</v>
      </c>
      <c r="N1920">
        <f>E2020/Tabelle1[[#This Row],[time once (ms)]]</f>
        <v>0.77225396874438257</v>
      </c>
      <c r="O1920">
        <f>E2070/Tabelle1[[#This Row],[time once (ms)]]</f>
        <v>0.78576363922344061</v>
      </c>
      <c r="P1920">
        <f>E2120/Tabelle1[[#This Row],[time once (ms)]]</f>
        <v>0</v>
      </c>
      <c r="Q1920">
        <f>E2170/Tabelle1[[#This Row],[time once (ms)]]</f>
        <v>0</v>
      </c>
    </row>
    <row r="1921" spans="1:17" hidden="1" x14ac:dyDescent="0.2">
      <c r="A1921" s="1">
        <v>1919</v>
      </c>
      <c r="B1921" t="s">
        <v>104</v>
      </c>
      <c r="C1921" t="s">
        <v>49</v>
      </c>
      <c r="D1921" t="s">
        <v>45</v>
      </c>
      <c r="E1921">
        <v>706.65383338928223</v>
      </c>
      <c r="G1921">
        <v>278</v>
      </c>
      <c r="H1921" t="s">
        <v>132</v>
      </c>
      <c r="I1921" t="s">
        <v>133</v>
      </c>
      <c r="J1921" t="s">
        <v>134</v>
      </c>
      <c r="K1921">
        <v>90</v>
      </c>
      <c r="L1921" t="s">
        <v>104</v>
      </c>
      <c r="M1921">
        <f>E1971/Tabelle1[[#This Row],[time once (ms)]]</f>
        <v>1.0048311004240666</v>
      </c>
      <c r="N1921">
        <f>E2021/Tabelle1[[#This Row],[time once (ms)]]</f>
        <v>0.77153945736070562</v>
      </c>
      <c r="O1921">
        <f>E2071/Tabelle1[[#This Row],[time once (ms)]]</f>
        <v>0.79766194847973348</v>
      </c>
      <c r="P1921">
        <f>E2121/Tabelle1[[#This Row],[time once (ms)]]</f>
        <v>0</v>
      </c>
      <c r="Q1921">
        <f>E2171/Tabelle1[[#This Row],[time once (ms)]]</f>
        <v>0</v>
      </c>
    </row>
    <row r="1922" spans="1:17" hidden="1" x14ac:dyDescent="0.2">
      <c r="A1922" s="1">
        <v>1920</v>
      </c>
      <c r="B1922" t="s">
        <v>104</v>
      </c>
      <c r="C1922" t="s">
        <v>49</v>
      </c>
      <c r="D1922" t="s">
        <v>45</v>
      </c>
      <c r="E1922">
        <v>968.86396408081043</v>
      </c>
      <c r="G1922">
        <v>339</v>
      </c>
      <c r="H1922" t="s">
        <v>105</v>
      </c>
      <c r="I1922" t="s">
        <v>106</v>
      </c>
      <c r="J1922" t="s">
        <v>107</v>
      </c>
      <c r="K1922">
        <v>0</v>
      </c>
      <c r="L1922" t="s">
        <v>104</v>
      </c>
      <c r="M1922">
        <f>E1972/Tabelle1[[#This Row],[time once (ms)]]</f>
        <v>1.1034251952033978</v>
      </c>
      <c r="N1922">
        <f>E2022/Tabelle1[[#This Row],[time once (ms)]]</f>
        <v>0.74037049887910322</v>
      </c>
      <c r="O1922">
        <f>E2072/Tabelle1[[#This Row],[time once (ms)]]</f>
        <v>0.77481463982420018</v>
      </c>
      <c r="P1922">
        <f>E2122/Tabelle1[[#This Row],[time once (ms)]]</f>
        <v>0</v>
      </c>
      <c r="Q1922">
        <f>E2172/Tabelle1[[#This Row],[time once (ms)]]</f>
        <v>0</v>
      </c>
    </row>
    <row r="1923" spans="1:17" hidden="1" x14ac:dyDescent="0.2">
      <c r="A1923" s="1">
        <v>1921</v>
      </c>
      <c r="B1923" t="s">
        <v>104</v>
      </c>
      <c r="C1923" t="s">
        <v>49</v>
      </c>
      <c r="D1923" t="s">
        <v>45</v>
      </c>
      <c r="E1923">
        <v>1073.777914047241</v>
      </c>
      <c r="G1923">
        <v>433</v>
      </c>
      <c r="H1923" t="s">
        <v>108</v>
      </c>
      <c r="I1923" t="s">
        <v>109</v>
      </c>
      <c r="J1923" t="s">
        <v>110</v>
      </c>
      <c r="K1923">
        <v>10</v>
      </c>
      <c r="L1923" t="s">
        <v>104</v>
      </c>
      <c r="M1923">
        <f>E1973/Tabelle1[[#This Row],[time once (ms)]]</f>
        <v>1.0066335816522713</v>
      </c>
      <c r="N1923">
        <f>E2023/Tabelle1[[#This Row],[time once (ms)]]</f>
        <v>0.79335469478663467</v>
      </c>
      <c r="O1923">
        <f>E2073/Tabelle1[[#This Row],[time once (ms)]]</f>
        <v>0.78279594053934165</v>
      </c>
      <c r="P1923">
        <f>E2123/Tabelle1[[#This Row],[time once (ms)]]</f>
        <v>0</v>
      </c>
      <c r="Q1923">
        <f>E2173/Tabelle1[[#This Row],[time once (ms)]]</f>
        <v>0</v>
      </c>
    </row>
    <row r="1924" spans="1:17" hidden="1" x14ac:dyDescent="0.2">
      <c r="A1924" s="1">
        <v>1922</v>
      </c>
      <c r="B1924" t="s">
        <v>104</v>
      </c>
      <c r="C1924" t="s">
        <v>49</v>
      </c>
      <c r="D1924" t="s">
        <v>45</v>
      </c>
      <c r="E1924">
        <v>944.48614120483398</v>
      </c>
      <c r="G1924">
        <v>385</v>
      </c>
      <c r="H1924" t="s">
        <v>111</v>
      </c>
      <c r="I1924" t="s">
        <v>112</v>
      </c>
      <c r="J1924" t="s">
        <v>113</v>
      </c>
      <c r="K1924">
        <v>20</v>
      </c>
      <c r="L1924" t="s">
        <v>104</v>
      </c>
      <c r="M1924">
        <f>E1974/Tabelle1[[#This Row],[time once (ms)]]</f>
        <v>1.0456248223509403</v>
      </c>
      <c r="N1924">
        <f>E2024/Tabelle1[[#This Row],[time once (ms)]]</f>
        <v>0.76927760508620302</v>
      </c>
      <c r="O1924">
        <f>E2074/Tabelle1[[#This Row],[time once (ms)]]</f>
        <v>0.77655875532820962</v>
      </c>
      <c r="P1924">
        <f>E2124/Tabelle1[[#This Row],[time once (ms)]]</f>
        <v>0</v>
      </c>
      <c r="Q1924">
        <f>E2174/Tabelle1[[#This Row],[time once (ms)]]</f>
        <v>0</v>
      </c>
    </row>
    <row r="1925" spans="1:17" hidden="1" x14ac:dyDescent="0.2">
      <c r="A1925" s="1">
        <v>1923</v>
      </c>
      <c r="B1925" t="s">
        <v>104</v>
      </c>
      <c r="C1925" t="s">
        <v>49</v>
      </c>
      <c r="D1925" t="s">
        <v>45</v>
      </c>
      <c r="E1925">
        <v>760.97607612609863</v>
      </c>
      <c r="G1925">
        <v>317</v>
      </c>
      <c r="H1925" t="s">
        <v>114</v>
      </c>
      <c r="I1925" t="s">
        <v>115</v>
      </c>
      <c r="J1925" t="s">
        <v>116</v>
      </c>
      <c r="K1925">
        <v>30</v>
      </c>
      <c r="L1925" t="s">
        <v>104</v>
      </c>
      <c r="M1925">
        <f>E1975/Tabelle1[[#This Row],[time once (ms)]]</f>
        <v>0.99117948846484627</v>
      </c>
      <c r="N1925">
        <f>E2025/Tabelle1[[#This Row],[time once (ms)]]</f>
        <v>0.75960103579054228</v>
      </c>
      <c r="O1925">
        <f>E2075/Tabelle1[[#This Row],[time once (ms)]]</f>
        <v>0.74214549003451069</v>
      </c>
      <c r="P1925">
        <f>E2125/Tabelle1[[#This Row],[time once (ms)]]</f>
        <v>0</v>
      </c>
      <c r="Q1925">
        <f>E2175/Tabelle1[[#This Row],[time once (ms)]]</f>
        <v>0</v>
      </c>
    </row>
    <row r="1926" spans="1:17" hidden="1" x14ac:dyDescent="0.2">
      <c r="A1926" s="1">
        <v>1924</v>
      </c>
      <c r="B1926" t="s">
        <v>104</v>
      </c>
      <c r="C1926" t="s">
        <v>49</v>
      </c>
      <c r="D1926" t="s">
        <v>45</v>
      </c>
      <c r="E1926">
        <v>799.23272132873535</v>
      </c>
      <c r="G1926">
        <v>327</v>
      </c>
      <c r="H1926" t="s">
        <v>117</v>
      </c>
      <c r="I1926" t="s">
        <v>118</v>
      </c>
      <c r="J1926" t="s">
        <v>119</v>
      </c>
      <c r="K1926">
        <v>40</v>
      </c>
      <c r="L1926" t="s">
        <v>104</v>
      </c>
      <c r="M1926">
        <f>E1976/Tabelle1[[#This Row],[time once (ms)]]</f>
        <v>0.99327014147320059</v>
      </c>
      <c r="N1926">
        <f>E2026/Tabelle1[[#This Row],[time once (ms)]]</f>
        <v>0.79434584492389382</v>
      </c>
      <c r="O1926">
        <f>E2076/Tabelle1[[#This Row],[time once (ms)]]</f>
        <v>0.77242100396005642</v>
      </c>
      <c r="P1926">
        <f>E2126/Tabelle1[[#This Row],[time once (ms)]]</f>
        <v>0</v>
      </c>
      <c r="Q1926">
        <f>E2176/Tabelle1[[#This Row],[time once (ms)]]</f>
        <v>0</v>
      </c>
    </row>
    <row r="1927" spans="1:17" hidden="1" x14ac:dyDescent="0.2">
      <c r="A1927" s="1">
        <v>1925</v>
      </c>
      <c r="B1927" t="s">
        <v>104</v>
      </c>
      <c r="C1927" t="s">
        <v>49</v>
      </c>
      <c r="D1927" t="s">
        <v>45</v>
      </c>
      <c r="E1927">
        <v>1028.5658836364751</v>
      </c>
      <c r="G1927">
        <v>583</v>
      </c>
      <c r="H1927" t="s">
        <v>120</v>
      </c>
      <c r="I1927" t="s">
        <v>121</v>
      </c>
      <c r="J1927" t="s">
        <v>122</v>
      </c>
      <c r="K1927">
        <v>50</v>
      </c>
      <c r="L1927" t="s">
        <v>104</v>
      </c>
      <c r="M1927">
        <f>E1977/Tabelle1[[#This Row],[time once (ms)]]</f>
        <v>1.0016499316893974</v>
      </c>
      <c r="N1927">
        <f>E2027/Tabelle1[[#This Row],[time once (ms)]]</f>
        <v>0.79211625643990236</v>
      </c>
      <c r="O1927">
        <f>E2077/Tabelle1[[#This Row],[time once (ms)]]</f>
        <v>0.78638808674217964</v>
      </c>
      <c r="P1927">
        <f>E2127/Tabelle1[[#This Row],[time once (ms)]]</f>
        <v>0</v>
      </c>
      <c r="Q1927">
        <f>E2177/Tabelle1[[#This Row],[time once (ms)]]</f>
        <v>0</v>
      </c>
    </row>
    <row r="1928" spans="1:17" hidden="1" x14ac:dyDescent="0.2">
      <c r="A1928" s="1">
        <v>1926</v>
      </c>
      <c r="B1928" t="s">
        <v>104</v>
      </c>
      <c r="C1928" t="s">
        <v>49</v>
      </c>
      <c r="D1928" t="s">
        <v>45</v>
      </c>
      <c r="E1928">
        <v>607.21182823181152</v>
      </c>
      <c r="G1928">
        <v>254</v>
      </c>
      <c r="H1928" t="s">
        <v>123</v>
      </c>
      <c r="I1928" t="s">
        <v>124</v>
      </c>
      <c r="J1928" t="s">
        <v>125</v>
      </c>
      <c r="K1928">
        <v>60</v>
      </c>
      <c r="L1928" t="s">
        <v>104</v>
      </c>
      <c r="M1928">
        <f>E1978/Tabelle1[[#This Row],[time once (ms)]]</f>
        <v>0.93170139675541874</v>
      </c>
      <c r="N1928">
        <f>E2028/Tabelle1[[#This Row],[time once (ms)]]</f>
        <v>0.71988718529026852</v>
      </c>
      <c r="O1928">
        <f>E2078/Tabelle1[[#This Row],[time once (ms)]]</f>
        <v>0.77096674259108677</v>
      </c>
      <c r="P1928">
        <f>E2128/Tabelle1[[#This Row],[time once (ms)]]</f>
        <v>0</v>
      </c>
      <c r="Q1928">
        <f>E2178/Tabelle1[[#This Row],[time once (ms)]]</f>
        <v>0</v>
      </c>
    </row>
    <row r="1929" spans="1:17" hidden="1" x14ac:dyDescent="0.2">
      <c r="A1929" s="1">
        <v>1927</v>
      </c>
      <c r="B1929" t="s">
        <v>104</v>
      </c>
      <c r="C1929" t="s">
        <v>49</v>
      </c>
      <c r="D1929" t="s">
        <v>45</v>
      </c>
      <c r="E1929">
        <v>940.85192680358875</v>
      </c>
      <c r="G1929">
        <v>347</v>
      </c>
      <c r="H1929" t="s">
        <v>126</v>
      </c>
      <c r="I1929" t="s">
        <v>127</v>
      </c>
      <c r="J1929" t="s">
        <v>128</v>
      </c>
      <c r="K1929">
        <v>70</v>
      </c>
      <c r="L1929" t="s">
        <v>104</v>
      </c>
      <c r="M1929">
        <f>E1979/Tabelle1[[#This Row],[time once (ms)]]</f>
        <v>0.966584723250281</v>
      </c>
      <c r="N1929">
        <f>E2029/Tabelle1[[#This Row],[time once (ms)]]</f>
        <v>0.75618940560572045</v>
      </c>
      <c r="O1929">
        <f>E2079/Tabelle1[[#This Row],[time once (ms)]]</f>
        <v>0.75053462567586859</v>
      </c>
      <c r="P1929">
        <f>E2129/Tabelle1[[#This Row],[time once (ms)]]</f>
        <v>0</v>
      </c>
      <c r="Q1929">
        <f>E2179/Tabelle1[[#This Row],[time once (ms)]]</f>
        <v>0</v>
      </c>
    </row>
    <row r="1930" spans="1:17" hidden="1" x14ac:dyDescent="0.2">
      <c r="A1930" s="1">
        <v>1928</v>
      </c>
      <c r="B1930" t="s">
        <v>104</v>
      </c>
      <c r="C1930" t="s">
        <v>49</v>
      </c>
      <c r="D1930" t="s">
        <v>45</v>
      </c>
      <c r="E1930">
        <v>670.89676856994629</v>
      </c>
      <c r="G1930">
        <v>305</v>
      </c>
      <c r="H1930" t="s">
        <v>129</v>
      </c>
      <c r="I1930" t="s">
        <v>130</v>
      </c>
      <c r="J1930" t="s">
        <v>131</v>
      </c>
      <c r="K1930">
        <v>80</v>
      </c>
      <c r="L1930" t="s">
        <v>104</v>
      </c>
      <c r="M1930">
        <f>E1980/Tabelle1[[#This Row],[time once (ms)]]</f>
        <v>1.0081000161694702</v>
      </c>
      <c r="N1930">
        <f>E2030/Tabelle1[[#This Row],[time once (ms)]]</f>
        <v>0.79495228229407466</v>
      </c>
      <c r="O1930">
        <f>E2080/Tabelle1[[#This Row],[time once (ms)]]</f>
        <v>0.7874311686973271</v>
      </c>
      <c r="P1930">
        <f>E2130/Tabelle1[[#This Row],[time once (ms)]]</f>
        <v>0</v>
      </c>
      <c r="Q1930">
        <f>E2180/Tabelle1[[#This Row],[time once (ms)]]</f>
        <v>0</v>
      </c>
    </row>
    <row r="1931" spans="1:17" hidden="1" x14ac:dyDescent="0.2">
      <c r="A1931" s="1">
        <v>1929</v>
      </c>
      <c r="B1931" t="s">
        <v>104</v>
      </c>
      <c r="C1931" t="s">
        <v>49</v>
      </c>
      <c r="D1931" t="s">
        <v>45</v>
      </c>
      <c r="E1931">
        <v>709.14006233215332</v>
      </c>
      <c r="G1931">
        <v>278</v>
      </c>
      <c r="H1931" t="s">
        <v>132</v>
      </c>
      <c r="I1931" t="s">
        <v>133</v>
      </c>
      <c r="J1931" t="s">
        <v>134</v>
      </c>
      <c r="K1931">
        <v>90</v>
      </c>
      <c r="L1931" t="s">
        <v>104</v>
      </c>
      <c r="M1931">
        <f>E1981/Tabelle1[[#This Row],[time once (ms)]]</f>
        <v>1.0251130583532733</v>
      </c>
      <c r="N1931">
        <f>E2031/Tabelle1[[#This Row],[time once (ms)]]</f>
        <v>0.99638878961413069</v>
      </c>
      <c r="O1931">
        <f>E2081/Tabelle1[[#This Row],[time once (ms)]]</f>
        <v>0.76939928703726423</v>
      </c>
      <c r="P1931">
        <f>E2131/Tabelle1[[#This Row],[time once (ms)]]</f>
        <v>0</v>
      </c>
      <c r="Q1931">
        <f>E2181/Tabelle1[[#This Row],[time once (ms)]]</f>
        <v>0</v>
      </c>
    </row>
    <row r="1932" spans="1:17" hidden="1" x14ac:dyDescent="0.2">
      <c r="A1932" s="1">
        <v>1930</v>
      </c>
      <c r="B1932" t="s">
        <v>104</v>
      </c>
      <c r="C1932" t="s">
        <v>49</v>
      </c>
      <c r="D1932" t="s">
        <v>45</v>
      </c>
      <c r="E1932">
        <v>957.26990699768078</v>
      </c>
      <c r="G1932">
        <v>339</v>
      </c>
      <c r="H1932" t="s">
        <v>105</v>
      </c>
      <c r="I1932" t="s">
        <v>106</v>
      </c>
      <c r="J1932" t="s">
        <v>107</v>
      </c>
      <c r="K1932">
        <v>0</v>
      </c>
      <c r="L1932" t="s">
        <v>104</v>
      </c>
      <c r="M1932">
        <f>E1982/Tabelle1[[#This Row],[time once (ms)]]</f>
        <v>1.1185308590287462</v>
      </c>
      <c r="N1932">
        <f>E2032/Tabelle1[[#This Row],[time once (ms)]]</f>
        <v>0.66748566218215766</v>
      </c>
      <c r="O1932">
        <f>E2082/Tabelle1[[#This Row],[time once (ms)]]</f>
        <v>0.66220955442741991</v>
      </c>
      <c r="P1932">
        <f>E2132/Tabelle1[[#This Row],[time once (ms)]]</f>
        <v>0</v>
      </c>
      <c r="Q1932">
        <f>E2182/Tabelle1[[#This Row],[time once (ms)]]</f>
        <v>0</v>
      </c>
    </row>
    <row r="1933" spans="1:17" hidden="1" x14ac:dyDescent="0.2">
      <c r="A1933" s="1">
        <v>1931</v>
      </c>
      <c r="B1933" t="s">
        <v>104</v>
      </c>
      <c r="C1933" t="s">
        <v>49</v>
      </c>
      <c r="D1933" t="s">
        <v>45</v>
      </c>
      <c r="E1933">
        <v>1057.6550960540769</v>
      </c>
      <c r="G1933">
        <v>433</v>
      </c>
      <c r="H1933" t="s">
        <v>108</v>
      </c>
      <c r="I1933" t="s">
        <v>109</v>
      </c>
      <c r="J1933" t="s">
        <v>110</v>
      </c>
      <c r="K1933">
        <v>10</v>
      </c>
      <c r="L1933" t="s">
        <v>104</v>
      </c>
      <c r="M1933">
        <f>E1983/Tabelle1[[#This Row],[time once (ms)]]</f>
        <v>1.0099399769213098</v>
      </c>
      <c r="N1933">
        <f>E2033/Tabelle1[[#This Row],[time once (ms)]]</f>
        <v>0.89520859073692005</v>
      </c>
      <c r="O1933">
        <f>E2083/Tabelle1[[#This Row],[time once (ms)]]</f>
        <v>0.87766783953660488</v>
      </c>
      <c r="P1933">
        <f>E2133/Tabelle1[[#This Row],[time once (ms)]]</f>
        <v>0</v>
      </c>
      <c r="Q1933">
        <f>E2183/Tabelle1[[#This Row],[time once (ms)]]</f>
        <v>0</v>
      </c>
    </row>
    <row r="1934" spans="1:17" hidden="1" x14ac:dyDescent="0.2">
      <c r="A1934" s="1">
        <v>1932</v>
      </c>
      <c r="B1934" t="s">
        <v>104</v>
      </c>
      <c r="C1934" t="s">
        <v>49</v>
      </c>
      <c r="D1934" t="s">
        <v>45</v>
      </c>
      <c r="E1934">
        <v>958.85586738586437</v>
      </c>
      <c r="G1934">
        <v>385</v>
      </c>
      <c r="H1934" t="s">
        <v>111</v>
      </c>
      <c r="I1934" t="s">
        <v>112</v>
      </c>
      <c r="J1934" t="s">
        <v>113</v>
      </c>
      <c r="K1934">
        <v>20</v>
      </c>
      <c r="L1934" t="s">
        <v>104</v>
      </c>
      <c r="M1934">
        <f>E1984/Tabelle1[[#This Row],[time once (ms)]]</f>
        <v>0.97244421745550957</v>
      </c>
      <c r="N1934">
        <f>E2034/Tabelle1[[#This Row],[time once (ms)]]</f>
        <v>0.79465643293575172</v>
      </c>
      <c r="O1934">
        <f>E2084/Tabelle1[[#This Row],[time once (ms)]]</f>
        <v>0.76128972261460415</v>
      </c>
      <c r="P1934">
        <f>E2134/Tabelle1[[#This Row],[time once (ms)]]</f>
        <v>0</v>
      </c>
      <c r="Q1934">
        <f>E2184/Tabelle1[[#This Row],[time once (ms)]]</f>
        <v>0</v>
      </c>
    </row>
    <row r="1935" spans="1:17" hidden="1" x14ac:dyDescent="0.2">
      <c r="A1935" s="1">
        <v>1933</v>
      </c>
      <c r="B1935" t="s">
        <v>104</v>
      </c>
      <c r="C1935" t="s">
        <v>49</v>
      </c>
      <c r="D1935" t="s">
        <v>45</v>
      </c>
      <c r="E1935">
        <v>748.54683876037598</v>
      </c>
      <c r="G1935">
        <v>317</v>
      </c>
      <c r="H1935" t="s">
        <v>114</v>
      </c>
      <c r="I1935" t="s">
        <v>115</v>
      </c>
      <c r="J1935" t="s">
        <v>116</v>
      </c>
      <c r="K1935">
        <v>30</v>
      </c>
      <c r="L1935" t="s">
        <v>104</v>
      </c>
      <c r="M1935">
        <f>E1985/Tabelle1[[#This Row],[time once (ms)]]</f>
        <v>1.0179084625496038</v>
      </c>
      <c r="N1935">
        <f>E2035/Tabelle1[[#This Row],[time once (ms)]]</f>
        <v>0.78259210551042113</v>
      </c>
      <c r="O1935">
        <f>E2085/Tabelle1[[#This Row],[time once (ms)]]</f>
        <v>0.77467175303610325</v>
      </c>
      <c r="P1935">
        <f>E2135/Tabelle1[[#This Row],[time once (ms)]]</f>
        <v>0</v>
      </c>
      <c r="Q1935">
        <f>E2185/Tabelle1[[#This Row],[time once (ms)]]</f>
        <v>0</v>
      </c>
    </row>
    <row r="1936" spans="1:17" hidden="1" x14ac:dyDescent="0.2">
      <c r="A1936" s="1">
        <v>1934</v>
      </c>
      <c r="B1936" t="s">
        <v>104</v>
      </c>
      <c r="C1936" t="s">
        <v>49</v>
      </c>
      <c r="D1936" t="s">
        <v>45</v>
      </c>
      <c r="E1936">
        <v>805.07588386535645</v>
      </c>
      <c r="G1936">
        <v>327</v>
      </c>
      <c r="H1936" t="s">
        <v>117</v>
      </c>
      <c r="I1936" t="s">
        <v>118</v>
      </c>
      <c r="J1936" t="s">
        <v>119</v>
      </c>
      <c r="K1936">
        <v>40</v>
      </c>
      <c r="L1936" t="s">
        <v>104</v>
      </c>
      <c r="M1936">
        <f>E1986/Tabelle1[[#This Row],[time once (ms)]]</f>
        <v>1.019386785985152</v>
      </c>
      <c r="N1936">
        <f>E2036/Tabelle1[[#This Row],[time once (ms)]]</f>
        <v>0.78009898917089393</v>
      </c>
      <c r="O1936">
        <f>E2086/Tabelle1[[#This Row],[time once (ms)]]</f>
        <v>0.77775115770183789</v>
      </c>
      <c r="P1936">
        <f>E2136/Tabelle1[[#This Row],[time once (ms)]]</f>
        <v>0</v>
      </c>
      <c r="Q1936">
        <f>E2186/Tabelle1[[#This Row],[time once (ms)]]</f>
        <v>0</v>
      </c>
    </row>
    <row r="1937" spans="1:17" hidden="1" x14ac:dyDescent="0.2">
      <c r="A1937" s="1">
        <v>1935</v>
      </c>
      <c r="B1937" t="s">
        <v>104</v>
      </c>
      <c r="C1937" t="s">
        <v>49</v>
      </c>
      <c r="D1937" t="s">
        <v>45</v>
      </c>
      <c r="E1937">
        <v>1032.9070091247561</v>
      </c>
      <c r="G1937">
        <v>583</v>
      </c>
      <c r="H1937" t="s">
        <v>120</v>
      </c>
      <c r="I1937" t="s">
        <v>121</v>
      </c>
      <c r="J1937" t="s">
        <v>122</v>
      </c>
      <c r="K1937">
        <v>50</v>
      </c>
      <c r="L1937" t="s">
        <v>104</v>
      </c>
      <c r="M1937">
        <f>E1987/Tabelle1[[#This Row],[time once (ms)]]</f>
        <v>1.0056200756822087</v>
      </c>
      <c r="N1937">
        <f>E2037/Tabelle1[[#This Row],[time once (ms)]]</f>
        <v>0.90688812430089505</v>
      </c>
      <c r="O1937">
        <f>E2087/Tabelle1[[#This Row],[time once (ms)]]</f>
        <v>0.78657815686077159</v>
      </c>
      <c r="P1937">
        <f>E2137/Tabelle1[[#This Row],[time once (ms)]]</f>
        <v>0</v>
      </c>
      <c r="Q1937">
        <f>E2187/Tabelle1[[#This Row],[time once (ms)]]</f>
        <v>0</v>
      </c>
    </row>
    <row r="1938" spans="1:17" hidden="1" x14ac:dyDescent="0.2">
      <c r="A1938" s="1">
        <v>1936</v>
      </c>
      <c r="B1938" t="s">
        <v>104</v>
      </c>
      <c r="C1938" t="s">
        <v>49</v>
      </c>
      <c r="D1938" t="s">
        <v>45</v>
      </c>
      <c r="E1938">
        <v>565.6740665435791</v>
      </c>
      <c r="G1938">
        <v>254</v>
      </c>
      <c r="H1938" t="s">
        <v>123</v>
      </c>
      <c r="I1938" t="s">
        <v>124</v>
      </c>
      <c r="J1938" t="s">
        <v>125</v>
      </c>
      <c r="K1938">
        <v>60</v>
      </c>
      <c r="L1938" t="s">
        <v>104</v>
      </c>
      <c r="M1938">
        <f>E1988/Tabelle1[[#This Row],[time once (ms)]]</f>
        <v>1.014727247515288</v>
      </c>
      <c r="N1938">
        <f>E2038/Tabelle1[[#This Row],[time once (ms)]]</f>
        <v>0.75855355855094542</v>
      </c>
      <c r="O1938">
        <f>E2088/Tabelle1[[#This Row],[time once (ms)]]</f>
        <v>0.74379722912624879</v>
      </c>
      <c r="P1938">
        <f>E2138/Tabelle1[[#This Row],[time once (ms)]]</f>
        <v>0</v>
      </c>
      <c r="Q1938">
        <f>E2188/Tabelle1[[#This Row],[time once (ms)]]</f>
        <v>0</v>
      </c>
    </row>
    <row r="1939" spans="1:17" hidden="1" x14ac:dyDescent="0.2">
      <c r="A1939" s="1">
        <v>1937</v>
      </c>
      <c r="B1939" t="s">
        <v>104</v>
      </c>
      <c r="C1939" t="s">
        <v>49</v>
      </c>
      <c r="D1939" t="s">
        <v>45</v>
      </c>
      <c r="E1939">
        <v>924.81803894042957</v>
      </c>
      <c r="G1939">
        <v>347</v>
      </c>
      <c r="H1939" t="s">
        <v>126</v>
      </c>
      <c r="I1939" t="s">
        <v>127</v>
      </c>
      <c r="J1939" t="s">
        <v>128</v>
      </c>
      <c r="K1939">
        <v>70</v>
      </c>
      <c r="L1939" t="s">
        <v>104</v>
      </c>
      <c r="M1939">
        <f>E1989/Tabelle1[[#This Row],[time once (ms)]]</f>
        <v>0.98240511393752161</v>
      </c>
      <c r="N1939">
        <f>E2039/Tabelle1[[#This Row],[time once (ms)]]</f>
        <v>0.76134760585805306</v>
      </c>
      <c r="O1939">
        <f>E2089/Tabelle1[[#This Row],[time once (ms)]]</f>
        <v>0.7750249550911481</v>
      </c>
      <c r="P1939">
        <f>E2139/Tabelle1[[#This Row],[time once (ms)]]</f>
        <v>0</v>
      </c>
      <c r="Q1939">
        <f>E2189/Tabelle1[[#This Row],[time once (ms)]]</f>
        <v>0</v>
      </c>
    </row>
    <row r="1940" spans="1:17" hidden="1" x14ac:dyDescent="0.2">
      <c r="A1940" s="1">
        <v>1938</v>
      </c>
      <c r="B1940" t="s">
        <v>104</v>
      </c>
      <c r="C1940" t="s">
        <v>49</v>
      </c>
      <c r="D1940" t="s">
        <v>45</v>
      </c>
      <c r="E1940">
        <v>704.19883728027344</v>
      </c>
      <c r="G1940">
        <v>305</v>
      </c>
      <c r="H1940" t="s">
        <v>129</v>
      </c>
      <c r="I1940" t="s">
        <v>130</v>
      </c>
      <c r="J1940" t="s">
        <v>131</v>
      </c>
      <c r="K1940">
        <v>80</v>
      </c>
      <c r="L1940" t="s">
        <v>104</v>
      </c>
      <c r="M1940">
        <f>E1990/Tabelle1[[#This Row],[time once (ms)]]</f>
        <v>0.96991932622432642</v>
      </c>
      <c r="N1940">
        <f>E2040/Tabelle1[[#This Row],[time once (ms)]]</f>
        <v>0.75533107802482646</v>
      </c>
      <c r="O1940">
        <f>E2090/Tabelle1[[#This Row],[time once (ms)]]</f>
        <v>0.77439782450305117</v>
      </c>
      <c r="P1940">
        <f>E2140/Tabelle1[[#This Row],[time once (ms)]]</f>
        <v>0</v>
      </c>
      <c r="Q1940">
        <f>E2190/Tabelle1[[#This Row],[time once (ms)]]</f>
        <v>0</v>
      </c>
    </row>
    <row r="1941" spans="1:17" hidden="1" x14ac:dyDescent="0.2">
      <c r="A1941" s="1">
        <v>1939</v>
      </c>
      <c r="B1941" t="s">
        <v>104</v>
      </c>
      <c r="C1941" t="s">
        <v>49</v>
      </c>
      <c r="D1941" t="s">
        <v>45</v>
      </c>
      <c r="E1941">
        <v>730.42511940002441</v>
      </c>
      <c r="G1941">
        <v>278</v>
      </c>
      <c r="H1941" t="s">
        <v>132</v>
      </c>
      <c r="I1941" t="s">
        <v>133</v>
      </c>
      <c r="J1941" t="s">
        <v>134</v>
      </c>
      <c r="K1941">
        <v>90</v>
      </c>
      <c r="L1941" t="s">
        <v>104</v>
      </c>
      <c r="M1941">
        <f>E1991/Tabelle1[[#This Row],[time once (ms)]]</f>
        <v>0.98797274470602636</v>
      </c>
      <c r="N1941">
        <f>E2041/Tabelle1[[#This Row],[time once (ms)]]</f>
        <v>0.78055114447753882</v>
      </c>
      <c r="O1941">
        <f>E2091/Tabelle1[[#This Row],[time once (ms)]]</f>
        <v>0.76775551838100287</v>
      </c>
      <c r="P1941">
        <f>E2141/Tabelle1[[#This Row],[time once (ms)]]</f>
        <v>0</v>
      </c>
      <c r="Q1941">
        <f>E2191/Tabelle1[[#This Row],[time once (ms)]]</f>
        <v>0</v>
      </c>
    </row>
    <row r="1942" spans="1:17" hidden="1" x14ac:dyDescent="0.2">
      <c r="A1942" s="1">
        <v>1940</v>
      </c>
      <c r="B1942" t="s">
        <v>104</v>
      </c>
      <c r="C1942" t="s">
        <v>49</v>
      </c>
      <c r="D1942" t="s">
        <v>45</v>
      </c>
      <c r="E1942">
        <v>959.76305007934559</v>
      </c>
      <c r="G1942">
        <v>339</v>
      </c>
      <c r="H1942" t="s">
        <v>105</v>
      </c>
      <c r="I1942" t="s">
        <v>106</v>
      </c>
      <c r="J1942" t="s">
        <v>107</v>
      </c>
      <c r="K1942">
        <v>0</v>
      </c>
      <c r="L1942" t="s">
        <v>104</v>
      </c>
      <c r="M1942">
        <f>E1992/Tabelle1[[#This Row],[time once (ms)]]</f>
        <v>1.038362574145369</v>
      </c>
      <c r="N1942">
        <f>E2042/Tabelle1[[#This Row],[time once (ms)]]</f>
        <v>0.76863663937590465</v>
      </c>
      <c r="O1942">
        <f>E2092/Tabelle1[[#This Row],[time once (ms)]]</f>
        <v>0.74634669949706112</v>
      </c>
      <c r="P1942">
        <f>E2142/Tabelle1[[#This Row],[time once (ms)]]</f>
        <v>0</v>
      </c>
      <c r="Q1942">
        <f>E2192/Tabelle1[[#This Row],[time once (ms)]]</f>
        <v>0</v>
      </c>
    </row>
    <row r="1943" spans="1:17" hidden="1" x14ac:dyDescent="0.2">
      <c r="A1943" s="1">
        <v>1941</v>
      </c>
      <c r="B1943" t="s">
        <v>104</v>
      </c>
      <c r="C1943" t="s">
        <v>49</v>
      </c>
      <c r="D1943" t="s">
        <v>45</v>
      </c>
      <c r="E1943">
        <v>1070.1901912689209</v>
      </c>
      <c r="G1943">
        <v>433</v>
      </c>
      <c r="H1943" t="s">
        <v>108</v>
      </c>
      <c r="I1943" t="s">
        <v>109</v>
      </c>
      <c r="J1943" t="s">
        <v>110</v>
      </c>
      <c r="K1943">
        <v>10</v>
      </c>
      <c r="L1943" t="s">
        <v>104</v>
      </c>
      <c r="M1943">
        <f>E1993/Tabelle1[[#This Row],[time once (ms)]]</f>
        <v>0.95851362854704358</v>
      </c>
      <c r="N1943">
        <f>E2043/Tabelle1[[#This Row],[time once (ms)]]</f>
        <v>0.78349336099982558</v>
      </c>
      <c r="O1943">
        <f>E2093/Tabelle1[[#This Row],[time once (ms)]]</f>
        <v>0.80889557629453324</v>
      </c>
      <c r="P1943">
        <f>E2143/Tabelle1[[#This Row],[time once (ms)]]</f>
        <v>0</v>
      </c>
      <c r="Q1943">
        <f>E2193/Tabelle1[[#This Row],[time once (ms)]]</f>
        <v>0</v>
      </c>
    </row>
    <row r="1944" spans="1:17" hidden="1" x14ac:dyDescent="0.2">
      <c r="A1944" s="1">
        <v>1942</v>
      </c>
      <c r="B1944" t="s">
        <v>104</v>
      </c>
      <c r="C1944" t="s">
        <v>49</v>
      </c>
      <c r="D1944" t="s">
        <v>45</v>
      </c>
      <c r="E1944">
        <v>941.69020652770996</v>
      </c>
      <c r="G1944">
        <v>385</v>
      </c>
      <c r="H1944" t="s">
        <v>111</v>
      </c>
      <c r="I1944" t="s">
        <v>112</v>
      </c>
      <c r="J1944" t="s">
        <v>113</v>
      </c>
      <c r="K1944">
        <v>20</v>
      </c>
      <c r="L1944" t="s">
        <v>104</v>
      </c>
      <c r="M1944">
        <f>E1994/Tabelle1[[#This Row],[time once (ms)]]</f>
        <v>0.99577743823319775</v>
      </c>
      <c r="N1944">
        <f>E2044/Tabelle1[[#This Row],[time once (ms)]]</f>
        <v>0.77709846356780898</v>
      </c>
      <c r="O1944">
        <f>E2094/Tabelle1[[#This Row],[time once (ms)]]</f>
        <v>0.77380026761289045</v>
      </c>
      <c r="P1944">
        <f>E2144/Tabelle1[[#This Row],[time once (ms)]]</f>
        <v>0</v>
      </c>
      <c r="Q1944">
        <f>E2194/Tabelle1[[#This Row],[time once (ms)]]</f>
        <v>0</v>
      </c>
    </row>
    <row r="1945" spans="1:17" hidden="1" x14ac:dyDescent="0.2">
      <c r="A1945" s="1">
        <v>1943</v>
      </c>
      <c r="B1945" t="s">
        <v>104</v>
      </c>
      <c r="C1945" t="s">
        <v>49</v>
      </c>
      <c r="D1945" t="s">
        <v>45</v>
      </c>
      <c r="E1945">
        <v>755.91182708740234</v>
      </c>
      <c r="G1945">
        <v>317</v>
      </c>
      <c r="H1945" t="s">
        <v>114</v>
      </c>
      <c r="I1945" t="s">
        <v>115</v>
      </c>
      <c r="J1945" t="s">
        <v>116</v>
      </c>
      <c r="K1945">
        <v>30</v>
      </c>
      <c r="L1945" t="s">
        <v>104</v>
      </c>
      <c r="M1945">
        <f>E1995/Tabelle1[[#This Row],[time once (ms)]]</f>
        <v>0.96386622526749521</v>
      </c>
      <c r="N1945">
        <f>E2045/Tabelle1[[#This Row],[time once (ms)]]</f>
        <v>0.78592276860228782</v>
      </c>
      <c r="O1945">
        <f>E2095/Tabelle1[[#This Row],[time once (ms)]]</f>
        <v>0.74854093518926212</v>
      </c>
      <c r="P1945">
        <f>E2145/Tabelle1[[#This Row],[time once (ms)]]</f>
        <v>0</v>
      </c>
      <c r="Q1945">
        <f>E2195/Tabelle1[[#This Row],[time once (ms)]]</f>
        <v>0</v>
      </c>
    </row>
    <row r="1946" spans="1:17" hidden="1" x14ac:dyDescent="0.2">
      <c r="A1946" s="1">
        <v>1944</v>
      </c>
      <c r="B1946" t="s">
        <v>104</v>
      </c>
      <c r="C1946" t="s">
        <v>49</v>
      </c>
      <c r="D1946" t="s">
        <v>45</v>
      </c>
      <c r="E1946">
        <v>809.88693237304688</v>
      </c>
      <c r="G1946">
        <v>327</v>
      </c>
      <c r="H1946" t="s">
        <v>117</v>
      </c>
      <c r="I1946" t="s">
        <v>118</v>
      </c>
      <c r="J1946" t="s">
        <v>119</v>
      </c>
      <c r="K1946">
        <v>40</v>
      </c>
      <c r="L1946" t="s">
        <v>104</v>
      </c>
      <c r="M1946">
        <f>E1996/Tabelle1[[#This Row],[time once (ms)]]</f>
        <v>0.97222683425416967</v>
      </c>
      <c r="N1946">
        <f>E2046/Tabelle1[[#This Row],[time once (ms)]]</f>
        <v>0.79705685634482137</v>
      </c>
      <c r="O1946">
        <f>E2096/Tabelle1[[#This Row],[time once (ms)]]</f>
        <v>0.77603541098503581</v>
      </c>
      <c r="P1946">
        <f>E2146/Tabelle1[[#This Row],[time once (ms)]]</f>
        <v>0</v>
      </c>
      <c r="Q1946">
        <f>E2196/Tabelle1[[#This Row],[time once (ms)]]</f>
        <v>0</v>
      </c>
    </row>
    <row r="1947" spans="1:17" hidden="1" x14ac:dyDescent="0.2">
      <c r="A1947" s="1">
        <v>1945</v>
      </c>
      <c r="B1947" t="s">
        <v>104</v>
      </c>
      <c r="C1947" t="s">
        <v>49</v>
      </c>
      <c r="D1947" t="s">
        <v>45</v>
      </c>
      <c r="E1947">
        <v>1014.610052108765</v>
      </c>
      <c r="G1947">
        <v>583</v>
      </c>
      <c r="H1947" t="s">
        <v>120</v>
      </c>
      <c r="I1947" t="s">
        <v>121</v>
      </c>
      <c r="J1947" t="s">
        <v>122</v>
      </c>
      <c r="K1947">
        <v>50</v>
      </c>
      <c r="L1947" t="s">
        <v>104</v>
      </c>
      <c r="M1947">
        <f>E1997/Tabelle1[[#This Row],[time once (ms)]]</f>
        <v>1.0439784631153937</v>
      </c>
      <c r="N1947">
        <f>E2047/Tabelle1[[#This Row],[time once (ms)]]</f>
        <v>0.84520452309354532</v>
      </c>
      <c r="O1947">
        <f>E2097/Tabelle1[[#This Row],[time once (ms)]]</f>
        <v>0.78924791268317385</v>
      </c>
      <c r="P1947">
        <f>E2147/Tabelle1[[#This Row],[time once (ms)]]</f>
        <v>0</v>
      </c>
      <c r="Q1947">
        <f>E2197/Tabelle1[[#This Row],[time once (ms)]]</f>
        <v>0</v>
      </c>
    </row>
    <row r="1948" spans="1:17" hidden="1" x14ac:dyDescent="0.2">
      <c r="A1948" s="1">
        <v>1946</v>
      </c>
      <c r="B1948" t="s">
        <v>104</v>
      </c>
      <c r="C1948" t="s">
        <v>49</v>
      </c>
      <c r="D1948" t="s">
        <v>45</v>
      </c>
      <c r="E1948">
        <v>579.40983772277832</v>
      </c>
      <c r="G1948">
        <v>254</v>
      </c>
      <c r="H1948" t="s">
        <v>123</v>
      </c>
      <c r="I1948" t="s">
        <v>124</v>
      </c>
      <c r="J1948" t="s">
        <v>125</v>
      </c>
      <c r="K1948">
        <v>60</v>
      </c>
      <c r="L1948" t="s">
        <v>104</v>
      </c>
      <c r="M1948">
        <f>E1998/Tabelle1[[#This Row],[time once (ms)]]</f>
        <v>0.98722379569594698</v>
      </c>
      <c r="N1948">
        <f>E2048/Tabelle1[[#This Row],[time once (ms)]]</f>
        <v>0.7361610322682588</v>
      </c>
      <c r="O1948">
        <f>E2098/Tabelle1[[#This Row],[time once (ms)]]</f>
        <v>0.73588821757362799</v>
      </c>
      <c r="P1948">
        <f>E2148/Tabelle1[[#This Row],[time once (ms)]]</f>
        <v>0</v>
      </c>
      <c r="Q1948">
        <f>E2198/Tabelle1[[#This Row],[time once (ms)]]</f>
        <v>0</v>
      </c>
    </row>
    <row r="1949" spans="1:17" hidden="1" x14ac:dyDescent="0.2">
      <c r="A1949" s="1">
        <v>1947</v>
      </c>
      <c r="B1949" t="s">
        <v>104</v>
      </c>
      <c r="C1949" t="s">
        <v>49</v>
      </c>
      <c r="D1949" t="s">
        <v>45</v>
      </c>
      <c r="E1949">
        <v>915.34972190856922</v>
      </c>
      <c r="G1949">
        <v>347</v>
      </c>
      <c r="H1949" t="s">
        <v>126</v>
      </c>
      <c r="I1949" t="s">
        <v>127</v>
      </c>
      <c r="J1949" t="s">
        <v>128</v>
      </c>
      <c r="K1949">
        <v>70</v>
      </c>
      <c r="L1949" t="s">
        <v>104</v>
      </c>
      <c r="M1949">
        <f>E1999/Tabelle1[[#This Row],[time once (ms)]]</f>
        <v>1.0108630450438956</v>
      </c>
      <c r="N1949">
        <f>E2049/Tabelle1[[#This Row],[time once (ms)]]</f>
        <v>0.76433422630171743</v>
      </c>
      <c r="O1949">
        <f>E2099/Tabelle1[[#This Row],[time once (ms)]]</f>
        <v>0.76929586599483502</v>
      </c>
      <c r="P1949">
        <f>E2149/Tabelle1[[#This Row],[time once (ms)]]</f>
        <v>0</v>
      </c>
      <c r="Q1949">
        <f>E2199/Tabelle1[[#This Row],[time once (ms)]]</f>
        <v>0</v>
      </c>
    </row>
    <row r="1950" spans="1:17" hidden="1" x14ac:dyDescent="0.2">
      <c r="A1950" s="1">
        <v>1948</v>
      </c>
      <c r="B1950" t="s">
        <v>104</v>
      </c>
      <c r="C1950" t="s">
        <v>49</v>
      </c>
      <c r="D1950" t="s">
        <v>45</v>
      </c>
      <c r="E1950">
        <v>677.48689651489258</v>
      </c>
      <c r="G1950">
        <v>305</v>
      </c>
      <c r="H1950" t="s">
        <v>129</v>
      </c>
      <c r="I1950" t="s">
        <v>130</v>
      </c>
      <c r="J1950" t="s">
        <v>131</v>
      </c>
      <c r="K1950">
        <v>80</v>
      </c>
      <c r="L1950" t="s">
        <v>104</v>
      </c>
      <c r="M1950">
        <f>E2000/Tabelle1[[#This Row],[time once (ms)]]</f>
        <v>1.0133805557882112</v>
      </c>
      <c r="N1950">
        <f>E2050/Tabelle1[[#This Row],[time once (ms)]]</f>
        <v>0.75211941500274848</v>
      </c>
      <c r="O1950">
        <f>E2100/Tabelle1[[#This Row],[time once (ms)]]</f>
        <v>0.7749686266753848</v>
      </c>
      <c r="P1950">
        <f>E2150/Tabelle1[[#This Row],[time once (ms)]]</f>
        <v>0</v>
      </c>
      <c r="Q1950">
        <f>E2200/Tabelle1[[#This Row],[time once (ms)]]</f>
        <v>0</v>
      </c>
    </row>
    <row r="1951" spans="1:17" hidden="1" x14ac:dyDescent="0.2">
      <c r="A1951" s="1">
        <v>1949</v>
      </c>
      <c r="B1951" t="s">
        <v>104</v>
      </c>
      <c r="C1951" t="s">
        <v>49</v>
      </c>
      <c r="D1951" t="s">
        <v>45</v>
      </c>
      <c r="E1951">
        <v>720.86882591247559</v>
      </c>
      <c r="G1951">
        <v>278</v>
      </c>
      <c r="H1951" t="s">
        <v>132</v>
      </c>
      <c r="I1951" t="s">
        <v>133</v>
      </c>
      <c r="J1951" t="s">
        <v>134</v>
      </c>
      <c r="K1951">
        <v>90</v>
      </c>
      <c r="L1951" t="s">
        <v>104</v>
      </c>
      <c r="M1951">
        <f>E2001/Tabelle1[[#This Row],[time once (ms)]]</f>
        <v>0.98373365287015924</v>
      </c>
      <c r="N1951">
        <f>E2051/Tabelle1[[#This Row],[time once (ms)]]</f>
        <v>0.7492610490408107</v>
      </c>
      <c r="O1951">
        <f>E2101/Tabelle1[[#This Row],[time once (ms)]]</f>
        <v>0.78728035288401721</v>
      </c>
      <c r="P1951">
        <f>E2151/Tabelle1[[#This Row],[time once (ms)]]</f>
        <v>0</v>
      </c>
      <c r="Q1951">
        <f>E2201/Tabelle1[[#This Row],[time once (ms)]]</f>
        <v>0</v>
      </c>
    </row>
    <row r="1952" spans="1:17" hidden="1" x14ac:dyDescent="0.2">
      <c r="A1952" s="1">
        <v>1950</v>
      </c>
      <c r="B1952" t="s">
        <v>104</v>
      </c>
      <c r="C1952" t="s">
        <v>49</v>
      </c>
      <c r="D1952" t="s">
        <v>46</v>
      </c>
      <c r="E1952">
        <v>967.75507926940918</v>
      </c>
      <c r="G1952">
        <v>339</v>
      </c>
      <c r="H1952" t="s">
        <v>105</v>
      </c>
      <c r="I1952" t="s">
        <v>106</v>
      </c>
      <c r="J1952" t="s">
        <v>107</v>
      </c>
      <c r="K1952">
        <v>0</v>
      </c>
      <c r="L1952" t="s">
        <v>104</v>
      </c>
      <c r="M1952">
        <f>E2002/Tabelle1[[#This Row],[time once (ms)]]</f>
        <v>0.81994102574020233</v>
      </c>
      <c r="N1952">
        <f>E2052/Tabelle1[[#This Row],[time once (ms)]]</f>
        <v>0.63691954218945823</v>
      </c>
      <c r="O1952">
        <f>E2102/Tabelle1[[#This Row],[time once (ms)]]</f>
        <v>0</v>
      </c>
      <c r="P1952">
        <f>E2152/Tabelle1[[#This Row],[time once (ms)]]</f>
        <v>0</v>
      </c>
      <c r="Q1952">
        <f>E2202/Tabelle1[[#This Row],[time once (ms)]]</f>
        <v>0</v>
      </c>
    </row>
    <row r="1953" spans="1:17" hidden="1" x14ac:dyDescent="0.2">
      <c r="A1953" s="1">
        <v>1951</v>
      </c>
      <c r="B1953" t="s">
        <v>104</v>
      </c>
      <c r="C1953" t="s">
        <v>49</v>
      </c>
      <c r="D1953" t="s">
        <v>46</v>
      </c>
      <c r="E1953">
        <v>1225.30198097229</v>
      </c>
      <c r="G1953">
        <v>433</v>
      </c>
      <c r="H1953" t="s">
        <v>108</v>
      </c>
      <c r="I1953" t="s">
        <v>109</v>
      </c>
      <c r="J1953" t="s">
        <v>110</v>
      </c>
      <c r="K1953">
        <v>10</v>
      </c>
      <c r="L1953" t="s">
        <v>104</v>
      </c>
      <c r="M1953">
        <f>E2003/Tabelle1[[#This Row],[time once (ms)]]</f>
        <v>0.78676661304705764</v>
      </c>
      <c r="N1953">
        <f>E2053/Tabelle1[[#This Row],[time once (ms)]]</f>
        <v>0.74070401567220678</v>
      </c>
      <c r="O1953">
        <f>E2103/Tabelle1[[#This Row],[time once (ms)]]</f>
        <v>0</v>
      </c>
      <c r="P1953">
        <f>E2153/Tabelle1[[#This Row],[time once (ms)]]</f>
        <v>0</v>
      </c>
      <c r="Q1953">
        <f>E2203/Tabelle1[[#This Row],[time once (ms)]]</f>
        <v>0</v>
      </c>
    </row>
    <row r="1954" spans="1:17" hidden="1" x14ac:dyDescent="0.2">
      <c r="A1954" s="1">
        <v>1952</v>
      </c>
      <c r="B1954" t="s">
        <v>104</v>
      </c>
      <c r="C1954" t="s">
        <v>49</v>
      </c>
      <c r="D1954" t="s">
        <v>46</v>
      </c>
      <c r="E1954">
        <v>1014.001846313477</v>
      </c>
      <c r="G1954">
        <v>385</v>
      </c>
      <c r="H1954" t="s">
        <v>111</v>
      </c>
      <c r="I1954" t="s">
        <v>112</v>
      </c>
      <c r="J1954" t="s">
        <v>113</v>
      </c>
      <c r="K1954">
        <v>20</v>
      </c>
      <c r="L1954" t="s">
        <v>104</v>
      </c>
      <c r="M1954">
        <f>E2004/Tabelle1[[#This Row],[time once (ms)]]</f>
        <v>0.75402230690951744</v>
      </c>
      <c r="N1954">
        <f>E2054/Tabelle1[[#This Row],[time once (ms)]]</f>
        <v>0.70842777576091565</v>
      </c>
      <c r="O1954">
        <f>E2104/Tabelle1[[#This Row],[time once (ms)]]</f>
        <v>0</v>
      </c>
      <c r="P1954">
        <f>E2154/Tabelle1[[#This Row],[time once (ms)]]</f>
        <v>0</v>
      </c>
      <c r="Q1954">
        <f>E2204/Tabelle1[[#This Row],[time once (ms)]]</f>
        <v>0</v>
      </c>
    </row>
    <row r="1955" spans="1:17" hidden="1" x14ac:dyDescent="0.2">
      <c r="A1955" s="1">
        <v>1953</v>
      </c>
      <c r="B1955" t="s">
        <v>104</v>
      </c>
      <c r="C1955" t="s">
        <v>49</v>
      </c>
      <c r="D1955" t="s">
        <v>46</v>
      </c>
      <c r="E1955">
        <v>737.4720573425293</v>
      </c>
      <c r="G1955">
        <v>317</v>
      </c>
      <c r="H1955" t="s">
        <v>114</v>
      </c>
      <c r="I1955" t="s">
        <v>115</v>
      </c>
      <c r="J1955" t="s">
        <v>116</v>
      </c>
      <c r="K1955">
        <v>30</v>
      </c>
      <c r="L1955" t="s">
        <v>104</v>
      </c>
      <c r="M1955">
        <f>E2005/Tabelle1[[#This Row],[time once (ms)]]</f>
        <v>0.82195098768840635</v>
      </c>
      <c r="N1955">
        <f>E2055/Tabelle1[[#This Row],[time once (ms)]]</f>
        <v>0.75840962478121232</v>
      </c>
      <c r="O1955">
        <f>E2105/Tabelle1[[#This Row],[time once (ms)]]</f>
        <v>0</v>
      </c>
      <c r="P1955">
        <f>E2155/Tabelle1[[#This Row],[time once (ms)]]</f>
        <v>0</v>
      </c>
      <c r="Q1955">
        <f>E2205/Tabelle1[[#This Row],[time once (ms)]]</f>
        <v>0</v>
      </c>
    </row>
    <row r="1956" spans="1:17" hidden="1" x14ac:dyDescent="0.2">
      <c r="A1956" s="1">
        <v>1954</v>
      </c>
      <c r="B1956" t="s">
        <v>104</v>
      </c>
      <c r="C1956" t="s">
        <v>49</v>
      </c>
      <c r="D1956" t="s">
        <v>46</v>
      </c>
      <c r="E1956">
        <v>1030.7610034942629</v>
      </c>
      <c r="G1956">
        <v>327</v>
      </c>
      <c r="H1956" t="s">
        <v>117</v>
      </c>
      <c r="I1956" t="s">
        <v>118</v>
      </c>
      <c r="J1956" t="s">
        <v>119</v>
      </c>
      <c r="K1956">
        <v>40</v>
      </c>
      <c r="L1956" t="s">
        <v>104</v>
      </c>
      <c r="M1956">
        <f>E2006/Tabelle1[[#This Row],[time once (ms)]]</f>
        <v>0.63172257463873283</v>
      </c>
      <c r="N1956">
        <f>E2056/Tabelle1[[#This Row],[time once (ms)]]</f>
        <v>0.59584208913278536</v>
      </c>
      <c r="O1956">
        <f>E2106/Tabelle1[[#This Row],[time once (ms)]]</f>
        <v>0</v>
      </c>
      <c r="P1956">
        <f>E2156/Tabelle1[[#This Row],[time once (ms)]]</f>
        <v>0</v>
      </c>
      <c r="Q1956">
        <f>E2206/Tabelle1[[#This Row],[time once (ms)]]</f>
        <v>0</v>
      </c>
    </row>
    <row r="1957" spans="1:17" hidden="1" x14ac:dyDescent="0.2">
      <c r="A1957" s="1">
        <v>1955</v>
      </c>
      <c r="B1957" t="s">
        <v>104</v>
      </c>
      <c r="C1957" t="s">
        <v>49</v>
      </c>
      <c r="D1957" t="s">
        <v>46</v>
      </c>
      <c r="E1957">
        <v>1050.755977630615</v>
      </c>
      <c r="G1957">
        <v>583</v>
      </c>
      <c r="H1957" t="s">
        <v>120</v>
      </c>
      <c r="I1957" t="s">
        <v>121</v>
      </c>
      <c r="J1957" t="s">
        <v>122</v>
      </c>
      <c r="K1957">
        <v>50</v>
      </c>
      <c r="L1957" t="s">
        <v>104</v>
      </c>
      <c r="M1957">
        <f>E2007/Tabelle1[[#This Row],[time once (ms)]]</f>
        <v>0.79615650788824643</v>
      </c>
      <c r="N1957">
        <f>E2057/Tabelle1[[#This Row],[time once (ms)]]</f>
        <v>0.78012316237784185</v>
      </c>
      <c r="O1957">
        <f>E2107/Tabelle1[[#This Row],[time once (ms)]]</f>
        <v>0</v>
      </c>
      <c r="P1957">
        <f>E2157/Tabelle1[[#This Row],[time once (ms)]]</f>
        <v>0</v>
      </c>
      <c r="Q1957">
        <f>E2207/Tabelle1[[#This Row],[time once (ms)]]</f>
        <v>0</v>
      </c>
    </row>
    <row r="1958" spans="1:17" hidden="1" x14ac:dyDescent="0.2">
      <c r="A1958" s="1">
        <v>1956</v>
      </c>
      <c r="B1958" t="s">
        <v>104</v>
      </c>
      <c r="C1958" t="s">
        <v>49</v>
      </c>
      <c r="D1958" t="s">
        <v>46</v>
      </c>
      <c r="E1958">
        <v>605.92317581176758</v>
      </c>
      <c r="G1958">
        <v>254</v>
      </c>
      <c r="H1958" t="s">
        <v>123</v>
      </c>
      <c r="I1958" t="s">
        <v>124</v>
      </c>
      <c r="J1958" t="s">
        <v>125</v>
      </c>
      <c r="K1958">
        <v>60</v>
      </c>
      <c r="L1958" t="s">
        <v>104</v>
      </c>
      <c r="M1958">
        <f>E2008/Tabelle1[[#This Row],[time once (ms)]]</f>
        <v>0.73812694133136281</v>
      </c>
      <c r="N1958">
        <f>E2058/Tabelle1[[#This Row],[time once (ms)]]</f>
        <v>0.67585127404850665</v>
      </c>
      <c r="O1958">
        <f>E2108/Tabelle1[[#This Row],[time once (ms)]]</f>
        <v>0</v>
      </c>
      <c r="P1958">
        <f>E2158/Tabelle1[[#This Row],[time once (ms)]]</f>
        <v>0</v>
      </c>
      <c r="Q1958">
        <f>E2208/Tabelle1[[#This Row],[time once (ms)]]</f>
        <v>0</v>
      </c>
    </row>
    <row r="1959" spans="1:17" hidden="1" x14ac:dyDescent="0.2">
      <c r="A1959" s="1">
        <v>1957</v>
      </c>
      <c r="B1959" t="s">
        <v>104</v>
      </c>
      <c r="C1959" t="s">
        <v>49</v>
      </c>
      <c r="D1959" t="s">
        <v>46</v>
      </c>
      <c r="E1959">
        <v>913.7589931488036</v>
      </c>
      <c r="G1959">
        <v>347</v>
      </c>
      <c r="H1959" t="s">
        <v>126</v>
      </c>
      <c r="I1959" t="s">
        <v>127</v>
      </c>
      <c r="J1959" t="s">
        <v>128</v>
      </c>
      <c r="K1959">
        <v>70</v>
      </c>
      <c r="L1959" t="s">
        <v>104</v>
      </c>
      <c r="M1959">
        <f>E2009/Tabelle1[[#This Row],[time once (ms)]]</f>
        <v>0.78785873652312299</v>
      </c>
      <c r="N1959">
        <f>E2059/Tabelle1[[#This Row],[time once (ms)]]</f>
        <v>0.76737176990035194</v>
      </c>
      <c r="O1959">
        <f>E2109/Tabelle1[[#This Row],[time once (ms)]]</f>
        <v>0</v>
      </c>
      <c r="P1959">
        <f>E2159/Tabelle1[[#This Row],[time once (ms)]]</f>
        <v>0</v>
      </c>
      <c r="Q1959">
        <f>E2209/Tabelle1[[#This Row],[time once (ms)]]</f>
        <v>0</v>
      </c>
    </row>
    <row r="1960" spans="1:17" hidden="1" x14ac:dyDescent="0.2">
      <c r="A1960" s="1">
        <v>1958</v>
      </c>
      <c r="B1960" t="s">
        <v>104</v>
      </c>
      <c r="C1960" t="s">
        <v>49</v>
      </c>
      <c r="D1960" t="s">
        <v>46</v>
      </c>
      <c r="E1960">
        <v>697.83711433410645</v>
      </c>
      <c r="G1960">
        <v>305</v>
      </c>
      <c r="H1960" t="s">
        <v>129</v>
      </c>
      <c r="I1960" t="s">
        <v>130</v>
      </c>
      <c r="J1960" t="s">
        <v>131</v>
      </c>
      <c r="K1960">
        <v>80</v>
      </c>
      <c r="L1960" t="s">
        <v>104</v>
      </c>
      <c r="M1960">
        <f>E2010/Tabelle1[[#This Row],[time once (ms)]]</f>
        <v>0.77108353055288781</v>
      </c>
      <c r="N1960">
        <f>E2060/Tabelle1[[#This Row],[time once (ms)]]</f>
        <v>0.77566100580776998</v>
      </c>
      <c r="O1960">
        <f>E2110/Tabelle1[[#This Row],[time once (ms)]]</f>
        <v>0</v>
      </c>
      <c r="P1960">
        <f>E2160/Tabelle1[[#This Row],[time once (ms)]]</f>
        <v>0</v>
      </c>
      <c r="Q1960">
        <f>E2210/Tabelle1[[#This Row],[time once (ms)]]</f>
        <v>0</v>
      </c>
    </row>
    <row r="1961" spans="1:17" hidden="1" x14ac:dyDescent="0.2">
      <c r="A1961" s="1">
        <v>1959</v>
      </c>
      <c r="B1961" t="s">
        <v>104</v>
      </c>
      <c r="C1961" t="s">
        <v>49</v>
      </c>
      <c r="D1961" t="s">
        <v>46</v>
      </c>
      <c r="E1961">
        <v>905.45511245727539</v>
      </c>
      <c r="G1961">
        <v>278</v>
      </c>
      <c r="H1961" t="s">
        <v>132</v>
      </c>
      <c r="I1961" t="s">
        <v>133</v>
      </c>
      <c r="J1961" t="s">
        <v>134</v>
      </c>
      <c r="K1961">
        <v>90</v>
      </c>
      <c r="L1961" t="s">
        <v>104</v>
      </c>
      <c r="M1961">
        <f>E2011/Tabelle1[[#This Row],[time once (ms)]]</f>
        <v>0.64881637936527747</v>
      </c>
      <c r="N1961">
        <f>E2061/Tabelle1[[#This Row],[time once (ms)]]</f>
        <v>0.74096110490568901</v>
      </c>
      <c r="O1961">
        <f>E2111/Tabelle1[[#This Row],[time once (ms)]]</f>
        <v>0</v>
      </c>
      <c r="P1961">
        <f>E2161/Tabelle1[[#This Row],[time once (ms)]]</f>
        <v>0</v>
      </c>
      <c r="Q1961">
        <f>E2211/Tabelle1[[#This Row],[time once (ms)]]</f>
        <v>0</v>
      </c>
    </row>
    <row r="1962" spans="1:17" hidden="1" x14ac:dyDescent="0.2">
      <c r="A1962" s="1">
        <v>1960</v>
      </c>
      <c r="B1962" t="s">
        <v>104</v>
      </c>
      <c r="C1962" t="s">
        <v>49</v>
      </c>
      <c r="D1962" t="s">
        <v>46</v>
      </c>
      <c r="E1962">
        <v>1007.293939590454</v>
      </c>
      <c r="G1962">
        <v>339</v>
      </c>
      <c r="H1962" t="s">
        <v>105</v>
      </c>
      <c r="I1962" t="s">
        <v>106</v>
      </c>
      <c r="J1962" t="s">
        <v>107</v>
      </c>
      <c r="K1962">
        <v>0</v>
      </c>
      <c r="L1962" t="s">
        <v>104</v>
      </c>
      <c r="M1962">
        <f>E2012/Tabelle1[[#This Row],[time once (ms)]]</f>
        <v>0.76291635038676686</v>
      </c>
      <c r="N1962">
        <f>E2062/Tabelle1[[#This Row],[time once (ms)]]</f>
        <v>0.79473819125057965</v>
      </c>
      <c r="O1962">
        <f>E2112/Tabelle1[[#This Row],[time once (ms)]]</f>
        <v>0</v>
      </c>
      <c r="P1962">
        <f>E2162/Tabelle1[[#This Row],[time once (ms)]]</f>
        <v>0</v>
      </c>
      <c r="Q1962">
        <f>E2212/Tabelle1[[#This Row],[time once (ms)]]</f>
        <v>0</v>
      </c>
    </row>
    <row r="1963" spans="1:17" hidden="1" x14ac:dyDescent="0.2">
      <c r="A1963" s="1">
        <v>1961</v>
      </c>
      <c r="B1963" t="s">
        <v>104</v>
      </c>
      <c r="C1963" t="s">
        <v>49</v>
      </c>
      <c r="D1963" t="s">
        <v>46</v>
      </c>
      <c r="E1963">
        <v>1065.274715423584</v>
      </c>
      <c r="G1963">
        <v>433</v>
      </c>
      <c r="H1963" t="s">
        <v>108</v>
      </c>
      <c r="I1963" t="s">
        <v>109</v>
      </c>
      <c r="J1963" t="s">
        <v>110</v>
      </c>
      <c r="K1963">
        <v>10</v>
      </c>
      <c r="L1963" t="s">
        <v>104</v>
      </c>
      <c r="M1963">
        <f>E2013/Tabelle1[[#This Row],[time once (ms)]]</f>
        <v>0.86670041713610702</v>
      </c>
      <c r="N1963">
        <f>E2063/Tabelle1[[#This Row],[time once (ms)]]</f>
        <v>0.75311733032891492</v>
      </c>
      <c r="O1963">
        <f>E2113/Tabelle1[[#This Row],[time once (ms)]]</f>
        <v>0</v>
      </c>
      <c r="P1963">
        <f>E2163/Tabelle1[[#This Row],[time once (ms)]]</f>
        <v>0</v>
      </c>
      <c r="Q1963">
        <f>E2213/Tabelle1[[#This Row],[time once (ms)]]</f>
        <v>0</v>
      </c>
    </row>
    <row r="1964" spans="1:17" hidden="1" x14ac:dyDescent="0.2">
      <c r="A1964" s="1">
        <v>1962</v>
      </c>
      <c r="B1964" t="s">
        <v>104</v>
      </c>
      <c r="C1964" t="s">
        <v>49</v>
      </c>
      <c r="D1964" t="s">
        <v>46</v>
      </c>
      <c r="E1964">
        <v>961.81297302246082</v>
      </c>
      <c r="G1964">
        <v>385</v>
      </c>
      <c r="H1964" t="s">
        <v>111</v>
      </c>
      <c r="I1964" t="s">
        <v>112</v>
      </c>
      <c r="J1964" t="s">
        <v>113</v>
      </c>
      <c r="K1964">
        <v>20</v>
      </c>
      <c r="L1964" t="s">
        <v>104</v>
      </c>
      <c r="M1964">
        <f>E2014/Tabelle1[[#This Row],[time once (ms)]]</f>
        <v>0.76467972324185407</v>
      </c>
      <c r="N1964">
        <f>E2064/Tabelle1[[#This Row],[time once (ms)]]</f>
        <v>0.74973550718171134</v>
      </c>
      <c r="O1964">
        <f>E2114/Tabelle1[[#This Row],[time once (ms)]]</f>
        <v>0</v>
      </c>
      <c r="P1964">
        <f>E2164/Tabelle1[[#This Row],[time once (ms)]]</f>
        <v>0</v>
      </c>
      <c r="Q1964">
        <f>E2214/Tabelle1[[#This Row],[time once (ms)]]</f>
        <v>0</v>
      </c>
    </row>
    <row r="1965" spans="1:17" hidden="1" x14ac:dyDescent="0.2">
      <c r="A1965" s="1">
        <v>1963</v>
      </c>
      <c r="B1965" t="s">
        <v>104</v>
      </c>
      <c r="C1965" t="s">
        <v>49</v>
      </c>
      <c r="D1965" t="s">
        <v>46</v>
      </c>
      <c r="E1965">
        <v>750.90885162353516</v>
      </c>
      <c r="G1965">
        <v>317</v>
      </c>
      <c r="H1965" t="s">
        <v>114</v>
      </c>
      <c r="I1965" t="s">
        <v>115</v>
      </c>
      <c r="J1965" t="s">
        <v>116</v>
      </c>
      <c r="K1965">
        <v>30</v>
      </c>
      <c r="L1965" t="s">
        <v>104</v>
      </c>
      <c r="M1965">
        <f>E2015/Tabelle1[[#This Row],[time once (ms)]]</f>
        <v>0.75832915282866709</v>
      </c>
      <c r="N1965">
        <f>E2065/Tabelle1[[#This Row],[time once (ms)]]</f>
        <v>0.73053842783390588</v>
      </c>
      <c r="O1965">
        <f>E2115/Tabelle1[[#This Row],[time once (ms)]]</f>
        <v>0</v>
      </c>
      <c r="P1965">
        <f>E2165/Tabelle1[[#This Row],[time once (ms)]]</f>
        <v>0</v>
      </c>
      <c r="Q1965">
        <f>E2215/Tabelle1[[#This Row],[time once (ms)]]</f>
        <v>0</v>
      </c>
    </row>
    <row r="1966" spans="1:17" hidden="1" x14ac:dyDescent="0.2">
      <c r="A1966" s="1">
        <v>1964</v>
      </c>
      <c r="B1966" t="s">
        <v>104</v>
      </c>
      <c r="C1966" t="s">
        <v>49</v>
      </c>
      <c r="D1966" t="s">
        <v>46</v>
      </c>
      <c r="E1966">
        <v>803.09104919433594</v>
      </c>
      <c r="G1966">
        <v>327</v>
      </c>
      <c r="H1966" t="s">
        <v>117</v>
      </c>
      <c r="I1966" t="s">
        <v>118</v>
      </c>
      <c r="J1966" t="s">
        <v>119</v>
      </c>
      <c r="K1966">
        <v>40</v>
      </c>
      <c r="L1966" t="s">
        <v>104</v>
      </c>
      <c r="M1966">
        <f>E2016/Tabelle1[[#This Row],[time once (ms)]]</f>
        <v>0.76712856637319471</v>
      </c>
      <c r="N1966">
        <f>E2066/Tabelle1[[#This Row],[time once (ms)]]</f>
        <v>0.75286871424126767</v>
      </c>
      <c r="O1966">
        <f>E2116/Tabelle1[[#This Row],[time once (ms)]]</f>
        <v>0</v>
      </c>
      <c r="P1966">
        <f>E2166/Tabelle1[[#This Row],[time once (ms)]]</f>
        <v>0</v>
      </c>
      <c r="Q1966">
        <f>E2216/Tabelle1[[#This Row],[time once (ms)]]</f>
        <v>0</v>
      </c>
    </row>
    <row r="1967" spans="1:17" hidden="1" x14ac:dyDescent="0.2">
      <c r="A1967" s="1">
        <v>1965</v>
      </c>
      <c r="B1967" t="s">
        <v>104</v>
      </c>
      <c r="C1967" t="s">
        <v>49</v>
      </c>
      <c r="D1967" t="s">
        <v>46</v>
      </c>
      <c r="E1967">
        <v>1030.0419330596919</v>
      </c>
      <c r="G1967">
        <v>583</v>
      </c>
      <c r="H1967" t="s">
        <v>120</v>
      </c>
      <c r="I1967" t="s">
        <v>121</v>
      </c>
      <c r="J1967" t="s">
        <v>122</v>
      </c>
      <c r="K1967">
        <v>50</v>
      </c>
      <c r="L1967" t="s">
        <v>104</v>
      </c>
      <c r="M1967">
        <f>E2017/Tabelle1[[#This Row],[time once (ms)]]</f>
        <v>0.7840379009927303</v>
      </c>
      <c r="N1967">
        <f>E2067/Tabelle1[[#This Row],[time once (ms)]]</f>
        <v>0.75713913055755999</v>
      </c>
      <c r="O1967">
        <f>E2117/Tabelle1[[#This Row],[time once (ms)]]</f>
        <v>0</v>
      </c>
      <c r="P1967">
        <f>E2167/Tabelle1[[#This Row],[time once (ms)]]</f>
        <v>0</v>
      </c>
      <c r="Q1967">
        <f>E2217/Tabelle1[[#This Row],[time once (ms)]]</f>
        <v>0</v>
      </c>
    </row>
    <row r="1968" spans="1:17" hidden="1" x14ac:dyDescent="0.2">
      <c r="A1968" s="1">
        <v>1966</v>
      </c>
      <c r="B1968" t="s">
        <v>104</v>
      </c>
      <c r="C1968" t="s">
        <v>49</v>
      </c>
      <c r="D1968" t="s">
        <v>46</v>
      </c>
      <c r="E1968">
        <v>622.7567195892334</v>
      </c>
      <c r="G1968">
        <v>254</v>
      </c>
      <c r="H1968" t="s">
        <v>123</v>
      </c>
      <c r="I1968" t="s">
        <v>124</v>
      </c>
      <c r="J1968" t="s">
        <v>125</v>
      </c>
      <c r="K1968">
        <v>60</v>
      </c>
      <c r="L1968" t="s">
        <v>104</v>
      </c>
      <c r="M1968">
        <f>E2018/Tabelle1[[#This Row],[time once (ms)]]</f>
        <v>0.71374420900823921</v>
      </c>
      <c r="N1968">
        <f>E2068/Tabelle1[[#This Row],[time once (ms)]]</f>
        <v>0.66136427936728159</v>
      </c>
      <c r="O1968">
        <f>E2118/Tabelle1[[#This Row],[time once (ms)]]</f>
        <v>0</v>
      </c>
      <c r="P1968">
        <f>E2168/Tabelle1[[#This Row],[time once (ms)]]</f>
        <v>0</v>
      </c>
      <c r="Q1968">
        <f>E2218/Tabelle1[[#This Row],[time once (ms)]]</f>
        <v>0</v>
      </c>
    </row>
    <row r="1969" spans="1:17" hidden="1" x14ac:dyDescent="0.2">
      <c r="A1969" s="1">
        <v>1967</v>
      </c>
      <c r="B1969" t="s">
        <v>104</v>
      </c>
      <c r="C1969" t="s">
        <v>49</v>
      </c>
      <c r="D1969" t="s">
        <v>46</v>
      </c>
      <c r="E1969">
        <v>909.40284729003918</v>
      </c>
      <c r="G1969">
        <v>347</v>
      </c>
      <c r="H1969" t="s">
        <v>126</v>
      </c>
      <c r="I1969" t="s">
        <v>127</v>
      </c>
      <c r="J1969" t="s">
        <v>128</v>
      </c>
      <c r="K1969">
        <v>70</v>
      </c>
      <c r="L1969" t="s">
        <v>104</v>
      </c>
      <c r="M1969">
        <f>E2019/Tabelle1[[#This Row],[time once (ms)]]</f>
        <v>0.78933972889475212</v>
      </c>
      <c r="N1969">
        <f>E2069/Tabelle1[[#This Row],[time once (ms)]]</f>
        <v>0.76885713596580452</v>
      </c>
      <c r="O1969">
        <f>E2119/Tabelle1[[#This Row],[time once (ms)]]</f>
        <v>0</v>
      </c>
      <c r="P1969">
        <f>E2169/Tabelle1[[#This Row],[time once (ms)]]</f>
        <v>0</v>
      </c>
      <c r="Q1969">
        <f>E2219/Tabelle1[[#This Row],[time once (ms)]]</f>
        <v>0</v>
      </c>
    </row>
    <row r="1970" spans="1:17" hidden="1" x14ac:dyDescent="0.2">
      <c r="A1970" s="1">
        <v>1968</v>
      </c>
      <c r="B1970" t="s">
        <v>104</v>
      </c>
      <c r="C1970" t="s">
        <v>49</v>
      </c>
      <c r="D1970" t="s">
        <v>46</v>
      </c>
      <c r="E1970">
        <v>681.01406097412109</v>
      </c>
      <c r="G1970">
        <v>305</v>
      </c>
      <c r="H1970" t="s">
        <v>129</v>
      </c>
      <c r="I1970" t="s">
        <v>130</v>
      </c>
      <c r="J1970" t="s">
        <v>131</v>
      </c>
      <c r="K1970">
        <v>80</v>
      </c>
      <c r="L1970" t="s">
        <v>104</v>
      </c>
      <c r="M1970">
        <f>E2020/Tabelle1[[#This Row],[time once (ms)]]</f>
        <v>0.77005755536728304</v>
      </c>
      <c r="N1970">
        <f>E2070/Tabelle1[[#This Row],[time once (ms)]]</f>
        <v>0.78352880219018473</v>
      </c>
      <c r="O1970">
        <f>E2120/Tabelle1[[#This Row],[time once (ms)]]</f>
        <v>0</v>
      </c>
      <c r="P1970">
        <f>E2170/Tabelle1[[#This Row],[time once (ms)]]</f>
        <v>0</v>
      </c>
      <c r="Q1970">
        <f>E2220/Tabelle1[[#This Row],[time once (ms)]]</f>
        <v>0</v>
      </c>
    </row>
    <row r="1971" spans="1:17" hidden="1" x14ac:dyDescent="0.2">
      <c r="A1971" s="1">
        <v>1969</v>
      </c>
      <c r="B1971" t="s">
        <v>104</v>
      </c>
      <c r="C1971" t="s">
        <v>49</v>
      </c>
      <c r="D1971" t="s">
        <v>46</v>
      </c>
      <c r="E1971">
        <v>710.0677490234375</v>
      </c>
      <c r="G1971">
        <v>278</v>
      </c>
      <c r="H1971" t="s">
        <v>132</v>
      </c>
      <c r="I1971" t="s">
        <v>133</v>
      </c>
      <c r="J1971" t="s">
        <v>134</v>
      </c>
      <c r="K1971">
        <v>90</v>
      </c>
      <c r="L1971" t="s">
        <v>104</v>
      </c>
      <c r="M1971">
        <f>E2021/Tabelle1[[#This Row],[time once (ms)]]</f>
        <v>0.76782999355323944</v>
      </c>
      <c r="N1971">
        <f>E2071/Tabelle1[[#This Row],[time once (ms)]]</f>
        <v>0.79382689104974746</v>
      </c>
      <c r="O1971">
        <f>E2121/Tabelle1[[#This Row],[time once (ms)]]</f>
        <v>0</v>
      </c>
      <c r="P1971">
        <f>E2171/Tabelle1[[#This Row],[time once (ms)]]</f>
        <v>0</v>
      </c>
      <c r="Q1971">
        <f>E2221/Tabelle1[[#This Row],[time once (ms)]]</f>
        <v>0</v>
      </c>
    </row>
    <row r="1972" spans="1:17" hidden="1" x14ac:dyDescent="0.2">
      <c r="A1972" s="1">
        <v>1970</v>
      </c>
      <c r="B1972" t="s">
        <v>104</v>
      </c>
      <c r="C1972" t="s">
        <v>49</v>
      </c>
      <c r="D1972" t="s">
        <v>46</v>
      </c>
      <c r="E1972">
        <v>1069.068908691406</v>
      </c>
      <c r="G1972">
        <v>339</v>
      </c>
      <c r="H1972" t="s">
        <v>105</v>
      </c>
      <c r="I1972" t="s">
        <v>106</v>
      </c>
      <c r="J1972" t="s">
        <v>107</v>
      </c>
      <c r="K1972">
        <v>0</v>
      </c>
      <c r="L1972" t="s">
        <v>104</v>
      </c>
      <c r="M1972">
        <f>E2022/Tabelle1[[#This Row],[time once (ms)]]</f>
        <v>0.67097479928635162</v>
      </c>
      <c r="N1972">
        <f>E2072/Tabelle1[[#This Row],[time once (ms)]]</f>
        <v>0.70219045495093679</v>
      </c>
      <c r="O1972">
        <f>E2122/Tabelle1[[#This Row],[time once (ms)]]</f>
        <v>0</v>
      </c>
      <c r="P1972">
        <f>E2172/Tabelle1[[#This Row],[time once (ms)]]</f>
        <v>0</v>
      </c>
      <c r="Q1972">
        <f>E2222/Tabelle1[[#This Row],[time once (ms)]]</f>
        <v>0</v>
      </c>
    </row>
    <row r="1973" spans="1:17" hidden="1" x14ac:dyDescent="0.2">
      <c r="A1973" s="1">
        <v>1971</v>
      </c>
      <c r="B1973" t="s">
        <v>104</v>
      </c>
      <c r="C1973" t="s">
        <v>49</v>
      </c>
      <c r="D1973" t="s">
        <v>46</v>
      </c>
      <c r="E1973">
        <v>1080.900907516479</v>
      </c>
      <c r="G1973">
        <v>433</v>
      </c>
      <c r="H1973" t="s">
        <v>108</v>
      </c>
      <c r="I1973" t="s">
        <v>109</v>
      </c>
      <c r="J1973" t="s">
        <v>110</v>
      </c>
      <c r="K1973">
        <v>10</v>
      </c>
      <c r="L1973" t="s">
        <v>104</v>
      </c>
      <c r="M1973">
        <f>E2023/Tabelle1[[#This Row],[time once (ms)]]</f>
        <v>0.78812659268175378</v>
      </c>
      <c r="N1973">
        <f>E2073/Tabelle1[[#This Row],[time once (ms)]]</f>
        <v>0.77763741922306384</v>
      </c>
      <c r="O1973">
        <f>E2123/Tabelle1[[#This Row],[time once (ms)]]</f>
        <v>0</v>
      </c>
      <c r="P1973">
        <f>E2173/Tabelle1[[#This Row],[time once (ms)]]</f>
        <v>0</v>
      </c>
      <c r="Q1973">
        <f>E2223/Tabelle1[[#This Row],[time once (ms)]]</f>
        <v>0</v>
      </c>
    </row>
    <row r="1974" spans="1:17" hidden="1" x14ac:dyDescent="0.2">
      <c r="A1974" s="1">
        <v>1972</v>
      </c>
      <c r="B1974" t="s">
        <v>104</v>
      </c>
      <c r="C1974" t="s">
        <v>49</v>
      </c>
      <c r="D1974" t="s">
        <v>46</v>
      </c>
      <c r="E1974">
        <v>987.57815361022961</v>
      </c>
      <c r="G1974">
        <v>385</v>
      </c>
      <c r="H1974" t="s">
        <v>111</v>
      </c>
      <c r="I1974" t="s">
        <v>112</v>
      </c>
      <c r="J1974" t="s">
        <v>113</v>
      </c>
      <c r="K1974">
        <v>20</v>
      </c>
      <c r="L1974" t="s">
        <v>104</v>
      </c>
      <c r="M1974">
        <f>E2024/Tabelle1[[#This Row],[time once (ms)]]</f>
        <v>0.73571092483878742</v>
      </c>
      <c r="N1974">
        <f>E2074/Tabelle1[[#This Row],[time once (ms)]]</f>
        <v>0.74267436917022167</v>
      </c>
      <c r="O1974">
        <f>E2124/Tabelle1[[#This Row],[time once (ms)]]</f>
        <v>0</v>
      </c>
      <c r="P1974">
        <f>E2174/Tabelle1[[#This Row],[time once (ms)]]</f>
        <v>0</v>
      </c>
      <c r="Q1974">
        <f>E2224/Tabelle1[[#This Row],[time once (ms)]]</f>
        <v>0</v>
      </c>
    </row>
    <row r="1975" spans="1:17" hidden="1" x14ac:dyDescent="0.2">
      <c r="A1975" s="1">
        <v>1973</v>
      </c>
      <c r="B1975" t="s">
        <v>104</v>
      </c>
      <c r="C1975" t="s">
        <v>49</v>
      </c>
      <c r="D1975" t="s">
        <v>46</v>
      </c>
      <c r="E1975">
        <v>754.26387786865234</v>
      </c>
      <c r="G1975">
        <v>317</v>
      </c>
      <c r="H1975" t="s">
        <v>114</v>
      </c>
      <c r="I1975" t="s">
        <v>115</v>
      </c>
      <c r="J1975" t="s">
        <v>116</v>
      </c>
      <c r="K1975">
        <v>30</v>
      </c>
      <c r="L1975" t="s">
        <v>104</v>
      </c>
      <c r="M1975">
        <f>E2025/Tabelle1[[#This Row],[time once (ms)]]</f>
        <v>0.76636072944469802</v>
      </c>
      <c r="N1975">
        <f>E2075/Tabelle1[[#This Row],[time once (ms)]]</f>
        <v>0.74874984669422162</v>
      </c>
      <c r="O1975">
        <f>E2125/Tabelle1[[#This Row],[time once (ms)]]</f>
        <v>0</v>
      </c>
      <c r="P1975">
        <f>E2175/Tabelle1[[#This Row],[time once (ms)]]</f>
        <v>0</v>
      </c>
      <c r="Q1975">
        <f>E2225/Tabelle1[[#This Row],[time once (ms)]]</f>
        <v>0</v>
      </c>
    </row>
    <row r="1976" spans="1:17" hidden="1" x14ac:dyDescent="0.2">
      <c r="A1976" s="1">
        <v>1974</v>
      </c>
      <c r="B1976" t="s">
        <v>104</v>
      </c>
      <c r="C1976" t="s">
        <v>49</v>
      </c>
      <c r="D1976" t="s">
        <v>46</v>
      </c>
      <c r="E1976">
        <v>793.8539981842041</v>
      </c>
      <c r="G1976">
        <v>327</v>
      </c>
      <c r="H1976" t="s">
        <v>117</v>
      </c>
      <c r="I1976" t="s">
        <v>118</v>
      </c>
      <c r="J1976" t="s">
        <v>119</v>
      </c>
      <c r="K1976">
        <v>40</v>
      </c>
      <c r="L1976" t="s">
        <v>104</v>
      </c>
      <c r="M1976">
        <f>E2026/Tabelle1[[#This Row],[time once (ms)]]</f>
        <v>0.79972790055456033</v>
      </c>
      <c r="N1976">
        <f>E2076/Tabelle1[[#This Row],[time once (ms)]]</f>
        <v>0.77765450878692</v>
      </c>
      <c r="O1976">
        <f>E2126/Tabelle1[[#This Row],[time once (ms)]]</f>
        <v>0</v>
      </c>
      <c r="P1976">
        <f>E2176/Tabelle1[[#This Row],[time once (ms)]]</f>
        <v>0</v>
      </c>
      <c r="Q1976">
        <f>E2226/Tabelle1[[#This Row],[time once (ms)]]</f>
        <v>0</v>
      </c>
    </row>
    <row r="1977" spans="1:17" hidden="1" x14ac:dyDescent="0.2">
      <c r="A1977" s="1">
        <v>1975</v>
      </c>
      <c r="B1977" t="s">
        <v>104</v>
      </c>
      <c r="C1977" t="s">
        <v>49</v>
      </c>
      <c r="D1977" t="s">
        <v>46</v>
      </c>
      <c r="E1977">
        <v>1030.26294708252</v>
      </c>
      <c r="G1977">
        <v>583</v>
      </c>
      <c r="H1977" t="s">
        <v>120</v>
      </c>
      <c r="I1977" t="s">
        <v>121</v>
      </c>
      <c r="J1977" t="s">
        <v>122</v>
      </c>
      <c r="K1977">
        <v>50</v>
      </c>
      <c r="L1977" t="s">
        <v>104</v>
      </c>
      <c r="M1977">
        <f>E2027/Tabelle1[[#This Row],[time once (ms)]]</f>
        <v>0.7908114715326815</v>
      </c>
      <c r="N1977">
        <f>E2077/Tabelle1[[#This Row],[time once (ms)]]</f>
        <v>0.78509273735570062</v>
      </c>
      <c r="O1977">
        <f>E2127/Tabelle1[[#This Row],[time once (ms)]]</f>
        <v>0</v>
      </c>
      <c r="P1977">
        <f>E2177/Tabelle1[[#This Row],[time once (ms)]]</f>
        <v>0</v>
      </c>
      <c r="Q1977">
        <f>E2227/Tabelle1[[#This Row],[time once (ms)]]</f>
        <v>0</v>
      </c>
    </row>
    <row r="1978" spans="1:17" hidden="1" x14ac:dyDescent="0.2">
      <c r="A1978" s="1">
        <v>1976</v>
      </c>
      <c r="B1978" t="s">
        <v>104</v>
      </c>
      <c r="C1978" t="s">
        <v>49</v>
      </c>
      <c r="D1978" t="s">
        <v>46</v>
      </c>
      <c r="E1978">
        <v>565.74010848999023</v>
      </c>
      <c r="G1978">
        <v>254</v>
      </c>
      <c r="H1978" t="s">
        <v>123</v>
      </c>
      <c r="I1978" t="s">
        <v>124</v>
      </c>
      <c r="J1978" t="s">
        <v>125</v>
      </c>
      <c r="K1978">
        <v>60</v>
      </c>
      <c r="L1978" t="s">
        <v>104</v>
      </c>
      <c r="M1978">
        <f>E2028/Tabelle1[[#This Row],[time once (ms)]]</f>
        <v>0.77265869493941119</v>
      </c>
      <c r="N1978">
        <f>E2078/Tabelle1[[#This Row],[time once (ms)]]</f>
        <v>0.82748265192680981</v>
      </c>
      <c r="O1978">
        <f>E2128/Tabelle1[[#This Row],[time once (ms)]]</f>
        <v>0</v>
      </c>
      <c r="P1978">
        <f>E2178/Tabelle1[[#This Row],[time once (ms)]]</f>
        <v>0</v>
      </c>
      <c r="Q1978">
        <f>E2228/Tabelle1[[#This Row],[time once (ms)]]</f>
        <v>0</v>
      </c>
    </row>
    <row r="1979" spans="1:17" hidden="1" x14ac:dyDescent="0.2">
      <c r="A1979" s="1">
        <v>1977</v>
      </c>
      <c r="B1979" t="s">
        <v>104</v>
      </c>
      <c r="C1979" t="s">
        <v>49</v>
      </c>
      <c r="D1979" t="s">
        <v>46</v>
      </c>
      <c r="E1979">
        <v>909.41309928894043</v>
      </c>
      <c r="G1979">
        <v>347</v>
      </c>
      <c r="H1979" t="s">
        <v>126</v>
      </c>
      <c r="I1979" t="s">
        <v>127</v>
      </c>
      <c r="J1979" t="s">
        <v>128</v>
      </c>
      <c r="K1979">
        <v>70</v>
      </c>
      <c r="L1979" t="s">
        <v>104</v>
      </c>
      <c r="M1979">
        <f>E2029/Tabelle1[[#This Row],[time once (ms)]]</f>
        <v>0.78233121982615672</v>
      </c>
      <c r="N1979">
        <f>E2079/Tabelle1[[#This Row],[time once (ms)]]</f>
        <v>0.77648095156323937</v>
      </c>
      <c r="O1979">
        <f>E2129/Tabelle1[[#This Row],[time once (ms)]]</f>
        <v>0</v>
      </c>
      <c r="P1979">
        <f>E2179/Tabelle1[[#This Row],[time once (ms)]]</f>
        <v>0</v>
      </c>
      <c r="Q1979">
        <f>E2229/Tabelle1[[#This Row],[time once (ms)]]</f>
        <v>0</v>
      </c>
    </row>
    <row r="1980" spans="1:17" hidden="1" x14ac:dyDescent="0.2">
      <c r="A1980" s="1">
        <v>1978</v>
      </c>
      <c r="B1980" t="s">
        <v>104</v>
      </c>
      <c r="C1980" t="s">
        <v>49</v>
      </c>
      <c r="D1980" t="s">
        <v>46</v>
      </c>
      <c r="E1980">
        <v>676.3310432434082</v>
      </c>
      <c r="G1980">
        <v>305</v>
      </c>
      <c r="H1980" t="s">
        <v>129</v>
      </c>
      <c r="I1980" t="s">
        <v>130</v>
      </c>
      <c r="J1980" t="s">
        <v>131</v>
      </c>
      <c r="K1980">
        <v>80</v>
      </c>
      <c r="L1980" t="s">
        <v>104</v>
      </c>
      <c r="M1980">
        <f>E2030/Tabelle1[[#This Row],[time once (ms)]]</f>
        <v>0.7885648939027855</v>
      </c>
      <c r="N1980">
        <f>E2080/Tabelle1[[#This Row],[time once (ms)]]</f>
        <v>0.78110421195048674</v>
      </c>
      <c r="O1980">
        <f>E2130/Tabelle1[[#This Row],[time once (ms)]]</f>
        <v>0</v>
      </c>
      <c r="P1980">
        <f>E2180/Tabelle1[[#This Row],[time once (ms)]]</f>
        <v>0</v>
      </c>
      <c r="Q1980">
        <f>E2230/Tabelle1[[#This Row],[time once (ms)]]</f>
        <v>0</v>
      </c>
    </row>
    <row r="1981" spans="1:17" hidden="1" x14ac:dyDescent="0.2">
      <c r="A1981" s="1">
        <v>1979</v>
      </c>
      <c r="B1981" t="s">
        <v>104</v>
      </c>
      <c r="C1981" t="s">
        <v>49</v>
      </c>
      <c r="D1981" t="s">
        <v>46</v>
      </c>
      <c r="E1981">
        <v>726.94873809814453</v>
      </c>
      <c r="G1981">
        <v>278</v>
      </c>
      <c r="H1981" t="s">
        <v>132</v>
      </c>
      <c r="I1981" t="s">
        <v>133</v>
      </c>
      <c r="J1981" t="s">
        <v>134</v>
      </c>
      <c r="K1981">
        <v>90</v>
      </c>
      <c r="L1981" t="s">
        <v>104</v>
      </c>
      <c r="M1981">
        <f>E2031/Tabelle1[[#This Row],[time once (ms)]]</f>
        <v>0.97197941387529996</v>
      </c>
      <c r="N1981">
        <f>E2081/Tabelle1[[#This Row],[time once (ms)]]</f>
        <v>0.7505506644049742</v>
      </c>
      <c r="O1981">
        <f>E2131/Tabelle1[[#This Row],[time once (ms)]]</f>
        <v>0</v>
      </c>
      <c r="P1981">
        <f>E2181/Tabelle1[[#This Row],[time once (ms)]]</f>
        <v>0</v>
      </c>
      <c r="Q1981">
        <f>E2231/Tabelle1[[#This Row],[time once (ms)]]</f>
        <v>0</v>
      </c>
    </row>
    <row r="1982" spans="1:17" hidden="1" x14ac:dyDescent="0.2">
      <c r="A1982" s="1">
        <v>1980</v>
      </c>
      <c r="B1982" t="s">
        <v>104</v>
      </c>
      <c r="C1982" t="s">
        <v>49</v>
      </c>
      <c r="D1982" t="s">
        <v>46</v>
      </c>
      <c r="E1982">
        <v>1070.7359313964839</v>
      </c>
      <c r="G1982">
        <v>339</v>
      </c>
      <c r="H1982" t="s">
        <v>105</v>
      </c>
      <c r="I1982" t="s">
        <v>106</v>
      </c>
      <c r="J1982" t="s">
        <v>107</v>
      </c>
      <c r="K1982">
        <v>0</v>
      </c>
      <c r="L1982" t="s">
        <v>104</v>
      </c>
      <c r="M1982">
        <f>E2032/Tabelle1[[#This Row],[time once (ms)]]</f>
        <v>0.59675212068959405</v>
      </c>
      <c r="N1982">
        <f>E2082/Tabelle1[[#This Row],[time once (ms)]]</f>
        <v>0.5920351227523899</v>
      </c>
      <c r="O1982">
        <f>E2132/Tabelle1[[#This Row],[time once (ms)]]</f>
        <v>0</v>
      </c>
      <c r="P1982">
        <f>E2182/Tabelle1[[#This Row],[time once (ms)]]</f>
        <v>0</v>
      </c>
      <c r="Q1982">
        <f>E2232/Tabelle1[[#This Row],[time once (ms)]]</f>
        <v>0</v>
      </c>
    </row>
    <row r="1983" spans="1:17" hidden="1" x14ac:dyDescent="0.2">
      <c r="A1983" s="1">
        <v>1981</v>
      </c>
      <c r="B1983" t="s">
        <v>104</v>
      </c>
      <c r="C1983" t="s">
        <v>49</v>
      </c>
      <c r="D1983" t="s">
        <v>46</v>
      </c>
      <c r="E1983">
        <v>1068.1681632995601</v>
      </c>
      <c r="G1983">
        <v>433</v>
      </c>
      <c r="H1983" t="s">
        <v>108</v>
      </c>
      <c r="I1983" t="s">
        <v>109</v>
      </c>
      <c r="J1983" t="s">
        <v>110</v>
      </c>
      <c r="K1983">
        <v>10</v>
      </c>
      <c r="L1983" t="s">
        <v>104</v>
      </c>
      <c r="M1983">
        <f>E2033/Tabelle1[[#This Row],[time once (ms)]]</f>
        <v>0.88639781689389541</v>
      </c>
      <c r="N1983">
        <f>E2083/Tabelle1[[#This Row],[time once (ms)]]</f>
        <v>0.86902970433161597</v>
      </c>
      <c r="O1983">
        <f>E2133/Tabelle1[[#This Row],[time once (ms)]]</f>
        <v>0</v>
      </c>
      <c r="P1983">
        <f>E2183/Tabelle1[[#This Row],[time once (ms)]]</f>
        <v>0</v>
      </c>
      <c r="Q1983">
        <f>E2233/Tabelle1[[#This Row],[time once (ms)]]</f>
        <v>0</v>
      </c>
    </row>
    <row r="1984" spans="1:17" hidden="1" x14ac:dyDescent="0.2">
      <c r="A1984" s="1">
        <v>1982</v>
      </c>
      <c r="B1984" t="s">
        <v>104</v>
      </c>
      <c r="C1984" t="s">
        <v>49</v>
      </c>
      <c r="D1984" t="s">
        <v>46</v>
      </c>
      <c r="E1984">
        <v>932.43384361267078</v>
      </c>
      <c r="G1984">
        <v>385</v>
      </c>
      <c r="H1984" t="s">
        <v>111</v>
      </c>
      <c r="I1984" t="s">
        <v>112</v>
      </c>
      <c r="J1984" t="s">
        <v>113</v>
      </c>
      <c r="K1984">
        <v>20</v>
      </c>
      <c r="L1984" t="s">
        <v>104</v>
      </c>
      <c r="M1984">
        <f>E2034/Tabelle1[[#This Row],[time once (ms)]]</f>
        <v>0.81717431053787737</v>
      </c>
      <c r="N1984">
        <f>E2084/Tabelle1[[#This Row],[time once (ms)]]</f>
        <v>0.78286210041599014</v>
      </c>
      <c r="O1984">
        <f>E2134/Tabelle1[[#This Row],[time once (ms)]]</f>
        <v>0</v>
      </c>
      <c r="P1984">
        <f>E2184/Tabelle1[[#This Row],[time once (ms)]]</f>
        <v>0</v>
      </c>
      <c r="Q1984">
        <f>E2234/Tabelle1[[#This Row],[time once (ms)]]</f>
        <v>0</v>
      </c>
    </row>
    <row r="1985" spans="1:17" hidden="1" x14ac:dyDescent="0.2">
      <c r="A1985" s="1">
        <v>1983</v>
      </c>
      <c r="B1985" t="s">
        <v>104</v>
      </c>
      <c r="C1985" t="s">
        <v>49</v>
      </c>
      <c r="D1985" t="s">
        <v>46</v>
      </c>
      <c r="E1985">
        <v>761.95216178894043</v>
      </c>
      <c r="G1985">
        <v>317</v>
      </c>
      <c r="H1985" t="s">
        <v>114</v>
      </c>
      <c r="I1985" t="s">
        <v>115</v>
      </c>
      <c r="J1985" t="s">
        <v>116</v>
      </c>
      <c r="K1985">
        <v>30</v>
      </c>
      <c r="L1985" t="s">
        <v>104</v>
      </c>
      <c r="M1985">
        <f>E2035/Tabelle1[[#This Row],[time once (ms)]]</f>
        <v>0.76882365586216417</v>
      </c>
      <c r="N1985">
        <f>E2085/Tabelle1[[#This Row],[time once (ms)]]</f>
        <v>0.76104264925329934</v>
      </c>
      <c r="O1985">
        <f>E2135/Tabelle1[[#This Row],[time once (ms)]]</f>
        <v>0</v>
      </c>
      <c r="P1985">
        <f>E2185/Tabelle1[[#This Row],[time once (ms)]]</f>
        <v>0</v>
      </c>
      <c r="Q1985">
        <f>E2235/Tabelle1[[#This Row],[time once (ms)]]</f>
        <v>0</v>
      </c>
    </row>
    <row r="1986" spans="1:17" hidden="1" x14ac:dyDescent="0.2">
      <c r="A1986" s="1">
        <v>1984</v>
      </c>
      <c r="B1986" t="s">
        <v>104</v>
      </c>
      <c r="C1986" t="s">
        <v>49</v>
      </c>
      <c r="D1986" t="s">
        <v>46</v>
      </c>
      <c r="E1986">
        <v>820.68371772766113</v>
      </c>
      <c r="G1986">
        <v>327</v>
      </c>
      <c r="H1986" t="s">
        <v>117</v>
      </c>
      <c r="I1986" t="s">
        <v>118</v>
      </c>
      <c r="J1986" t="s">
        <v>119</v>
      </c>
      <c r="K1986">
        <v>40</v>
      </c>
      <c r="L1986" t="s">
        <v>104</v>
      </c>
      <c r="M1986">
        <f>E2036/Tabelle1[[#This Row],[time once (ms)]]</f>
        <v>0.76526299918337037</v>
      </c>
      <c r="N1986">
        <f>E2086/Tabelle1[[#This Row],[time once (ms)]]</f>
        <v>0.76295981897607834</v>
      </c>
      <c r="O1986">
        <f>E2136/Tabelle1[[#This Row],[time once (ms)]]</f>
        <v>0</v>
      </c>
      <c r="P1986">
        <f>E2186/Tabelle1[[#This Row],[time once (ms)]]</f>
        <v>0</v>
      </c>
      <c r="Q1986">
        <f>E2236/Tabelle1[[#This Row],[time once (ms)]]</f>
        <v>0</v>
      </c>
    </row>
    <row r="1987" spans="1:17" hidden="1" x14ac:dyDescent="0.2">
      <c r="A1987" s="1">
        <v>1985</v>
      </c>
      <c r="B1987" t="s">
        <v>104</v>
      </c>
      <c r="C1987" t="s">
        <v>49</v>
      </c>
      <c r="D1987" t="s">
        <v>46</v>
      </c>
      <c r="E1987">
        <v>1038.7120246887209</v>
      </c>
      <c r="G1987">
        <v>583</v>
      </c>
      <c r="H1987" t="s">
        <v>120</v>
      </c>
      <c r="I1987" t="s">
        <v>121</v>
      </c>
      <c r="J1987" t="s">
        <v>122</v>
      </c>
      <c r="K1987">
        <v>50</v>
      </c>
      <c r="L1987" t="s">
        <v>104</v>
      </c>
      <c r="M1987">
        <f>E2037/Tabelle1[[#This Row],[time once (ms)]]</f>
        <v>0.90181982861237719</v>
      </c>
      <c r="N1987">
        <f>E2087/Tabelle1[[#This Row],[time once (ms)]]</f>
        <v>0.7821822335111599</v>
      </c>
      <c r="O1987">
        <f>E2137/Tabelle1[[#This Row],[time once (ms)]]</f>
        <v>0</v>
      </c>
      <c r="P1987">
        <f>E2187/Tabelle1[[#This Row],[time once (ms)]]</f>
        <v>0</v>
      </c>
      <c r="Q1987">
        <f>E2237/Tabelle1[[#This Row],[time once (ms)]]</f>
        <v>0</v>
      </c>
    </row>
    <row r="1988" spans="1:17" hidden="1" x14ac:dyDescent="0.2">
      <c r="A1988" s="1">
        <v>1986</v>
      </c>
      <c r="B1988" t="s">
        <v>104</v>
      </c>
      <c r="C1988" t="s">
        <v>49</v>
      </c>
      <c r="D1988" t="s">
        <v>46</v>
      </c>
      <c r="E1988">
        <v>574.0048885345459</v>
      </c>
      <c r="G1988">
        <v>254</v>
      </c>
      <c r="H1988" t="s">
        <v>123</v>
      </c>
      <c r="I1988" t="s">
        <v>124</v>
      </c>
      <c r="J1988" t="s">
        <v>125</v>
      </c>
      <c r="K1988">
        <v>60</v>
      </c>
      <c r="L1988" t="s">
        <v>104</v>
      </c>
      <c r="M1988">
        <f>E2038/Tabelle1[[#This Row],[time once (ms)]]</f>
        <v>0.74754428878142143</v>
      </c>
      <c r="N1988">
        <f>E2088/Tabelle1[[#This Row],[time once (ms)]]</f>
        <v>0.73300212539630516</v>
      </c>
      <c r="O1988">
        <f>E2138/Tabelle1[[#This Row],[time once (ms)]]</f>
        <v>0</v>
      </c>
      <c r="P1988">
        <f>E2188/Tabelle1[[#This Row],[time once (ms)]]</f>
        <v>0</v>
      </c>
      <c r="Q1988">
        <f>E2238/Tabelle1[[#This Row],[time once (ms)]]</f>
        <v>0</v>
      </c>
    </row>
    <row r="1989" spans="1:17" hidden="1" x14ac:dyDescent="0.2">
      <c r="A1989" s="1">
        <v>1987</v>
      </c>
      <c r="B1989" t="s">
        <v>104</v>
      </c>
      <c r="C1989" t="s">
        <v>49</v>
      </c>
      <c r="D1989" t="s">
        <v>46</v>
      </c>
      <c r="E1989">
        <v>908.54597091674805</v>
      </c>
      <c r="G1989">
        <v>347</v>
      </c>
      <c r="H1989" t="s">
        <v>126</v>
      </c>
      <c r="I1989" t="s">
        <v>127</v>
      </c>
      <c r="J1989" t="s">
        <v>128</v>
      </c>
      <c r="K1989">
        <v>70</v>
      </c>
      <c r="L1989" t="s">
        <v>104</v>
      </c>
      <c r="M1989">
        <f>E2039/Tabelle1[[#This Row],[time once (ms)]]</f>
        <v>0.77498334959448589</v>
      </c>
      <c r="N1989">
        <f>E2089/Tabelle1[[#This Row],[time once (ms)]]</f>
        <v>0.78890566029813802</v>
      </c>
      <c r="O1989">
        <f>E2139/Tabelle1[[#This Row],[time once (ms)]]</f>
        <v>0</v>
      </c>
      <c r="P1989">
        <f>E2189/Tabelle1[[#This Row],[time once (ms)]]</f>
        <v>0</v>
      </c>
      <c r="Q1989">
        <f>E2239/Tabelle1[[#This Row],[time once (ms)]]</f>
        <v>0</v>
      </c>
    </row>
    <row r="1990" spans="1:17" hidden="1" x14ac:dyDescent="0.2">
      <c r="A1990" s="1">
        <v>1988</v>
      </c>
      <c r="B1990" t="s">
        <v>104</v>
      </c>
      <c r="C1990" t="s">
        <v>49</v>
      </c>
      <c r="D1990" t="s">
        <v>46</v>
      </c>
      <c r="E1990">
        <v>683.01606178283691</v>
      </c>
      <c r="G1990">
        <v>305</v>
      </c>
      <c r="H1990" t="s">
        <v>129</v>
      </c>
      <c r="I1990" t="s">
        <v>130</v>
      </c>
      <c r="J1990" t="s">
        <v>131</v>
      </c>
      <c r="K1990">
        <v>80</v>
      </c>
      <c r="L1990" t="s">
        <v>104</v>
      </c>
      <c r="M1990">
        <f>E2040/Tabelle1[[#This Row],[time once (ms)]]</f>
        <v>0.77875660129915869</v>
      </c>
      <c r="N1990">
        <f>E2090/Tabelle1[[#This Row],[time once (ms)]]</f>
        <v>0.79841467590671111</v>
      </c>
      <c r="O1990">
        <f>E2140/Tabelle1[[#This Row],[time once (ms)]]</f>
        <v>0</v>
      </c>
      <c r="P1990">
        <f>E2190/Tabelle1[[#This Row],[time once (ms)]]</f>
        <v>0</v>
      </c>
      <c r="Q1990">
        <f>E2240/Tabelle1[[#This Row],[time once (ms)]]</f>
        <v>0</v>
      </c>
    </row>
    <row r="1991" spans="1:17" hidden="1" x14ac:dyDescent="0.2">
      <c r="A1991" s="1">
        <v>1989</v>
      </c>
      <c r="B1991" t="s">
        <v>104</v>
      </c>
      <c r="C1991" t="s">
        <v>49</v>
      </c>
      <c r="D1991" t="s">
        <v>46</v>
      </c>
      <c r="E1991">
        <v>721.64011001586914</v>
      </c>
      <c r="G1991">
        <v>278</v>
      </c>
      <c r="H1991" t="s">
        <v>132</v>
      </c>
      <c r="I1991" t="s">
        <v>133</v>
      </c>
      <c r="J1991" t="s">
        <v>134</v>
      </c>
      <c r="K1991">
        <v>90</v>
      </c>
      <c r="L1991" t="s">
        <v>104</v>
      </c>
      <c r="M1991">
        <f>E2041/Tabelle1[[#This Row],[time once (ms)]]</f>
        <v>0.79005331742202434</v>
      </c>
      <c r="N1991">
        <f>E2091/Tabelle1[[#This Row],[time once (ms)]]</f>
        <v>0.77710192158129865</v>
      </c>
      <c r="O1991">
        <f>E2141/Tabelle1[[#This Row],[time once (ms)]]</f>
        <v>0</v>
      </c>
      <c r="P1991">
        <f>E2191/Tabelle1[[#This Row],[time once (ms)]]</f>
        <v>0</v>
      </c>
      <c r="Q1991">
        <f>E2241/Tabelle1[[#This Row],[time once (ms)]]</f>
        <v>0</v>
      </c>
    </row>
    <row r="1992" spans="1:17" hidden="1" x14ac:dyDescent="0.2">
      <c r="A1992" s="1">
        <v>1990</v>
      </c>
      <c r="B1992" t="s">
        <v>104</v>
      </c>
      <c r="C1992" t="s">
        <v>49</v>
      </c>
      <c r="D1992" t="s">
        <v>46</v>
      </c>
      <c r="E1992">
        <v>996.58203125</v>
      </c>
      <c r="G1992">
        <v>339</v>
      </c>
      <c r="H1992" t="s">
        <v>105</v>
      </c>
      <c r="I1992" t="s">
        <v>106</v>
      </c>
      <c r="J1992" t="s">
        <v>107</v>
      </c>
      <c r="K1992">
        <v>0</v>
      </c>
      <c r="L1992" t="s">
        <v>104</v>
      </c>
      <c r="M1992">
        <f>E2042/Tabelle1[[#This Row],[time once (ms)]]</f>
        <v>0.74023915972562471</v>
      </c>
      <c r="N1992">
        <f>E2092/Tabelle1[[#This Row],[time once (ms)]]</f>
        <v>0.71877272744671727</v>
      </c>
      <c r="O1992">
        <f>E2142/Tabelle1[[#This Row],[time once (ms)]]</f>
        <v>0</v>
      </c>
      <c r="P1992">
        <f>E2192/Tabelle1[[#This Row],[time once (ms)]]</f>
        <v>0</v>
      </c>
      <c r="Q1992">
        <f>E2242/Tabelle1[[#This Row],[time once (ms)]]</f>
        <v>0</v>
      </c>
    </row>
    <row r="1993" spans="1:17" hidden="1" x14ac:dyDescent="0.2">
      <c r="A1993" s="1">
        <v>1991</v>
      </c>
      <c r="B1993" t="s">
        <v>104</v>
      </c>
      <c r="C1993" t="s">
        <v>49</v>
      </c>
      <c r="D1993" t="s">
        <v>46</v>
      </c>
      <c r="E1993">
        <v>1025.7918834686279</v>
      </c>
      <c r="G1993">
        <v>433</v>
      </c>
      <c r="H1993" t="s">
        <v>108</v>
      </c>
      <c r="I1993" t="s">
        <v>109</v>
      </c>
      <c r="J1993" t="s">
        <v>110</v>
      </c>
      <c r="K1993">
        <v>10</v>
      </c>
      <c r="L1993" t="s">
        <v>104</v>
      </c>
      <c r="M1993">
        <f>E2043/Tabelle1[[#This Row],[time once (ms)]]</f>
        <v>0.81740450804802711</v>
      </c>
      <c r="N1993">
        <f>E2093/Tabelle1[[#This Row],[time once (ms)]]</f>
        <v>0.84390618161652242</v>
      </c>
      <c r="O1993">
        <f>E2143/Tabelle1[[#This Row],[time once (ms)]]</f>
        <v>0</v>
      </c>
      <c r="P1993">
        <f>E2193/Tabelle1[[#This Row],[time once (ms)]]</f>
        <v>0</v>
      </c>
      <c r="Q1993">
        <f>E2243/Tabelle1[[#This Row],[time once (ms)]]</f>
        <v>0</v>
      </c>
    </row>
    <row r="1994" spans="1:17" hidden="1" x14ac:dyDescent="0.2">
      <c r="A1994" s="1">
        <v>1992</v>
      </c>
      <c r="B1994" t="s">
        <v>104</v>
      </c>
      <c r="C1994" t="s">
        <v>49</v>
      </c>
      <c r="D1994" t="s">
        <v>46</v>
      </c>
      <c r="E1994">
        <v>937.71386146545399</v>
      </c>
      <c r="G1994">
        <v>385</v>
      </c>
      <c r="H1994" t="s">
        <v>111</v>
      </c>
      <c r="I1994" t="s">
        <v>112</v>
      </c>
      <c r="J1994" t="s">
        <v>113</v>
      </c>
      <c r="K1994">
        <v>20</v>
      </c>
      <c r="L1994" t="s">
        <v>104</v>
      </c>
      <c r="M1994">
        <f>E2044/Tabelle1[[#This Row],[time once (ms)]]</f>
        <v>0.78039372427096798</v>
      </c>
      <c r="N1994">
        <f>E2094/Tabelle1[[#This Row],[time once (ms)]]</f>
        <v>0.77708154242361616</v>
      </c>
      <c r="O1994">
        <f>E2144/Tabelle1[[#This Row],[time once (ms)]]</f>
        <v>0</v>
      </c>
      <c r="P1994">
        <f>E2194/Tabelle1[[#This Row],[time once (ms)]]</f>
        <v>0</v>
      </c>
      <c r="Q1994">
        <f>E2244/Tabelle1[[#This Row],[time once (ms)]]</f>
        <v>0</v>
      </c>
    </row>
    <row r="1995" spans="1:17" hidden="1" x14ac:dyDescent="0.2">
      <c r="A1995" s="1">
        <v>1993</v>
      </c>
      <c r="B1995" t="s">
        <v>104</v>
      </c>
      <c r="C1995" t="s">
        <v>49</v>
      </c>
      <c r="D1995" t="s">
        <v>46</v>
      </c>
      <c r="E1995">
        <v>728.59787940979004</v>
      </c>
      <c r="G1995">
        <v>317</v>
      </c>
      <c r="H1995" t="s">
        <v>114</v>
      </c>
      <c r="I1995" t="s">
        <v>115</v>
      </c>
      <c r="J1995" t="s">
        <v>116</v>
      </c>
      <c r="K1995">
        <v>30</v>
      </c>
      <c r="L1995" t="s">
        <v>104</v>
      </c>
      <c r="M1995">
        <f>E2045/Tabelle1[[#This Row],[time once (ms)]]</f>
        <v>0.81538573299855599</v>
      </c>
      <c r="N1995">
        <f>E2095/Tabelle1[[#This Row],[time once (ms)]]</f>
        <v>0.77660251554257398</v>
      </c>
      <c r="O1995">
        <f>E2145/Tabelle1[[#This Row],[time once (ms)]]</f>
        <v>0</v>
      </c>
      <c r="P1995">
        <f>E2195/Tabelle1[[#This Row],[time once (ms)]]</f>
        <v>0</v>
      </c>
      <c r="Q1995">
        <f>E2245/Tabelle1[[#This Row],[time once (ms)]]</f>
        <v>0</v>
      </c>
    </row>
    <row r="1996" spans="1:17" hidden="1" x14ac:dyDescent="0.2">
      <c r="A1996" s="1">
        <v>1994</v>
      </c>
      <c r="B1996" t="s">
        <v>104</v>
      </c>
      <c r="C1996" t="s">
        <v>49</v>
      </c>
      <c r="D1996" t="s">
        <v>46</v>
      </c>
      <c r="E1996">
        <v>787.39380836486816</v>
      </c>
      <c r="G1996">
        <v>327</v>
      </c>
      <c r="H1996" t="s">
        <v>117</v>
      </c>
      <c r="I1996" t="s">
        <v>118</v>
      </c>
      <c r="J1996" t="s">
        <v>119</v>
      </c>
      <c r="K1996">
        <v>40</v>
      </c>
      <c r="L1996" t="s">
        <v>104</v>
      </c>
      <c r="M1996">
        <f>E2046/Tabelle1[[#This Row],[time once (ms)]]</f>
        <v>0.81982602028905371</v>
      </c>
      <c r="N1996">
        <f>E2096/Tabelle1[[#This Row],[time once (ms)]]</f>
        <v>0.79820406477502814</v>
      </c>
      <c r="O1996">
        <f>E2146/Tabelle1[[#This Row],[time once (ms)]]</f>
        <v>0</v>
      </c>
      <c r="P1996">
        <f>E2196/Tabelle1[[#This Row],[time once (ms)]]</f>
        <v>0</v>
      </c>
      <c r="Q1996">
        <f>E2246/Tabelle1[[#This Row],[time once (ms)]]</f>
        <v>0</v>
      </c>
    </row>
    <row r="1997" spans="1:17" hidden="1" x14ac:dyDescent="0.2">
      <c r="A1997" s="1">
        <v>1995</v>
      </c>
      <c r="B1997" t="s">
        <v>104</v>
      </c>
      <c r="C1997" t="s">
        <v>49</v>
      </c>
      <c r="D1997" t="s">
        <v>46</v>
      </c>
      <c r="E1997">
        <v>1059.231042861938</v>
      </c>
      <c r="G1997">
        <v>583</v>
      </c>
      <c r="H1997" t="s">
        <v>120</v>
      </c>
      <c r="I1997" t="s">
        <v>121</v>
      </c>
      <c r="J1997" t="s">
        <v>122</v>
      </c>
      <c r="K1997">
        <v>50</v>
      </c>
      <c r="L1997" t="s">
        <v>104</v>
      </c>
      <c r="M1997">
        <f>E2047/Tabelle1[[#This Row],[time once (ms)]]</f>
        <v>0.80959957791784698</v>
      </c>
      <c r="N1997">
        <f>E2097/Tabelle1[[#This Row],[time once (ms)]]</f>
        <v>0.7560001863715996</v>
      </c>
      <c r="O1997">
        <f>E2147/Tabelle1[[#This Row],[time once (ms)]]</f>
        <v>0</v>
      </c>
      <c r="P1997">
        <f>E2197/Tabelle1[[#This Row],[time once (ms)]]</f>
        <v>0</v>
      </c>
      <c r="Q1997">
        <f>E2247/Tabelle1[[#This Row],[time once (ms)]]</f>
        <v>0</v>
      </c>
    </row>
    <row r="1998" spans="1:17" hidden="1" x14ac:dyDescent="0.2">
      <c r="A1998" s="1">
        <v>1996</v>
      </c>
      <c r="B1998" t="s">
        <v>104</v>
      </c>
      <c r="C1998" t="s">
        <v>49</v>
      </c>
      <c r="D1998" t="s">
        <v>46</v>
      </c>
      <c r="E1998">
        <v>572.00717926025391</v>
      </c>
      <c r="G1998">
        <v>254</v>
      </c>
      <c r="H1998" t="s">
        <v>123</v>
      </c>
      <c r="I1998" t="s">
        <v>124</v>
      </c>
      <c r="J1998" t="s">
        <v>125</v>
      </c>
      <c r="K1998">
        <v>60</v>
      </c>
      <c r="L1998" t="s">
        <v>104</v>
      </c>
      <c r="M1998">
        <f>E2048/Tabelle1[[#This Row],[time once (ms)]]</f>
        <v>0.74568809572635908</v>
      </c>
      <c r="N1998">
        <f>E2098/Tabelle1[[#This Row],[time once (ms)]]</f>
        <v>0.74541175038721685</v>
      </c>
      <c r="O1998">
        <f>E2148/Tabelle1[[#This Row],[time once (ms)]]</f>
        <v>0</v>
      </c>
      <c r="P1998">
        <f>E2198/Tabelle1[[#This Row],[time once (ms)]]</f>
        <v>0</v>
      </c>
      <c r="Q1998">
        <f>E2248/Tabelle1[[#This Row],[time once (ms)]]</f>
        <v>0</v>
      </c>
    </row>
    <row r="1999" spans="1:17" hidden="1" x14ac:dyDescent="0.2">
      <c r="A1999" s="1">
        <v>1997</v>
      </c>
      <c r="B1999" t="s">
        <v>104</v>
      </c>
      <c r="C1999" t="s">
        <v>49</v>
      </c>
      <c r="D1999" t="s">
        <v>46</v>
      </c>
      <c r="E1999">
        <v>925.29320716857922</v>
      </c>
      <c r="G1999">
        <v>347</v>
      </c>
      <c r="H1999" t="s">
        <v>126</v>
      </c>
      <c r="I1999" t="s">
        <v>127</v>
      </c>
      <c r="J1999" t="s">
        <v>128</v>
      </c>
      <c r="K1999">
        <v>70</v>
      </c>
      <c r="L1999" t="s">
        <v>104</v>
      </c>
      <c r="M1999">
        <f>E2049/Tabelle1[[#This Row],[time once (ms)]]</f>
        <v>0.75612045573248476</v>
      </c>
      <c r="N1999">
        <f>E2099/Tabelle1[[#This Row],[time once (ms)]]</f>
        <v>0.7610287761201413</v>
      </c>
      <c r="O1999">
        <f>E2149/Tabelle1[[#This Row],[time once (ms)]]</f>
        <v>0</v>
      </c>
      <c r="P1999">
        <f>E2199/Tabelle1[[#This Row],[time once (ms)]]</f>
        <v>0</v>
      </c>
      <c r="Q1999">
        <f>E2249/Tabelle1[[#This Row],[time once (ms)]]</f>
        <v>0</v>
      </c>
    </row>
    <row r="2000" spans="1:17" hidden="1" x14ac:dyDescent="0.2">
      <c r="A2000" s="1">
        <v>1998</v>
      </c>
      <c r="B2000" t="s">
        <v>104</v>
      </c>
      <c r="C2000" t="s">
        <v>49</v>
      </c>
      <c r="D2000" t="s">
        <v>46</v>
      </c>
      <c r="E2000">
        <v>686.55204772949219</v>
      </c>
      <c r="G2000">
        <v>305</v>
      </c>
      <c r="H2000" t="s">
        <v>129</v>
      </c>
      <c r="I2000" t="s">
        <v>130</v>
      </c>
      <c r="J2000" t="s">
        <v>131</v>
      </c>
      <c r="K2000">
        <v>80</v>
      </c>
      <c r="L2000" t="s">
        <v>104</v>
      </c>
      <c r="M2000">
        <f>E2050/Tabelle1[[#This Row],[time once (ms)]]</f>
        <v>0.74218852010412528</v>
      </c>
      <c r="N2000">
        <f>E2100/Tabelle1[[#This Row],[time once (ms)]]</f>
        <v>0.76473603351567299</v>
      </c>
      <c r="O2000">
        <f>E2150/Tabelle1[[#This Row],[time once (ms)]]</f>
        <v>0</v>
      </c>
      <c r="P2000">
        <f>E2200/Tabelle1[[#This Row],[time once (ms)]]</f>
        <v>0</v>
      </c>
      <c r="Q2000">
        <f>E2250/Tabelle1[[#This Row],[time once (ms)]]</f>
        <v>0</v>
      </c>
    </row>
    <row r="2001" spans="1:17" hidden="1" x14ac:dyDescent="0.2">
      <c r="A2001" s="1">
        <v>1999</v>
      </c>
      <c r="B2001" t="s">
        <v>104</v>
      </c>
      <c r="C2001" t="s">
        <v>49</v>
      </c>
      <c r="D2001" t="s">
        <v>46</v>
      </c>
      <c r="E2001">
        <v>709.14292335510254</v>
      </c>
      <c r="G2001">
        <v>278</v>
      </c>
      <c r="H2001" t="s">
        <v>132</v>
      </c>
      <c r="I2001" t="s">
        <v>133</v>
      </c>
      <c r="J2001" t="s">
        <v>134</v>
      </c>
      <c r="K2001">
        <v>90</v>
      </c>
      <c r="L2001" t="s">
        <v>104</v>
      </c>
      <c r="M2001">
        <f>E2051/Tabelle1[[#This Row],[time once (ms)]]</f>
        <v>0.76165031749676648</v>
      </c>
      <c r="N2001">
        <f>E2101/Tabelle1[[#This Row],[time once (ms)]]</f>
        <v>0.80029828255547997</v>
      </c>
      <c r="O2001">
        <f>E2151/Tabelle1[[#This Row],[time once (ms)]]</f>
        <v>0</v>
      </c>
      <c r="P2001">
        <f>E2201/Tabelle1[[#This Row],[time once (ms)]]</f>
        <v>0</v>
      </c>
      <c r="Q2001">
        <f>E2251/Tabelle1[[#This Row],[time once (ms)]]</f>
        <v>0</v>
      </c>
    </row>
    <row r="2002" spans="1:17" hidden="1" x14ac:dyDescent="0.2">
      <c r="A2002" s="1">
        <v>2000</v>
      </c>
      <c r="B2002" t="s">
        <v>104</v>
      </c>
      <c r="C2002" t="s">
        <v>49</v>
      </c>
      <c r="D2002" t="s">
        <v>47</v>
      </c>
      <c r="E2002">
        <v>793.5020923614502</v>
      </c>
      <c r="G2002">
        <v>339</v>
      </c>
      <c r="H2002" t="s">
        <v>105</v>
      </c>
      <c r="I2002" t="s">
        <v>106</v>
      </c>
      <c r="J2002" t="s">
        <v>107</v>
      </c>
      <c r="K2002">
        <v>0</v>
      </c>
      <c r="L2002" t="s">
        <v>104</v>
      </c>
      <c r="M2002">
        <f>E2052/Tabelle1[[#This Row],[time once (ms)]]</f>
        <v>0.77678701540086814</v>
      </c>
      <c r="N2002">
        <f>E2102/Tabelle1[[#This Row],[time once (ms)]]</f>
        <v>0</v>
      </c>
      <c r="O2002">
        <f>E2152/Tabelle1[[#This Row],[time once (ms)]]</f>
        <v>0</v>
      </c>
      <c r="P2002">
        <f>E2202/Tabelle1[[#This Row],[time once (ms)]]</f>
        <v>0</v>
      </c>
      <c r="Q2002">
        <f>E2252/Tabelle1[[#This Row],[time once (ms)]]</f>
        <v>0</v>
      </c>
    </row>
    <row r="2003" spans="1:17" hidden="1" x14ac:dyDescent="0.2">
      <c r="A2003" s="1">
        <v>2001</v>
      </c>
      <c r="B2003" t="s">
        <v>104</v>
      </c>
      <c r="C2003" t="s">
        <v>49</v>
      </c>
      <c r="D2003" t="s">
        <v>47</v>
      </c>
      <c r="E2003">
        <v>964.02668952941895</v>
      </c>
      <c r="G2003">
        <v>433</v>
      </c>
      <c r="H2003" t="s">
        <v>108</v>
      </c>
      <c r="I2003" t="s">
        <v>109</v>
      </c>
      <c r="J2003" t="s">
        <v>110</v>
      </c>
      <c r="K2003">
        <v>10</v>
      </c>
      <c r="L2003" t="s">
        <v>104</v>
      </c>
      <c r="M2003">
        <f>E2053/Tabelle1[[#This Row],[time once (ms)]]</f>
        <v>0.94145328918260063</v>
      </c>
      <c r="N2003">
        <f>E2103/Tabelle1[[#This Row],[time once (ms)]]</f>
        <v>0</v>
      </c>
      <c r="O2003">
        <f>E2153/Tabelle1[[#This Row],[time once (ms)]]</f>
        <v>0</v>
      </c>
      <c r="P2003">
        <f>E2203/Tabelle1[[#This Row],[time once (ms)]]</f>
        <v>0</v>
      </c>
      <c r="Q2003">
        <f>E2253/Tabelle1[[#This Row],[time once (ms)]]</f>
        <v>0</v>
      </c>
    </row>
    <row r="2004" spans="1:17" hidden="1" x14ac:dyDescent="0.2">
      <c r="A2004" s="1">
        <v>2002</v>
      </c>
      <c r="B2004" t="s">
        <v>104</v>
      </c>
      <c r="C2004" t="s">
        <v>49</v>
      </c>
      <c r="D2004" t="s">
        <v>47</v>
      </c>
      <c r="E2004">
        <v>764.58001136779785</v>
      </c>
      <c r="G2004">
        <v>385</v>
      </c>
      <c r="H2004" t="s">
        <v>111</v>
      </c>
      <c r="I2004" t="s">
        <v>112</v>
      </c>
      <c r="J2004" t="s">
        <v>113</v>
      </c>
      <c r="K2004">
        <v>20</v>
      </c>
      <c r="L2004" t="s">
        <v>104</v>
      </c>
      <c r="M2004">
        <f>E2054/Tabelle1[[#This Row],[time once (ms)]]</f>
        <v>0.93953158848114415</v>
      </c>
      <c r="N2004">
        <f>E2104/Tabelle1[[#This Row],[time once (ms)]]</f>
        <v>0</v>
      </c>
      <c r="O2004">
        <f>E2154/Tabelle1[[#This Row],[time once (ms)]]</f>
        <v>0</v>
      </c>
      <c r="P2004">
        <f>E2204/Tabelle1[[#This Row],[time once (ms)]]</f>
        <v>0</v>
      </c>
      <c r="Q2004">
        <f>E2254/Tabelle1[[#This Row],[time once (ms)]]</f>
        <v>0</v>
      </c>
    </row>
    <row r="2005" spans="1:17" hidden="1" x14ac:dyDescent="0.2">
      <c r="A2005" s="1">
        <v>2003</v>
      </c>
      <c r="B2005" t="s">
        <v>104</v>
      </c>
      <c r="C2005" t="s">
        <v>49</v>
      </c>
      <c r="D2005" t="s">
        <v>47</v>
      </c>
      <c r="E2005">
        <v>606.16588592529297</v>
      </c>
      <c r="G2005">
        <v>317</v>
      </c>
      <c r="H2005" t="s">
        <v>114</v>
      </c>
      <c r="I2005" t="s">
        <v>115</v>
      </c>
      <c r="J2005" t="s">
        <v>116</v>
      </c>
      <c r="K2005">
        <v>30</v>
      </c>
      <c r="L2005" t="s">
        <v>104</v>
      </c>
      <c r="M2005">
        <f>E2055/Tabelle1[[#This Row],[time once (ms)]]</f>
        <v>0.92269446249356923</v>
      </c>
      <c r="N2005">
        <f>E2105/Tabelle1[[#This Row],[time once (ms)]]</f>
        <v>0</v>
      </c>
      <c r="O2005">
        <f>E2155/Tabelle1[[#This Row],[time once (ms)]]</f>
        <v>0</v>
      </c>
      <c r="P2005">
        <f>E2205/Tabelle1[[#This Row],[time once (ms)]]</f>
        <v>0</v>
      </c>
      <c r="Q2005">
        <f>E2255/Tabelle1[[#This Row],[time once (ms)]]</f>
        <v>0</v>
      </c>
    </row>
    <row r="2006" spans="1:17" hidden="1" x14ac:dyDescent="0.2">
      <c r="A2006" s="1">
        <v>2004</v>
      </c>
      <c r="B2006" t="s">
        <v>104</v>
      </c>
      <c r="C2006" t="s">
        <v>49</v>
      </c>
      <c r="D2006" t="s">
        <v>47</v>
      </c>
      <c r="E2006">
        <v>651.15499496459961</v>
      </c>
      <c r="G2006">
        <v>327</v>
      </c>
      <c r="H2006" t="s">
        <v>117</v>
      </c>
      <c r="I2006" t="s">
        <v>118</v>
      </c>
      <c r="J2006" t="s">
        <v>119</v>
      </c>
      <c r="K2006">
        <v>40</v>
      </c>
      <c r="L2006" t="s">
        <v>104</v>
      </c>
      <c r="M2006">
        <f>E2056/Tabelle1[[#This Row],[time once (ms)]]</f>
        <v>0.94320214767302468</v>
      </c>
      <c r="N2006">
        <f>E2106/Tabelle1[[#This Row],[time once (ms)]]</f>
        <v>0</v>
      </c>
      <c r="O2006">
        <f>E2156/Tabelle1[[#This Row],[time once (ms)]]</f>
        <v>0</v>
      </c>
      <c r="P2006">
        <f>E2206/Tabelle1[[#This Row],[time once (ms)]]</f>
        <v>0</v>
      </c>
      <c r="Q2006">
        <f>E2256/Tabelle1[[#This Row],[time once (ms)]]</f>
        <v>0</v>
      </c>
    </row>
    <row r="2007" spans="1:17" hidden="1" x14ac:dyDescent="0.2">
      <c r="A2007" s="1">
        <v>2005</v>
      </c>
      <c r="B2007" t="s">
        <v>104</v>
      </c>
      <c r="C2007" t="s">
        <v>49</v>
      </c>
      <c r="D2007" t="s">
        <v>47</v>
      </c>
      <c r="E2007">
        <v>836.56620979309082</v>
      </c>
      <c r="G2007">
        <v>583</v>
      </c>
      <c r="H2007" t="s">
        <v>120</v>
      </c>
      <c r="I2007" t="s">
        <v>121</v>
      </c>
      <c r="J2007" t="s">
        <v>122</v>
      </c>
      <c r="K2007">
        <v>50</v>
      </c>
      <c r="L2007" t="s">
        <v>104</v>
      </c>
      <c r="M2007">
        <f>E2057/Tabelle1[[#This Row],[time once (ms)]]</f>
        <v>0.9798615657203732</v>
      </c>
      <c r="N2007">
        <f>E2107/Tabelle1[[#This Row],[time once (ms)]]</f>
        <v>0</v>
      </c>
      <c r="O2007">
        <f>E2157/Tabelle1[[#This Row],[time once (ms)]]</f>
        <v>0</v>
      </c>
      <c r="P2007">
        <f>E2207/Tabelle1[[#This Row],[time once (ms)]]</f>
        <v>0</v>
      </c>
      <c r="Q2007">
        <f>E2257/Tabelle1[[#This Row],[time once (ms)]]</f>
        <v>0</v>
      </c>
    </row>
    <row r="2008" spans="1:17" hidden="1" x14ac:dyDescent="0.2">
      <c r="A2008" s="1">
        <v>2006</v>
      </c>
      <c r="B2008" t="s">
        <v>104</v>
      </c>
      <c r="C2008" t="s">
        <v>49</v>
      </c>
      <c r="D2008" t="s">
        <v>47</v>
      </c>
      <c r="E2008">
        <v>447.24822044372559</v>
      </c>
      <c r="G2008">
        <v>254</v>
      </c>
      <c r="H2008" t="s">
        <v>123</v>
      </c>
      <c r="I2008" t="s">
        <v>124</v>
      </c>
      <c r="J2008" t="s">
        <v>125</v>
      </c>
      <c r="K2008">
        <v>60</v>
      </c>
      <c r="L2008" t="s">
        <v>104</v>
      </c>
      <c r="M2008">
        <f>E2058/Tabelle1[[#This Row],[time once (ms)]]</f>
        <v>0.91563013921354874</v>
      </c>
      <c r="N2008">
        <f>E2108/Tabelle1[[#This Row],[time once (ms)]]</f>
        <v>0</v>
      </c>
      <c r="O2008">
        <f>E2158/Tabelle1[[#This Row],[time once (ms)]]</f>
        <v>0</v>
      </c>
      <c r="P2008">
        <f>E2208/Tabelle1[[#This Row],[time once (ms)]]</f>
        <v>0</v>
      </c>
      <c r="Q2008">
        <f>E2258/Tabelle1[[#This Row],[time once (ms)]]</f>
        <v>0</v>
      </c>
    </row>
    <row r="2009" spans="1:17" hidden="1" x14ac:dyDescent="0.2">
      <c r="A2009" s="1">
        <v>2007</v>
      </c>
      <c r="B2009" t="s">
        <v>104</v>
      </c>
      <c r="C2009" t="s">
        <v>49</v>
      </c>
      <c r="D2009" t="s">
        <v>47</v>
      </c>
      <c r="E2009">
        <v>719.91300582885742</v>
      </c>
      <c r="G2009">
        <v>347</v>
      </c>
      <c r="H2009" t="s">
        <v>126</v>
      </c>
      <c r="I2009" t="s">
        <v>127</v>
      </c>
      <c r="J2009" t="s">
        <v>128</v>
      </c>
      <c r="K2009">
        <v>70</v>
      </c>
      <c r="L2009" t="s">
        <v>104</v>
      </c>
      <c r="M2009">
        <f>E2059/Tabelle1[[#This Row],[time once (ms)]]</f>
        <v>0.97399664981417666</v>
      </c>
      <c r="N2009">
        <f>E2109/Tabelle1[[#This Row],[time once (ms)]]</f>
        <v>0</v>
      </c>
      <c r="O2009">
        <f>E2159/Tabelle1[[#This Row],[time once (ms)]]</f>
        <v>0</v>
      </c>
      <c r="P2009">
        <f>E2209/Tabelle1[[#This Row],[time once (ms)]]</f>
        <v>0</v>
      </c>
      <c r="Q2009">
        <f>E2259/Tabelle1[[#This Row],[time once (ms)]]</f>
        <v>0</v>
      </c>
    </row>
    <row r="2010" spans="1:17" hidden="1" x14ac:dyDescent="0.2">
      <c r="A2010" s="1">
        <v>2008</v>
      </c>
      <c r="B2010" t="s">
        <v>104</v>
      </c>
      <c r="C2010" t="s">
        <v>49</v>
      </c>
      <c r="D2010" t="s">
        <v>47</v>
      </c>
      <c r="E2010">
        <v>538.09070587158203</v>
      </c>
      <c r="G2010">
        <v>305</v>
      </c>
      <c r="H2010" t="s">
        <v>129</v>
      </c>
      <c r="I2010" t="s">
        <v>130</v>
      </c>
      <c r="J2010" t="s">
        <v>131</v>
      </c>
      <c r="K2010">
        <v>80</v>
      </c>
      <c r="L2010" t="s">
        <v>104</v>
      </c>
      <c r="M2010">
        <f>E2060/Tabelle1[[#This Row],[time once (ms)]]</f>
        <v>1.0059364194325353</v>
      </c>
      <c r="N2010">
        <f>E2110/Tabelle1[[#This Row],[time once (ms)]]</f>
        <v>0</v>
      </c>
      <c r="O2010">
        <f>E2160/Tabelle1[[#This Row],[time once (ms)]]</f>
        <v>0</v>
      </c>
      <c r="P2010">
        <f>E2210/Tabelle1[[#This Row],[time once (ms)]]</f>
        <v>0</v>
      </c>
      <c r="Q2010">
        <f>E2260/Tabelle1[[#This Row],[time once (ms)]]</f>
        <v>0</v>
      </c>
    </row>
    <row r="2011" spans="1:17" hidden="1" x14ac:dyDescent="0.2">
      <c r="A2011" s="1">
        <v>2009</v>
      </c>
      <c r="B2011" t="s">
        <v>104</v>
      </c>
      <c r="C2011" t="s">
        <v>49</v>
      </c>
      <c r="D2011" t="s">
        <v>47</v>
      </c>
      <c r="E2011">
        <v>587.47410774230957</v>
      </c>
      <c r="G2011">
        <v>278</v>
      </c>
      <c r="H2011" t="s">
        <v>132</v>
      </c>
      <c r="I2011" t="s">
        <v>133</v>
      </c>
      <c r="J2011" t="s">
        <v>134</v>
      </c>
      <c r="K2011">
        <v>90</v>
      </c>
      <c r="L2011" t="s">
        <v>104</v>
      </c>
      <c r="M2011">
        <f>E2061/Tabelle1[[#This Row],[time once (ms)]]</f>
        <v>1.1420197277241284</v>
      </c>
      <c r="N2011">
        <f>E2111/Tabelle1[[#This Row],[time once (ms)]]</f>
        <v>0</v>
      </c>
      <c r="O2011">
        <f>E2161/Tabelle1[[#This Row],[time once (ms)]]</f>
        <v>0</v>
      </c>
      <c r="P2011">
        <f>E2211/Tabelle1[[#This Row],[time once (ms)]]</f>
        <v>0</v>
      </c>
      <c r="Q2011">
        <f>E2261/Tabelle1[[#This Row],[time once (ms)]]</f>
        <v>0</v>
      </c>
    </row>
    <row r="2012" spans="1:17" hidden="1" x14ac:dyDescent="0.2">
      <c r="A2012" s="1">
        <v>2010</v>
      </c>
      <c r="B2012" t="s">
        <v>104</v>
      </c>
      <c r="C2012" t="s">
        <v>49</v>
      </c>
      <c r="D2012" t="s">
        <v>47</v>
      </c>
      <c r="E2012">
        <v>768.48101615905762</v>
      </c>
      <c r="G2012">
        <v>339</v>
      </c>
      <c r="H2012" t="s">
        <v>105</v>
      </c>
      <c r="I2012" t="s">
        <v>106</v>
      </c>
      <c r="J2012" t="s">
        <v>107</v>
      </c>
      <c r="K2012">
        <v>0</v>
      </c>
      <c r="L2012" t="s">
        <v>104</v>
      </c>
      <c r="M2012">
        <f>E2062/Tabelle1[[#This Row],[time once (ms)]]</f>
        <v>1.0417107863105575</v>
      </c>
      <c r="N2012">
        <f>E2112/Tabelle1[[#This Row],[time once (ms)]]</f>
        <v>0</v>
      </c>
      <c r="O2012">
        <f>E2162/Tabelle1[[#This Row],[time once (ms)]]</f>
        <v>0</v>
      </c>
      <c r="P2012">
        <f>E2212/Tabelle1[[#This Row],[time once (ms)]]</f>
        <v>0</v>
      </c>
      <c r="Q2012">
        <f>E2262/Tabelle1[[#This Row],[time once (ms)]]</f>
        <v>0</v>
      </c>
    </row>
    <row r="2013" spans="1:17" hidden="1" x14ac:dyDescent="0.2">
      <c r="A2013" s="1">
        <v>2011</v>
      </c>
      <c r="B2013" t="s">
        <v>104</v>
      </c>
      <c r="C2013" t="s">
        <v>49</v>
      </c>
      <c r="D2013" t="s">
        <v>47</v>
      </c>
      <c r="E2013">
        <v>923.27404022216797</v>
      </c>
      <c r="G2013">
        <v>433</v>
      </c>
      <c r="H2013" t="s">
        <v>108</v>
      </c>
      <c r="I2013" t="s">
        <v>109</v>
      </c>
      <c r="J2013" t="s">
        <v>110</v>
      </c>
      <c r="K2013">
        <v>10</v>
      </c>
      <c r="L2013" t="s">
        <v>104</v>
      </c>
      <c r="M2013">
        <f>E2063/Tabelle1[[#This Row],[time once (ms)]]</f>
        <v>0.86894769569569152</v>
      </c>
      <c r="N2013">
        <f>E2113/Tabelle1[[#This Row],[time once (ms)]]</f>
        <v>0</v>
      </c>
      <c r="O2013">
        <f>E2163/Tabelle1[[#This Row],[time once (ms)]]</f>
        <v>0</v>
      </c>
      <c r="P2013">
        <f>E2213/Tabelle1[[#This Row],[time once (ms)]]</f>
        <v>0</v>
      </c>
      <c r="Q2013">
        <f>E2263/Tabelle1[[#This Row],[time once (ms)]]</f>
        <v>0</v>
      </c>
    </row>
    <row r="2014" spans="1:17" hidden="1" x14ac:dyDescent="0.2">
      <c r="A2014" s="1">
        <v>2012</v>
      </c>
      <c r="B2014" t="s">
        <v>104</v>
      </c>
      <c r="C2014" t="s">
        <v>49</v>
      </c>
      <c r="D2014" t="s">
        <v>47</v>
      </c>
      <c r="E2014">
        <v>735.47887802124023</v>
      </c>
      <c r="G2014">
        <v>385</v>
      </c>
      <c r="H2014" t="s">
        <v>111</v>
      </c>
      <c r="I2014" t="s">
        <v>112</v>
      </c>
      <c r="J2014" t="s">
        <v>113</v>
      </c>
      <c r="K2014">
        <v>20</v>
      </c>
      <c r="L2014" t="s">
        <v>104</v>
      </c>
      <c r="M2014">
        <f>E2064/Tabelle1[[#This Row],[time once (ms)]]</f>
        <v>0.98045689508179079</v>
      </c>
      <c r="N2014">
        <f>E2114/Tabelle1[[#This Row],[time once (ms)]]</f>
        <v>0</v>
      </c>
      <c r="O2014">
        <f>E2164/Tabelle1[[#This Row],[time once (ms)]]</f>
        <v>0</v>
      </c>
      <c r="P2014">
        <f>E2214/Tabelle1[[#This Row],[time once (ms)]]</f>
        <v>0</v>
      </c>
      <c r="Q2014">
        <f>E2264/Tabelle1[[#This Row],[time once (ms)]]</f>
        <v>0</v>
      </c>
    </row>
    <row r="2015" spans="1:17" hidden="1" x14ac:dyDescent="0.2">
      <c r="A2015" s="1">
        <v>2013</v>
      </c>
      <c r="B2015" t="s">
        <v>104</v>
      </c>
      <c r="C2015" t="s">
        <v>49</v>
      </c>
      <c r="D2015" t="s">
        <v>47</v>
      </c>
      <c r="E2015">
        <v>569.43607330322266</v>
      </c>
      <c r="G2015">
        <v>317</v>
      </c>
      <c r="H2015" t="s">
        <v>114</v>
      </c>
      <c r="I2015" t="s">
        <v>115</v>
      </c>
      <c r="J2015" t="s">
        <v>116</v>
      </c>
      <c r="K2015">
        <v>30</v>
      </c>
      <c r="L2015" t="s">
        <v>104</v>
      </c>
      <c r="M2015">
        <f>E2065/Tabelle1[[#This Row],[time once (ms)]]</f>
        <v>0.96335268808920493</v>
      </c>
      <c r="N2015">
        <f>E2115/Tabelle1[[#This Row],[time once (ms)]]</f>
        <v>0</v>
      </c>
      <c r="O2015">
        <f>E2165/Tabelle1[[#This Row],[time once (ms)]]</f>
        <v>0</v>
      </c>
      <c r="P2015">
        <f>E2215/Tabelle1[[#This Row],[time once (ms)]]</f>
        <v>0</v>
      </c>
      <c r="Q2015">
        <f>E2265/Tabelle1[[#This Row],[time once (ms)]]</f>
        <v>0</v>
      </c>
    </row>
    <row r="2016" spans="1:17" hidden="1" x14ac:dyDescent="0.2">
      <c r="A2016" s="1">
        <v>2014</v>
      </c>
      <c r="B2016" t="s">
        <v>104</v>
      </c>
      <c r="C2016" t="s">
        <v>49</v>
      </c>
      <c r="D2016" t="s">
        <v>47</v>
      </c>
      <c r="E2016">
        <v>616.0740852355957</v>
      </c>
      <c r="G2016">
        <v>327</v>
      </c>
      <c r="H2016" t="s">
        <v>117</v>
      </c>
      <c r="I2016" t="s">
        <v>118</v>
      </c>
      <c r="J2016" t="s">
        <v>119</v>
      </c>
      <c r="K2016">
        <v>40</v>
      </c>
      <c r="L2016" t="s">
        <v>104</v>
      </c>
      <c r="M2016">
        <f>E2066/Tabelle1[[#This Row],[time once (ms)]]</f>
        <v>0.98141139209644579</v>
      </c>
      <c r="N2016">
        <f>E2116/Tabelle1[[#This Row],[time once (ms)]]</f>
        <v>0</v>
      </c>
      <c r="O2016">
        <f>E2166/Tabelle1[[#This Row],[time once (ms)]]</f>
        <v>0</v>
      </c>
      <c r="P2016">
        <f>E2216/Tabelle1[[#This Row],[time once (ms)]]</f>
        <v>0</v>
      </c>
      <c r="Q2016">
        <f>E2266/Tabelle1[[#This Row],[time once (ms)]]</f>
        <v>0</v>
      </c>
    </row>
    <row r="2017" spans="1:17" hidden="1" x14ac:dyDescent="0.2">
      <c r="A2017" s="1">
        <v>2015</v>
      </c>
      <c r="B2017" t="s">
        <v>104</v>
      </c>
      <c r="C2017" t="s">
        <v>49</v>
      </c>
      <c r="D2017" t="s">
        <v>47</v>
      </c>
      <c r="E2017">
        <v>807.59191513061523</v>
      </c>
      <c r="G2017">
        <v>583</v>
      </c>
      <c r="H2017" t="s">
        <v>120</v>
      </c>
      <c r="I2017" t="s">
        <v>121</v>
      </c>
      <c r="J2017" t="s">
        <v>122</v>
      </c>
      <c r="K2017">
        <v>50</v>
      </c>
      <c r="L2017" t="s">
        <v>104</v>
      </c>
      <c r="M2017">
        <f>E2067/Tabelle1[[#This Row],[time once (ms)]]</f>
        <v>0.96569200238775232</v>
      </c>
      <c r="N2017">
        <f>E2117/Tabelle1[[#This Row],[time once (ms)]]</f>
        <v>0</v>
      </c>
      <c r="O2017">
        <f>E2167/Tabelle1[[#This Row],[time once (ms)]]</f>
        <v>0</v>
      </c>
      <c r="P2017">
        <f>E2217/Tabelle1[[#This Row],[time once (ms)]]</f>
        <v>0</v>
      </c>
      <c r="Q2017">
        <f>E2267/Tabelle1[[#This Row],[time once (ms)]]</f>
        <v>0</v>
      </c>
    </row>
    <row r="2018" spans="1:17" hidden="1" x14ac:dyDescent="0.2">
      <c r="A2018" s="1">
        <v>2016</v>
      </c>
      <c r="B2018" t="s">
        <v>104</v>
      </c>
      <c r="C2018" t="s">
        <v>49</v>
      </c>
      <c r="D2018" t="s">
        <v>47</v>
      </c>
      <c r="E2018">
        <v>444.4890022277832</v>
      </c>
      <c r="G2018">
        <v>254</v>
      </c>
      <c r="H2018" t="s">
        <v>123</v>
      </c>
      <c r="I2018" t="s">
        <v>124</v>
      </c>
      <c r="J2018" t="s">
        <v>125</v>
      </c>
      <c r="K2018">
        <v>60</v>
      </c>
      <c r="L2018" t="s">
        <v>104</v>
      </c>
      <c r="M2018">
        <f>E2068/Tabelle1[[#This Row],[time once (ms)]]</f>
        <v>0.92661246286853882</v>
      </c>
      <c r="N2018">
        <f>E2118/Tabelle1[[#This Row],[time once (ms)]]</f>
        <v>0</v>
      </c>
      <c r="O2018">
        <f>E2168/Tabelle1[[#This Row],[time once (ms)]]</f>
        <v>0</v>
      </c>
      <c r="P2018">
        <f>E2218/Tabelle1[[#This Row],[time once (ms)]]</f>
        <v>0</v>
      </c>
      <c r="Q2018">
        <f>E2268/Tabelle1[[#This Row],[time once (ms)]]</f>
        <v>0</v>
      </c>
    </row>
    <row r="2019" spans="1:17" hidden="1" x14ac:dyDescent="0.2">
      <c r="A2019" s="1">
        <v>2017</v>
      </c>
      <c r="B2019" t="s">
        <v>104</v>
      </c>
      <c r="C2019" t="s">
        <v>49</v>
      </c>
      <c r="D2019" t="s">
        <v>47</v>
      </c>
      <c r="E2019">
        <v>717.82779693603516</v>
      </c>
      <c r="G2019">
        <v>347</v>
      </c>
      <c r="H2019" t="s">
        <v>126</v>
      </c>
      <c r="I2019" t="s">
        <v>127</v>
      </c>
      <c r="J2019" t="s">
        <v>128</v>
      </c>
      <c r="K2019">
        <v>70</v>
      </c>
      <c r="L2019" t="s">
        <v>104</v>
      </c>
      <c r="M2019">
        <f>E2069/Tabelle1[[#This Row],[time once (ms)]]</f>
        <v>0.97405097934494222</v>
      </c>
      <c r="N2019">
        <f>E2119/Tabelle1[[#This Row],[time once (ms)]]</f>
        <v>0</v>
      </c>
      <c r="O2019">
        <f>E2169/Tabelle1[[#This Row],[time once (ms)]]</f>
        <v>0</v>
      </c>
      <c r="P2019">
        <f>E2219/Tabelle1[[#This Row],[time once (ms)]]</f>
        <v>0</v>
      </c>
      <c r="Q2019">
        <f>E2269/Tabelle1[[#This Row],[time once (ms)]]</f>
        <v>0</v>
      </c>
    </row>
    <row r="2020" spans="1:17" hidden="1" x14ac:dyDescent="0.2">
      <c r="A2020" s="1">
        <v>2018</v>
      </c>
      <c r="B2020" t="s">
        <v>104</v>
      </c>
      <c r="C2020" t="s">
        <v>49</v>
      </c>
      <c r="D2020" t="s">
        <v>47</v>
      </c>
      <c r="E2020">
        <v>524.42002296447754</v>
      </c>
      <c r="G2020">
        <v>305</v>
      </c>
      <c r="H2020" t="s">
        <v>129</v>
      </c>
      <c r="I2020" t="s">
        <v>130</v>
      </c>
      <c r="J2020" t="s">
        <v>131</v>
      </c>
      <c r="K2020">
        <v>80</v>
      </c>
      <c r="L2020" t="s">
        <v>104</v>
      </c>
      <c r="M2020">
        <f>E2070/Tabelle1[[#This Row],[time once (ms)]]</f>
        <v>1.0174938181295767</v>
      </c>
      <c r="N2020">
        <f>E2120/Tabelle1[[#This Row],[time once (ms)]]</f>
        <v>0</v>
      </c>
      <c r="O2020">
        <f>E2170/Tabelle1[[#This Row],[time once (ms)]]</f>
        <v>0</v>
      </c>
      <c r="P2020">
        <f>E2220/Tabelle1[[#This Row],[time once (ms)]]</f>
        <v>0</v>
      </c>
      <c r="Q2020">
        <f>E2270/Tabelle1[[#This Row],[time once (ms)]]</f>
        <v>0</v>
      </c>
    </row>
    <row r="2021" spans="1:17" hidden="1" x14ac:dyDescent="0.2">
      <c r="A2021" s="1">
        <v>2019</v>
      </c>
      <c r="B2021" t="s">
        <v>104</v>
      </c>
      <c r="C2021" t="s">
        <v>49</v>
      </c>
      <c r="D2021" t="s">
        <v>47</v>
      </c>
      <c r="E2021">
        <v>545.2113151550293</v>
      </c>
      <c r="G2021">
        <v>278</v>
      </c>
      <c r="H2021" t="s">
        <v>132</v>
      </c>
      <c r="I2021" t="s">
        <v>133</v>
      </c>
      <c r="J2021" t="s">
        <v>134</v>
      </c>
      <c r="K2021">
        <v>90</v>
      </c>
      <c r="L2021" t="s">
        <v>104</v>
      </c>
      <c r="M2021">
        <f>E2071/Tabelle1[[#This Row],[time once (ms)]]</f>
        <v>1.0338576217584361</v>
      </c>
      <c r="N2021">
        <f>E2121/Tabelle1[[#This Row],[time once (ms)]]</f>
        <v>0</v>
      </c>
      <c r="O2021">
        <f>E2171/Tabelle1[[#This Row],[time once (ms)]]</f>
        <v>0</v>
      </c>
      <c r="P2021">
        <f>E2221/Tabelle1[[#This Row],[time once (ms)]]</f>
        <v>0</v>
      </c>
      <c r="Q2021">
        <f>E2271/Tabelle1[[#This Row],[time once (ms)]]</f>
        <v>0</v>
      </c>
    </row>
    <row r="2022" spans="1:17" hidden="1" x14ac:dyDescent="0.2">
      <c r="A2022" s="1">
        <v>2020</v>
      </c>
      <c r="B2022" t="s">
        <v>104</v>
      </c>
      <c r="C2022" t="s">
        <v>49</v>
      </c>
      <c r="D2022" t="s">
        <v>47</v>
      </c>
      <c r="E2022">
        <v>717.31829643249512</v>
      </c>
      <c r="G2022">
        <v>339</v>
      </c>
      <c r="H2022" t="s">
        <v>105</v>
      </c>
      <c r="I2022" t="s">
        <v>106</v>
      </c>
      <c r="J2022" t="s">
        <v>107</v>
      </c>
      <c r="K2022">
        <v>0</v>
      </c>
      <c r="L2022" t="s">
        <v>104</v>
      </c>
      <c r="M2022">
        <f>E2072/Tabelle1[[#This Row],[time once (ms)]]</f>
        <v>1.0465228436265954</v>
      </c>
      <c r="N2022">
        <f>E2122/Tabelle1[[#This Row],[time once (ms)]]</f>
        <v>0</v>
      </c>
      <c r="O2022">
        <f>E2172/Tabelle1[[#This Row],[time once (ms)]]</f>
        <v>0</v>
      </c>
      <c r="P2022">
        <f>E2222/Tabelle1[[#This Row],[time once (ms)]]</f>
        <v>0</v>
      </c>
      <c r="Q2022">
        <f>E2272/Tabelle1[[#This Row],[time once (ms)]]</f>
        <v>0</v>
      </c>
    </row>
    <row r="2023" spans="1:17" hidden="1" x14ac:dyDescent="0.2">
      <c r="A2023" s="1">
        <v>2021</v>
      </c>
      <c r="B2023" t="s">
        <v>104</v>
      </c>
      <c r="C2023" t="s">
        <v>49</v>
      </c>
      <c r="D2023" t="s">
        <v>47</v>
      </c>
      <c r="E2023">
        <v>851.88674926757812</v>
      </c>
      <c r="G2023">
        <v>433</v>
      </c>
      <c r="H2023" t="s">
        <v>108</v>
      </c>
      <c r="I2023" t="s">
        <v>109</v>
      </c>
      <c r="J2023" t="s">
        <v>110</v>
      </c>
      <c r="K2023">
        <v>10</v>
      </c>
      <c r="L2023" t="s">
        <v>104</v>
      </c>
      <c r="M2023">
        <f>E2073/Tabelle1[[#This Row],[time once (ms)]]</f>
        <v>0.98669100426747625</v>
      </c>
      <c r="N2023">
        <f>E2123/Tabelle1[[#This Row],[time once (ms)]]</f>
        <v>0</v>
      </c>
      <c r="O2023">
        <f>E2173/Tabelle1[[#This Row],[time once (ms)]]</f>
        <v>0</v>
      </c>
      <c r="P2023">
        <f>E2223/Tabelle1[[#This Row],[time once (ms)]]</f>
        <v>0</v>
      </c>
      <c r="Q2023">
        <f>E2273/Tabelle1[[#This Row],[time once (ms)]]</f>
        <v>0</v>
      </c>
    </row>
    <row r="2024" spans="1:17" hidden="1" x14ac:dyDescent="0.2">
      <c r="A2024" s="1">
        <v>2022</v>
      </c>
      <c r="B2024" t="s">
        <v>104</v>
      </c>
      <c r="C2024" t="s">
        <v>49</v>
      </c>
      <c r="D2024" t="s">
        <v>47</v>
      </c>
      <c r="E2024">
        <v>726.57203674316406</v>
      </c>
      <c r="G2024">
        <v>385</v>
      </c>
      <c r="H2024" t="s">
        <v>111</v>
      </c>
      <c r="I2024" t="s">
        <v>112</v>
      </c>
      <c r="J2024" t="s">
        <v>113</v>
      </c>
      <c r="K2024">
        <v>20</v>
      </c>
      <c r="L2024" t="s">
        <v>104</v>
      </c>
      <c r="M2024">
        <f>E2074/Tabelle1[[#This Row],[time once (ms)]]</f>
        <v>1.0094649190277556</v>
      </c>
      <c r="N2024">
        <f>E2124/Tabelle1[[#This Row],[time once (ms)]]</f>
        <v>0</v>
      </c>
      <c r="O2024">
        <f>E2174/Tabelle1[[#This Row],[time once (ms)]]</f>
        <v>0</v>
      </c>
      <c r="P2024">
        <f>E2224/Tabelle1[[#This Row],[time once (ms)]]</f>
        <v>0</v>
      </c>
      <c r="Q2024">
        <f>E2274/Tabelle1[[#This Row],[time once (ms)]]</f>
        <v>0</v>
      </c>
    </row>
    <row r="2025" spans="1:17" hidden="1" x14ac:dyDescent="0.2">
      <c r="A2025" s="1">
        <v>2023</v>
      </c>
      <c r="B2025" t="s">
        <v>104</v>
      </c>
      <c r="C2025" t="s">
        <v>49</v>
      </c>
      <c r="D2025" t="s">
        <v>47</v>
      </c>
      <c r="E2025">
        <v>578.03821563720703</v>
      </c>
      <c r="G2025">
        <v>317</v>
      </c>
      <c r="H2025" t="s">
        <v>114</v>
      </c>
      <c r="I2025" t="s">
        <v>115</v>
      </c>
      <c r="J2025" t="s">
        <v>116</v>
      </c>
      <c r="K2025">
        <v>30</v>
      </c>
      <c r="L2025" t="s">
        <v>104</v>
      </c>
      <c r="M2025">
        <f>E2075/Tabelle1[[#This Row],[time once (ms)]]</f>
        <v>0.97702011327845939</v>
      </c>
      <c r="N2025">
        <f>E2125/Tabelle1[[#This Row],[time once (ms)]]</f>
        <v>0</v>
      </c>
      <c r="O2025">
        <f>E2175/Tabelle1[[#This Row],[time once (ms)]]</f>
        <v>0</v>
      </c>
      <c r="P2025">
        <f>E2225/Tabelle1[[#This Row],[time once (ms)]]</f>
        <v>0</v>
      </c>
      <c r="Q2025">
        <f>E2275/Tabelle1[[#This Row],[time once (ms)]]</f>
        <v>0</v>
      </c>
    </row>
    <row r="2026" spans="1:17" hidden="1" x14ac:dyDescent="0.2">
      <c r="A2026" s="1">
        <v>2024</v>
      </c>
      <c r="B2026" t="s">
        <v>104</v>
      </c>
      <c r="C2026" t="s">
        <v>49</v>
      </c>
      <c r="D2026" t="s">
        <v>47</v>
      </c>
      <c r="E2026">
        <v>634.86719131469727</v>
      </c>
      <c r="G2026">
        <v>327</v>
      </c>
      <c r="H2026" t="s">
        <v>117</v>
      </c>
      <c r="I2026" t="s">
        <v>118</v>
      </c>
      <c r="J2026" t="s">
        <v>119</v>
      </c>
      <c r="K2026">
        <v>40</v>
      </c>
      <c r="L2026" t="s">
        <v>104</v>
      </c>
      <c r="M2026">
        <f>E2076/Tabelle1[[#This Row],[time once (ms)]]</f>
        <v>0.9723988724760837</v>
      </c>
      <c r="N2026">
        <f>E2126/Tabelle1[[#This Row],[time once (ms)]]</f>
        <v>0</v>
      </c>
      <c r="O2026">
        <f>E2176/Tabelle1[[#This Row],[time once (ms)]]</f>
        <v>0</v>
      </c>
      <c r="P2026">
        <f>E2226/Tabelle1[[#This Row],[time once (ms)]]</f>
        <v>0</v>
      </c>
      <c r="Q2026">
        <f>E2276/Tabelle1[[#This Row],[time once (ms)]]</f>
        <v>0</v>
      </c>
    </row>
    <row r="2027" spans="1:17" hidden="1" x14ac:dyDescent="0.2">
      <c r="A2027" s="1">
        <v>2025</v>
      </c>
      <c r="B2027" t="s">
        <v>104</v>
      </c>
      <c r="C2027" t="s">
        <v>49</v>
      </c>
      <c r="D2027" t="s">
        <v>47</v>
      </c>
      <c r="E2027">
        <v>814.7437572479248</v>
      </c>
      <c r="G2027">
        <v>583</v>
      </c>
      <c r="H2027" t="s">
        <v>120</v>
      </c>
      <c r="I2027" t="s">
        <v>121</v>
      </c>
      <c r="J2027" t="s">
        <v>122</v>
      </c>
      <c r="K2027">
        <v>50</v>
      </c>
      <c r="L2027" t="s">
        <v>104</v>
      </c>
      <c r="M2027">
        <f>E2077/Tabelle1[[#This Row],[time once (ms)]]</f>
        <v>0.99276852399991455</v>
      </c>
      <c r="N2027">
        <f>E2127/Tabelle1[[#This Row],[time once (ms)]]</f>
        <v>0</v>
      </c>
      <c r="O2027">
        <f>E2177/Tabelle1[[#This Row],[time once (ms)]]</f>
        <v>0</v>
      </c>
      <c r="P2027">
        <f>E2227/Tabelle1[[#This Row],[time once (ms)]]</f>
        <v>0</v>
      </c>
      <c r="Q2027">
        <f>E2277/Tabelle1[[#This Row],[time once (ms)]]</f>
        <v>0</v>
      </c>
    </row>
    <row r="2028" spans="1:17" hidden="1" x14ac:dyDescent="0.2">
      <c r="A2028" s="1">
        <v>2026</v>
      </c>
      <c r="B2028" t="s">
        <v>104</v>
      </c>
      <c r="C2028" t="s">
        <v>49</v>
      </c>
      <c r="D2028" t="s">
        <v>47</v>
      </c>
      <c r="E2028">
        <v>437.12401390075678</v>
      </c>
      <c r="G2028">
        <v>254</v>
      </c>
      <c r="H2028" t="s">
        <v>123</v>
      </c>
      <c r="I2028" t="s">
        <v>124</v>
      </c>
      <c r="J2028" t="s">
        <v>125</v>
      </c>
      <c r="K2028">
        <v>60</v>
      </c>
      <c r="L2028" t="s">
        <v>104</v>
      </c>
      <c r="M2028">
        <f>E2078/Tabelle1[[#This Row],[time once (ms)]]</f>
        <v>1.0709549473091708</v>
      </c>
      <c r="N2028">
        <f>E2128/Tabelle1[[#This Row],[time once (ms)]]</f>
        <v>0</v>
      </c>
      <c r="O2028">
        <f>E2178/Tabelle1[[#This Row],[time once (ms)]]</f>
        <v>0</v>
      </c>
      <c r="P2028">
        <f>E2228/Tabelle1[[#This Row],[time once (ms)]]</f>
        <v>0</v>
      </c>
      <c r="Q2028">
        <f>E2278/Tabelle1[[#This Row],[time once (ms)]]</f>
        <v>0</v>
      </c>
    </row>
    <row r="2029" spans="1:17" hidden="1" x14ac:dyDescent="0.2">
      <c r="A2029" s="1">
        <v>2027</v>
      </c>
      <c r="B2029" t="s">
        <v>104</v>
      </c>
      <c r="C2029" t="s">
        <v>49</v>
      </c>
      <c r="D2029" t="s">
        <v>47</v>
      </c>
      <c r="E2029">
        <v>711.46225929260254</v>
      </c>
      <c r="G2029">
        <v>347</v>
      </c>
      <c r="H2029" t="s">
        <v>126</v>
      </c>
      <c r="I2029" t="s">
        <v>127</v>
      </c>
      <c r="J2029" t="s">
        <v>128</v>
      </c>
      <c r="K2029">
        <v>70</v>
      </c>
      <c r="L2029" t="s">
        <v>104</v>
      </c>
      <c r="M2029">
        <f>E2079/Tabelle1[[#This Row],[time once (ms)]]</f>
        <v>0.99252200587851103</v>
      </c>
      <c r="N2029">
        <f>E2129/Tabelle1[[#This Row],[time once (ms)]]</f>
        <v>0</v>
      </c>
      <c r="O2029">
        <f>E2179/Tabelle1[[#This Row],[time once (ms)]]</f>
        <v>0</v>
      </c>
      <c r="P2029">
        <f>E2229/Tabelle1[[#This Row],[time once (ms)]]</f>
        <v>0</v>
      </c>
      <c r="Q2029">
        <f>E2279/Tabelle1[[#This Row],[time once (ms)]]</f>
        <v>0</v>
      </c>
    </row>
    <row r="2030" spans="1:17" hidden="1" x14ac:dyDescent="0.2">
      <c r="A2030" s="1">
        <v>2028</v>
      </c>
      <c r="B2030" t="s">
        <v>104</v>
      </c>
      <c r="C2030" t="s">
        <v>49</v>
      </c>
      <c r="D2030" t="s">
        <v>47</v>
      </c>
      <c r="E2030">
        <v>533.33091735839844</v>
      </c>
      <c r="G2030">
        <v>305</v>
      </c>
      <c r="H2030" t="s">
        <v>129</v>
      </c>
      <c r="I2030" t="s">
        <v>130</v>
      </c>
      <c r="J2030" t="s">
        <v>131</v>
      </c>
      <c r="K2030">
        <v>80</v>
      </c>
      <c r="L2030" t="s">
        <v>104</v>
      </c>
      <c r="M2030">
        <f>E2080/Tabelle1[[#This Row],[time once (ms)]]</f>
        <v>0.99053891187651766</v>
      </c>
      <c r="N2030">
        <f>E2130/Tabelle1[[#This Row],[time once (ms)]]</f>
        <v>0</v>
      </c>
      <c r="O2030">
        <f>E2180/Tabelle1[[#This Row],[time once (ms)]]</f>
        <v>0</v>
      </c>
      <c r="P2030">
        <f>E2230/Tabelle1[[#This Row],[time once (ms)]]</f>
        <v>0</v>
      </c>
      <c r="Q2030">
        <f>E2280/Tabelle1[[#This Row],[time once (ms)]]</f>
        <v>0</v>
      </c>
    </row>
    <row r="2031" spans="1:17" hidden="1" x14ac:dyDescent="0.2">
      <c r="A2031" s="1">
        <v>2029</v>
      </c>
      <c r="B2031" t="s">
        <v>104</v>
      </c>
      <c r="C2031" t="s">
        <v>49</v>
      </c>
      <c r="D2031" t="s">
        <v>47</v>
      </c>
      <c r="E2031">
        <v>706.57920837402344</v>
      </c>
      <c r="G2031">
        <v>278</v>
      </c>
      <c r="H2031" t="s">
        <v>132</v>
      </c>
      <c r="I2031" t="s">
        <v>133</v>
      </c>
      <c r="J2031" t="s">
        <v>134</v>
      </c>
      <c r="K2031">
        <v>90</v>
      </c>
      <c r="L2031" t="s">
        <v>104</v>
      </c>
      <c r="M2031">
        <f>E2081/Tabelle1[[#This Row],[time once (ms)]]</f>
        <v>0.77218781971164874</v>
      </c>
      <c r="N2031">
        <f>E2131/Tabelle1[[#This Row],[time once (ms)]]</f>
        <v>0</v>
      </c>
      <c r="O2031">
        <f>E2181/Tabelle1[[#This Row],[time once (ms)]]</f>
        <v>0</v>
      </c>
      <c r="P2031">
        <f>E2231/Tabelle1[[#This Row],[time once (ms)]]</f>
        <v>0</v>
      </c>
      <c r="Q2031">
        <f>E2281/Tabelle1[[#This Row],[time once (ms)]]</f>
        <v>0</v>
      </c>
    </row>
    <row r="2032" spans="1:17" hidden="1" x14ac:dyDescent="0.2">
      <c r="A2032" s="1">
        <v>2030</v>
      </c>
      <c r="B2032" t="s">
        <v>104</v>
      </c>
      <c r="C2032" t="s">
        <v>49</v>
      </c>
      <c r="D2032" t="s">
        <v>47</v>
      </c>
      <c r="E2032">
        <v>638.96393775939941</v>
      </c>
      <c r="G2032">
        <v>339</v>
      </c>
      <c r="H2032" t="s">
        <v>105</v>
      </c>
      <c r="I2032" t="s">
        <v>106</v>
      </c>
      <c r="J2032" t="s">
        <v>107</v>
      </c>
      <c r="K2032">
        <v>0</v>
      </c>
      <c r="L2032" t="s">
        <v>104</v>
      </c>
      <c r="M2032">
        <f>E2082/Tabelle1[[#This Row],[time once (ms)]]</f>
        <v>0.99209554893285801</v>
      </c>
      <c r="N2032">
        <f>E2132/Tabelle1[[#This Row],[time once (ms)]]</f>
        <v>0</v>
      </c>
      <c r="O2032">
        <f>E2182/Tabelle1[[#This Row],[time once (ms)]]</f>
        <v>0</v>
      </c>
      <c r="P2032">
        <f>E2232/Tabelle1[[#This Row],[time once (ms)]]</f>
        <v>0</v>
      </c>
      <c r="Q2032">
        <f>E2282/Tabelle1[[#This Row],[time once (ms)]]</f>
        <v>0</v>
      </c>
    </row>
    <row r="2033" spans="1:17" hidden="1" x14ac:dyDescent="0.2">
      <c r="A2033" s="1">
        <v>2031</v>
      </c>
      <c r="B2033" t="s">
        <v>104</v>
      </c>
      <c r="C2033" t="s">
        <v>49</v>
      </c>
      <c r="D2033" t="s">
        <v>47</v>
      </c>
      <c r="E2033">
        <v>946.82192802429199</v>
      </c>
      <c r="G2033">
        <v>433</v>
      </c>
      <c r="H2033" t="s">
        <v>108</v>
      </c>
      <c r="I2033" t="s">
        <v>109</v>
      </c>
      <c r="J2033" t="s">
        <v>110</v>
      </c>
      <c r="K2033">
        <v>10</v>
      </c>
      <c r="L2033" t="s">
        <v>104</v>
      </c>
      <c r="M2033">
        <f>E2083/Tabelle1[[#This Row],[time once (ms)]]</f>
        <v>0.98040596193801499</v>
      </c>
      <c r="N2033">
        <f>E2133/Tabelle1[[#This Row],[time once (ms)]]</f>
        <v>0</v>
      </c>
      <c r="O2033">
        <f>E2183/Tabelle1[[#This Row],[time once (ms)]]</f>
        <v>0</v>
      </c>
      <c r="P2033">
        <f>E2233/Tabelle1[[#This Row],[time once (ms)]]</f>
        <v>0</v>
      </c>
      <c r="Q2033">
        <f>E2283/Tabelle1[[#This Row],[time once (ms)]]</f>
        <v>0</v>
      </c>
    </row>
    <row r="2034" spans="1:17" hidden="1" x14ac:dyDescent="0.2">
      <c r="A2034" s="1">
        <v>2032</v>
      </c>
      <c r="B2034" t="s">
        <v>104</v>
      </c>
      <c r="C2034" t="s">
        <v>49</v>
      </c>
      <c r="D2034" t="s">
        <v>47</v>
      </c>
      <c r="E2034">
        <v>761.96098327636719</v>
      </c>
      <c r="G2034">
        <v>385</v>
      </c>
      <c r="H2034" t="s">
        <v>111</v>
      </c>
      <c r="I2034" t="s">
        <v>112</v>
      </c>
      <c r="J2034" t="s">
        <v>113</v>
      </c>
      <c r="K2034">
        <v>20</v>
      </c>
      <c r="L2034" t="s">
        <v>104</v>
      </c>
      <c r="M2034">
        <f>E2084/Tabelle1[[#This Row],[time once (ms)]]</f>
        <v>0.95801114929897591</v>
      </c>
      <c r="N2034">
        <f>E2134/Tabelle1[[#This Row],[time once (ms)]]</f>
        <v>0</v>
      </c>
      <c r="O2034">
        <f>E2184/Tabelle1[[#This Row],[time once (ms)]]</f>
        <v>0</v>
      </c>
      <c r="P2034">
        <f>E2234/Tabelle1[[#This Row],[time once (ms)]]</f>
        <v>0</v>
      </c>
      <c r="Q2034">
        <f>E2284/Tabelle1[[#This Row],[time once (ms)]]</f>
        <v>0</v>
      </c>
    </row>
    <row r="2035" spans="1:17" hidden="1" x14ac:dyDescent="0.2">
      <c r="A2035" s="1">
        <v>2033</v>
      </c>
      <c r="B2035" t="s">
        <v>104</v>
      </c>
      <c r="C2035" t="s">
        <v>49</v>
      </c>
      <c r="D2035" t="s">
        <v>47</v>
      </c>
      <c r="E2035">
        <v>585.80684661865234</v>
      </c>
      <c r="G2035">
        <v>317</v>
      </c>
      <c r="H2035" t="s">
        <v>114</v>
      </c>
      <c r="I2035" t="s">
        <v>115</v>
      </c>
      <c r="J2035" t="s">
        <v>116</v>
      </c>
      <c r="K2035">
        <v>30</v>
      </c>
      <c r="L2035" t="s">
        <v>104</v>
      </c>
      <c r="M2035">
        <f>E2085/Tabelle1[[#This Row],[time once (ms)]]</f>
        <v>0.98987933507308756</v>
      </c>
      <c r="N2035">
        <f>E2135/Tabelle1[[#This Row],[time once (ms)]]</f>
        <v>0</v>
      </c>
      <c r="O2035">
        <f>E2185/Tabelle1[[#This Row],[time once (ms)]]</f>
        <v>0</v>
      </c>
      <c r="P2035">
        <f>E2235/Tabelle1[[#This Row],[time once (ms)]]</f>
        <v>0</v>
      </c>
      <c r="Q2035">
        <f>E2285/Tabelle1[[#This Row],[time once (ms)]]</f>
        <v>0</v>
      </c>
    </row>
    <row r="2036" spans="1:17" hidden="1" x14ac:dyDescent="0.2">
      <c r="A2036" s="1">
        <v>2034</v>
      </c>
      <c r="B2036" t="s">
        <v>104</v>
      </c>
      <c r="C2036" t="s">
        <v>49</v>
      </c>
      <c r="D2036" t="s">
        <v>47</v>
      </c>
      <c r="E2036">
        <v>628.03888320922852</v>
      </c>
      <c r="G2036">
        <v>327</v>
      </c>
      <c r="H2036" t="s">
        <v>117</v>
      </c>
      <c r="I2036" t="s">
        <v>118</v>
      </c>
      <c r="J2036" t="s">
        <v>119</v>
      </c>
      <c r="K2036">
        <v>40</v>
      </c>
      <c r="L2036" t="s">
        <v>104</v>
      </c>
      <c r="M2036">
        <f>E2086/Tabelle1[[#This Row],[time once (ms)]]</f>
        <v>0.99699034160837541</v>
      </c>
      <c r="N2036">
        <f>E2136/Tabelle1[[#This Row],[time once (ms)]]</f>
        <v>0</v>
      </c>
      <c r="O2036">
        <f>E2186/Tabelle1[[#This Row],[time once (ms)]]</f>
        <v>0</v>
      </c>
      <c r="P2036">
        <f>E2236/Tabelle1[[#This Row],[time once (ms)]]</f>
        <v>0</v>
      </c>
      <c r="Q2036">
        <f>E2286/Tabelle1[[#This Row],[time once (ms)]]</f>
        <v>0</v>
      </c>
    </row>
    <row r="2037" spans="1:17" hidden="1" x14ac:dyDescent="0.2">
      <c r="A2037" s="1">
        <v>2035</v>
      </c>
      <c r="B2037" t="s">
        <v>104</v>
      </c>
      <c r="C2037" t="s">
        <v>49</v>
      </c>
      <c r="D2037" t="s">
        <v>47</v>
      </c>
      <c r="E2037">
        <v>936.73110008239757</v>
      </c>
      <c r="G2037">
        <v>583</v>
      </c>
      <c r="H2037" t="s">
        <v>120</v>
      </c>
      <c r="I2037" t="s">
        <v>121</v>
      </c>
      <c r="J2037" t="s">
        <v>122</v>
      </c>
      <c r="K2037">
        <v>50</v>
      </c>
      <c r="L2037" t="s">
        <v>104</v>
      </c>
      <c r="M2037">
        <f>E2087/Tabelle1[[#This Row],[time once (ms)]]</f>
        <v>0.86733758639427727</v>
      </c>
      <c r="N2037">
        <f>E2137/Tabelle1[[#This Row],[time once (ms)]]</f>
        <v>0</v>
      </c>
      <c r="O2037">
        <f>E2187/Tabelle1[[#This Row],[time once (ms)]]</f>
        <v>0</v>
      </c>
      <c r="P2037">
        <f>E2237/Tabelle1[[#This Row],[time once (ms)]]</f>
        <v>0</v>
      </c>
      <c r="Q2037">
        <f>E2287/Tabelle1[[#This Row],[time once (ms)]]</f>
        <v>0</v>
      </c>
    </row>
    <row r="2038" spans="1:17" hidden="1" x14ac:dyDescent="0.2">
      <c r="A2038" s="1">
        <v>2036</v>
      </c>
      <c r="B2038" t="s">
        <v>104</v>
      </c>
      <c r="C2038" t="s">
        <v>49</v>
      </c>
      <c r="D2038" t="s">
        <v>47</v>
      </c>
      <c r="E2038">
        <v>429.09407615661621</v>
      </c>
      <c r="G2038">
        <v>254</v>
      </c>
      <c r="H2038" t="s">
        <v>123</v>
      </c>
      <c r="I2038" t="s">
        <v>124</v>
      </c>
      <c r="J2038" t="s">
        <v>125</v>
      </c>
      <c r="K2038">
        <v>60</v>
      </c>
      <c r="L2038" t="s">
        <v>104</v>
      </c>
      <c r="M2038">
        <f>E2088/Tabelle1[[#This Row],[time once (ms)]]</f>
        <v>0.98054675341199982</v>
      </c>
      <c r="N2038">
        <f>E2138/Tabelle1[[#This Row],[time once (ms)]]</f>
        <v>0</v>
      </c>
      <c r="O2038">
        <f>E2188/Tabelle1[[#This Row],[time once (ms)]]</f>
        <v>0</v>
      </c>
      <c r="P2038">
        <f>E2238/Tabelle1[[#This Row],[time once (ms)]]</f>
        <v>0</v>
      </c>
      <c r="Q2038">
        <f>E2288/Tabelle1[[#This Row],[time once (ms)]]</f>
        <v>0</v>
      </c>
    </row>
    <row r="2039" spans="1:17" hidden="1" x14ac:dyDescent="0.2">
      <c r="A2039" s="1">
        <v>2037</v>
      </c>
      <c r="B2039" t="s">
        <v>104</v>
      </c>
      <c r="C2039" t="s">
        <v>49</v>
      </c>
      <c r="D2039" t="s">
        <v>47</v>
      </c>
      <c r="E2039">
        <v>704.10799980163574</v>
      </c>
      <c r="G2039">
        <v>347</v>
      </c>
      <c r="H2039" t="s">
        <v>126</v>
      </c>
      <c r="I2039" t="s">
        <v>127</v>
      </c>
      <c r="J2039" t="s">
        <v>128</v>
      </c>
      <c r="K2039">
        <v>70</v>
      </c>
      <c r="L2039" t="s">
        <v>104</v>
      </c>
      <c r="M2039">
        <f>E2089/Tabelle1[[#This Row],[time once (ms)]]</f>
        <v>1.0179646578354711</v>
      </c>
      <c r="N2039">
        <f>E2139/Tabelle1[[#This Row],[time once (ms)]]</f>
        <v>0</v>
      </c>
      <c r="O2039">
        <f>E2189/Tabelle1[[#This Row],[time once (ms)]]</f>
        <v>0</v>
      </c>
      <c r="P2039">
        <f>E2239/Tabelle1[[#This Row],[time once (ms)]]</f>
        <v>0</v>
      </c>
      <c r="Q2039">
        <f>E2289/Tabelle1[[#This Row],[time once (ms)]]</f>
        <v>0</v>
      </c>
    </row>
    <row r="2040" spans="1:17" hidden="1" x14ac:dyDescent="0.2">
      <c r="A2040" s="1">
        <v>2038</v>
      </c>
      <c r="B2040" t="s">
        <v>104</v>
      </c>
      <c r="C2040" t="s">
        <v>49</v>
      </c>
      <c r="D2040" t="s">
        <v>47</v>
      </c>
      <c r="E2040">
        <v>531.90326690673828</v>
      </c>
      <c r="G2040">
        <v>305</v>
      </c>
      <c r="H2040" t="s">
        <v>129</v>
      </c>
      <c r="I2040" t="s">
        <v>130</v>
      </c>
      <c r="J2040" t="s">
        <v>131</v>
      </c>
      <c r="K2040">
        <v>80</v>
      </c>
      <c r="L2040" t="s">
        <v>104</v>
      </c>
      <c r="M2040">
        <f>E2090/Tabelle1[[#This Row],[time once (ms)]]</f>
        <v>1.0252428994820177</v>
      </c>
      <c r="N2040">
        <f>E2140/Tabelle1[[#This Row],[time once (ms)]]</f>
        <v>0</v>
      </c>
      <c r="O2040">
        <f>E2190/Tabelle1[[#This Row],[time once (ms)]]</f>
        <v>0</v>
      </c>
      <c r="P2040">
        <f>E2240/Tabelle1[[#This Row],[time once (ms)]]</f>
        <v>0</v>
      </c>
      <c r="Q2040">
        <f>E2290/Tabelle1[[#This Row],[time once (ms)]]</f>
        <v>0</v>
      </c>
    </row>
    <row r="2041" spans="1:17" hidden="1" x14ac:dyDescent="0.2">
      <c r="A2041" s="1">
        <v>2039</v>
      </c>
      <c r="B2041" t="s">
        <v>104</v>
      </c>
      <c r="C2041" t="s">
        <v>49</v>
      </c>
      <c r="D2041" t="s">
        <v>47</v>
      </c>
      <c r="E2041">
        <v>570.13416290283203</v>
      </c>
      <c r="G2041">
        <v>278</v>
      </c>
      <c r="H2041" t="s">
        <v>132</v>
      </c>
      <c r="I2041" t="s">
        <v>133</v>
      </c>
      <c r="J2041" t="s">
        <v>134</v>
      </c>
      <c r="K2041">
        <v>90</v>
      </c>
      <c r="L2041" t="s">
        <v>104</v>
      </c>
      <c r="M2041">
        <f>E2091/Tabelle1[[#This Row],[time once (ms)]]</f>
        <v>0.98360693442439229</v>
      </c>
      <c r="N2041">
        <f>E2141/Tabelle1[[#This Row],[time once (ms)]]</f>
        <v>0</v>
      </c>
      <c r="O2041">
        <f>E2191/Tabelle1[[#This Row],[time once (ms)]]</f>
        <v>0</v>
      </c>
      <c r="P2041">
        <f>E2241/Tabelle1[[#This Row],[time once (ms)]]</f>
        <v>0</v>
      </c>
      <c r="Q2041">
        <f>E2291/Tabelle1[[#This Row],[time once (ms)]]</f>
        <v>0</v>
      </c>
    </row>
    <row r="2042" spans="1:17" hidden="1" x14ac:dyDescent="0.2">
      <c r="A2042" s="1">
        <v>2040</v>
      </c>
      <c r="B2042" t="s">
        <v>104</v>
      </c>
      <c r="C2042" t="s">
        <v>49</v>
      </c>
      <c r="D2042" t="s">
        <v>47</v>
      </c>
      <c r="E2042">
        <v>737.70904541015625</v>
      </c>
      <c r="G2042">
        <v>339</v>
      </c>
      <c r="H2042" t="s">
        <v>105</v>
      </c>
      <c r="I2042" t="s">
        <v>106</v>
      </c>
      <c r="J2042" t="s">
        <v>107</v>
      </c>
      <c r="K2042">
        <v>0</v>
      </c>
      <c r="L2042" t="s">
        <v>104</v>
      </c>
      <c r="M2042">
        <f>E2092/Tabelle1[[#This Row],[time once (ms)]]</f>
        <v>0.97100067998717587</v>
      </c>
      <c r="N2042">
        <f>E2142/Tabelle1[[#This Row],[time once (ms)]]</f>
        <v>0</v>
      </c>
      <c r="O2042">
        <f>E2192/Tabelle1[[#This Row],[time once (ms)]]</f>
        <v>0</v>
      </c>
      <c r="P2042">
        <f>E2242/Tabelle1[[#This Row],[time once (ms)]]</f>
        <v>0</v>
      </c>
      <c r="Q2042">
        <f>E2292/Tabelle1[[#This Row],[time once (ms)]]</f>
        <v>0</v>
      </c>
    </row>
    <row r="2043" spans="1:17" hidden="1" x14ac:dyDescent="0.2">
      <c r="A2043" s="1">
        <v>2041</v>
      </c>
      <c r="B2043" t="s">
        <v>104</v>
      </c>
      <c r="C2043" t="s">
        <v>49</v>
      </c>
      <c r="D2043" t="s">
        <v>47</v>
      </c>
      <c r="E2043">
        <v>838.48690986633301</v>
      </c>
      <c r="G2043">
        <v>433</v>
      </c>
      <c r="H2043" t="s">
        <v>108</v>
      </c>
      <c r="I2043" t="s">
        <v>109</v>
      </c>
      <c r="J2043" t="s">
        <v>110</v>
      </c>
      <c r="K2043">
        <v>10</v>
      </c>
      <c r="L2043" t="s">
        <v>104</v>
      </c>
      <c r="M2043">
        <f>E2093/Tabelle1[[#This Row],[time once (ms)]]</f>
        <v>1.0324217364934549</v>
      </c>
      <c r="N2043">
        <f>E2143/Tabelle1[[#This Row],[time once (ms)]]</f>
        <v>0</v>
      </c>
      <c r="O2043">
        <f>E2193/Tabelle1[[#This Row],[time once (ms)]]</f>
        <v>0</v>
      </c>
      <c r="P2043">
        <f>E2243/Tabelle1[[#This Row],[time once (ms)]]</f>
        <v>0</v>
      </c>
      <c r="Q2043">
        <f>E2293/Tabelle1[[#This Row],[time once (ms)]]</f>
        <v>0</v>
      </c>
    </row>
    <row r="2044" spans="1:17" hidden="1" x14ac:dyDescent="0.2">
      <c r="A2044" s="1">
        <v>2042</v>
      </c>
      <c r="B2044" t="s">
        <v>104</v>
      </c>
      <c r="C2044" t="s">
        <v>49</v>
      </c>
      <c r="D2044" t="s">
        <v>47</v>
      </c>
      <c r="E2044">
        <v>731.78601264953613</v>
      </c>
      <c r="G2044">
        <v>385</v>
      </c>
      <c r="H2044" t="s">
        <v>111</v>
      </c>
      <c r="I2044" t="s">
        <v>112</v>
      </c>
      <c r="J2044" t="s">
        <v>113</v>
      </c>
      <c r="K2044">
        <v>20</v>
      </c>
      <c r="L2044" t="s">
        <v>104</v>
      </c>
      <c r="M2044">
        <f>E2094/Tabelle1[[#This Row],[time once (ms)]]</f>
        <v>0.99575575540353556</v>
      </c>
      <c r="N2044">
        <f>E2144/Tabelle1[[#This Row],[time once (ms)]]</f>
        <v>0</v>
      </c>
      <c r="O2044">
        <f>E2194/Tabelle1[[#This Row],[time once (ms)]]</f>
        <v>0</v>
      </c>
      <c r="P2044">
        <f>E2244/Tabelle1[[#This Row],[time once (ms)]]</f>
        <v>0</v>
      </c>
      <c r="Q2044">
        <f>E2294/Tabelle1[[#This Row],[time once (ms)]]</f>
        <v>0</v>
      </c>
    </row>
    <row r="2045" spans="1:17" hidden="1" x14ac:dyDescent="0.2">
      <c r="A2045" s="1">
        <v>2043</v>
      </c>
      <c r="B2045" t="s">
        <v>104</v>
      </c>
      <c r="C2045" t="s">
        <v>49</v>
      </c>
      <c r="D2045" t="s">
        <v>47</v>
      </c>
      <c r="E2045">
        <v>594.08831596374512</v>
      </c>
      <c r="G2045">
        <v>317</v>
      </c>
      <c r="H2045" t="s">
        <v>114</v>
      </c>
      <c r="I2045" t="s">
        <v>115</v>
      </c>
      <c r="J2045" t="s">
        <v>116</v>
      </c>
      <c r="K2045">
        <v>30</v>
      </c>
      <c r="L2045" t="s">
        <v>104</v>
      </c>
      <c r="M2045">
        <f>E2095/Tabelle1[[#This Row],[time once (ms)]]</f>
        <v>0.95243574189928759</v>
      </c>
      <c r="N2045">
        <f>E2145/Tabelle1[[#This Row],[time once (ms)]]</f>
        <v>0</v>
      </c>
      <c r="O2045">
        <f>E2195/Tabelle1[[#This Row],[time once (ms)]]</f>
        <v>0</v>
      </c>
      <c r="P2045">
        <f>E2245/Tabelle1[[#This Row],[time once (ms)]]</f>
        <v>0</v>
      </c>
      <c r="Q2045">
        <f>E2295/Tabelle1[[#This Row],[time once (ms)]]</f>
        <v>0</v>
      </c>
    </row>
    <row r="2046" spans="1:17" hidden="1" x14ac:dyDescent="0.2">
      <c r="A2046" s="1">
        <v>2044</v>
      </c>
      <c r="B2046" t="s">
        <v>104</v>
      </c>
      <c r="C2046" t="s">
        <v>49</v>
      </c>
      <c r="D2046" t="s">
        <v>47</v>
      </c>
      <c r="E2046">
        <v>645.52593231201172</v>
      </c>
      <c r="G2046">
        <v>327</v>
      </c>
      <c r="H2046" t="s">
        <v>117</v>
      </c>
      <c r="I2046" t="s">
        <v>118</v>
      </c>
      <c r="J2046" t="s">
        <v>119</v>
      </c>
      <c r="K2046">
        <v>40</v>
      </c>
      <c r="L2046" t="s">
        <v>104</v>
      </c>
      <c r="M2046">
        <f>E2096/Tabelle1[[#This Row],[time once (ms)]]</f>
        <v>0.9736261658218629</v>
      </c>
      <c r="N2046">
        <f>E2146/Tabelle1[[#This Row],[time once (ms)]]</f>
        <v>0</v>
      </c>
      <c r="O2046">
        <f>E2196/Tabelle1[[#This Row],[time once (ms)]]</f>
        <v>0</v>
      </c>
      <c r="P2046">
        <f>E2246/Tabelle1[[#This Row],[time once (ms)]]</f>
        <v>0</v>
      </c>
      <c r="Q2046">
        <f>E2296/Tabelle1[[#This Row],[time once (ms)]]</f>
        <v>0</v>
      </c>
    </row>
    <row r="2047" spans="1:17" hidden="1" x14ac:dyDescent="0.2">
      <c r="A2047" s="1">
        <v>2045</v>
      </c>
      <c r="B2047" t="s">
        <v>104</v>
      </c>
      <c r="C2047" t="s">
        <v>49</v>
      </c>
      <c r="D2047" t="s">
        <v>47</v>
      </c>
      <c r="E2047">
        <v>857.55300521850586</v>
      </c>
      <c r="G2047">
        <v>583</v>
      </c>
      <c r="H2047" t="s">
        <v>120</v>
      </c>
      <c r="I2047" t="s">
        <v>121</v>
      </c>
      <c r="J2047" t="s">
        <v>122</v>
      </c>
      <c r="K2047">
        <v>50</v>
      </c>
      <c r="L2047" t="s">
        <v>104</v>
      </c>
      <c r="M2047">
        <f>E2097/Tabelle1[[#This Row],[time once (ms)]]</f>
        <v>0.933795183436118</v>
      </c>
      <c r="N2047">
        <f>E2147/Tabelle1[[#This Row],[time once (ms)]]</f>
        <v>0</v>
      </c>
      <c r="O2047">
        <f>E2197/Tabelle1[[#This Row],[time once (ms)]]</f>
        <v>0</v>
      </c>
      <c r="P2047">
        <f>E2247/Tabelle1[[#This Row],[time once (ms)]]</f>
        <v>0</v>
      </c>
      <c r="Q2047">
        <f>E2297/Tabelle1[[#This Row],[time once (ms)]]</f>
        <v>0</v>
      </c>
    </row>
    <row r="2048" spans="1:17" hidden="1" x14ac:dyDescent="0.2">
      <c r="A2048" s="1">
        <v>2046</v>
      </c>
      <c r="B2048" t="s">
        <v>104</v>
      </c>
      <c r="C2048" t="s">
        <v>49</v>
      </c>
      <c r="D2048" t="s">
        <v>47</v>
      </c>
      <c r="E2048">
        <v>426.53894424438482</v>
      </c>
      <c r="G2048">
        <v>254</v>
      </c>
      <c r="H2048" t="s">
        <v>123</v>
      </c>
      <c r="I2048" t="s">
        <v>124</v>
      </c>
      <c r="J2048" t="s">
        <v>125</v>
      </c>
      <c r="K2048">
        <v>60</v>
      </c>
      <c r="L2048" t="s">
        <v>104</v>
      </c>
      <c r="M2048">
        <f>E2098/Tabelle1[[#This Row],[time once (ms)]]</f>
        <v>0.9996294089435972</v>
      </c>
      <c r="N2048">
        <f>E2148/Tabelle1[[#This Row],[time once (ms)]]</f>
        <v>0</v>
      </c>
      <c r="O2048">
        <f>E2198/Tabelle1[[#This Row],[time once (ms)]]</f>
        <v>0</v>
      </c>
      <c r="P2048">
        <f>E2248/Tabelle1[[#This Row],[time once (ms)]]</f>
        <v>0</v>
      </c>
      <c r="Q2048">
        <f>E2298/Tabelle1[[#This Row],[time once (ms)]]</f>
        <v>0</v>
      </c>
    </row>
    <row r="2049" spans="1:17" hidden="1" x14ac:dyDescent="0.2">
      <c r="A2049" s="1">
        <v>2047</v>
      </c>
      <c r="B2049" t="s">
        <v>104</v>
      </c>
      <c r="C2049" t="s">
        <v>49</v>
      </c>
      <c r="D2049" t="s">
        <v>47</v>
      </c>
      <c r="E2049">
        <v>699.63312149047852</v>
      </c>
      <c r="G2049">
        <v>347</v>
      </c>
      <c r="H2049" t="s">
        <v>126</v>
      </c>
      <c r="I2049" t="s">
        <v>127</v>
      </c>
      <c r="J2049" t="s">
        <v>128</v>
      </c>
      <c r="K2049">
        <v>70</v>
      </c>
      <c r="L2049" t="s">
        <v>104</v>
      </c>
      <c r="M2049">
        <f>E2099/Tabelle1[[#This Row],[time once (ms)]]</f>
        <v>1.0064914529827151</v>
      </c>
      <c r="N2049">
        <f>E2149/Tabelle1[[#This Row],[time once (ms)]]</f>
        <v>0</v>
      </c>
      <c r="O2049">
        <f>E2199/Tabelle1[[#This Row],[time once (ms)]]</f>
        <v>0</v>
      </c>
      <c r="P2049">
        <f>E2249/Tabelle1[[#This Row],[time once (ms)]]</f>
        <v>0</v>
      </c>
      <c r="Q2049">
        <f>E2299/Tabelle1[[#This Row],[time once (ms)]]</f>
        <v>0</v>
      </c>
    </row>
    <row r="2050" spans="1:17" hidden="1" x14ac:dyDescent="0.2">
      <c r="A2050" s="1">
        <v>2048</v>
      </c>
      <c r="B2050" t="s">
        <v>104</v>
      </c>
      <c r="C2050" t="s">
        <v>49</v>
      </c>
      <c r="D2050" t="s">
        <v>47</v>
      </c>
      <c r="E2050">
        <v>509.55104827880859</v>
      </c>
      <c r="G2050">
        <v>305</v>
      </c>
      <c r="H2050" t="s">
        <v>129</v>
      </c>
      <c r="I2050" t="s">
        <v>130</v>
      </c>
      <c r="J2050" t="s">
        <v>131</v>
      </c>
      <c r="K2050">
        <v>80</v>
      </c>
      <c r="L2050" t="s">
        <v>104</v>
      </c>
      <c r="M2050">
        <f>E2100/Tabelle1[[#This Row],[time once (ms)]]</f>
        <v>1.030379765788326</v>
      </c>
      <c r="N2050">
        <f>E2150/Tabelle1[[#This Row],[time once (ms)]]</f>
        <v>0</v>
      </c>
      <c r="O2050">
        <f>E2200/Tabelle1[[#This Row],[time once (ms)]]</f>
        <v>0</v>
      </c>
      <c r="P2050">
        <f>E2250/Tabelle1[[#This Row],[time once (ms)]]</f>
        <v>0</v>
      </c>
      <c r="Q2050">
        <f>E2300/Tabelle1[[#This Row],[time once (ms)]]</f>
        <v>0</v>
      </c>
    </row>
    <row r="2051" spans="1:17" hidden="1" x14ac:dyDescent="0.2">
      <c r="A2051" s="1">
        <v>2049</v>
      </c>
      <c r="B2051" t="s">
        <v>104</v>
      </c>
      <c r="C2051" t="s">
        <v>49</v>
      </c>
      <c r="D2051" t="s">
        <v>47</v>
      </c>
      <c r="E2051">
        <v>540.11893272399902</v>
      </c>
      <c r="G2051">
        <v>278</v>
      </c>
      <c r="H2051" t="s">
        <v>132</v>
      </c>
      <c r="I2051" t="s">
        <v>133</v>
      </c>
      <c r="J2051" t="s">
        <v>134</v>
      </c>
      <c r="K2051">
        <v>90</v>
      </c>
      <c r="L2051" t="s">
        <v>104</v>
      </c>
      <c r="M2051">
        <f>E2101/Tabelle1[[#This Row],[time once (ms)]]</f>
        <v>1.0507423999844621</v>
      </c>
      <c r="N2051">
        <f>E2151/Tabelle1[[#This Row],[time once (ms)]]</f>
        <v>0</v>
      </c>
      <c r="O2051">
        <f>E2201/Tabelle1[[#This Row],[time once (ms)]]</f>
        <v>0</v>
      </c>
      <c r="P2051">
        <f>E2251/Tabelle1[[#This Row],[time once (ms)]]</f>
        <v>0</v>
      </c>
      <c r="Q2051">
        <f>E2301/Tabelle1[[#This Row],[time once (ms)]]</f>
        <v>0</v>
      </c>
    </row>
    <row r="2052" spans="1:17" hidden="1" x14ac:dyDescent="0.2">
      <c r="A2052" s="1">
        <v>2050</v>
      </c>
      <c r="B2052" t="s">
        <v>104</v>
      </c>
      <c r="C2052" t="s">
        <v>49</v>
      </c>
      <c r="D2052" t="s">
        <v>48</v>
      </c>
      <c r="E2052">
        <v>616.38212203979492</v>
      </c>
      <c r="G2052">
        <v>339</v>
      </c>
      <c r="H2052" t="s">
        <v>105</v>
      </c>
      <c r="I2052" t="s">
        <v>106</v>
      </c>
      <c r="J2052" t="s">
        <v>107</v>
      </c>
      <c r="K2052">
        <v>0</v>
      </c>
      <c r="L2052" t="s">
        <v>104</v>
      </c>
      <c r="M2052">
        <f>E2102/Tabelle1[[#This Row],[time once (ms)]]</f>
        <v>0</v>
      </c>
      <c r="N2052">
        <f>E2152/Tabelle1[[#This Row],[time once (ms)]]</f>
        <v>0</v>
      </c>
      <c r="O2052">
        <f>E2202/Tabelle1[[#This Row],[time once (ms)]]</f>
        <v>0</v>
      </c>
      <c r="P2052">
        <f>E2252/Tabelle1[[#This Row],[time once (ms)]]</f>
        <v>0</v>
      </c>
      <c r="Q2052">
        <f>E2302/Tabelle1[[#This Row],[time once (ms)]]</f>
        <v>0</v>
      </c>
    </row>
    <row r="2053" spans="1:17" hidden="1" x14ac:dyDescent="0.2">
      <c r="A2053" s="1">
        <v>2051</v>
      </c>
      <c r="B2053" t="s">
        <v>104</v>
      </c>
      <c r="C2053" t="s">
        <v>49</v>
      </c>
      <c r="D2053" t="s">
        <v>48</v>
      </c>
      <c r="E2053">
        <v>907.58609771728516</v>
      </c>
      <c r="G2053">
        <v>433</v>
      </c>
      <c r="H2053" t="s">
        <v>108</v>
      </c>
      <c r="I2053" t="s">
        <v>109</v>
      </c>
      <c r="J2053" t="s">
        <v>110</v>
      </c>
      <c r="K2053">
        <v>10</v>
      </c>
      <c r="L2053" t="s">
        <v>104</v>
      </c>
      <c r="M2053">
        <f>E2103/Tabelle1[[#This Row],[time once (ms)]]</f>
        <v>0</v>
      </c>
      <c r="N2053">
        <f>E2153/Tabelle1[[#This Row],[time once (ms)]]</f>
        <v>0</v>
      </c>
      <c r="O2053">
        <f>E2203/Tabelle1[[#This Row],[time once (ms)]]</f>
        <v>0</v>
      </c>
      <c r="P2053">
        <f>E2253/Tabelle1[[#This Row],[time once (ms)]]</f>
        <v>0</v>
      </c>
      <c r="Q2053">
        <f>E2303/Tabelle1[[#This Row],[time once (ms)]]</f>
        <v>0</v>
      </c>
    </row>
    <row r="2054" spans="1:17" hidden="1" x14ac:dyDescent="0.2">
      <c r="A2054" s="1">
        <v>2052</v>
      </c>
      <c r="B2054" t="s">
        <v>104</v>
      </c>
      <c r="C2054" t="s">
        <v>49</v>
      </c>
      <c r="D2054" t="s">
        <v>48</v>
      </c>
      <c r="E2054">
        <v>718.34707260131836</v>
      </c>
      <c r="G2054">
        <v>385</v>
      </c>
      <c r="H2054" t="s">
        <v>111</v>
      </c>
      <c r="I2054" t="s">
        <v>112</v>
      </c>
      <c r="J2054" t="s">
        <v>113</v>
      </c>
      <c r="K2054">
        <v>20</v>
      </c>
      <c r="L2054" t="s">
        <v>104</v>
      </c>
      <c r="M2054">
        <f>E2104/Tabelle1[[#This Row],[time once (ms)]]</f>
        <v>0</v>
      </c>
      <c r="N2054">
        <f>E2154/Tabelle1[[#This Row],[time once (ms)]]</f>
        <v>0</v>
      </c>
      <c r="O2054">
        <f>E2204/Tabelle1[[#This Row],[time once (ms)]]</f>
        <v>0</v>
      </c>
      <c r="P2054">
        <f>E2254/Tabelle1[[#This Row],[time once (ms)]]</f>
        <v>0</v>
      </c>
      <c r="Q2054">
        <f>E2304/Tabelle1[[#This Row],[time once (ms)]]</f>
        <v>0</v>
      </c>
    </row>
    <row r="2055" spans="1:17" hidden="1" x14ac:dyDescent="0.2">
      <c r="A2055" s="1">
        <v>2053</v>
      </c>
      <c r="B2055" t="s">
        <v>104</v>
      </c>
      <c r="C2055" t="s">
        <v>49</v>
      </c>
      <c r="D2055" t="s">
        <v>48</v>
      </c>
      <c r="E2055">
        <v>559.30590629577637</v>
      </c>
      <c r="G2055">
        <v>317</v>
      </c>
      <c r="H2055" t="s">
        <v>114</v>
      </c>
      <c r="I2055" t="s">
        <v>115</v>
      </c>
      <c r="J2055" t="s">
        <v>116</v>
      </c>
      <c r="K2055">
        <v>30</v>
      </c>
      <c r="L2055" t="s">
        <v>104</v>
      </c>
      <c r="M2055">
        <f>E2105/Tabelle1[[#This Row],[time once (ms)]]</f>
        <v>0</v>
      </c>
      <c r="N2055">
        <f>E2155/Tabelle1[[#This Row],[time once (ms)]]</f>
        <v>0</v>
      </c>
      <c r="O2055">
        <f>E2205/Tabelle1[[#This Row],[time once (ms)]]</f>
        <v>0</v>
      </c>
      <c r="P2055">
        <f>E2255/Tabelle1[[#This Row],[time once (ms)]]</f>
        <v>0</v>
      </c>
      <c r="Q2055">
        <f>E2305/Tabelle1[[#This Row],[time once (ms)]]</f>
        <v>0</v>
      </c>
    </row>
    <row r="2056" spans="1:17" hidden="1" x14ac:dyDescent="0.2">
      <c r="A2056" s="1">
        <v>2054</v>
      </c>
      <c r="B2056" t="s">
        <v>104</v>
      </c>
      <c r="C2056" t="s">
        <v>49</v>
      </c>
      <c r="D2056" t="s">
        <v>48</v>
      </c>
      <c r="E2056">
        <v>614.17078971862793</v>
      </c>
      <c r="G2056">
        <v>327</v>
      </c>
      <c r="H2056" t="s">
        <v>117</v>
      </c>
      <c r="I2056" t="s">
        <v>118</v>
      </c>
      <c r="J2056" t="s">
        <v>119</v>
      </c>
      <c r="K2056">
        <v>40</v>
      </c>
      <c r="L2056" t="s">
        <v>104</v>
      </c>
      <c r="M2056">
        <f>E2106/Tabelle1[[#This Row],[time once (ms)]]</f>
        <v>0</v>
      </c>
      <c r="N2056">
        <f>E2156/Tabelle1[[#This Row],[time once (ms)]]</f>
        <v>0</v>
      </c>
      <c r="O2056">
        <f>E2206/Tabelle1[[#This Row],[time once (ms)]]</f>
        <v>0</v>
      </c>
      <c r="P2056">
        <f>E2256/Tabelle1[[#This Row],[time once (ms)]]</f>
        <v>0</v>
      </c>
      <c r="Q2056">
        <f>E2306/Tabelle1[[#This Row],[time once (ms)]]</f>
        <v>0</v>
      </c>
    </row>
    <row r="2057" spans="1:17" hidden="1" x14ac:dyDescent="0.2">
      <c r="A2057" s="1">
        <v>2055</v>
      </c>
      <c r="B2057" t="s">
        <v>104</v>
      </c>
      <c r="C2057" t="s">
        <v>49</v>
      </c>
      <c r="D2057" t="s">
        <v>48</v>
      </c>
      <c r="E2057">
        <v>819.71907615661621</v>
      </c>
      <c r="G2057">
        <v>583</v>
      </c>
      <c r="H2057" t="s">
        <v>120</v>
      </c>
      <c r="I2057" t="s">
        <v>121</v>
      </c>
      <c r="J2057" t="s">
        <v>122</v>
      </c>
      <c r="K2057">
        <v>50</v>
      </c>
      <c r="L2057" t="s">
        <v>104</v>
      </c>
      <c r="M2057">
        <f>E2107/Tabelle1[[#This Row],[time once (ms)]]</f>
        <v>0</v>
      </c>
      <c r="N2057">
        <f>E2157/Tabelle1[[#This Row],[time once (ms)]]</f>
        <v>0</v>
      </c>
      <c r="O2057">
        <f>E2207/Tabelle1[[#This Row],[time once (ms)]]</f>
        <v>0</v>
      </c>
      <c r="P2057">
        <f>E2257/Tabelle1[[#This Row],[time once (ms)]]</f>
        <v>0</v>
      </c>
      <c r="Q2057">
        <f>E2307/Tabelle1[[#This Row],[time once (ms)]]</f>
        <v>0</v>
      </c>
    </row>
    <row r="2058" spans="1:17" hidden="1" x14ac:dyDescent="0.2">
      <c r="A2058" s="1">
        <v>2056</v>
      </c>
      <c r="B2058" t="s">
        <v>104</v>
      </c>
      <c r="C2058" t="s">
        <v>49</v>
      </c>
      <c r="D2058" t="s">
        <v>48</v>
      </c>
      <c r="E2058">
        <v>409.51395034790039</v>
      </c>
      <c r="G2058">
        <v>254</v>
      </c>
      <c r="H2058" t="s">
        <v>123</v>
      </c>
      <c r="I2058" t="s">
        <v>124</v>
      </c>
      <c r="J2058" t="s">
        <v>125</v>
      </c>
      <c r="K2058">
        <v>60</v>
      </c>
      <c r="L2058" t="s">
        <v>104</v>
      </c>
      <c r="M2058">
        <f>E2108/Tabelle1[[#This Row],[time once (ms)]]</f>
        <v>0</v>
      </c>
      <c r="N2058">
        <f>E2158/Tabelle1[[#This Row],[time once (ms)]]</f>
        <v>0</v>
      </c>
      <c r="O2058">
        <f>E2208/Tabelle1[[#This Row],[time once (ms)]]</f>
        <v>0</v>
      </c>
      <c r="P2058">
        <f>E2258/Tabelle1[[#This Row],[time once (ms)]]</f>
        <v>0</v>
      </c>
      <c r="Q2058">
        <f>E2308/Tabelle1[[#This Row],[time once (ms)]]</f>
        <v>0</v>
      </c>
    </row>
    <row r="2059" spans="1:17" hidden="1" x14ac:dyDescent="0.2">
      <c r="A2059" s="1">
        <v>2057</v>
      </c>
      <c r="B2059" t="s">
        <v>104</v>
      </c>
      <c r="C2059" t="s">
        <v>49</v>
      </c>
      <c r="D2059" t="s">
        <v>48</v>
      </c>
      <c r="E2059">
        <v>701.19285583496094</v>
      </c>
      <c r="G2059">
        <v>347</v>
      </c>
      <c r="H2059" t="s">
        <v>126</v>
      </c>
      <c r="I2059" t="s">
        <v>127</v>
      </c>
      <c r="J2059" t="s">
        <v>128</v>
      </c>
      <c r="K2059">
        <v>70</v>
      </c>
      <c r="L2059" t="s">
        <v>104</v>
      </c>
      <c r="M2059">
        <f>E2109/Tabelle1[[#This Row],[time once (ms)]]</f>
        <v>0</v>
      </c>
      <c r="N2059">
        <f>E2159/Tabelle1[[#This Row],[time once (ms)]]</f>
        <v>0</v>
      </c>
      <c r="O2059">
        <f>E2209/Tabelle1[[#This Row],[time once (ms)]]</f>
        <v>0</v>
      </c>
      <c r="P2059">
        <f>E2259/Tabelle1[[#This Row],[time once (ms)]]</f>
        <v>0</v>
      </c>
      <c r="Q2059">
        <f>E2309/Tabelle1[[#This Row],[time once (ms)]]</f>
        <v>0</v>
      </c>
    </row>
    <row r="2060" spans="1:17" hidden="1" x14ac:dyDescent="0.2">
      <c r="A2060" s="1">
        <v>2058</v>
      </c>
      <c r="B2060" t="s">
        <v>104</v>
      </c>
      <c r="C2060" t="s">
        <v>49</v>
      </c>
      <c r="D2060" t="s">
        <v>48</v>
      </c>
      <c r="E2060">
        <v>541.28503799438477</v>
      </c>
      <c r="G2060">
        <v>305</v>
      </c>
      <c r="H2060" t="s">
        <v>129</v>
      </c>
      <c r="I2060" t="s">
        <v>130</v>
      </c>
      <c r="J2060" t="s">
        <v>131</v>
      </c>
      <c r="K2060">
        <v>80</v>
      </c>
      <c r="L2060" t="s">
        <v>104</v>
      </c>
      <c r="M2060">
        <f>E2110/Tabelle1[[#This Row],[time once (ms)]]</f>
        <v>0</v>
      </c>
      <c r="N2060">
        <f>E2160/Tabelle1[[#This Row],[time once (ms)]]</f>
        <v>0</v>
      </c>
      <c r="O2060">
        <f>E2210/Tabelle1[[#This Row],[time once (ms)]]</f>
        <v>0</v>
      </c>
      <c r="P2060">
        <f>E2260/Tabelle1[[#This Row],[time once (ms)]]</f>
        <v>0</v>
      </c>
      <c r="Q2060">
        <f>E2310/Tabelle1[[#This Row],[time once (ms)]]</f>
        <v>0</v>
      </c>
    </row>
    <row r="2061" spans="1:17" hidden="1" x14ac:dyDescent="0.2">
      <c r="A2061" s="1">
        <v>2059</v>
      </c>
      <c r="B2061" t="s">
        <v>104</v>
      </c>
      <c r="C2061" t="s">
        <v>49</v>
      </c>
      <c r="D2061" t="s">
        <v>48</v>
      </c>
      <c r="E2061">
        <v>670.90702056884766</v>
      </c>
      <c r="G2061">
        <v>278</v>
      </c>
      <c r="H2061" t="s">
        <v>132</v>
      </c>
      <c r="I2061" t="s">
        <v>133</v>
      </c>
      <c r="J2061" t="s">
        <v>134</v>
      </c>
      <c r="K2061">
        <v>90</v>
      </c>
      <c r="L2061" t="s">
        <v>104</v>
      </c>
      <c r="M2061">
        <f>E2111/Tabelle1[[#This Row],[time once (ms)]]</f>
        <v>0</v>
      </c>
      <c r="N2061">
        <f>E2161/Tabelle1[[#This Row],[time once (ms)]]</f>
        <v>0</v>
      </c>
      <c r="O2061">
        <f>E2211/Tabelle1[[#This Row],[time once (ms)]]</f>
        <v>0</v>
      </c>
      <c r="P2061">
        <f>E2261/Tabelle1[[#This Row],[time once (ms)]]</f>
        <v>0</v>
      </c>
      <c r="Q2061">
        <f>E2311/Tabelle1[[#This Row],[time once (ms)]]</f>
        <v>0</v>
      </c>
    </row>
    <row r="2062" spans="1:17" hidden="1" x14ac:dyDescent="0.2">
      <c r="A2062" s="1">
        <v>2060</v>
      </c>
      <c r="B2062" t="s">
        <v>104</v>
      </c>
      <c r="C2062" t="s">
        <v>49</v>
      </c>
      <c r="D2062" t="s">
        <v>48</v>
      </c>
      <c r="E2062">
        <v>800.53496360778809</v>
      </c>
      <c r="G2062">
        <v>339</v>
      </c>
      <c r="H2062" t="s">
        <v>105</v>
      </c>
      <c r="I2062" t="s">
        <v>106</v>
      </c>
      <c r="J2062" t="s">
        <v>107</v>
      </c>
      <c r="K2062">
        <v>0</v>
      </c>
      <c r="L2062" t="s">
        <v>104</v>
      </c>
      <c r="M2062">
        <f>E2112/Tabelle1[[#This Row],[time once (ms)]]</f>
        <v>0</v>
      </c>
      <c r="N2062">
        <f>E2162/Tabelle1[[#This Row],[time once (ms)]]</f>
        <v>0</v>
      </c>
      <c r="O2062">
        <f>E2212/Tabelle1[[#This Row],[time once (ms)]]</f>
        <v>0</v>
      </c>
      <c r="P2062">
        <f>E2262/Tabelle1[[#This Row],[time once (ms)]]</f>
        <v>0</v>
      </c>
      <c r="Q2062">
        <f>E2312/Tabelle1[[#This Row],[time once (ms)]]</f>
        <v>0</v>
      </c>
    </row>
    <row r="2063" spans="1:17" hidden="1" x14ac:dyDescent="0.2">
      <c r="A2063" s="1">
        <v>2061</v>
      </c>
      <c r="B2063" t="s">
        <v>104</v>
      </c>
      <c r="C2063" t="s">
        <v>49</v>
      </c>
      <c r="D2063" t="s">
        <v>48</v>
      </c>
      <c r="E2063">
        <v>802.2768497467041</v>
      </c>
      <c r="G2063">
        <v>433</v>
      </c>
      <c r="H2063" t="s">
        <v>108</v>
      </c>
      <c r="I2063" t="s">
        <v>109</v>
      </c>
      <c r="J2063" t="s">
        <v>110</v>
      </c>
      <c r="K2063">
        <v>10</v>
      </c>
      <c r="L2063" t="s">
        <v>104</v>
      </c>
      <c r="M2063">
        <f>E2113/Tabelle1[[#This Row],[time once (ms)]]</f>
        <v>0</v>
      </c>
      <c r="N2063">
        <f>E2163/Tabelle1[[#This Row],[time once (ms)]]</f>
        <v>0</v>
      </c>
      <c r="O2063">
        <f>E2213/Tabelle1[[#This Row],[time once (ms)]]</f>
        <v>0</v>
      </c>
      <c r="P2063">
        <f>E2263/Tabelle1[[#This Row],[time once (ms)]]</f>
        <v>0</v>
      </c>
      <c r="Q2063">
        <f>E2313/Tabelle1[[#This Row],[time once (ms)]]</f>
        <v>0</v>
      </c>
    </row>
    <row r="2064" spans="1:17" hidden="1" x14ac:dyDescent="0.2">
      <c r="A2064" s="1">
        <v>2062</v>
      </c>
      <c r="B2064" t="s">
        <v>104</v>
      </c>
      <c r="C2064" t="s">
        <v>49</v>
      </c>
      <c r="D2064" t="s">
        <v>48</v>
      </c>
      <c r="E2064">
        <v>721.10533714294434</v>
      </c>
      <c r="G2064">
        <v>385</v>
      </c>
      <c r="H2064" t="s">
        <v>111</v>
      </c>
      <c r="I2064" t="s">
        <v>112</v>
      </c>
      <c r="J2064" t="s">
        <v>113</v>
      </c>
      <c r="K2064">
        <v>20</v>
      </c>
      <c r="L2064" t="s">
        <v>104</v>
      </c>
      <c r="M2064">
        <f>E2114/Tabelle1[[#This Row],[time once (ms)]]</f>
        <v>0</v>
      </c>
      <c r="N2064">
        <f>E2164/Tabelle1[[#This Row],[time once (ms)]]</f>
        <v>0</v>
      </c>
      <c r="O2064">
        <f>E2214/Tabelle1[[#This Row],[time once (ms)]]</f>
        <v>0</v>
      </c>
      <c r="P2064">
        <f>E2264/Tabelle1[[#This Row],[time once (ms)]]</f>
        <v>0</v>
      </c>
      <c r="Q2064">
        <f>E2314/Tabelle1[[#This Row],[time once (ms)]]</f>
        <v>0</v>
      </c>
    </row>
    <row r="2065" spans="1:17" hidden="1" x14ac:dyDescent="0.2">
      <c r="A2065" s="1">
        <v>2063</v>
      </c>
      <c r="B2065" t="s">
        <v>104</v>
      </c>
      <c r="C2065" t="s">
        <v>49</v>
      </c>
      <c r="D2065" t="s">
        <v>48</v>
      </c>
      <c r="E2065">
        <v>548.56777191162109</v>
      </c>
      <c r="G2065">
        <v>317</v>
      </c>
      <c r="H2065" t="s">
        <v>114</v>
      </c>
      <c r="I2065" t="s">
        <v>115</v>
      </c>
      <c r="J2065" t="s">
        <v>116</v>
      </c>
      <c r="K2065">
        <v>30</v>
      </c>
      <c r="L2065" t="s">
        <v>104</v>
      </c>
      <c r="M2065">
        <f>E2115/Tabelle1[[#This Row],[time once (ms)]]</f>
        <v>0</v>
      </c>
      <c r="N2065">
        <f>E2165/Tabelle1[[#This Row],[time once (ms)]]</f>
        <v>0</v>
      </c>
      <c r="O2065">
        <f>E2215/Tabelle1[[#This Row],[time once (ms)]]</f>
        <v>0</v>
      </c>
      <c r="P2065">
        <f>E2265/Tabelle1[[#This Row],[time once (ms)]]</f>
        <v>0</v>
      </c>
      <c r="Q2065">
        <f>E2315/Tabelle1[[#This Row],[time once (ms)]]</f>
        <v>0</v>
      </c>
    </row>
    <row r="2066" spans="1:17" hidden="1" x14ac:dyDescent="0.2">
      <c r="A2066" s="1">
        <v>2064</v>
      </c>
      <c r="B2066" t="s">
        <v>104</v>
      </c>
      <c r="C2066" t="s">
        <v>49</v>
      </c>
      <c r="D2066" t="s">
        <v>48</v>
      </c>
      <c r="E2066">
        <v>604.62212562561035</v>
      </c>
      <c r="G2066">
        <v>327</v>
      </c>
      <c r="H2066" t="s">
        <v>117</v>
      </c>
      <c r="I2066" t="s">
        <v>118</v>
      </c>
      <c r="J2066" t="s">
        <v>119</v>
      </c>
      <c r="K2066">
        <v>40</v>
      </c>
      <c r="L2066" t="s">
        <v>104</v>
      </c>
      <c r="M2066">
        <f>E2116/Tabelle1[[#This Row],[time once (ms)]]</f>
        <v>0</v>
      </c>
      <c r="N2066">
        <f>E2166/Tabelle1[[#This Row],[time once (ms)]]</f>
        <v>0</v>
      </c>
      <c r="O2066">
        <f>E2216/Tabelle1[[#This Row],[time once (ms)]]</f>
        <v>0</v>
      </c>
      <c r="P2066">
        <f>E2266/Tabelle1[[#This Row],[time once (ms)]]</f>
        <v>0</v>
      </c>
      <c r="Q2066">
        <f>E2316/Tabelle1[[#This Row],[time once (ms)]]</f>
        <v>0</v>
      </c>
    </row>
    <row r="2067" spans="1:17" hidden="1" x14ac:dyDescent="0.2">
      <c r="A2067" s="1">
        <v>2065</v>
      </c>
      <c r="B2067" t="s">
        <v>104</v>
      </c>
      <c r="C2067" t="s">
        <v>49</v>
      </c>
      <c r="D2067" t="s">
        <v>48</v>
      </c>
      <c r="E2067">
        <v>779.88505363464355</v>
      </c>
      <c r="G2067">
        <v>583</v>
      </c>
      <c r="H2067" t="s">
        <v>120</v>
      </c>
      <c r="I2067" t="s">
        <v>121</v>
      </c>
      <c r="J2067" t="s">
        <v>122</v>
      </c>
      <c r="K2067">
        <v>50</v>
      </c>
      <c r="L2067" t="s">
        <v>104</v>
      </c>
      <c r="M2067">
        <f>E2117/Tabelle1[[#This Row],[time once (ms)]]</f>
        <v>0</v>
      </c>
      <c r="N2067">
        <f>E2167/Tabelle1[[#This Row],[time once (ms)]]</f>
        <v>0</v>
      </c>
      <c r="O2067">
        <f>E2217/Tabelle1[[#This Row],[time once (ms)]]</f>
        <v>0</v>
      </c>
      <c r="P2067">
        <f>E2267/Tabelle1[[#This Row],[time once (ms)]]</f>
        <v>0</v>
      </c>
      <c r="Q2067">
        <f>E2317/Tabelle1[[#This Row],[time once (ms)]]</f>
        <v>0</v>
      </c>
    </row>
    <row r="2068" spans="1:17" hidden="1" x14ac:dyDescent="0.2">
      <c r="A2068" s="1">
        <v>2066</v>
      </c>
      <c r="B2068" t="s">
        <v>104</v>
      </c>
      <c r="C2068" t="s">
        <v>49</v>
      </c>
      <c r="D2068" t="s">
        <v>48</v>
      </c>
      <c r="E2068">
        <v>411.86904907226562</v>
      </c>
      <c r="G2068">
        <v>254</v>
      </c>
      <c r="H2068" t="s">
        <v>123</v>
      </c>
      <c r="I2068" t="s">
        <v>124</v>
      </c>
      <c r="J2068" t="s">
        <v>125</v>
      </c>
      <c r="K2068">
        <v>60</v>
      </c>
      <c r="L2068" t="s">
        <v>104</v>
      </c>
      <c r="M2068">
        <f>E2118/Tabelle1[[#This Row],[time once (ms)]]</f>
        <v>0</v>
      </c>
      <c r="N2068">
        <f>E2168/Tabelle1[[#This Row],[time once (ms)]]</f>
        <v>0</v>
      </c>
      <c r="O2068">
        <f>E2218/Tabelle1[[#This Row],[time once (ms)]]</f>
        <v>0</v>
      </c>
      <c r="P2068">
        <f>E2268/Tabelle1[[#This Row],[time once (ms)]]</f>
        <v>0</v>
      </c>
      <c r="Q2068">
        <f>E2318/Tabelle1[[#This Row],[time once (ms)]]</f>
        <v>0</v>
      </c>
    </row>
    <row r="2069" spans="1:17" hidden="1" x14ac:dyDescent="0.2">
      <c r="A2069" s="1">
        <v>2067</v>
      </c>
      <c r="B2069" t="s">
        <v>104</v>
      </c>
      <c r="C2069" t="s">
        <v>49</v>
      </c>
      <c r="D2069" t="s">
        <v>48</v>
      </c>
      <c r="E2069">
        <v>699.20086860656738</v>
      </c>
      <c r="G2069">
        <v>347</v>
      </c>
      <c r="H2069" t="s">
        <v>126</v>
      </c>
      <c r="I2069" t="s">
        <v>127</v>
      </c>
      <c r="J2069" t="s">
        <v>128</v>
      </c>
      <c r="K2069">
        <v>70</v>
      </c>
      <c r="L2069" t="s">
        <v>104</v>
      </c>
      <c r="M2069">
        <f>E2119/Tabelle1[[#This Row],[time once (ms)]]</f>
        <v>0</v>
      </c>
      <c r="N2069">
        <f>E2169/Tabelle1[[#This Row],[time once (ms)]]</f>
        <v>0</v>
      </c>
      <c r="O2069">
        <f>E2219/Tabelle1[[#This Row],[time once (ms)]]</f>
        <v>0</v>
      </c>
      <c r="P2069">
        <f>E2269/Tabelle1[[#This Row],[time once (ms)]]</f>
        <v>0</v>
      </c>
      <c r="Q2069">
        <f>E2319/Tabelle1[[#This Row],[time once (ms)]]</f>
        <v>0</v>
      </c>
    </row>
    <row r="2070" spans="1:17" hidden="1" x14ac:dyDescent="0.2">
      <c r="A2070" s="1">
        <v>2068</v>
      </c>
      <c r="B2070" t="s">
        <v>104</v>
      </c>
      <c r="C2070" t="s">
        <v>49</v>
      </c>
      <c r="D2070" t="s">
        <v>48</v>
      </c>
      <c r="E2070">
        <v>533.59413146972656</v>
      </c>
      <c r="G2070">
        <v>305</v>
      </c>
      <c r="H2070" t="s">
        <v>129</v>
      </c>
      <c r="I2070" t="s">
        <v>130</v>
      </c>
      <c r="J2070" t="s">
        <v>131</v>
      </c>
      <c r="K2070">
        <v>80</v>
      </c>
      <c r="L2070" t="s">
        <v>104</v>
      </c>
      <c r="M2070">
        <f>E2120/Tabelle1[[#This Row],[time once (ms)]]</f>
        <v>0</v>
      </c>
      <c r="N2070">
        <f>E2170/Tabelle1[[#This Row],[time once (ms)]]</f>
        <v>0</v>
      </c>
      <c r="O2070">
        <f>E2220/Tabelle1[[#This Row],[time once (ms)]]</f>
        <v>0</v>
      </c>
      <c r="P2070">
        <f>E2270/Tabelle1[[#This Row],[time once (ms)]]</f>
        <v>0</v>
      </c>
      <c r="Q2070">
        <f>E2320/Tabelle1[[#This Row],[time once (ms)]]</f>
        <v>0</v>
      </c>
    </row>
    <row r="2071" spans="1:17" hidden="1" x14ac:dyDescent="0.2">
      <c r="A2071" s="1">
        <v>2069</v>
      </c>
      <c r="B2071" t="s">
        <v>104</v>
      </c>
      <c r="C2071" t="s">
        <v>49</v>
      </c>
      <c r="D2071" t="s">
        <v>48</v>
      </c>
      <c r="E2071">
        <v>563.67087364196777</v>
      </c>
      <c r="G2071">
        <v>278</v>
      </c>
      <c r="H2071" t="s">
        <v>132</v>
      </c>
      <c r="I2071" t="s">
        <v>133</v>
      </c>
      <c r="J2071" t="s">
        <v>134</v>
      </c>
      <c r="K2071">
        <v>90</v>
      </c>
      <c r="L2071" t="s">
        <v>104</v>
      </c>
      <c r="M2071">
        <f>E2121/Tabelle1[[#This Row],[time once (ms)]]</f>
        <v>0</v>
      </c>
      <c r="N2071">
        <f>E2171/Tabelle1[[#This Row],[time once (ms)]]</f>
        <v>0</v>
      </c>
      <c r="O2071">
        <f>E2221/Tabelle1[[#This Row],[time once (ms)]]</f>
        <v>0</v>
      </c>
      <c r="P2071">
        <f>E2271/Tabelle1[[#This Row],[time once (ms)]]</f>
        <v>0</v>
      </c>
      <c r="Q2071">
        <f>E2321/Tabelle1[[#This Row],[time once (ms)]]</f>
        <v>0</v>
      </c>
    </row>
    <row r="2072" spans="1:17" hidden="1" x14ac:dyDescent="0.2">
      <c r="A2072" s="1">
        <v>2070</v>
      </c>
      <c r="B2072" t="s">
        <v>104</v>
      </c>
      <c r="C2072" t="s">
        <v>49</v>
      </c>
      <c r="D2072" t="s">
        <v>48</v>
      </c>
      <c r="E2072">
        <v>750.68998336791992</v>
      </c>
      <c r="G2072">
        <v>339</v>
      </c>
      <c r="H2072" t="s">
        <v>105</v>
      </c>
      <c r="I2072" t="s">
        <v>106</v>
      </c>
      <c r="J2072" t="s">
        <v>107</v>
      </c>
      <c r="K2072">
        <v>0</v>
      </c>
      <c r="L2072" t="s">
        <v>104</v>
      </c>
      <c r="M2072">
        <f>E2122/Tabelle1[[#This Row],[time once (ms)]]</f>
        <v>0</v>
      </c>
      <c r="N2072">
        <f>E2172/Tabelle1[[#This Row],[time once (ms)]]</f>
        <v>0</v>
      </c>
      <c r="O2072">
        <f>E2222/Tabelle1[[#This Row],[time once (ms)]]</f>
        <v>0</v>
      </c>
      <c r="P2072">
        <f>E2272/Tabelle1[[#This Row],[time once (ms)]]</f>
        <v>0</v>
      </c>
      <c r="Q2072">
        <f>E2322/Tabelle1[[#This Row],[time once (ms)]]</f>
        <v>0</v>
      </c>
    </row>
    <row r="2073" spans="1:17" hidden="1" x14ac:dyDescent="0.2">
      <c r="A2073" s="1">
        <v>2071</v>
      </c>
      <c r="B2073" t="s">
        <v>104</v>
      </c>
      <c r="C2073" t="s">
        <v>49</v>
      </c>
      <c r="D2073" t="s">
        <v>48</v>
      </c>
      <c r="E2073">
        <v>840.54899215698242</v>
      </c>
      <c r="G2073">
        <v>433</v>
      </c>
      <c r="H2073" t="s">
        <v>108</v>
      </c>
      <c r="I2073" t="s">
        <v>109</v>
      </c>
      <c r="J2073" t="s">
        <v>110</v>
      </c>
      <c r="K2073">
        <v>10</v>
      </c>
      <c r="L2073" t="s">
        <v>104</v>
      </c>
      <c r="M2073">
        <f>E2123/Tabelle1[[#This Row],[time once (ms)]]</f>
        <v>0</v>
      </c>
      <c r="N2073">
        <f>E2173/Tabelle1[[#This Row],[time once (ms)]]</f>
        <v>0</v>
      </c>
      <c r="O2073">
        <f>E2223/Tabelle1[[#This Row],[time once (ms)]]</f>
        <v>0</v>
      </c>
      <c r="P2073">
        <f>E2273/Tabelle1[[#This Row],[time once (ms)]]</f>
        <v>0</v>
      </c>
      <c r="Q2073">
        <f>E2323/Tabelle1[[#This Row],[time once (ms)]]</f>
        <v>0</v>
      </c>
    </row>
    <row r="2074" spans="1:17" hidden="1" x14ac:dyDescent="0.2">
      <c r="A2074" s="1">
        <v>2072</v>
      </c>
      <c r="B2074" t="s">
        <v>104</v>
      </c>
      <c r="C2074" t="s">
        <v>49</v>
      </c>
      <c r="D2074" t="s">
        <v>48</v>
      </c>
      <c r="E2074">
        <v>733.44898223876953</v>
      </c>
      <c r="G2074">
        <v>385</v>
      </c>
      <c r="H2074" t="s">
        <v>111</v>
      </c>
      <c r="I2074" t="s">
        <v>112</v>
      </c>
      <c r="J2074" t="s">
        <v>113</v>
      </c>
      <c r="K2074">
        <v>20</v>
      </c>
      <c r="L2074" t="s">
        <v>104</v>
      </c>
      <c r="M2074">
        <f>E2124/Tabelle1[[#This Row],[time once (ms)]]</f>
        <v>0</v>
      </c>
      <c r="N2074">
        <f>E2174/Tabelle1[[#This Row],[time once (ms)]]</f>
        <v>0</v>
      </c>
      <c r="O2074">
        <f>E2224/Tabelle1[[#This Row],[time once (ms)]]</f>
        <v>0</v>
      </c>
      <c r="P2074">
        <f>E2274/Tabelle1[[#This Row],[time once (ms)]]</f>
        <v>0</v>
      </c>
      <c r="Q2074">
        <f>E2324/Tabelle1[[#This Row],[time once (ms)]]</f>
        <v>0</v>
      </c>
    </row>
    <row r="2075" spans="1:17" hidden="1" x14ac:dyDescent="0.2">
      <c r="A2075" s="1">
        <v>2073</v>
      </c>
      <c r="B2075" t="s">
        <v>104</v>
      </c>
      <c r="C2075" t="s">
        <v>49</v>
      </c>
      <c r="D2075" t="s">
        <v>48</v>
      </c>
      <c r="E2075">
        <v>564.75496292114258</v>
      </c>
      <c r="G2075">
        <v>317</v>
      </c>
      <c r="H2075" t="s">
        <v>114</v>
      </c>
      <c r="I2075" t="s">
        <v>115</v>
      </c>
      <c r="J2075" t="s">
        <v>116</v>
      </c>
      <c r="K2075">
        <v>30</v>
      </c>
      <c r="L2075" t="s">
        <v>104</v>
      </c>
      <c r="M2075">
        <f>E2125/Tabelle1[[#This Row],[time once (ms)]]</f>
        <v>0</v>
      </c>
      <c r="N2075">
        <f>E2175/Tabelle1[[#This Row],[time once (ms)]]</f>
        <v>0</v>
      </c>
      <c r="O2075">
        <f>E2225/Tabelle1[[#This Row],[time once (ms)]]</f>
        <v>0</v>
      </c>
      <c r="P2075">
        <f>E2275/Tabelle1[[#This Row],[time once (ms)]]</f>
        <v>0</v>
      </c>
      <c r="Q2075">
        <f>E2325/Tabelle1[[#This Row],[time once (ms)]]</f>
        <v>0</v>
      </c>
    </row>
    <row r="2076" spans="1:17" hidden="1" x14ac:dyDescent="0.2">
      <c r="A2076" s="1">
        <v>2074</v>
      </c>
      <c r="B2076" t="s">
        <v>104</v>
      </c>
      <c r="C2076" t="s">
        <v>49</v>
      </c>
      <c r="D2076" t="s">
        <v>48</v>
      </c>
      <c r="E2076">
        <v>617.34414100646973</v>
      </c>
      <c r="G2076">
        <v>327</v>
      </c>
      <c r="H2076" t="s">
        <v>117</v>
      </c>
      <c r="I2076" t="s">
        <v>118</v>
      </c>
      <c r="J2076" t="s">
        <v>119</v>
      </c>
      <c r="K2076">
        <v>40</v>
      </c>
      <c r="L2076" t="s">
        <v>104</v>
      </c>
      <c r="M2076">
        <f>E2126/Tabelle1[[#This Row],[time once (ms)]]</f>
        <v>0</v>
      </c>
      <c r="N2076">
        <f>E2176/Tabelle1[[#This Row],[time once (ms)]]</f>
        <v>0</v>
      </c>
      <c r="O2076">
        <f>E2226/Tabelle1[[#This Row],[time once (ms)]]</f>
        <v>0</v>
      </c>
      <c r="P2076">
        <f>E2276/Tabelle1[[#This Row],[time once (ms)]]</f>
        <v>0</v>
      </c>
      <c r="Q2076">
        <f>E2326/Tabelle1[[#This Row],[time once (ms)]]</f>
        <v>0</v>
      </c>
    </row>
    <row r="2077" spans="1:17" hidden="1" x14ac:dyDescent="0.2">
      <c r="A2077" s="1">
        <v>2075</v>
      </c>
      <c r="B2077" t="s">
        <v>104</v>
      </c>
      <c r="C2077" t="s">
        <v>49</v>
      </c>
      <c r="D2077" t="s">
        <v>48</v>
      </c>
      <c r="E2077">
        <v>808.85195732116699</v>
      </c>
      <c r="G2077">
        <v>583</v>
      </c>
      <c r="H2077" t="s">
        <v>120</v>
      </c>
      <c r="I2077" t="s">
        <v>121</v>
      </c>
      <c r="J2077" t="s">
        <v>122</v>
      </c>
      <c r="K2077">
        <v>50</v>
      </c>
      <c r="L2077" t="s">
        <v>104</v>
      </c>
      <c r="M2077">
        <f>E2127/Tabelle1[[#This Row],[time once (ms)]]</f>
        <v>0</v>
      </c>
      <c r="N2077">
        <f>E2177/Tabelle1[[#This Row],[time once (ms)]]</f>
        <v>0</v>
      </c>
      <c r="O2077">
        <f>E2227/Tabelle1[[#This Row],[time once (ms)]]</f>
        <v>0</v>
      </c>
      <c r="P2077">
        <f>E2277/Tabelle1[[#This Row],[time once (ms)]]</f>
        <v>0</v>
      </c>
      <c r="Q2077">
        <f>E2327/Tabelle1[[#This Row],[time once (ms)]]</f>
        <v>0</v>
      </c>
    </row>
    <row r="2078" spans="1:17" hidden="1" x14ac:dyDescent="0.2">
      <c r="A2078" s="1">
        <v>2076</v>
      </c>
      <c r="B2078" t="s">
        <v>104</v>
      </c>
      <c r="C2078" t="s">
        <v>49</v>
      </c>
      <c r="D2078" t="s">
        <v>48</v>
      </c>
      <c r="E2078">
        <v>468.1401252746582</v>
      </c>
      <c r="G2078">
        <v>254</v>
      </c>
      <c r="H2078" t="s">
        <v>123</v>
      </c>
      <c r="I2078" t="s">
        <v>124</v>
      </c>
      <c r="J2078" t="s">
        <v>125</v>
      </c>
      <c r="K2078">
        <v>60</v>
      </c>
      <c r="L2078" t="s">
        <v>104</v>
      </c>
      <c r="M2078">
        <f>E2128/Tabelle1[[#This Row],[time once (ms)]]</f>
        <v>0</v>
      </c>
      <c r="N2078">
        <f>E2178/Tabelle1[[#This Row],[time once (ms)]]</f>
        <v>0</v>
      </c>
      <c r="O2078">
        <f>E2228/Tabelle1[[#This Row],[time once (ms)]]</f>
        <v>0</v>
      </c>
      <c r="P2078">
        <f>E2278/Tabelle1[[#This Row],[time once (ms)]]</f>
        <v>0</v>
      </c>
      <c r="Q2078">
        <f>E2328/Tabelle1[[#This Row],[time once (ms)]]</f>
        <v>0</v>
      </c>
    </row>
    <row r="2079" spans="1:17" hidden="1" x14ac:dyDescent="0.2">
      <c r="A2079" s="1">
        <v>2077</v>
      </c>
      <c r="B2079" t="s">
        <v>104</v>
      </c>
      <c r="C2079" t="s">
        <v>49</v>
      </c>
      <c r="D2079" t="s">
        <v>48</v>
      </c>
      <c r="E2079">
        <v>706.14194869995117</v>
      </c>
      <c r="G2079">
        <v>347</v>
      </c>
      <c r="H2079" t="s">
        <v>126</v>
      </c>
      <c r="I2079" t="s">
        <v>127</v>
      </c>
      <c r="J2079" t="s">
        <v>128</v>
      </c>
      <c r="K2079">
        <v>70</v>
      </c>
      <c r="L2079" t="s">
        <v>104</v>
      </c>
      <c r="M2079">
        <f>E2129/Tabelle1[[#This Row],[time once (ms)]]</f>
        <v>0</v>
      </c>
      <c r="N2079">
        <f>E2179/Tabelle1[[#This Row],[time once (ms)]]</f>
        <v>0</v>
      </c>
      <c r="O2079">
        <f>E2229/Tabelle1[[#This Row],[time once (ms)]]</f>
        <v>0</v>
      </c>
      <c r="P2079">
        <f>E2279/Tabelle1[[#This Row],[time once (ms)]]</f>
        <v>0</v>
      </c>
      <c r="Q2079">
        <f>E2329/Tabelle1[[#This Row],[time once (ms)]]</f>
        <v>0</v>
      </c>
    </row>
    <row r="2080" spans="1:17" hidden="1" x14ac:dyDescent="0.2">
      <c r="A2080" s="1">
        <v>2078</v>
      </c>
      <c r="B2080" t="s">
        <v>104</v>
      </c>
      <c r="C2080" t="s">
        <v>49</v>
      </c>
      <c r="D2080" t="s">
        <v>48</v>
      </c>
      <c r="E2080">
        <v>528.28502655029297</v>
      </c>
      <c r="G2080">
        <v>305</v>
      </c>
      <c r="H2080" t="s">
        <v>129</v>
      </c>
      <c r="I2080" t="s">
        <v>130</v>
      </c>
      <c r="J2080" t="s">
        <v>131</v>
      </c>
      <c r="K2080">
        <v>80</v>
      </c>
      <c r="L2080" t="s">
        <v>104</v>
      </c>
      <c r="M2080">
        <f>E2130/Tabelle1[[#This Row],[time once (ms)]]</f>
        <v>0</v>
      </c>
      <c r="N2080">
        <f>E2180/Tabelle1[[#This Row],[time once (ms)]]</f>
        <v>0</v>
      </c>
      <c r="O2080">
        <f>E2230/Tabelle1[[#This Row],[time once (ms)]]</f>
        <v>0</v>
      </c>
      <c r="P2080">
        <f>E2280/Tabelle1[[#This Row],[time once (ms)]]</f>
        <v>0</v>
      </c>
      <c r="Q2080">
        <f>E2330/Tabelle1[[#This Row],[time once (ms)]]</f>
        <v>0</v>
      </c>
    </row>
    <row r="2081" spans="1:17" hidden="1" x14ac:dyDescent="0.2">
      <c r="A2081" s="1">
        <v>2079</v>
      </c>
      <c r="B2081" t="s">
        <v>104</v>
      </c>
      <c r="C2081" t="s">
        <v>49</v>
      </c>
      <c r="D2081" t="s">
        <v>48</v>
      </c>
      <c r="E2081">
        <v>545.61185836791992</v>
      </c>
      <c r="G2081">
        <v>278</v>
      </c>
      <c r="H2081" t="s">
        <v>132</v>
      </c>
      <c r="I2081" t="s">
        <v>133</v>
      </c>
      <c r="J2081" t="s">
        <v>134</v>
      </c>
      <c r="K2081">
        <v>90</v>
      </c>
      <c r="L2081" t="s">
        <v>104</v>
      </c>
      <c r="M2081">
        <f>E2131/Tabelle1[[#This Row],[time once (ms)]]</f>
        <v>0</v>
      </c>
      <c r="N2081">
        <f>E2181/Tabelle1[[#This Row],[time once (ms)]]</f>
        <v>0</v>
      </c>
      <c r="O2081">
        <f>E2231/Tabelle1[[#This Row],[time once (ms)]]</f>
        <v>0</v>
      </c>
      <c r="P2081">
        <f>E2281/Tabelle1[[#This Row],[time once (ms)]]</f>
        <v>0</v>
      </c>
      <c r="Q2081">
        <f>E2331/Tabelle1[[#This Row],[time once (ms)]]</f>
        <v>0</v>
      </c>
    </row>
    <row r="2082" spans="1:17" hidden="1" x14ac:dyDescent="0.2">
      <c r="A2082" s="1">
        <v>2080</v>
      </c>
      <c r="B2082" t="s">
        <v>104</v>
      </c>
      <c r="C2082" t="s">
        <v>49</v>
      </c>
      <c r="D2082" t="s">
        <v>48</v>
      </c>
      <c r="E2082">
        <v>633.91327857971191</v>
      </c>
      <c r="G2082">
        <v>339</v>
      </c>
      <c r="H2082" t="s">
        <v>105</v>
      </c>
      <c r="I2082" t="s">
        <v>106</v>
      </c>
      <c r="J2082" t="s">
        <v>107</v>
      </c>
      <c r="K2082">
        <v>0</v>
      </c>
      <c r="L2082" t="s">
        <v>104</v>
      </c>
      <c r="M2082">
        <f>E2132/Tabelle1[[#This Row],[time once (ms)]]</f>
        <v>0</v>
      </c>
      <c r="N2082">
        <f>E2182/Tabelle1[[#This Row],[time once (ms)]]</f>
        <v>0</v>
      </c>
      <c r="O2082">
        <f>E2232/Tabelle1[[#This Row],[time once (ms)]]</f>
        <v>0</v>
      </c>
      <c r="P2082">
        <f>E2282/Tabelle1[[#This Row],[time once (ms)]]</f>
        <v>0</v>
      </c>
      <c r="Q2082">
        <f>E2332/Tabelle1[[#This Row],[time once (ms)]]</f>
        <v>0</v>
      </c>
    </row>
    <row r="2083" spans="1:17" hidden="1" x14ac:dyDescent="0.2">
      <c r="A2083" s="1">
        <v>2081</v>
      </c>
      <c r="B2083" t="s">
        <v>104</v>
      </c>
      <c r="C2083" t="s">
        <v>49</v>
      </c>
      <c r="D2083" t="s">
        <v>48</v>
      </c>
      <c r="E2083">
        <v>928.269863128662</v>
      </c>
      <c r="G2083">
        <v>433</v>
      </c>
      <c r="H2083" t="s">
        <v>108</v>
      </c>
      <c r="I2083" t="s">
        <v>109</v>
      </c>
      <c r="J2083" t="s">
        <v>110</v>
      </c>
      <c r="K2083">
        <v>10</v>
      </c>
      <c r="L2083" t="s">
        <v>104</v>
      </c>
      <c r="M2083">
        <f>E2133/Tabelle1[[#This Row],[time once (ms)]]</f>
        <v>0</v>
      </c>
      <c r="N2083">
        <f>E2183/Tabelle1[[#This Row],[time once (ms)]]</f>
        <v>0</v>
      </c>
      <c r="O2083">
        <f>E2233/Tabelle1[[#This Row],[time once (ms)]]</f>
        <v>0</v>
      </c>
      <c r="P2083">
        <f>E2283/Tabelle1[[#This Row],[time once (ms)]]</f>
        <v>0</v>
      </c>
      <c r="Q2083">
        <f>E2333/Tabelle1[[#This Row],[time once (ms)]]</f>
        <v>0</v>
      </c>
    </row>
    <row r="2084" spans="1:17" hidden="1" x14ac:dyDescent="0.2">
      <c r="A2084" s="1">
        <v>2082</v>
      </c>
      <c r="B2084" t="s">
        <v>104</v>
      </c>
      <c r="C2084" t="s">
        <v>49</v>
      </c>
      <c r="D2084" t="s">
        <v>48</v>
      </c>
      <c r="E2084">
        <v>729.96711730957031</v>
      </c>
      <c r="G2084">
        <v>385</v>
      </c>
      <c r="H2084" t="s">
        <v>111</v>
      </c>
      <c r="I2084" t="s">
        <v>112</v>
      </c>
      <c r="J2084" t="s">
        <v>113</v>
      </c>
      <c r="K2084">
        <v>20</v>
      </c>
      <c r="L2084" t="s">
        <v>104</v>
      </c>
      <c r="M2084">
        <f>E2134/Tabelle1[[#This Row],[time once (ms)]]</f>
        <v>0</v>
      </c>
      <c r="N2084">
        <f>E2184/Tabelle1[[#This Row],[time once (ms)]]</f>
        <v>0</v>
      </c>
      <c r="O2084">
        <f>E2234/Tabelle1[[#This Row],[time once (ms)]]</f>
        <v>0</v>
      </c>
      <c r="P2084">
        <f>E2284/Tabelle1[[#This Row],[time once (ms)]]</f>
        <v>0</v>
      </c>
      <c r="Q2084">
        <f>E2334/Tabelle1[[#This Row],[time once (ms)]]</f>
        <v>0</v>
      </c>
    </row>
    <row r="2085" spans="1:17" hidden="1" x14ac:dyDescent="0.2">
      <c r="A2085" s="1">
        <v>2083</v>
      </c>
      <c r="B2085" t="s">
        <v>104</v>
      </c>
      <c r="C2085" t="s">
        <v>49</v>
      </c>
      <c r="D2085" t="s">
        <v>48</v>
      </c>
      <c r="E2085">
        <v>579.87809181213379</v>
      </c>
      <c r="G2085">
        <v>317</v>
      </c>
      <c r="H2085" t="s">
        <v>114</v>
      </c>
      <c r="I2085" t="s">
        <v>115</v>
      </c>
      <c r="J2085" t="s">
        <v>116</v>
      </c>
      <c r="K2085">
        <v>30</v>
      </c>
      <c r="L2085" t="s">
        <v>104</v>
      </c>
      <c r="M2085">
        <f>E2135/Tabelle1[[#This Row],[time once (ms)]]</f>
        <v>0</v>
      </c>
      <c r="N2085">
        <f>E2185/Tabelle1[[#This Row],[time once (ms)]]</f>
        <v>0</v>
      </c>
      <c r="O2085">
        <f>E2235/Tabelle1[[#This Row],[time once (ms)]]</f>
        <v>0</v>
      </c>
      <c r="P2085">
        <f>E2285/Tabelle1[[#This Row],[time once (ms)]]</f>
        <v>0</v>
      </c>
      <c r="Q2085">
        <f>E2335/Tabelle1[[#This Row],[time once (ms)]]</f>
        <v>0</v>
      </c>
    </row>
    <row r="2086" spans="1:17" hidden="1" x14ac:dyDescent="0.2">
      <c r="A2086" s="1">
        <v>2084</v>
      </c>
      <c r="B2086" t="s">
        <v>104</v>
      </c>
      <c r="C2086" t="s">
        <v>49</v>
      </c>
      <c r="D2086" t="s">
        <v>48</v>
      </c>
      <c r="E2086">
        <v>626.14870071411133</v>
      </c>
      <c r="G2086">
        <v>327</v>
      </c>
      <c r="H2086" t="s">
        <v>117</v>
      </c>
      <c r="I2086" t="s">
        <v>118</v>
      </c>
      <c r="J2086" t="s">
        <v>119</v>
      </c>
      <c r="K2086">
        <v>40</v>
      </c>
      <c r="L2086" t="s">
        <v>104</v>
      </c>
      <c r="M2086">
        <f>E2136/Tabelle1[[#This Row],[time once (ms)]]</f>
        <v>0</v>
      </c>
      <c r="N2086">
        <f>E2186/Tabelle1[[#This Row],[time once (ms)]]</f>
        <v>0</v>
      </c>
      <c r="O2086">
        <f>E2236/Tabelle1[[#This Row],[time once (ms)]]</f>
        <v>0</v>
      </c>
      <c r="P2086">
        <f>E2286/Tabelle1[[#This Row],[time once (ms)]]</f>
        <v>0</v>
      </c>
      <c r="Q2086">
        <f>E2336/Tabelle1[[#This Row],[time once (ms)]]</f>
        <v>0</v>
      </c>
    </row>
    <row r="2087" spans="1:17" hidden="1" x14ac:dyDescent="0.2">
      <c r="A2087" s="1">
        <v>2085</v>
      </c>
      <c r="B2087" t="s">
        <v>104</v>
      </c>
      <c r="C2087" t="s">
        <v>49</v>
      </c>
      <c r="D2087" t="s">
        <v>48</v>
      </c>
      <c r="E2087">
        <v>812.46209144592285</v>
      </c>
      <c r="G2087">
        <v>583</v>
      </c>
      <c r="H2087" t="s">
        <v>120</v>
      </c>
      <c r="I2087" t="s">
        <v>121</v>
      </c>
      <c r="J2087" t="s">
        <v>122</v>
      </c>
      <c r="K2087">
        <v>50</v>
      </c>
      <c r="L2087" t="s">
        <v>104</v>
      </c>
      <c r="M2087">
        <f>E2137/Tabelle1[[#This Row],[time once (ms)]]</f>
        <v>0</v>
      </c>
      <c r="N2087">
        <f>E2187/Tabelle1[[#This Row],[time once (ms)]]</f>
        <v>0</v>
      </c>
      <c r="O2087">
        <f>E2237/Tabelle1[[#This Row],[time once (ms)]]</f>
        <v>0</v>
      </c>
      <c r="P2087">
        <f>E2287/Tabelle1[[#This Row],[time once (ms)]]</f>
        <v>0</v>
      </c>
      <c r="Q2087">
        <f>E2337/Tabelle1[[#This Row],[time once (ms)]]</f>
        <v>0</v>
      </c>
    </row>
    <row r="2088" spans="1:17" hidden="1" x14ac:dyDescent="0.2">
      <c r="A2088" s="1">
        <v>2086</v>
      </c>
      <c r="B2088" t="s">
        <v>104</v>
      </c>
      <c r="C2088" t="s">
        <v>49</v>
      </c>
      <c r="D2088" t="s">
        <v>48</v>
      </c>
      <c r="E2088">
        <v>420.74680328369141</v>
      </c>
      <c r="G2088">
        <v>254</v>
      </c>
      <c r="H2088" t="s">
        <v>123</v>
      </c>
      <c r="I2088" t="s">
        <v>124</v>
      </c>
      <c r="J2088" t="s">
        <v>125</v>
      </c>
      <c r="K2088">
        <v>60</v>
      </c>
      <c r="L2088" t="s">
        <v>104</v>
      </c>
      <c r="M2088">
        <f>E2138/Tabelle1[[#This Row],[time once (ms)]]</f>
        <v>0</v>
      </c>
      <c r="N2088">
        <f>E2188/Tabelle1[[#This Row],[time once (ms)]]</f>
        <v>0</v>
      </c>
      <c r="O2088">
        <f>E2238/Tabelle1[[#This Row],[time once (ms)]]</f>
        <v>0</v>
      </c>
      <c r="P2088">
        <f>E2288/Tabelle1[[#This Row],[time once (ms)]]</f>
        <v>0</v>
      </c>
      <c r="Q2088">
        <f>E2338/Tabelle1[[#This Row],[time once (ms)]]</f>
        <v>0</v>
      </c>
    </row>
    <row r="2089" spans="1:17" hidden="1" x14ac:dyDescent="0.2">
      <c r="A2089" s="1">
        <v>2087</v>
      </c>
      <c r="B2089" t="s">
        <v>104</v>
      </c>
      <c r="C2089" t="s">
        <v>49</v>
      </c>
      <c r="D2089" t="s">
        <v>48</v>
      </c>
      <c r="E2089">
        <v>716.75705909729004</v>
      </c>
      <c r="G2089">
        <v>347</v>
      </c>
      <c r="H2089" t="s">
        <v>126</v>
      </c>
      <c r="I2089" t="s">
        <v>127</v>
      </c>
      <c r="J2089" t="s">
        <v>128</v>
      </c>
      <c r="K2089">
        <v>70</v>
      </c>
      <c r="L2089" t="s">
        <v>104</v>
      </c>
      <c r="M2089">
        <f>E2139/Tabelle1[[#This Row],[time once (ms)]]</f>
        <v>0</v>
      </c>
      <c r="N2089">
        <f>E2189/Tabelle1[[#This Row],[time once (ms)]]</f>
        <v>0</v>
      </c>
      <c r="O2089">
        <f>E2239/Tabelle1[[#This Row],[time once (ms)]]</f>
        <v>0</v>
      </c>
      <c r="P2089">
        <f>E2289/Tabelle1[[#This Row],[time once (ms)]]</f>
        <v>0</v>
      </c>
      <c r="Q2089">
        <f>E2339/Tabelle1[[#This Row],[time once (ms)]]</f>
        <v>0</v>
      </c>
    </row>
    <row r="2090" spans="1:17" hidden="1" x14ac:dyDescent="0.2">
      <c r="A2090" s="1">
        <v>2088</v>
      </c>
      <c r="B2090" t="s">
        <v>104</v>
      </c>
      <c r="C2090" t="s">
        <v>49</v>
      </c>
      <c r="D2090" t="s">
        <v>48</v>
      </c>
      <c r="E2090">
        <v>545.33004760742188</v>
      </c>
      <c r="G2090">
        <v>305</v>
      </c>
      <c r="H2090" t="s">
        <v>129</v>
      </c>
      <c r="I2090" t="s">
        <v>130</v>
      </c>
      <c r="J2090" t="s">
        <v>131</v>
      </c>
      <c r="K2090">
        <v>80</v>
      </c>
      <c r="L2090" t="s">
        <v>104</v>
      </c>
      <c r="M2090">
        <f>E2140/Tabelle1[[#This Row],[time once (ms)]]</f>
        <v>0</v>
      </c>
      <c r="N2090">
        <f>E2190/Tabelle1[[#This Row],[time once (ms)]]</f>
        <v>0</v>
      </c>
      <c r="O2090">
        <f>E2240/Tabelle1[[#This Row],[time once (ms)]]</f>
        <v>0</v>
      </c>
      <c r="P2090">
        <f>E2290/Tabelle1[[#This Row],[time once (ms)]]</f>
        <v>0</v>
      </c>
      <c r="Q2090">
        <f>E2340/Tabelle1[[#This Row],[time once (ms)]]</f>
        <v>0</v>
      </c>
    </row>
    <row r="2091" spans="1:17" hidden="1" x14ac:dyDescent="0.2">
      <c r="A2091" s="1">
        <v>2089</v>
      </c>
      <c r="B2091" t="s">
        <v>104</v>
      </c>
      <c r="C2091" t="s">
        <v>49</v>
      </c>
      <c r="D2091" t="s">
        <v>48</v>
      </c>
      <c r="E2091">
        <v>560.78791618347168</v>
      </c>
      <c r="G2091">
        <v>278</v>
      </c>
      <c r="H2091" t="s">
        <v>132</v>
      </c>
      <c r="I2091" t="s">
        <v>133</v>
      </c>
      <c r="J2091" t="s">
        <v>134</v>
      </c>
      <c r="K2091">
        <v>90</v>
      </c>
      <c r="L2091" t="s">
        <v>104</v>
      </c>
      <c r="M2091">
        <f>E2141/Tabelle1[[#This Row],[time once (ms)]]</f>
        <v>0</v>
      </c>
      <c r="N2091">
        <f>E2191/Tabelle1[[#This Row],[time once (ms)]]</f>
        <v>0</v>
      </c>
      <c r="O2091">
        <f>E2241/Tabelle1[[#This Row],[time once (ms)]]</f>
        <v>0</v>
      </c>
      <c r="P2091">
        <f>E2291/Tabelle1[[#This Row],[time once (ms)]]</f>
        <v>0</v>
      </c>
      <c r="Q2091">
        <f>E2341/Tabelle1[[#This Row],[time once (ms)]]</f>
        <v>0</v>
      </c>
    </row>
    <row r="2092" spans="1:17" hidden="1" x14ac:dyDescent="0.2">
      <c r="A2092" s="1">
        <v>2090</v>
      </c>
      <c r="B2092" t="s">
        <v>104</v>
      </c>
      <c r="C2092" t="s">
        <v>49</v>
      </c>
      <c r="D2092" t="s">
        <v>48</v>
      </c>
      <c r="E2092">
        <v>716.31598472595215</v>
      </c>
      <c r="G2092">
        <v>339</v>
      </c>
      <c r="H2092" t="s">
        <v>105</v>
      </c>
      <c r="I2092" t="s">
        <v>106</v>
      </c>
      <c r="J2092" t="s">
        <v>107</v>
      </c>
      <c r="K2092">
        <v>0</v>
      </c>
      <c r="L2092" t="s">
        <v>104</v>
      </c>
      <c r="M2092">
        <f>E2142/Tabelle1[[#This Row],[time once (ms)]]</f>
        <v>0</v>
      </c>
      <c r="N2092">
        <f>E2192/Tabelle1[[#This Row],[time once (ms)]]</f>
        <v>0</v>
      </c>
      <c r="O2092">
        <f>E2242/Tabelle1[[#This Row],[time once (ms)]]</f>
        <v>0</v>
      </c>
      <c r="P2092">
        <f>E2292/Tabelle1[[#This Row],[time once (ms)]]</f>
        <v>0</v>
      </c>
      <c r="Q2092">
        <f>E2342/Tabelle1[[#This Row],[time once (ms)]]</f>
        <v>0</v>
      </c>
    </row>
    <row r="2093" spans="1:17" hidden="1" x14ac:dyDescent="0.2">
      <c r="A2093" s="1">
        <v>2091</v>
      </c>
      <c r="B2093" t="s">
        <v>104</v>
      </c>
      <c r="C2093" t="s">
        <v>49</v>
      </c>
      <c r="D2093" t="s">
        <v>48</v>
      </c>
      <c r="E2093">
        <v>865.67211151123047</v>
      </c>
      <c r="G2093">
        <v>433</v>
      </c>
      <c r="H2093" t="s">
        <v>108</v>
      </c>
      <c r="I2093" t="s">
        <v>109</v>
      </c>
      <c r="J2093" t="s">
        <v>110</v>
      </c>
      <c r="K2093">
        <v>10</v>
      </c>
      <c r="L2093" t="s">
        <v>104</v>
      </c>
      <c r="M2093">
        <f>E2143/Tabelle1[[#This Row],[time once (ms)]]</f>
        <v>0</v>
      </c>
      <c r="N2093">
        <f>E2193/Tabelle1[[#This Row],[time once (ms)]]</f>
        <v>0</v>
      </c>
      <c r="O2093">
        <f>E2243/Tabelle1[[#This Row],[time once (ms)]]</f>
        <v>0</v>
      </c>
      <c r="P2093">
        <f>E2293/Tabelle1[[#This Row],[time once (ms)]]</f>
        <v>0</v>
      </c>
      <c r="Q2093">
        <f>E2343/Tabelle1[[#This Row],[time once (ms)]]</f>
        <v>0</v>
      </c>
    </row>
    <row r="2094" spans="1:17" hidden="1" x14ac:dyDescent="0.2">
      <c r="A2094" s="1">
        <v>2092</v>
      </c>
      <c r="B2094" t="s">
        <v>104</v>
      </c>
      <c r="C2094" t="s">
        <v>49</v>
      </c>
      <c r="D2094" t="s">
        <v>48</v>
      </c>
      <c r="E2094">
        <v>728.68013381958008</v>
      </c>
      <c r="G2094">
        <v>385</v>
      </c>
      <c r="H2094" t="s">
        <v>111</v>
      </c>
      <c r="I2094" t="s">
        <v>112</v>
      </c>
      <c r="J2094" t="s">
        <v>113</v>
      </c>
      <c r="K2094">
        <v>20</v>
      </c>
      <c r="L2094" t="s">
        <v>104</v>
      </c>
      <c r="M2094">
        <f>E2144/Tabelle1[[#This Row],[time once (ms)]]</f>
        <v>0</v>
      </c>
      <c r="N2094">
        <f>E2194/Tabelle1[[#This Row],[time once (ms)]]</f>
        <v>0</v>
      </c>
      <c r="O2094">
        <f>E2244/Tabelle1[[#This Row],[time once (ms)]]</f>
        <v>0</v>
      </c>
      <c r="P2094">
        <f>E2294/Tabelle1[[#This Row],[time once (ms)]]</f>
        <v>0</v>
      </c>
      <c r="Q2094">
        <f>E2344/Tabelle1[[#This Row],[time once (ms)]]</f>
        <v>0</v>
      </c>
    </row>
    <row r="2095" spans="1:17" hidden="1" x14ac:dyDescent="0.2">
      <c r="A2095" s="1">
        <v>2093</v>
      </c>
      <c r="B2095" t="s">
        <v>104</v>
      </c>
      <c r="C2095" t="s">
        <v>49</v>
      </c>
      <c r="D2095" t="s">
        <v>48</v>
      </c>
      <c r="E2095">
        <v>565.83094596862793</v>
      </c>
      <c r="G2095">
        <v>317</v>
      </c>
      <c r="H2095" t="s">
        <v>114</v>
      </c>
      <c r="I2095" t="s">
        <v>115</v>
      </c>
      <c r="J2095" t="s">
        <v>116</v>
      </c>
      <c r="K2095">
        <v>30</v>
      </c>
      <c r="L2095" t="s">
        <v>104</v>
      </c>
      <c r="M2095">
        <f>E2145/Tabelle1[[#This Row],[time once (ms)]]</f>
        <v>0</v>
      </c>
      <c r="N2095">
        <f>E2195/Tabelle1[[#This Row],[time once (ms)]]</f>
        <v>0</v>
      </c>
      <c r="O2095">
        <f>E2245/Tabelle1[[#This Row],[time once (ms)]]</f>
        <v>0</v>
      </c>
      <c r="P2095">
        <f>E2295/Tabelle1[[#This Row],[time once (ms)]]</f>
        <v>0</v>
      </c>
      <c r="Q2095">
        <f>E2345/Tabelle1[[#This Row],[time once (ms)]]</f>
        <v>0</v>
      </c>
    </row>
    <row r="2096" spans="1:17" hidden="1" x14ac:dyDescent="0.2">
      <c r="A2096" s="1">
        <v>2094</v>
      </c>
      <c r="B2096" t="s">
        <v>104</v>
      </c>
      <c r="C2096" t="s">
        <v>49</v>
      </c>
      <c r="D2096" t="s">
        <v>48</v>
      </c>
      <c r="E2096">
        <v>628.50093841552734</v>
      </c>
      <c r="G2096">
        <v>327</v>
      </c>
      <c r="H2096" t="s">
        <v>117</v>
      </c>
      <c r="I2096" t="s">
        <v>118</v>
      </c>
      <c r="J2096" t="s">
        <v>119</v>
      </c>
      <c r="K2096">
        <v>40</v>
      </c>
      <c r="L2096" t="s">
        <v>104</v>
      </c>
      <c r="M2096">
        <f>E2146/Tabelle1[[#This Row],[time once (ms)]]</f>
        <v>0</v>
      </c>
      <c r="N2096">
        <f>E2196/Tabelle1[[#This Row],[time once (ms)]]</f>
        <v>0</v>
      </c>
      <c r="O2096">
        <f>E2246/Tabelle1[[#This Row],[time once (ms)]]</f>
        <v>0</v>
      </c>
      <c r="P2096">
        <f>E2296/Tabelle1[[#This Row],[time once (ms)]]</f>
        <v>0</v>
      </c>
      <c r="Q2096">
        <f>E2346/Tabelle1[[#This Row],[time once (ms)]]</f>
        <v>0</v>
      </c>
    </row>
    <row r="2097" spans="1:17" hidden="1" x14ac:dyDescent="0.2">
      <c r="A2097" s="1">
        <v>2095</v>
      </c>
      <c r="B2097" t="s">
        <v>104</v>
      </c>
      <c r="C2097" t="s">
        <v>49</v>
      </c>
      <c r="D2097" t="s">
        <v>48</v>
      </c>
      <c r="E2097">
        <v>800.77886581420898</v>
      </c>
      <c r="G2097">
        <v>583</v>
      </c>
      <c r="H2097" t="s">
        <v>120</v>
      </c>
      <c r="I2097" t="s">
        <v>121</v>
      </c>
      <c r="J2097" t="s">
        <v>122</v>
      </c>
      <c r="K2097">
        <v>50</v>
      </c>
      <c r="L2097" t="s">
        <v>104</v>
      </c>
      <c r="M2097">
        <f>E2147/Tabelle1[[#This Row],[time once (ms)]]</f>
        <v>0</v>
      </c>
      <c r="N2097">
        <f>E2197/Tabelle1[[#This Row],[time once (ms)]]</f>
        <v>0</v>
      </c>
      <c r="O2097">
        <f>E2247/Tabelle1[[#This Row],[time once (ms)]]</f>
        <v>0</v>
      </c>
      <c r="P2097">
        <f>E2297/Tabelle1[[#This Row],[time once (ms)]]</f>
        <v>0</v>
      </c>
      <c r="Q2097">
        <f>E2347/Tabelle1[[#This Row],[time once (ms)]]</f>
        <v>0</v>
      </c>
    </row>
    <row r="2098" spans="1:17" hidden="1" x14ac:dyDescent="0.2">
      <c r="A2098" s="1">
        <v>2096</v>
      </c>
      <c r="B2098" t="s">
        <v>104</v>
      </c>
      <c r="C2098" t="s">
        <v>49</v>
      </c>
      <c r="D2098" t="s">
        <v>48</v>
      </c>
      <c r="E2098">
        <v>426.38087272644037</v>
      </c>
      <c r="G2098">
        <v>254</v>
      </c>
      <c r="H2098" t="s">
        <v>123</v>
      </c>
      <c r="I2098" t="s">
        <v>124</v>
      </c>
      <c r="J2098" t="s">
        <v>125</v>
      </c>
      <c r="K2098">
        <v>60</v>
      </c>
      <c r="L2098" t="s">
        <v>104</v>
      </c>
      <c r="M2098">
        <f>E2148/Tabelle1[[#This Row],[time once (ms)]]</f>
        <v>0</v>
      </c>
      <c r="N2098">
        <f>E2198/Tabelle1[[#This Row],[time once (ms)]]</f>
        <v>0</v>
      </c>
      <c r="O2098">
        <f>E2248/Tabelle1[[#This Row],[time once (ms)]]</f>
        <v>0</v>
      </c>
      <c r="P2098">
        <f>E2298/Tabelle1[[#This Row],[time once (ms)]]</f>
        <v>0</v>
      </c>
      <c r="Q2098">
        <f>E2348/Tabelle1[[#This Row],[time once (ms)]]</f>
        <v>0</v>
      </c>
    </row>
    <row r="2099" spans="1:17" hidden="1" x14ac:dyDescent="0.2">
      <c r="A2099" s="1">
        <v>2097</v>
      </c>
      <c r="B2099" t="s">
        <v>104</v>
      </c>
      <c r="C2099" t="s">
        <v>49</v>
      </c>
      <c r="D2099" t="s">
        <v>48</v>
      </c>
      <c r="E2099">
        <v>704.17475700378418</v>
      </c>
      <c r="G2099">
        <v>347</v>
      </c>
      <c r="H2099" t="s">
        <v>126</v>
      </c>
      <c r="I2099" t="s">
        <v>127</v>
      </c>
      <c r="J2099" t="s">
        <v>128</v>
      </c>
      <c r="K2099">
        <v>70</v>
      </c>
      <c r="L2099" t="s">
        <v>104</v>
      </c>
      <c r="M2099">
        <f>E2149/Tabelle1[[#This Row],[time once (ms)]]</f>
        <v>0</v>
      </c>
      <c r="N2099">
        <f>E2199/Tabelle1[[#This Row],[time once (ms)]]</f>
        <v>0</v>
      </c>
      <c r="O2099">
        <f>E2249/Tabelle1[[#This Row],[time once (ms)]]</f>
        <v>0</v>
      </c>
      <c r="P2099">
        <f>E2299/Tabelle1[[#This Row],[time once (ms)]]</f>
        <v>0</v>
      </c>
      <c r="Q2099">
        <f>E2349/Tabelle1[[#This Row],[time once (ms)]]</f>
        <v>0</v>
      </c>
    </row>
    <row r="2100" spans="1:17" hidden="1" x14ac:dyDescent="0.2">
      <c r="A2100" s="1">
        <v>2098</v>
      </c>
      <c r="B2100" t="s">
        <v>104</v>
      </c>
      <c r="C2100" t="s">
        <v>49</v>
      </c>
      <c r="D2100" t="s">
        <v>48</v>
      </c>
      <c r="E2100">
        <v>525.03108978271484</v>
      </c>
      <c r="G2100">
        <v>305</v>
      </c>
      <c r="H2100" t="s">
        <v>129</v>
      </c>
      <c r="I2100" t="s">
        <v>130</v>
      </c>
      <c r="J2100" t="s">
        <v>131</v>
      </c>
      <c r="K2100">
        <v>80</v>
      </c>
      <c r="L2100" t="s">
        <v>104</v>
      </c>
      <c r="M2100">
        <f>E2150/Tabelle1[[#This Row],[time once (ms)]]</f>
        <v>0</v>
      </c>
      <c r="N2100">
        <f>E2200/Tabelle1[[#This Row],[time once (ms)]]</f>
        <v>0</v>
      </c>
      <c r="O2100">
        <f>E2250/Tabelle1[[#This Row],[time once (ms)]]</f>
        <v>0</v>
      </c>
      <c r="P2100">
        <f>E2300/Tabelle1[[#This Row],[time once (ms)]]</f>
        <v>0</v>
      </c>
      <c r="Q2100">
        <f>E2350/Tabelle1[[#This Row],[time once (ms)]]</f>
        <v>0</v>
      </c>
    </row>
    <row r="2101" spans="1:17" hidden="1" x14ac:dyDescent="0.2">
      <c r="A2101" s="1">
        <v>2099</v>
      </c>
      <c r="B2101" t="s">
        <v>104</v>
      </c>
      <c r="C2101" t="s">
        <v>49</v>
      </c>
      <c r="D2101" t="s">
        <v>48</v>
      </c>
      <c r="E2101">
        <v>567.52586364746094</v>
      </c>
      <c r="G2101">
        <v>278</v>
      </c>
      <c r="H2101" t="s">
        <v>132</v>
      </c>
      <c r="I2101" t="s">
        <v>133</v>
      </c>
      <c r="J2101" t="s">
        <v>134</v>
      </c>
      <c r="K2101">
        <v>90</v>
      </c>
      <c r="L2101" t="s">
        <v>104</v>
      </c>
      <c r="M2101">
        <f>E2151/Tabelle1[[#This Row],[time once (ms)]]</f>
        <v>0</v>
      </c>
      <c r="N2101">
        <f>E2201/Tabelle1[[#This Row],[time once (ms)]]</f>
        <v>0</v>
      </c>
      <c r="O2101">
        <f>E2251/Tabelle1[[#This Row],[time once (ms)]]</f>
        <v>0</v>
      </c>
      <c r="P2101">
        <f>E2301/Tabelle1[[#This Row],[time once (ms)]]</f>
        <v>0</v>
      </c>
      <c r="Q2101">
        <f>E2351/Tabelle1[[#This Row],[time once (ms)]]</f>
        <v>0</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402A93-775E-0143-9381-93AF28DC91D5}">
  <dimension ref="A1:U351"/>
  <sheetViews>
    <sheetView workbookViewId="0">
      <selection sqref="A1:XFD1"/>
    </sheetView>
  </sheetViews>
  <sheetFormatPr baseColWidth="10" defaultRowHeight="15" x14ac:dyDescent="0.2"/>
  <cols>
    <col min="3" max="3" width="13.6640625" customWidth="1"/>
    <col min="4" max="4" width="14.83203125" customWidth="1"/>
    <col min="5" max="5" width="24.5" customWidth="1"/>
    <col min="6" max="6" width="12" customWidth="1"/>
    <col min="11" max="11" width="15.1640625" customWidth="1"/>
    <col min="12" max="12" width="13.83203125" customWidth="1"/>
    <col min="14" max="14" width="12.33203125" customWidth="1"/>
    <col min="15" max="15" width="14.1640625" customWidth="1"/>
    <col min="16" max="16" width="17.1640625" customWidth="1"/>
  </cols>
  <sheetData>
    <row r="1" spans="1:21" ht="16" thickBot="1" x14ac:dyDescent="0.25">
      <c r="A1" s="8" t="s">
        <v>0</v>
      </c>
      <c r="B1" s="8" t="s">
        <v>1</v>
      </c>
      <c r="C1" s="8" t="s">
        <v>2</v>
      </c>
      <c r="D1" s="8" t="s">
        <v>3</v>
      </c>
      <c r="E1" s="8" t="s">
        <v>4</v>
      </c>
      <c r="F1" s="8" t="s">
        <v>5</v>
      </c>
      <c r="G1" s="8" t="s">
        <v>6</v>
      </c>
      <c r="H1" s="8" t="s">
        <v>7</v>
      </c>
      <c r="I1" s="8" t="s">
        <v>8</v>
      </c>
      <c r="J1" s="8" t="s">
        <v>9</v>
      </c>
      <c r="K1" s="8" t="s">
        <v>10</v>
      </c>
      <c r="L1" s="9" t="s">
        <v>136</v>
      </c>
      <c r="M1" s="9" t="s">
        <v>137</v>
      </c>
      <c r="N1" s="9" t="s">
        <v>138</v>
      </c>
      <c r="O1" s="9" t="s">
        <v>140</v>
      </c>
      <c r="P1" s="9" t="s">
        <v>139</v>
      </c>
      <c r="Q1" s="13" t="s">
        <v>141</v>
      </c>
      <c r="R1" s="13" t="s">
        <v>142</v>
      </c>
      <c r="S1" s="13" t="s">
        <v>143</v>
      </c>
      <c r="T1" s="13" t="s">
        <v>144</v>
      </c>
      <c r="U1" s="13" t="s">
        <v>145</v>
      </c>
    </row>
    <row r="2" spans="1:21" ht="16" hidden="1" thickTop="1" x14ac:dyDescent="0.2">
      <c r="A2" s="2" t="s">
        <v>11</v>
      </c>
      <c r="B2" s="2" t="s">
        <v>12</v>
      </c>
      <c r="C2" s="2" t="s">
        <v>13</v>
      </c>
      <c r="D2" s="2">
        <v>426.94520950317383</v>
      </c>
      <c r="E2" s="2"/>
      <c r="F2" s="2">
        <v>92</v>
      </c>
      <c r="G2" s="2" t="s">
        <v>14</v>
      </c>
      <c r="H2" s="2" t="s">
        <v>15</v>
      </c>
      <c r="I2" s="2" t="s">
        <v>16</v>
      </c>
      <c r="J2" s="2">
        <v>0</v>
      </c>
      <c r="K2" s="2" t="s">
        <v>11</v>
      </c>
      <c r="L2" s="2">
        <v>0.8431551684277655</v>
      </c>
      <c r="M2" s="2">
        <v>0.45468181274982716</v>
      </c>
      <c r="N2" s="2">
        <v>0.57035925970186596</v>
      </c>
      <c r="O2" s="2">
        <v>0.54349379976300272</v>
      </c>
      <c r="P2" s="4">
        <v>0.57178939632710069</v>
      </c>
      <c r="Q2" s="3"/>
      <c r="R2" s="3"/>
      <c r="S2" s="3"/>
      <c r="T2" s="3"/>
      <c r="U2" s="3"/>
    </row>
    <row r="3" spans="1:21" ht="16" hidden="1" thickTop="1" x14ac:dyDescent="0.2">
      <c r="A3" s="2" t="s">
        <v>11</v>
      </c>
      <c r="B3" s="2" t="s">
        <v>12</v>
      </c>
      <c r="C3" s="2" t="s">
        <v>13</v>
      </c>
      <c r="D3" s="2">
        <v>390.71297645568848</v>
      </c>
      <c r="E3" s="2"/>
      <c r="F3" s="2">
        <v>92</v>
      </c>
      <c r="G3" s="2" t="s">
        <v>14</v>
      </c>
      <c r="H3" s="2" t="s">
        <v>15</v>
      </c>
      <c r="I3" s="2" t="s">
        <v>16</v>
      </c>
      <c r="J3" s="2">
        <v>0</v>
      </c>
      <c r="K3" s="2" t="s">
        <v>11</v>
      </c>
      <c r="L3" s="2">
        <v>1.064566146906611</v>
      </c>
      <c r="M3" s="2">
        <v>0.77928798994855286</v>
      </c>
      <c r="N3" s="2">
        <v>0.93842573297395793</v>
      </c>
      <c r="O3" s="2">
        <v>0.54094384260380801</v>
      </c>
      <c r="P3" s="4">
        <v>0.53943478305972359</v>
      </c>
      <c r="Q3" s="3"/>
      <c r="R3" s="3"/>
      <c r="S3" s="3"/>
      <c r="T3" s="3"/>
      <c r="U3" s="3"/>
    </row>
    <row r="4" spans="1:21" ht="16" hidden="1" thickTop="1" x14ac:dyDescent="0.2">
      <c r="A4" s="2" t="s">
        <v>11</v>
      </c>
      <c r="B4" s="2" t="s">
        <v>12</v>
      </c>
      <c r="C4" s="2" t="s">
        <v>13</v>
      </c>
      <c r="D4" s="2">
        <v>325.53601264953608</v>
      </c>
      <c r="E4" s="2"/>
      <c r="F4" s="2">
        <v>92</v>
      </c>
      <c r="G4" s="2" t="s">
        <v>14</v>
      </c>
      <c r="H4" s="2" t="s">
        <v>15</v>
      </c>
      <c r="I4" s="2" t="s">
        <v>16</v>
      </c>
      <c r="J4" s="2">
        <v>0</v>
      </c>
      <c r="K4" s="2" t="s">
        <v>11</v>
      </c>
      <c r="L4" s="2">
        <v>1.1552764507319118</v>
      </c>
      <c r="M4" s="2">
        <v>0.8282484874362549</v>
      </c>
      <c r="N4" s="2">
        <v>0.98920899928738693</v>
      </c>
      <c r="O4" s="2">
        <v>0.6582261422868223</v>
      </c>
      <c r="P4" s="4">
        <v>0.63680526616068422</v>
      </c>
      <c r="Q4" s="3"/>
      <c r="R4" s="3"/>
      <c r="S4" s="3"/>
      <c r="T4" s="3"/>
      <c r="U4" s="3"/>
    </row>
    <row r="5" spans="1:21" ht="16" hidden="1" thickTop="1" x14ac:dyDescent="0.2">
      <c r="A5" s="2" t="s">
        <v>11</v>
      </c>
      <c r="B5" s="2" t="s">
        <v>12</v>
      </c>
      <c r="C5" s="2" t="s">
        <v>13</v>
      </c>
      <c r="D5" s="2">
        <v>344.61092948913569</v>
      </c>
      <c r="E5" s="2"/>
      <c r="F5" s="2">
        <v>92</v>
      </c>
      <c r="G5" s="2" t="s">
        <v>14</v>
      </c>
      <c r="H5" s="2" t="s">
        <v>15</v>
      </c>
      <c r="I5" s="2" t="s">
        <v>16</v>
      </c>
      <c r="J5" s="2">
        <v>0</v>
      </c>
      <c r="K5" s="2" t="s">
        <v>11</v>
      </c>
      <c r="L5" s="2">
        <v>1.1842143678960126</v>
      </c>
      <c r="M5" s="2">
        <v>0.80204344393916471</v>
      </c>
      <c r="N5" s="2">
        <v>0.92927647168298411</v>
      </c>
      <c r="O5" s="2">
        <v>0.6145019762654429</v>
      </c>
      <c r="P5" s="4">
        <v>0.54255664337212528</v>
      </c>
      <c r="Q5" s="3"/>
      <c r="R5" s="3"/>
      <c r="S5" s="3"/>
      <c r="T5" s="3"/>
      <c r="U5" s="3"/>
    </row>
    <row r="6" spans="1:21" ht="16" thickTop="1" x14ac:dyDescent="0.2">
      <c r="A6" s="2" t="s">
        <v>11</v>
      </c>
      <c r="B6" s="2" t="s">
        <v>12</v>
      </c>
      <c r="C6" s="2" t="s">
        <v>13</v>
      </c>
      <c r="D6" s="2">
        <v>405.20596504211431</v>
      </c>
      <c r="E6" s="2"/>
      <c r="F6" s="2">
        <v>92</v>
      </c>
      <c r="G6" s="2" t="s">
        <v>14</v>
      </c>
      <c r="H6" s="2" t="s">
        <v>15</v>
      </c>
      <c r="I6" s="2" t="s">
        <v>16</v>
      </c>
      <c r="J6" s="2">
        <v>0</v>
      </c>
      <c r="K6" s="2" t="s">
        <v>11</v>
      </c>
      <c r="L6" s="2">
        <v>0.83833198886533344</v>
      </c>
      <c r="M6" s="2">
        <v>0.73937208343115268</v>
      </c>
      <c r="N6" s="2">
        <v>0.5202020291169992</v>
      </c>
      <c r="O6" s="2">
        <v>0.36894790819019313</v>
      </c>
      <c r="P6" s="4">
        <v>0.63195997545242666</v>
      </c>
      <c r="Q6" s="12">
        <v>1.1449211100000001</v>
      </c>
      <c r="R6" s="12">
        <v>0.68136403000000001</v>
      </c>
      <c r="S6" s="12">
        <v>0.77067936000000004</v>
      </c>
      <c r="T6" s="12">
        <v>0.54148936000000003</v>
      </c>
      <c r="U6" s="12">
        <v>0.50712162999999999</v>
      </c>
    </row>
    <row r="7" spans="1:21" hidden="1" x14ac:dyDescent="0.2">
      <c r="A7" s="3" t="s">
        <v>11</v>
      </c>
      <c r="B7" s="3" t="s">
        <v>12</v>
      </c>
      <c r="C7" s="3" t="s">
        <v>13</v>
      </c>
      <c r="D7" s="3">
        <v>250.77509880065921</v>
      </c>
      <c r="E7" s="3"/>
      <c r="F7" s="3">
        <v>67</v>
      </c>
      <c r="G7" s="3" t="s">
        <v>17</v>
      </c>
      <c r="H7" s="3" t="s">
        <v>18</v>
      </c>
      <c r="I7" s="3" t="s">
        <v>19</v>
      </c>
      <c r="J7" s="3">
        <v>10</v>
      </c>
      <c r="K7" s="3" t="s">
        <v>11</v>
      </c>
      <c r="L7" s="3">
        <v>0.84035112238039134</v>
      </c>
      <c r="M7" s="3">
        <v>0.59809360284533453</v>
      </c>
      <c r="N7" s="3">
        <v>0.88655548868777867</v>
      </c>
      <c r="O7" s="3">
        <v>0.62619042865414165</v>
      </c>
      <c r="P7" s="5">
        <v>0.56571470403402824</v>
      </c>
      <c r="Q7" s="3"/>
      <c r="R7" s="3"/>
      <c r="S7" s="3"/>
      <c r="T7" s="3"/>
      <c r="U7" s="3"/>
    </row>
    <row r="8" spans="1:21" hidden="1" x14ac:dyDescent="0.2">
      <c r="A8" s="3" t="s">
        <v>11</v>
      </c>
      <c r="B8" s="3" t="s">
        <v>12</v>
      </c>
      <c r="C8" s="3" t="s">
        <v>13</v>
      </c>
      <c r="D8" s="3">
        <v>277.63795852661133</v>
      </c>
      <c r="E8" s="3"/>
      <c r="F8" s="3">
        <v>67</v>
      </c>
      <c r="G8" s="3" t="s">
        <v>17</v>
      </c>
      <c r="H8" s="3" t="s">
        <v>18</v>
      </c>
      <c r="I8" s="3" t="s">
        <v>19</v>
      </c>
      <c r="J8" s="3">
        <v>10</v>
      </c>
      <c r="K8" s="3" t="s">
        <v>11</v>
      </c>
      <c r="L8" s="3">
        <v>1.0286157640459666</v>
      </c>
      <c r="M8" s="3">
        <v>0.73351006184639234</v>
      </c>
      <c r="N8" s="3">
        <v>0.67321884623245398</v>
      </c>
      <c r="O8" s="3">
        <v>0.56033758752698604</v>
      </c>
      <c r="P8" s="5">
        <v>0.53803097987287241</v>
      </c>
      <c r="Q8" s="3"/>
      <c r="R8" s="3"/>
      <c r="S8" s="3"/>
      <c r="T8" s="3"/>
      <c r="U8" s="3"/>
    </row>
    <row r="9" spans="1:21" hidden="1" x14ac:dyDescent="0.2">
      <c r="A9" s="3" t="s">
        <v>11</v>
      </c>
      <c r="B9" s="3" t="s">
        <v>12</v>
      </c>
      <c r="C9" s="3" t="s">
        <v>13</v>
      </c>
      <c r="D9" s="3">
        <v>276.70717239379883</v>
      </c>
      <c r="E9" s="3"/>
      <c r="F9" s="3">
        <v>67</v>
      </c>
      <c r="G9" s="3" t="s">
        <v>17</v>
      </c>
      <c r="H9" s="3" t="s">
        <v>18</v>
      </c>
      <c r="I9" s="3" t="s">
        <v>19</v>
      </c>
      <c r="J9" s="3">
        <v>10</v>
      </c>
      <c r="K9" s="3" t="s">
        <v>11</v>
      </c>
      <c r="L9" s="3">
        <v>1.0904959012367803</v>
      </c>
      <c r="M9" s="3">
        <v>0.74726303944359529</v>
      </c>
      <c r="N9" s="3">
        <v>0.87716203943842563</v>
      </c>
      <c r="O9" s="3">
        <v>0.75666253659763905</v>
      </c>
      <c r="P9" s="5">
        <v>0.51332593482303035</v>
      </c>
      <c r="Q9" s="3"/>
      <c r="R9" s="3"/>
      <c r="S9" s="3"/>
      <c r="T9" s="3"/>
      <c r="U9" s="3"/>
    </row>
    <row r="10" spans="1:21" hidden="1" x14ac:dyDescent="0.2">
      <c r="A10" s="3" t="s">
        <v>11</v>
      </c>
      <c r="B10" s="3" t="s">
        <v>12</v>
      </c>
      <c r="C10" s="3" t="s">
        <v>13</v>
      </c>
      <c r="D10" s="3">
        <v>274.24931526184082</v>
      </c>
      <c r="E10" s="3"/>
      <c r="F10" s="3">
        <v>67</v>
      </c>
      <c r="G10" s="3" t="s">
        <v>17</v>
      </c>
      <c r="H10" s="3" t="s">
        <v>18</v>
      </c>
      <c r="I10" s="3" t="s">
        <v>19</v>
      </c>
      <c r="J10" s="3">
        <v>10</v>
      </c>
      <c r="K10" s="3" t="s">
        <v>11</v>
      </c>
      <c r="L10" s="3">
        <v>1.0683604498015709</v>
      </c>
      <c r="M10" s="3">
        <v>0.75169458003886014</v>
      </c>
      <c r="N10" s="3">
        <v>0.83396375680809542</v>
      </c>
      <c r="O10" s="3">
        <v>0.53507956723768457</v>
      </c>
      <c r="P10" s="5">
        <v>0.49982569537114696</v>
      </c>
      <c r="Q10" s="3"/>
      <c r="R10" s="3"/>
      <c r="S10" s="3"/>
      <c r="T10" s="3"/>
      <c r="U10" s="3"/>
    </row>
    <row r="11" spans="1:21" x14ac:dyDescent="0.2">
      <c r="A11" s="3" t="s">
        <v>11</v>
      </c>
      <c r="B11" s="3" t="s">
        <v>12</v>
      </c>
      <c r="C11" s="3" t="s">
        <v>13</v>
      </c>
      <c r="D11" s="3">
        <v>262.86411285400391</v>
      </c>
      <c r="E11" s="3"/>
      <c r="F11" s="3">
        <v>67</v>
      </c>
      <c r="G11" s="3" t="s">
        <v>17</v>
      </c>
      <c r="H11" s="3" t="s">
        <v>18</v>
      </c>
      <c r="I11" s="3" t="s">
        <v>19</v>
      </c>
      <c r="J11" s="3">
        <v>10</v>
      </c>
      <c r="K11" s="3" t="s">
        <v>11</v>
      </c>
      <c r="L11" s="3">
        <v>1.0007673246672206</v>
      </c>
      <c r="M11" s="3">
        <v>0.65878632094125156</v>
      </c>
      <c r="N11" s="3">
        <v>0.66425192193968063</v>
      </c>
      <c r="O11" s="3">
        <v>0.38016220844383647</v>
      </c>
      <c r="P11" s="5">
        <v>0.57159882887752922</v>
      </c>
      <c r="Q11" s="12">
        <v>1.1449211100000001</v>
      </c>
      <c r="R11" s="12">
        <v>0.68136403000000001</v>
      </c>
      <c r="S11" s="12">
        <v>0.77067936000000004</v>
      </c>
      <c r="T11" s="12">
        <v>0.54148936000000003</v>
      </c>
      <c r="U11" s="12">
        <v>0.50712162999999999</v>
      </c>
    </row>
    <row r="12" spans="1:21" hidden="1" x14ac:dyDescent="0.2">
      <c r="A12" s="2" t="s">
        <v>11</v>
      </c>
      <c r="B12" s="2" t="s">
        <v>12</v>
      </c>
      <c r="C12" s="2" t="s">
        <v>13</v>
      </c>
      <c r="D12" s="2">
        <v>504.97102737426758</v>
      </c>
      <c r="E12" s="2"/>
      <c r="F12" s="2">
        <v>117</v>
      </c>
      <c r="G12" s="2" t="s">
        <v>20</v>
      </c>
      <c r="H12" s="2" t="s">
        <v>21</v>
      </c>
      <c r="I12" s="2" t="s">
        <v>22</v>
      </c>
      <c r="J12" s="2">
        <v>20</v>
      </c>
      <c r="K12" s="2" t="s">
        <v>11</v>
      </c>
      <c r="L12" s="2">
        <v>0.79031417345214983</v>
      </c>
      <c r="M12" s="2">
        <v>0.58123552291263181</v>
      </c>
      <c r="N12" s="2">
        <v>0.79247942164360563</v>
      </c>
      <c r="O12" s="2">
        <v>0.62709383654972939</v>
      </c>
      <c r="P12" s="4">
        <v>0.5480924947190795</v>
      </c>
      <c r="Q12" s="3"/>
      <c r="R12" s="3"/>
      <c r="S12" s="3"/>
      <c r="T12" s="3"/>
      <c r="U12" s="3"/>
    </row>
    <row r="13" spans="1:21" hidden="1" x14ac:dyDescent="0.2">
      <c r="A13" s="2" t="s">
        <v>11</v>
      </c>
      <c r="B13" s="2" t="s">
        <v>12</v>
      </c>
      <c r="C13" s="2" t="s">
        <v>13</v>
      </c>
      <c r="D13" s="2">
        <v>577.55088806152344</v>
      </c>
      <c r="E13" s="2"/>
      <c r="F13" s="2">
        <v>117</v>
      </c>
      <c r="G13" s="2" t="s">
        <v>20</v>
      </c>
      <c r="H13" s="2" t="s">
        <v>21</v>
      </c>
      <c r="I13" s="2" t="s">
        <v>22</v>
      </c>
      <c r="J13" s="2">
        <v>20</v>
      </c>
      <c r="K13" s="2" t="s">
        <v>11</v>
      </c>
      <c r="L13" s="2">
        <v>0.89547412013751515</v>
      </c>
      <c r="M13" s="2">
        <v>0.6503580710891238</v>
      </c>
      <c r="N13" s="2">
        <v>0.64135799513214875</v>
      </c>
      <c r="O13" s="2">
        <v>0.50646790157296984</v>
      </c>
      <c r="P13" s="4">
        <v>0.60726982559617959</v>
      </c>
      <c r="Q13" s="3"/>
      <c r="R13" s="3"/>
      <c r="S13" s="3"/>
      <c r="T13" s="3"/>
      <c r="U13" s="3"/>
    </row>
    <row r="14" spans="1:21" hidden="1" x14ac:dyDescent="0.2">
      <c r="A14" s="2" t="s">
        <v>11</v>
      </c>
      <c r="B14" s="2" t="s">
        <v>12</v>
      </c>
      <c r="C14" s="2" t="s">
        <v>13</v>
      </c>
      <c r="D14" s="2">
        <v>546.48590087890625</v>
      </c>
      <c r="E14" s="2"/>
      <c r="F14" s="2">
        <v>117</v>
      </c>
      <c r="G14" s="2" t="s">
        <v>20</v>
      </c>
      <c r="H14" s="2" t="s">
        <v>21</v>
      </c>
      <c r="I14" s="2" t="s">
        <v>22</v>
      </c>
      <c r="J14" s="2">
        <v>20</v>
      </c>
      <c r="K14" s="2" t="s">
        <v>11</v>
      </c>
      <c r="L14" s="2">
        <v>0.98223397646204746</v>
      </c>
      <c r="M14" s="2">
        <v>0.75069673246869284</v>
      </c>
      <c r="N14" s="2">
        <v>0.78644517234639599</v>
      </c>
      <c r="O14" s="2">
        <v>0.65205738946516079</v>
      </c>
      <c r="P14" s="4">
        <v>0.5009550077482583</v>
      </c>
      <c r="Q14" s="3"/>
      <c r="R14" s="3"/>
      <c r="S14" s="3"/>
      <c r="T14" s="3"/>
      <c r="U14" s="3"/>
    </row>
    <row r="15" spans="1:21" hidden="1" x14ac:dyDescent="0.2">
      <c r="A15" s="2" t="s">
        <v>11</v>
      </c>
      <c r="B15" s="2" t="s">
        <v>12</v>
      </c>
      <c r="C15" s="2" t="s">
        <v>13</v>
      </c>
      <c r="D15" s="2">
        <v>529.62517738342285</v>
      </c>
      <c r="E15" s="2"/>
      <c r="F15" s="2">
        <v>117</v>
      </c>
      <c r="G15" s="2" t="s">
        <v>20</v>
      </c>
      <c r="H15" s="2" t="s">
        <v>21</v>
      </c>
      <c r="I15" s="2" t="s">
        <v>22</v>
      </c>
      <c r="J15" s="2">
        <v>20</v>
      </c>
      <c r="K15" s="2" t="s">
        <v>11</v>
      </c>
      <c r="L15" s="2">
        <v>0.90279862915834042</v>
      </c>
      <c r="M15" s="2">
        <v>0.74744227650108541</v>
      </c>
      <c r="N15" s="2">
        <v>0.74335793183515519</v>
      </c>
      <c r="O15" s="2">
        <v>0.53847895637408494</v>
      </c>
      <c r="P15" s="4">
        <v>0.49476706000560905</v>
      </c>
      <c r="Q15" s="3"/>
      <c r="R15" s="3"/>
      <c r="S15" s="3"/>
      <c r="T15" s="3"/>
      <c r="U15" s="3"/>
    </row>
    <row r="16" spans="1:21" x14ac:dyDescent="0.2">
      <c r="A16" s="2" t="s">
        <v>11</v>
      </c>
      <c r="B16" s="2" t="s">
        <v>12</v>
      </c>
      <c r="C16" s="2" t="s">
        <v>13</v>
      </c>
      <c r="D16" s="2">
        <v>607.21898078918457</v>
      </c>
      <c r="E16" s="2"/>
      <c r="F16" s="2">
        <v>117</v>
      </c>
      <c r="G16" s="2" t="s">
        <v>20</v>
      </c>
      <c r="H16" s="2" t="s">
        <v>21</v>
      </c>
      <c r="I16" s="2" t="s">
        <v>22</v>
      </c>
      <c r="J16" s="2">
        <v>20</v>
      </c>
      <c r="K16" s="2" t="s">
        <v>11</v>
      </c>
      <c r="L16" s="2">
        <v>0.85725447914118591</v>
      </c>
      <c r="M16" s="2">
        <v>0.50153267100167609</v>
      </c>
      <c r="N16" s="2">
        <v>0.65551123520286347</v>
      </c>
      <c r="O16" s="2">
        <v>0.34769663519131971</v>
      </c>
      <c r="P16" s="4">
        <v>0.45183698678490897</v>
      </c>
      <c r="Q16" s="12">
        <v>1.1449211100000001</v>
      </c>
      <c r="R16" s="12">
        <v>0.68136403000000001</v>
      </c>
      <c r="S16" s="12">
        <v>0.77067936000000004</v>
      </c>
      <c r="T16" s="12">
        <v>0.54148936000000003</v>
      </c>
      <c r="U16" s="12">
        <v>0.50712162999999999</v>
      </c>
    </row>
    <row r="17" spans="1:21" hidden="1" x14ac:dyDescent="0.2">
      <c r="A17" s="3" t="s">
        <v>11</v>
      </c>
      <c r="B17" s="3" t="s">
        <v>12</v>
      </c>
      <c r="C17" s="3" t="s">
        <v>13</v>
      </c>
      <c r="D17" s="3">
        <v>332.8859806060791</v>
      </c>
      <c r="E17" s="3"/>
      <c r="F17" s="3">
        <v>58</v>
      </c>
      <c r="G17" s="3" t="s">
        <v>23</v>
      </c>
      <c r="H17" s="3" t="s">
        <v>24</v>
      </c>
      <c r="I17" s="3" t="s">
        <v>25</v>
      </c>
      <c r="J17" s="3">
        <v>30</v>
      </c>
      <c r="K17" s="3" t="s">
        <v>11</v>
      </c>
      <c r="L17" s="3">
        <v>0.65283890490429541</v>
      </c>
      <c r="M17" s="3">
        <v>0.63633225303944552</v>
      </c>
      <c r="N17" s="3">
        <v>0.76104209565077263</v>
      </c>
      <c r="O17" s="3">
        <v>0.46460993034790238</v>
      </c>
      <c r="P17" s="5">
        <v>0.50666045945316829</v>
      </c>
      <c r="Q17" s="3"/>
      <c r="R17" s="3"/>
      <c r="S17" s="3"/>
      <c r="T17" s="3"/>
      <c r="U17" s="3"/>
    </row>
    <row r="18" spans="1:21" hidden="1" x14ac:dyDescent="0.2">
      <c r="A18" s="3" t="s">
        <v>11</v>
      </c>
      <c r="B18" s="3" t="s">
        <v>12</v>
      </c>
      <c r="C18" s="3" t="s">
        <v>13</v>
      </c>
      <c r="D18" s="3">
        <v>307.32107162475592</v>
      </c>
      <c r="E18" s="3"/>
      <c r="F18" s="3">
        <v>58</v>
      </c>
      <c r="G18" s="3" t="s">
        <v>23</v>
      </c>
      <c r="H18" s="3" t="s">
        <v>24</v>
      </c>
      <c r="I18" s="3" t="s">
        <v>25</v>
      </c>
      <c r="J18" s="3">
        <v>30</v>
      </c>
      <c r="K18" s="3" t="s">
        <v>11</v>
      </c>
      <c r="L18" s="3">
        <v>0.86604556407379996</v>
      </c>
      <c r="M18" s="3">
        <v>0.92669810193654278</v>
      </c>
      <c r="N18" s="3">
        <v>0.88173216715619418</v>
      </c>
      <c r="O18" s="3">
        <v>0.41403245001155936</v>
      </c>
      <c r="P18" s="5">
        <v>0.6063981480188485</v>
      </c>
      <c r="Q18" s="3"/>
      <c r="R18" s="3"/>
      <c r="S18" s="3"/>
      <c r="T18" s="3"/>
      <c r="U18" s="3"/>
    </row>
    <row r="19" spans="1:21" hidden="1" x14ac:dyDescent="0.2">
      <c r="A19" s="3" t="s">
        <v>11</v>
      </c>
      <c r="B19" s="3" t="s">
        <v>12</v>
      </c>
      <c r="C19" s="3" t="s">
        <v>13</v>
      </c>
      <c r="D19" s="3">
        <v>288.88607025146479</v>
      </c>
      <c r="E19" s="3"/>
      <c r="F19" s="3">
        <v>58</v>
      </c>
      <c r="G19" s="3" t="s">
        <v>23</v>
      </c>
      <c r="H19" s="3" t="s">
        <v>24</v>
      </c>
      <c r="I19" s="3" t="s">
        <v>25</v>
      </c>
      <c r="J19" s="3">
        <v>30</v>
      </c>
      <c r="K19" s="3" t="s">
        <v>11</v>
      </c>
      <c r="L19" s="3">
        <v>1.1080519874950072</v>
      </c>
      <c r="M19" s="3">
        <v>0.82688771585803478</v>
      </c>
      <c r="N19" s="3">
        <v>0.69452972576827487</v>
      </c>
      <c r="O19" s="3">
        <v>0.57299723688510795</v>
      </c>
      <c r="P19" s="5">
        <v>0.6044082741590987</v>
      </c>
      <c r="Q19" s="3"/>
      <c r="R19" s="3"/>
      <c r="S19" s="3"/>
      <c r="T19" s="3"/>
      <c r="U19" s="3"/>
    </row>
    <row r="20" spans="1:21" hidden="1" x14ac:dyDescent="0.2">
      <c r="A20" s="3" t="s">
        <v>11</v>
      </c>
      <c r="B20" s="3" t="s">
        <v>12</v>
      </c>
      <c r="C20" s="3" t="s">
        <v>13</v>
      </c>
      <c r="D20" s="3">
        <v>250.70023536682129</v>
      </c>
      <c r="E20" s="3"/>
      <c r="F20" s="3">
        <v>58</v>
      </c>
      <c r="G20" s="3" t="s">
        <v>23</v>
      </c>
      <c r="H20" s="3" t="s">
        <v>24</v>
      </c>
      <c r="I20" s="3" t="s">
        <v>25</v>
      </c>
      <c r="J20" s="3">
        <v>30</v>
      </c>
      <c r="K20" s="3" t="s">
        <v>11</v>
      </c>
      <c r="L20" s="3">
        <v>1.2106127075937245</v>
      </c>
      <c r="M20" s="3">
        <v>0.92565950206987435</v>
      </c>
      <c r="N20" s="3">
        <v>0.6428194420801262</v>
      </c>
      <c r="O20" s="3">
        <v>0.43328232746528111</v>
      </c>
      <c r="P20" s="5">
        <v>0.5848382283433492</v>
      </c>
      <c r="Q20" s="3"/>
      <c r="R20" s="3"/>
      <c r="S20" s="3"/>
      <c r="T20" s="3"/>
      <c r="U20" s="3"/>
    </row>
    <row r="21" spans="1:21" x14ac:dyDescent="0.2">
      <c r="A21" s="3" t="s">
        <v>11</v>
      </c>
      <c r="B21" s="3" t="s">
        <v>12</v>
      </c>
      <c r="C21" s="3" t="s">
        <v>13</v>
      </c>
      <c r="D21" s="3">
        <v>309.58890914916992</v>
      </c>
      <c r="E21" s="3"/>
      <c r="F21" s="3">
        <v>58</v>
      </c>
      <c r="G21" s="3" t="s">
        <v>23</v>
      </c>
      <c r="H21" s="3" t="s">
        <v>24</v>
      </c>
      <c r="I21" s="3" t="s">
        <v>25</v>
      </c>
      <c r="J21" s="3">
        <v>30</v>
      </c>
      <c r="K21" s="3" t="s">
        <v>11</v>
      </c>
      <c r="L21" s="3">
        <v>0.93989803698084728</v>
      </c>
      <c r="M21" s="3">
        <v>0.5603653418148492</v>
      </c>
      <c r="N21" s="3">
        <v>0.75018829273552001</v>
      </c>
      <c r="O21" s="3">
        <v>0.48179990912661425</v>
      </c>
      <c r="P21" s="5">
        <v>0.52517654850559481</v>
      </c>
      <c r="Q21" s="12">
        <v>1.1449211100000001</v>
      </c>
      <c r="R21" s="12">
        <v>0.68136403000000001</v>
      </c>
      <c r="S21" s="12">
        <v>0.77067936000000004</v>
      </c>
      <c r="T21" s="12">
        <v>0.54148936000000003</v>
      </c>
      <c r="U21" s="12">
        <v>0.50712162999999999</v>
      </c>
    </row>
    <row r="22" spans="1:21" hidden="1" x14ac:dyDescent="0.2">
      <c r="A22" s="2" t="s">
        <v>11</v>
      </c>
      <c r="B22" s="2" t="s">
        <v>12</v>
      </c>
      <c r="C22" s="2" t="s">
        <v>13</v>
      </c>
      <c r="D22" s="2">
        <v>292.24705696105963</v>
      </c>
      <c r="E22" s="2"/>
      <c r="F22" s="2">
        <v>62</v>
      </c>
      <c r="G22" s="2" t="s">
        <v>26</v>
      </c>
      <c r="H22" s="2" t="s">
        <v>27</v>
      </c>
      <c r="I22" s="2" t="s">
        <v>28</v>
      </c>
      <c r="J22" s="2">
        <v>40</v>
      </c>
      <c r="K22" s="2" t="s">
        <v>11</v>
      </c>
      <c r="L22" s="2">
        <v>0.7716518474464682</v>
      </c>
      <c r="M22" s="2">
        <v>0.89105078999129517</v>
      </c>
      <c r="N22" s="2">
        <v>0.83255219359538835</v>
      </c>
      <c r="O22" s="2">
        <v>0.46649257244204267</v>
      </c>
      <c r="P22" s="4">
        <v>0.85304538442272737</v>
      </c>
      <c r="Q22" s="3"/>
      <c r="R22" s="3"/>
      <c r="S22" s="3"/>
      <c r="T22" s="3"/>
      <c r="U22" s="3"/>
    </row>
    <row r="23" spans="1:21" hidden="1" x14ac:dyDescent="0.2">
      <c r="A23" s="2" t="s">
        <v>11</v>
      </c>
      <c r="B23" s="2" t="s">
        <v>12</v>
      </c>
      <c r="C23" s="2" t="s">
        <v>13</v>
      </c>
      <c r="D23" s="2">
        <v>307.41405487060553</v>
      </c>
      <c r="E23" s="2"/>
      <c r="F23" s="2">
        <v>62</v>
      </c>
      <c r="G23" s="2" t="s">
        <v>26</v>
      </c>
      <c r="H23" s="2" t="s">
        <v>27</v>
      </c>
      <c r="I23" s="2" t="s">
        <v>28</v>
      </c>
      <c r="J23" s="2">
        <v>40</v>
      </c>
      <c r="K23" s="2" t="s">
        <v>11</v>
      </c>
      <c r="L23" s="2">
        <v>0.78368574858770201</v>
      </c>
      <c r="M23" s="2">
        <v>0.77825681641212707</v>
      </c>
      <c r="N23" s="2">
        <v>0.8618515140516273</v>
      </c>
      <c r="O23" s="2">
        <v>0.4181464384653803</v>
      </c>
      <c r="P23" s="4">
        <v>0.56075517997685709</v>
      </c>
      <c r="Q23" s="3"/>
      <c r="R23" s="3"/>
      <c r="S23" s="3"/>
      <c r="T23" s="3"/>
      <c r="U23" s="3"/>
    </row>
    <row r="24" spans="1:21" hidden="1" x14ac:dyDescent="0.2">
      <c r="A24" s="2" t="s">
        <v>11</v>
      </c>
      <c r="B24" s="2" t="s">
        <v>12</v>
      </c>
      <c r="C24" s="2" t="s">
        <v>13</v>
      </c>
      <c r="D24" s="2">
        <v>278.82575988769531</v>
      </c>
      <c r="E24" s="2"/>
      <c r="F24" s="2">
        <v>62</v>
      </c>
      <c r="G24" s="2" t="s">
        <v>26</v>
      </c>
      <c r="H24" s="2" t="s">
        <v>27</v>
      </c>
      <c r="I24" s="2" t="s">
        <v>28</v>
      </c>
      <c r="J24" s="2">
        <v>40</v>
      </c>
      <c r="K24" s="2" t="s">
        <v>11</v>
      </c>
      <c r="L24" s="2">
        <v>1.0514425214625303</v>
      </c>
      <c r="M24" s="2">
        <v>0.86929917570202153</v>
      </c>
      <c r="N24" s="2">
        <v>0.66322382597393703</v>
      </c>
      <c r="O24" s="2">
        <v>0.58619044361596628</v>
      </c>
      <c r="P24" s="4">
        <v>1.0100395047371484</v>
      </c>
      <c r="Q24" s="3"/>
      <c r="R24" s="3"/>
      <c r="S24" s="3"/>
      <c r="T24" s="3"/>
      <c r="U24" s="3"/>
    </row>
    <row r="25" spans="1:21" hidden="1" x14ac:dyDescent="0.2">
      <c r="A25" s="2" t="s">
        <v>11</v>
      </c>
      <c r="B25" s="2" t="s">
        <v>12</v>
      </c>
      <c r="C25" s="2" t="s">
        <v>13</v>
      </c>
      <c r="D25" s="2">
        <v>250.88882446289071</v>
      </c>
      <c r="E25" s="2"/>
      <c r="F25" s="2">
        <v>62</v>
      </c>
      <c r="G25" s="2" t="s">
        <v>26</v>
      </c>
      <c r="H25" s="2" t="s">
        <v>27</v>
      </c>
      <c r="I25" s="2" t="s">
        <v>28</v>
      </c>
      <c r="J25" s="2">
        <v>40</v>
      </c>
      <c r="K25" s="2" t="s">
        <v>11</v>
      </c>
      <c r="L25" s="2">
        <v>1.04571872766805</v>
      </c>
      <c r="M25" s="2">
        <v>0.76469252231294338</v>
      </c>
      <c r="N25" s="2">
        <v>0.61638842007632766</v>
      </c>
      <c r="O25" s="2">
        <v>0.44233510468457771</v>
      </c>
      <c r="P25" s="4">
        <v>0.58074662835074264</v>
      </c>
      <c r="Q25" s="3"/>
      <c r="R25" s="3"/>
      <c r="S25" s="3"/>
      <c r="T25" s="3"/>
      <c r="U25" s="3"/>
    </row>
    <row r="26" spans="1:21" x14ac:dyDescent="0.2">
      <c r="A26" s="2" t="s">
        <v>11</v>
      </c>
      <c r="B26" s="2" t="s">
        <v>12</v>
      </c>
      <c r="C26" s="2" t="s">
        <v>13</v>
      </c>
      <c r="D26" s="2">
        <v>319.7638988494873</v>
      </c>
      <c r="E26" s="2"/>
      <c r="F26" s="2">
        <v>62</v>
      </c>
      <c r="G26" s="2" t="s">
        <v>26</v>
      </c>
      <c r="H26" s="2" t="s">
        <v>27</v>
      </c>
      <c r="I26" s="2" t="s">
        <v>28</v>
      </c>
      <c r="J26" s="2">
        <v>40</v>
      </c>
      <c r="K26" s="2" t="s">
        <v>11</v>
      </c>
      <c r="L26" s="2">
        <v>0.97043439878257076</v>
      </c>
      <c r="M26" s="2">
        <v>0.51927732672625071</v>
      </c>
      <c r="N26" s="2">
        <v>0.69563826669957296</v>
      </c>
      <c r="O26" s="2">
        <v>0.49908700278186413</v>
      </c>
      <c r="P26" s="4">
        <v>0.51971798116146362</v>
      </c>
      <c r="Q26" s="12">
        <v>1.1449211100000001</v>
      </c>
      <c r="R26" s="12">
        <v>0.68136403000000001</v>
      </c>
      <c r="S26" s="12">
        <v>0.77067936000000004</v>
      </c>
      <c r="T26" s="12">
        <v>0.54148936000000003</v>
      </c>
      <c r="U26" s="12">
        <v>0.50712162999999999</v>
      </c>
    </row>
    <row r="27" spans="1:21" hidden="1" x14ac:dyDescent="0.2">
      <c r="A27" s="3" t="s">
        <v>11</v>
      </c>
      <c r="B27" s="3" t="s">
        <v>12</v>
      </c>
      <c r="C27" s="3" t="s">
        <v>13</v>
      </c>
      <c r="D27" s="3">
        <v>342.46277809143072</v>
      </c>
      <c r="E27" s="3"/>
      <c r="F27" s="3">
        <v>92</v>
      </c>
      <c r="G27" s="3" t="s">
        <v>29</v>
      </c>
      <c r="H27" s="3" t="s">
        <v>30</v>
      </c>
      <c r="I27" s="3" t="s">
        <v>31</v>
      </c>
      <c r="J27" s="3">
        <v>50</v>
      </c>
      <c r="K27" s="3" t="s">
        <v>11</v>
      </c>
      <c r="L27" s="3">
        <v>0.88426287234760947</v>
      </c>
      <c r="M27" s="3">
        <v>0.81064304824654521</v>
      </c>
      <c r="N27" s="3">
        <v>0.92674289000294452</v>
      </c>
      <c r="O27" s="3">
        <v>0.5238176460063505</v>
      </c>
      <c r="P27" s="5">
        <v>0.66031371637149439</v>
      </c>
      <c r="Q27" s="3"/>
      <c r="R27" s="3"/>
      <c r="S27" s="3"/>
      <c r="T27" s="3"/>
      <c r="U27" s="3"/>
    </row>
    <row r="28" spans="1:21" hidden="1" x14ac:dyDescent="0.2">
      <c r="A28" s="3" t="s">
        <v>11</v>
      </c>
      <c r="B28" s="3" t="s">
        <v>12</v>
      </c>
      <c r="C28" s="3" t="s">
        <v>13</v>
      </c>
      <c r="D28" s="3">
        <v>365.2348518371582</v>
      </c>
      <c r="E28" s="3"/>
      <c r="F28" s="3">
        <v>92</v>
      </c>
      <c r="G28" s="3" t="s">
        <v>29</v>
      </c>
      <c r="H28" s="3" t="s">
        <v>30</v>
      </c>
      <c r="I28" s="3" t="s">
        <v>31</v>
      </c>
      <c r="J28" s="3">
        <v>50</v>
      </c>
      <c r="K28" s="3" t="s">
        <v>11</v>
      </c>
      <c r="L28" s="3">
        <v>0.85221808648833541</v>
      </c>
      <c r="M28" s="3">
        <v>0.86185640633302552</v>
      </c>
      <c r="N28" s="3">
        <v>0.8901446955622605</v>
      </c>
      <c r="O28" s="3">
        <v>0.56388707923332104</v>
      </c>
      <c r="P28" s="5">
        <v>0.62252187797423608</v>
      </c>
      <c r="Q28" s="3"/>
      <c r="R28" s="3"/>
      <c r="S28" s="3"/>
      <c r="T28" s="3"/>
      <c r="U28" s="3"/>
    </row>
    <row r="29" spans="1:21" hidden="1" x14ac:dyDescent="0.2">
      <c r="A29" s="3" t="s">
        <v>11</v>
      </c>
      <c r="B29" s="3" t="s">
        <v>12</v>
      </c>
      <c r="C29" s="3" t="s">
        <v>13</v>
      </c>
      <c r="D29" s="3">
        <v>389.42742347717291</v>
      </c>
      <c r="E29" s="3"/>
      <c r="F29" s="3">
        <v>92</v>
      </c>
      <c r="G29" s="3" t="s">
        <v>29</v>
      </c>
      <c r="H29" s="3" t="s">
        <v>30</v>
      </c>
      <c r="I29" s="3" t="s">
        <v>31</v>
      </c>
      <c r="J29" s="3">
        <v>50</v>
      </c>
      <c r="K29" s="3" t="s">
        <v>11</v>
      </c>
      <c r="L29" s="3">
        <v>0.9682345227096989</v>
      </c>
      <c r="M29" s="3">
        <v>0.86491299926471343</v>
      </c>
      <c r="N29" s="3">
        <v>0.64681148320320414</v>
      </c>
      <c r="O29" s="3">
        <v>0.54467339750712784</v>
      </c>
      <c r="P29" s="5">
        <v>0.5507007873871127</v>
      </c>
      <c r="Q29" s="3"/>
      <c r="R29" s="3"/>
      <c r="S29" s="3"/>
      <c r="T29" s="3"/>
      <c r="U29" s="3"/>
    </row>
    <row r="30" spans="1:21" hidden="1" x14ac:dyDescent="0.2">
      <c r="A30" s="3" t="s">
        <v>11</v>
      </c>
      <c r="B30" s="3" t="s">
        <v>12</v>
      </c>
      <c r="C30" s="3" t="s">
        <v>13</v>
      </c>
      <c r="D30" s="3">
        <v>318.57895851135248</v>
      </c>
      <c r="E30" s="3"/>
      <c r="F30" s="3">
        <v>92</v>
      </c>
      <c r="G30" s="3" t="s">
        <v>29</v>
      </c>
      <c r="H30" s="3" t="s">
        <v>30</v>
      </c>
      <c r="I30" s="3" t="s">
        <v>31</v>
      </c>
      <c r="J30" s="3">
        <v>50</v>
      </c>
      <c r="K30" s="3" t="s">
        <v>11</v>
      </c>
      <c r="L30" s="3">
        <v>1.2475780505711278</v>
      </c>
      <c r="M30" s="3">
        <v>0.85648438838901186</v>
      </c>
      <c r="N30" s="3">
        <v>0.70955690580197683</v>
      </c>
      <c r="O30" s="3">
        <v>0.52674528164212864</v>
      </c>
      <c r="P30" s="5">
        <v>0.60819163354455164</v>
      </c>
      <c r="Q30" s="3"/>
      <c r="R30" s="3"/>
      <c r="S30" s="3"/>
      <c r="T30" s="3"/>
      <c r="U30" s="3"/>
    </row>
    <row r="31" spans="1:21" x14ac:dyDescent="0.2">
      <c r="A31" s="3" t="s">
        <v>11</v>
      </c>
      <c r="B31" s="3" t="s">
        <v>12</v>
      </c>
      <c r="C31" s="3" t="s">
        <v>13</v>
      </c>
      <c r="D31" s="3">
        <v>371.68002128601069</v>
      </c>
      <c r="E31" s="3"/>
      <c r="F31" s="3">
        <v>92</v>
      </c>
      <c r="G31" s="3" t="s">
        <v>29</v>
      </c>
      <c r="H31" s="3" t="s">
        <v>30</v>
      </c>
      <c r="I31" s="3" t="s">
        <v>31</v>
      </c>
      <c r="J31" s="3">
        <v>50</v>
      </c>
      <c r="K31" s="3" t="s">
        <v>11</v>
      </c>
      <c r="L31" s="3">
        <v>1.0189628972012374</v>
      </c>
      <c r="M31" s="3">
        <v>0.73401589157754088</v>
      </c>
      <c r="N31" s="3">
        <v>0.65748242875442853</v>
      </c>
      <c r="O31" s="3">
        <v>0.53674710812931103</v>
      </c>
      <c r="P31" s="5">
        <v>0.56686695245933305</v>
      </c>
      <c r="Q31" s="12">
        <v>1.1449211100000001</v>
      </c>
      <c r="R31" s="12">
        <v>0.68136403000000001</v>
      </c>
      <c r="S31" s="12">
        <v>0.77067936000000004</v>
      </c>
      <c r="T31" s="12">
        <v>0.54148936000000003</v>
      </c>
      <c r="U31" s="12">
        <v>0.50712162999999999</v>
      </c>
    </row>
    <row r="32" spans="1:21" hidden="1" x14ac:dyDescent="0.2">
      <c r="A32" s="2" t="s">
        <v>11</v>
      </c>
      <c r="B32" s="2" t="s">
        <v>12</v>
      </c>
      <c r="C32" s="2" t="s">
        <v>13</v>
      </c>
      <c r="D32" s="2">
        <v>514.83011245727539</v>
      </c>
      <c r="E32" s="2"/>
      <c r="F32" s="2">
        <v>112</v>
      </c>
      <c r="G32" s="2" t="s">
        <v>32</v>
      </c>
      <c r="H32" s="2" t="s">
        <v>33</v>
      </c>
      <c r="I32" s="2" t="s">
        <v>34</v>
      </c>
      <c r="J32" s="2">
        <v>60</v>
      </c>
      <c r="K32" s="2" t="s">
        <v>11</v>
      </c>
      <c r="L32" s="2">
        <v>0.91955557078644812</v>
      </c>
      <c r="M32" s="2">
        <v>0.64291311197700796</v>
      </c>
      <c r="N32" s="2">
        <v>0.81997764146128893</v>
      </c>
      <c r="O32" s="2">
        <v>0.44068689061636029</v>
      </c>
      <c r="P32" s="4">
        <v>0.51997727098011726</v>
      </c>
      <c r="Q32" s="3"/>
      <c r="R32" s="3"/>
      <c r="S32" s="3"/>
      <c r="T32" s="3"/>
      <c r="U32" s="3"/>
    </row>
    <row r="33" spans="1:21" hidden="1" x14ac:dyDescent="0.2">
      <c r="A33" s="2" t="s">
        <v>11</v>
      </c>
      <c r="B33" s="2" t="s">
        <v>12</v>
      </c>
      <c r="C33" s="2" t="s">
        <v>13</v>
      </c>
      <c r="D33" s="2">
        <v>531.73613548278809</v>
      </c>
      <c r="E33" s="2"/>
      <c r="F33" s="2">
        <v>112</v>
      </c>
      <c r="G33" s="2" t="s">
        <v>32</v>
      </c>
      <c r="H33" s="2" t="s">
        <v>33</v>
      </c>
      <c r="I33" s="2" t="s">
        <v>34</v>
      </c>
      <c r="J33" s="2">
        <v>60</v>
      </c>
      <c r="K33" s="2" t="s">
        <v>11</v>
      </c>
      <c r="L33" s="2">
        <v>0.66337647174346703</v>
      </c>
      <c r="M33" s="2">
        <v>0.69016927600018474</v>
      </c>
      <c r="N33" s="2">
        <v>0.76082237834730704</v>
      </c>
      <c r="O33" s="2">
        <v>0.54783000928590042</v>
      </c>
      <c r="P33" s="4">
        <v>0.49707545702009137</v>
      </c>
      <c r="Q33" s="3"/>
      <c r="R33" s="3"/>
      <c r="S33" s="3"/>
      <c r="T33" s="3"/>
      <c r="U33" s="3"/>
    </row>
    <row r="34" spans="1:21" hidden="1" x14ac:dyDescent="0.2">
      <c r="A34" s="2" t="s">
        <v>11</v>
      </c>
      <c r="B34" s="2" t="s">
        <v>12</v>
      </c>
      <c r="C34" s="2" t="s">
        <v>13</v>
      </c>
      <c r="D34" s="2">
        <v>463.80090713500982</v>
      </c>
      <c r="E34" s="2"/>
      <c r="F34" s="2">
        <v>112</v>
      </c>
      <c r="G34" s="2" t="s">
        <v>32</v>
      </c>
      <c r="H34" s="2" t="s">
        <v>33</v>
      </c>
      <c r="I34" s="2" t="s">
        <v>34</v>
      </c>
      <c r="J34" s="2">
        <v>60</v>
      </c>
      <c r="K34" s="2" t="s">
        <v>11</v>
      </c>
      <c r="L34" s="2">
        <v>0.86633215477951708</v>
      </c>
      <c r="M34" s="2">
        <v>0.7815492756469109</v>
      </c>
      <c r="N34" s="2">
        <v>0.70921369315722527</v>
      </c>
      <c r="O34" s="2">
        <v>0.56440784610465522</v>
      </c>
      <c r="P34" s="4">
        <v>0.57217416962333234</v>
      </c>
      <c r="Q34" s="3"/>
      <c r="R34" s="3"/>
      <c r="S34" s="3"/>
      <c r="T34" s="3"/>
      <c r="U34" s="3"/>
    </row>
    <row r="35" spans="1:21" hidden="1" x14ac:dyDescent="0.2">
      <c r="A35" s="2" t="s">
        <v>11</v>
      </c>
      <c r="B35" s="2" t="s">
        <v>12</v>
      </c>
      <c r="C35" s="2" t="s">
        <v>13</v>
      </c>
      <c r="D35" s="2">
        <v>392.46916770935059</v>
      </c>
      <c r="E35" s="2"/>
      <c r="F35" s="2">
        <v>112</v>
      </c>
      <c r="G35" s="2" t="s">
        <v>32</v>
      </c>
      <c r="H35" s="2" t="s">
        <v>33</v>
      </c>
      <c r="I35" s="2" t="s">
        <v>34</v>
      </c>
      <c r="J35" s="2">
        <v>60</v>
      </c>
      <c r="K35" s="2" t="s">
        <v>11</v>
      </c>
      <c r="L35" s="2">
        <v>1.2305631069140746</v>
      </c>
      <c r="M35" s="2">
        <v>0.91644427704896625</v>
      </c>
      <c r="N35" s="2">
        <v>0.62433154024426907</v>
      </c>
      <c r="O35" s="2">
        <v>0.57005227396294955</v>
      </c>
      <c r="P35" s="4">
        <v>0.51515823428819618</v>
      </c>
      <c r="Q35" s="3"/>
      <c r="R35" s="3"/>
      <c r="S35" s="3"/>
      <c r="T35" s="3"/>
      <c r="U35" s="3"/>
    </row>
    <row r="36" spans="1:21" x14ac:dyDescent="0.2">
      <c r="A36" s="2" t="s">
        <v>11</v>
      </c>
      <c r="B36" s="2" t="s">
        <v>12</v>
      </c>
      <c r="C36" s="2" t="s">
        <v>13</v>
      </c>
      <c r="D36" s="2">
        <v>498.6259937286377</v>
      </c>
      <c r="E36" s="2"/>
      <c r="F36" s="2">
        <v>112</v>
      </c>
      <c r="G36" s="2" t="s">
        <v>32</v>
      </c>
      <c r="H36" s="2" t="s">
        <v>33</v>
      </c>
      <c r="I36" s="2" t="s">
        <v>34</v>
      </c>
      <c r="J36" s="2">
        <v>60</v>
      </c>
      <c r="K36" s="2" t="s">
        <v>11</v>
      </c>
      <c r="L36" s="2">
        <v>0.9013526417132347</v>
      </c>
      <c r="M36" s="2">
        <v>0.70666815212282352</v>
      </c>
      <c r="N36" s="2">
        <v>0.5450100387828376</v>
      </c>
      <c r="O36" s="2">
        <v>0.505117412399128</v>
      </c>
      <c r="P36" s="4">
        <v>0.5343343586487258</v>
      </c>
      <c r="Q36" s="12">
        <v>1.1449211100000001</v>
      </c>
      <c r="R36" s="12">
        <v>0.68136403000000001</v>
      </c>
      <c r="S36" s="12">
        <v>0.77067936000000004</v>
      </c>
      <c r="T36" s="12">
        <v>0.54148936000000003</v>
      </c>
      <c r="U36" s="12">
        <v>0.50712162999999999</v>
      </c>
    </row>
    <row r="37" spans="1:21" hidden="1" x14ac:dyDescent="0.2">
      <c r="A37" s="3" t="s">
        <v>11</v>
      </c>
      <c r="B37" s="3" t="s">
        <v>12</v>
      </c>
      <c r="C37" s="3" t="s">
        <v>13</v>
      </c>
      <c r="D37" s="3">
        <v>278.52916717529303</v>
      </c>
      <c r="E37" s="3"/>
      <c r="F37" s="3">
        <v>69</v>
      </c>
      <c r="G37" s="3" t="s">
        <v>35</v>
      </c>
      <c r="H37" s="3" t="s">
        <v>36</v>
      </c>
      <c r="I37" s="3" t="s">
        <v>37</v>
      </c>
      <c r="J37" s="3">
        <v>70</v>
      </c>
      <c r="K37" s="3" t="s">
        <v>11</v>
      </c>
      <c r="L37" s="3">
        <v>1.0920798537281846</v>
      </c>
      <c r="M37" s="3">
        <v>0.78561181131209767</v>
      </c>
      <c r="N37" s="3">
        <v>0.84351278337596147</v>
      </c>
      <c r="O37" s="3">
        <v>0.42164340081969748</v>
      </c>
      <c r="P37" s="5">
        <v>0.59489692151243401</v>
      </c>
      <c r="Q37" s="3"/>
      <c r="R37" s="3"/>
      <c r="S37" s="3"/>
      <c r="T37" s="3"/>
      <c r="U37" s="3"/>
    </row>
    <row r="38" spans="1:21" hidden="1" x14ac:dyDescent="0.2">
      <c r="A38" s="3" t="s">
        <v>11</v>
      </c>
      <c r="B38" s="3" t="s">
        <v>12</v>
      </c>
      <c r="C38" s="3" t="s">
        <v>13</v>
      </c>
      <c r="D38" s="3">
        <v>260.55693626403809</v>
      </c>
      <c r="E38" s="3"/>
      <c r="F38" s="3">
        <v>69</v>
      </c>
      <c r="G38" s="3" t="s">
        <v>35</v>
      </c>
      <c r="H38" s="3" t="s">
        <v>36</v>
      </c>
      <c r="I38" s="3" t="s">
        <v>37</v>
      </c>
      <c r="J38" s="3">
        <v>70</v>
      </c>
      <c r="K38" s="3" t="s">
        <v>11</v>
      </c>
      <c r="L38" s="3">
        <v>0.7897699145815319</v>
      </c>
      <c r="M38" s="3">
        <v>0.87194367047778509</v>
      </c>
      <c r="N38" s="3">
        <v>1.0153561085413894</v>
      </c>
      <c r="O38" s="3">
        <v>0.78973880340941827</v>
      </c>
      <c r="P38" s="5">
        <v>0.59954339779751209</v>
      </c>
      <c r="Q38" s="3"/>
      <c r="R38" s="3"/>
      <c r="S38" s="3"/>
      <c r="T38" s="3"/>
      <c r="U38" s="3"/>
    </row>
    <row r="39" spans="1:21" hidden="1" x14ac:dyDescent="0.2">
      <c r="A39" s="3" t="s">
        <v>11</v>
      </c>
      <c r="B39" s="3" t="s">
        <v>12</v>
      </c>
      <c r="C39" s="3" t="s">
        <v>13</v>
      </c>
      <c r="D39" s="3">
        <v>263.05580139160162</v>
      </c>
      <c r="E39" s="3"/>
      <c r="F39" s="3">
        <v>69</v>
      </c>
      <c r="G39" s="3" t="s">
        <v>35</v>
      </c>
      <c r="H39" s="3" t="s">
        <v>36</v>
      </c>
      <c r="I39" s="3" t="s">
        <v>37</v>
      </c>
      <c r="J39" s="3">
        <v>70</v>
      </c>
      <c r="K39" s="3" t="s">
        <v>11</v>
      </c>
      <c r="L39" s="3">
        <v>1.014762502084587</v>
      </c>
      <c r="M39" s="3">
        <v>0.8184841245096689</v>
      </c>
      <c r="N39" s="3">
        <v>0.95939314950296151</v>
      </c>
      <c r="O39" s="3">
        <v>0.56578503737755304</v>
      </c>
      <c r="P39" s="5">
        <v>0.57769074878368853</v>
      </c>
      <c r="Q39" s="3"/>
      <c r="R39" s="3"/>
      <c r="S39" s="3"/>
      <c r="T39" s="3"/>
      <c r="U39" s="3"/>
    </row>
    <row r="40" spans="1:21" hidden="1" x14ac:dyDescent="0.2">
      <c r="A40" s="3" t="s">
        <v>11</v>
      </c>
      <c r="B40" s="3" t="s">
        <v>12</v>
      </c>
      <c r="C40" s="3" t="s">
        <v>13</v>
      </c>
      <c r="D40" s="3">
        <v>269.5319652557373</v>
      </c>
      <c r="E40" s="3"/>
      <c r="F40" s="3">
        <v>69</v>
      </c>
      <c r="G40" s="3" t="s">
        <v>35</v>
      </c>
      <c r="H40" s="3" t="s">
        <v>36</v>
      </c>
      <c r="I40" s="3" t="s">
        <v>37</v>
      </c>
      <c r="J40" s="3">
        <v>70</v>
      </c>
      <c r="K40" s="3" t="s">
        <v>11</v>
      </c>
      <c r="L40" s="3">
        <v>1.0384600074834209</v>
      </c>
      <c r="M40" s="3">
        <v>0.80754162542381747</v>
      </c>
      <c r="N40" s="3">
        <v>0.54911149855064023</v>
      </c>
      <c r="O40" s="3">
        <v>0.36760757860024645</v>
      </c>
      <c r="P40" s="5">
        <v>0.43495748337680967</v>
      </c>
      <c r="Q40" s="3"/>
      <c r="R40" s="3"/>
      <c r="S40" s="3"/>
      <c r="T40" s="3"/>
      <c r="U40" s="3"/>
    </row>
    <row r="41" spans="1:21" x14ac:dyDescent="0.2">
      <c r="A41" s="3" t="s">
        <v>11</v>
      </c>
      <c r="B41" s="3" t="s">
        <v>12</v>
      </c>
      <c r="C41" s="3" t="s">
        <v>13</v>
      </c>
      <c r="D41" s="3">
        <v>290.93694686889648</v>
      </c>
      <c r="E41" s="3"/>
      <c r="F41" s="3">
        <v>69</v>
      </c>
      <c r="G41" s="3" t="s">
        <v>35</v>
      </c>
      <c r="H41" s="3" t="s">
        <v>36</v>
      </c>
      <c r="I41" s="3" t="s">
        <v>37</v>
      </c>
      <c r="J41" s="3">
        <v>70</v>
      </c>
      <c r="K41" s="3" t="s">
        <v>11</v>
      </c>
      <c r="L41" s="3">
        <v>1.0723523656084923</v>
      </c>
      <c r="M41" s="3">
        <v>0.53009478168089552</v>
      </c>
      <c r="N41" s="3">
        <v>0.51288394939513782</v>
      </c>
      <c r="O41" s="3">
        <v>0.51116139109284919</v>
      </c>
      <c r="P41" s="5">
        <v>0.54440627463577973</v>
      </c>
      <c r="Q41" s="12">
        <v>1.1449211100000001</v>
      </c>
      <c r="R41" s="12">
        <v>0.68136403000000001</v>
      </c>
      <c r="S41" s="12">
        <v>0.77067936000000004</v>
      </c>
      <c r="T41" s="12">
        <v>0.54148936000000003</v>
      </c>
      <c r="U41" s="12">
        <v>0.50712162999999999</v>
      </c>
    </row>
    <row r="42" spans="1:21" hidden="1" x14ac:dyDescent="0.2">
      <c r="A42" s="2" t="s">
        <v>11</v>
      </c>
      <c r="B42" s="2" t="s">
        <v>12</v>
      </c>
      <c r="C42" s="2" t="s">
        <v>13</v>
      </c>
      <c r="D42" s="2">
        <v>589.16592597961426</v>
      </c>
      <c r="E42" s="2"/>
      <c r="F42" s="2">
        <v>107</v>
      </c>
      <c r="G42" s="2" t="s">
        <v>38</v>
      </c>
      <c r="H42" s="2" t="s">
        <v>39</v>
      </c>
      <c r="I42" s="2" t="s">
        <v>40</v>
      </c>
      <c r="J42" s="2">
        <v>80</v>
      </c>
      <c r="K42" s="2" t="s">
        <v>11</v>
      </c>
      <c r="L42" s="2">
        <v>0.85565858038857345</v>
      </c>
      <c r="M42" s="2">
        <v>0.58529319047355044</v>
      </c>
      <c r="N42" s="2">
        <v>0.66051512236655063</v>
      </c>
      <c r="O42" s="2">
        <v>0.3508670690988494</v>
      </c>
      <c r="P42" s="4">
        <v>0.48012598228915299</v>
      </c>
      <c r="Q42" s="3"/>
      <c r="R42" s="3"/>
      <c r="S42" s="3"/>
      <c r="T42" s="3"/>
      <c r="U42" s="3"/>
    </row>
    <row r="43" spans="1:21" hidden="1" x14ac:dyDescent="0.2">
      <c r="A43" s="2" t="s">
        <v>11</v>
      </c>
      <c r="B43" s="2" t="s">
        <v>12</v>
      </c>
      <c r="C43" s="2" t="s">
        <v>13</v>
      </c>
      <c r="D43" s="2">
        <v>432.05809593200689</v>
      </c>
      <c r="E43" s="2"/>
      <c r="F43" s="2">
        <v>107</v>
      </c>
      <c r="G43" s="2" t="s">
        <v>38</v>
      </c>
      <c r="H43" s="2" t="s">
        <v>39</v>
      </c>
      <c r="I43" s="2" t="s">
        <v>40</v>
      </c>
      <c r="J43" s="2">
        <v>80</v>
      </c>
      <c r="K43" s="2" t="s">
        <v>11</v>
      </c>
      <c r="L43" s="2">
        <v>0.85937512933296478</v>
      </c>
      <c r="M43" s="2">
        <v>0.86718504698476917</v>
      </c>
      <c r="N43" s="2">
        <v>0.87671995598678498</v>
      </c>
      <c r="O43" s="2">
        <v>0.6036939977916137</v>
      </c>
      <c r="P43" s="4">
        <v>0.63898127286261919</v>
      </c>
      <c r="Q43" s="3"/>
      <c r="R43" s="3"/>
      <c r="S43" s="3"/>
      <c r="T43" s="3"/>
      <c r="U43" s="3"/>
    </row>
    <row r="44" spans="1:21" hidden="1" x14ac:dyDescent="0.2">
      <c r="A44" s="2" t="s">
        <v>11</v>
      </c>
      <c r="B44" s="2" t="s">
        <v>12</v>
      </c>
      <c r="C44" s="2" t="s">
        <v>13</v>
      </c>
      <c r="D44" s="2">
        <v>534.64102745056152</v>
      </c>
      <c r="E44" s="2"/>
      <c r="F44" s="2">
        <v>107</v>
      </c>
      <c r="G44" s="2" t="s">
        <v>38</v>
      </c>
      <c r="H44" s="2" t="s">
        <v>39</v>
      </c>
      <c r="I44" s="2" t="s">
        <v>40</v>
      </c>
      <c r="J44" s="2">
        <v>80</v>
      </c>
      <c r="K44" s="2" t="s">
        <v>11</v>
      </c>
      <c r="L44" s="2">
        <v>0.93713162451554055</v>
      </c>
      <c r="M44" s="2">
        <v>0.73083288033117388</v>
      </c>
      <c r="N44" s="2">
        <v>0.72491479174312701</v>
      </c>
      <c r="O44" s="2">
        <v>0.51516579879033919</v>
      </c>
      <c r="P44" s="4">
        <v>0.48740371567310176</v>
      </c>
      <c r="Q44" s="3"/>
      <c r="R44" s="3"/>
      <c r="S44" s="3"/>
      <c r="T44" s="3"/>
      <c r="U44" s="3"/>
    </row>
    <row r="45" spans="1:21" hidden="1" x14ac:dyDescent="0.2">
      <c r="A45" s="2" t="s">
        <v>11</v>
      </c>
      <c r="B45" s="2" t="s">
        <v>12</v>
      </c>
      <c r="C45" s="2" t="s">
        <v>13</v>
      </c>
      <c r="D45" s="2">
        <v>404.73079681396479</v>
      </c>
      <c r="E45" s="2"/>
      <c r="F45" s="2">
        <v>107</v>
      </c>
      <c r="G45" s="2" t="s">
        <v>38</v>
      </c>
      <c r="H45" s="2" t="s">
        <v>39</v>
      </c>
      <c r="I45" s="2" t="s">
        <v>40</v>
      </c>
      <c r="J45" s="2">
        <v>80</v>
      </c>
      <c r="K45" s="2" t="s">
        <v>11</v>
      </c>
      <c r="L45" s="2">
        <v>1.1534257324024308</v>
      </c>
      <c r="M45" s="2">
        <v>0.89437217094613231</v>
      </c>
      <c r="N45" s="2">
        <v>0.64651877631712262</v>
      </c>
      <c r="O45" s="2">
        <v>0.47531344915419976</v>
      </c>
      <c r="P45" s="4">
        <v>0.58264430678313162</v>
      </c>
      <c r="Q45" s="3"/>
      <c r="R45" s="3"/>
      <c r="S45" s="3"/>
      <c r="T45" s="3"/>
      <c r="U45" s="3"/>
    </row>
    <row r="46" spans="1:21" x14ac:dyDescent="0.2">
      <c r="A46" s="2" t="s">
        <v>11</v>
      </c>
      <c r="B46" s="2" t="s">
        <v>12</v>
      </c>
      <c r="C46" s="2" t="s">
        <v>13</v>
      </c>
      <c r="D46" s="2">
        <v>459.0461254119873</v>
      </c>
      <c r="E46" s="2"/>
      <c r="F46" s="2">
        <v>107</v>
      </c>
      <c r="G46" s="2" t="s">
        <v>38</v>
      </c>
      <c r="H46" s="2" t="s">
        <v>39</v>
      </c>
      <c r="I46" s="2" t="s">
        <v>40</v>
      </c>
      <c r="J46" s="2">
        <v>80</v>
      </c>
      <c r="K46" s="2" t="s">
        <v>11</v>
      </c>
      <c r="L46" s="2">
        <v>1.1089188154643839</v>
      </c>
      <c r="M46" s="2">
        <v>0.57349384199162867</v>
      </c>
      <c r="N46" s="2">
        <v>0.58378012848379446</v>
      </c>
      <c r="O46" s="2">
        <v>0.67749414530853402</v>
      </c>
      <c r="P46" s="4">
        <v>0.59099065690443275</v>
      </c>
      <c r="Q46" s="12">
        <v>1.1449211100000001</v>
      </c>
      <c r="R46" s="12">
        <v>0.68136403000000001</v>
      </c>
      <c r="S46" s="12">
        <v>0.77067936000000004</v>
      </c>
      <c r="T46" s="12">
        <v>0.54148936000000003</v>
      </c>
      <c r="U46" s="12">
        <v>0.50712162999999999</v>
      </c>
    </row>
    <row r="47" spans="1:21" hidden="1" x14ac:dyDescent="0.2">
      <c r="A47" s="3" t="s">
        <v>11</v>
      </c>
      <c r="B47" s="3" t="s">
        <v>12</v>
      </c>
      <c r="C47" s="3" t="s">
        <v>13</v>
      </c>
      <c r="D47" s="3">
        <v>255.8143138885498</v>
      </c>
      <c r="E47" s="3"/>
      <c r="F47" s="3">
        <v>44</v>
      </c>
      <c r="G47" s="3" t="s">
        <v>41</v>
      </c>
      <c r="H47" s="3" t="s">
        <v>42</v>
      </c>
      <c r="I47" s="3" t="s">
        <v>43</v>
      </c>
      <c r="J47" s="3">
        <v>90</v>
      </c>
      <c r="K47" s="3" t="s">
        <v>11</v>
      </c>
      <c r="L47" s="3">
        <v>1.1257648213405307</v>
      </c>
      <c r="M47" s="3">
        <v>1.0216279592120141</v>
      </c>
      <c r="N47" s="3">
        <v>0.93888046465721542</v>
      </c>
      <c r="O47" s="3">
        <v>0.50807996175077796</v>
      </c>
      <c r="P47" s="5">
        <v>0.72544440022628931</v>
      </c>
      <c r="Q47" s="3"/>
      <c r="R47" s="3"/>
      <c r="S47" s="3"/>
      <c r="T47" s="3"/>
      <c r="U47" s="3"/>
    </row>
    <row r="48" spans="1:21" hidden="1" x14ac:dyDescent="0.2">
      <c r="A48" s="3" t="s">
        <v>11</v>
      </c>
      <c r="B48" s="3" t="s">
        <v>12</v>
      </c>
      <c r="C48" s="3" t="s">
        <v>13</v>
      </c>
      <c r="D48" s="3">
        <v>276.35717391967768</v>
      </c>
      <c r="E48" s="3"/>
      <c r="F48" s="3">
        <v>44</v>
      </c>
      <c r="G48" s="3" t="s">
        <v>41</v>
      </c>
      <c r="H48" s="3" t="s">
        <v>42</v>
      </c>
      <c r="I48" s="3" t="s">
        <v>43</v>
      </c>
      <c r="J48" s="3">
        <v>90</v>
      </c>
      <c r="K48" s="3" t="s">
        <v>11</v>
      </c>
      <c r="L48" s="3">
        <v>0.81757979719202223</v>
      </c>
      <c r="M48" s="3">
        <v>0.72008910161621797</v>
      </c>
      <c r="N48" s="3">
        <v>0.78659351960011259</v>
      </c>
      <c r="O48" s="3">
        <v>0.57236055441772504</v>
      </c>
      <c r="P48" s="5">
        <v>0.56994235311778019</v>
      </c>
      <c r="Q48" s="3"/>
      <c r="R48" s="3"/>
      <c r="S48" s="3"/>
      <c r="T48" s="3"/>
      <c r="U48" s="3"/>
    </row>
    <row r="49" spans="1:21" hidden="1" x14ac:dyDescent="0.2">
      <c r="A49" s="3" t="s">
        <v>11</v>
      </c>
      <c r="B49" s="3" t="s">
        <v>12</v>
      </c>
      <c r="C49" s="3" t="s">
        <v>13</v>
      </c>
      <c r="D49" s="3">
        <v>281.51321411132812</v>
      </c>
      <c r="E49" s="3"/>
      <c r="F49" s="3">
        <v>44</v>
      </c>
      <c r="G49" s="3" t="s">
        <v>41</v>
      </c>
      <c r="H49" s="3" t="s">
        <v>42</v>
      </c>
      <c r="I49" s="3" t="s">
        <v>43</v>
      </c>
      <c r="J49" s="3">
        <v>90</v>
      </c>
      <c r="K49" s="3" t="s">
        <v>11</v>
      </c>
      <c r="L49" s="3">
        <v>0.83558105343035638</v>
      </c>
      <c r="M49" s="3">
        <v>0.71220882962722076</v>
      </c>
      <c r="N49" s="3">
        <v>0.81142610810737559</v>
      </c>
      <c r="O49" s="3">
        <v>0.51351088120113286</v>
      </c>
      <c r="P49" s="5">
        <v>0.51113442958385846</v>
      </c>
      <c r="Q49" s="3"/>
      <c r="R49" s="3"/>
      <c r="S49" s="3"/>
      <c r="T49" s="3"/>
      <c r="U49" s="3"/>
    </row>
    <row r="50" spans="1:21" hidden="1" x14ac:dyDescent="0.2">
      <c r="A50" s="3" t="s">
        <v>11</v>
      </c>
      <c r="B50" s="3" t="s">
        <v>12</v>
      </c>
      <c r="C50" s="3" t="s">
        <v>13</v>
      </c>
      <c r="D50" s="3">
        <v>239.7611141204834</v>
      </c>
      <c r="E50" s="3"/>
      <c r="F50" s="3">
        <v>44</v>
      </c>
      <c r="G50" s="3" t="s">
        <v>41</v>
      </c>
      <c r="H50" s="3" t="s">
        <v>42</v>
      </c>
      <c r="I50" s="3" t="s">
        <v>43</v>
      </c>
      <c r="J50" s="3">
        <v>90</v>
      </c>
      <c r="K50" s="3" t="s">
        <v>11</v>
      </c>
      <c r="L50" s="3">
        <v>1.0826655105103165</v>
      </c>
      <c r="M50" s="3">
        <v>0.74253876421868481</v>
      </c>
      <c r="N50" s="3">
        <v>0.62962657276873912</v>
      </c>
      <c r="O50" s="3">
        <v>0.41820309835317315</v>
      </c>
      <c r="P50" s="5">
        <v>0.58829829231596875</v>
      </c>
      <c r="Q50" s="3"/>
      <c r="R50" s="3"/>
      <c r="S50" s="3"/>
      <c r="T50" s="3"/>
      <c r="U50" s="3"/>
    </row>
    <row r="51" spans="1:21" x14ac:dyDescent="0.2">
      <c r="A51" s="3" t="s">
        <v>11</v>
      </c>
      <c r="B51" s="3" t="s">
        <v>12</v>
      </c>
      <c r="C51" s="3" t="s">
        <v>13</v>
      </c>
      <c r="D51" s="3">
        <v>241.6181564331055</v>
      </c>
      <c r="E51" s="3"/>
      <c r="F51" s="3">
        <v>44</v>
      </c>
      <c r="G51" s="3" t="s">
        <v>41</v>
      </c>
      <c r="H51" s="3" t="s">
        <v>42</v>
      </c>
      <c r="I51" s="3" t="s">
        <v>43</v>
      </c>
      <c r="J51" s="3">
        <v>90</v>
      </c>
      <c r="K51" s="3" t="s">
        <v>11</v>
      </c>
      <c r="L51" s="3">
        <v>1.2328215350002956</v>
      </c>
      <c r="M51" s="3">
        <v>0.61211935821278451</v>
      </c>
      <c r="N51" s="3">
        <v>0.59870833415563118</v>
      </c>
      <c r="O51" s="3">
        <v>0.68466677192082226</v>
      </c>
      <c r="P51" s="5">
        <v>0.64040378125555053</v>
      </c>
      <c r="Q51" s="12">
        <v>1.1449211100000001</v>
      </c>
      <c r="R51" s="12">
        <v>0.68136403000000001</v>
      </c>
      <c r="S51" s="12">
        <v>0.77067936000000004</v>
      </c>
      <c r="T51" s="12">
        <v>0.54148936000000003</v>
      </c>
      <c r="U51" s="12">
        <v>0.50712162999999999</v>
      </c>
    </row>
    <row r="52" spans="1:21" hidden="1" x14ac:dyDescent="0.2">
      <c r="A52" s="2" t="s">
        <v>11</v>
      </c>
      <c r="B52" s="2" t="s">
        <v>49</v>
      </c>
      <c r="C52" s="2" t="s">
        <v>13</v>
      </c>
      <c r="D52" s="2">
        <v>280.0288200378418</v>
      </c>
      <c r="E52" s="2"/>
      <c r="F52" s="2">
        <v>92</v>
      </c>
      <c r="G52" s="2" t="s">
        <v>14</v>
      </c>
      <c r="H52" s="2" t="s">
        <v>15</v>
      </c>
      <c r="I52" s="2" t="s">
        <v>16</v>
      </c>
      <c r="J52" s="2">
        <v>0</v>
      </c>
      <c r="K52" s="2" t="s">
        <v>11</v>
      </c>
      <c r="L52" s="2">
        <v>1.2616987618835174</v>
      </c>
      <c r="M52" s="2">
        <v>0.81649533513945194</v>
      </c>
      <c r="N52" s="2">
        <v>0.89956799594049008</v>
      </c>
      <c r="O52" s="2">
        <v>0.59197071840044424</v>
      </c>
      <c r="P52" s="4">
        <v>0.69427837272227255</v>
      </c>
      <c r="Q52" s="3"/>
      <c r="R52" s="3"/>
      <c r="S52" s="3"/>
      <c r="T52" s="3"/>
      <c r="U52" s="3"/>
    </row>
    <row r="53" spans="1:21" hidden="1" x14ac:dyDescent="0.2">
      <c r="A53" s="2" t="s">
        <v>11</v>
      </c>
      <c r="B53" s="2" t="s">
        <v>49</v>
      </c>
      <c r="C53" s="2" t="s">
        <v>13</v>
      </c>
      <c r="D53" s="2">
        <v>301.18393898010248</v>
      </c>
      <c r="E53" s="2"/>
      <c r="F53" s="2">
        <v>92</v>
      </c>
      <c r="G53" s="2" t="s">
        <v>14</v>
      </c>
      <c r="H53" s="2" t="s">
        <v>15</v>
      </c>
      <c r="I53" s="2" t="s">
        <v>16</v>
      </c>
      <c r="J53" s="2">
        <v>0</v>
      </c>
      <c r="K53" s="2" t="s">
        <v>11</v>
      </c>
      <c r="L53" s="2">
        <v>1.223477091359874</v>
      </c>
      <c r="M53" s="2">
        <v>0.8081870909878196</v>
      </c>
      <c r="N53" s="2">
        <v>0.71144272305635381</v>
      </c>
      <c r="O53" s="2">
        <v>0.49790818495365563</v>
      </c>
      <c r="P53" s="4">
        <v>0.63871880385384761</v>
      </c>
      <c r="Q53" s="3"/>
      <c r="R53" s="3"/>
      <c r="S53" s="3"/>
      <c r="T53" s="3"/>
      <c r="U53" s="3"/>
    </row>
    <row r="54" spans="1:21" hidden="1" x14ac:dyDescent="0.2">
      <c r="A54" s="2" t="s">
        <v>11</v>
      </c>
      <c r="B54" s="2" t="s">
        <v>49</v>
      </c>
      <c r="C54" s="2" t="s">
        <v>13</v>
      </c>
      <c r="D54" s="2">
        <v>414.95704650878912</v>
      </c>
      <c r="E54" s="2"/>
      <c r="F54" s="2">
        <v>92</v>
      </c>
      <c r="G54" s="2" t="s">
        <v>14</v>
      </c>
      <c r="H54" s="2" t="s">
        <v>15</v>
      </c>
      <c r="I54" s="2" t="s">
        <v>16</v>
      </c>
      <c r="J54" s="2">
        <v>0</v>
      </c>
      <c r="K54" s="2" t="s">
        <v>11</v>
      </c>
      <c r="L54" s="2">
        <v>0.8732297742660543</v>
      </c>
      <c r="M54" s="2">
        <v>0.62902882922636361</v>
      </c>
      <c r="N54" s="2">
        <v>0.69063509792835909</v>
      </c>
      <c r="O54" s="2">
        <v>0.34380645072325877</v>
      </c>
      <c r="P54" s="4">
        <v>0.43247114549290527</v>
      </c>
      <c r="Q54" s="3"/>
      <c r="R54" s="3"/>
      <c r="S54" s="3"/>
      <c r="T54" s="3"/>
      <c r="U54" s="3"/>
    </row>
    <row r="55" spans="1:21" hidden="1" x14ac:dyDescent="0.2">
      <c r="A55" s="2" t="s">
        <v>11</v>
      </c>
      <c r="B55" s="2" t="s">
        <v>49</v>
      </c>
      <c r="C55" s="2" t="s">
        <v>13</v>
      </c>
      <c r="D55" s="2">
        <v>411.49687767028809</v>
      </c>
      <c r="E55" s="2"/>
      <c r="F55" s="2">
        <v>92</v>
      </c>
      <c r="G55" s="2" t="s">
        <v>14</v>
      </c>
      <c r="H55" s="2" t="s">
        <v>15</v>
      </c>
      <c r="I55" s="2" t="s">
        <v>16</v>
      </c>
      <c r="J55" s="2">
        <v>0</v>
      </c>
      <c r="K55" s="2" t="s">
        <v>11</v>
      </c>
      <c r="L55" s="2">
        <v>0.92357916802582707</v>
      </c>
      <c r="M55" s="2">
        <v>0.82735466930252044</v>
      </c>
      <c r="N55" s="2">
        <v>0.67458079438312857</v>
      </c>
      <c r="O55" s="2">
        <v>0.38230462999067755</v>
      </c>
      <c r="P55" s="4">
        <v>0.47213726061637046</v>
      </c>
      <c r="Q55" s="3"/>
      <c r="R55" s="3"/>
      <c r="S55" s="3"/>
      <c r="T55" s="3"/>
      <c r="U55" s="3"/>
    </row>
    <row r="56" spans="1:21" x14ac:dyDescent="0.2">
      <c r="A56" s="2" t="s">
        <v>11</v>
      </c>
      <c r="B56" s="2" t="s">
        <v>49</v>
      </c>
      <c r="C56" s="2" t="s">
        <v>13</v>
      </c>
      <c r="D56" s="2">
        <v>341.14265441894531</v>
      </c>
      <c r="E56" s="2"/>
      <c r="F56" s="2">
        <v>92</v>
      </c>
      <c r="G56" s="2" t="s">
        <v>14</v>
      </c>
      <c r="H56" s="2" t="s">
        <v>15</v>
      </c>
      <c r="I56" s="2" t="s">
        <v>16</v>
      </c>
      <c r="J56" s="2">
        <v>0</v>
      </c>
      <c r="K56" s="2" t="s">
        <v>11</v>
      </c>
      <c r="L56" s="2">
        <v>1.1718349016253209</v>
      </c>
      <c r="M56" s="2">
        <v>0.9655045650994929</v>
      </c>
      <c r="N56" s="2">
        <v>0.93189181860368886</v>
      </c>
      <c r="O56" s="2">
        <v>0.58701504553917372</v>
      </c>
      <c r="P56" s="4">
        <v>0.59374877695589201</v>
      </c>
      <c r="Q56" s="12">
        <v>1.1449211100000001</v>
      </c>
      <c r="R56" s="12">
        <v>0.68136403000000001</v>
      </c>
      <c r="S56" s="12">
        <v>0.77067936000000004</v>
      </c>
      <c r="T56" s="12">
        <v>0.54148936000000003</v>
      </c>
      <c r="U56" s="12">
        <v>0.50712162999999999</v>
      </c>
    </row>
    <row r="57" spans="1:21" hidden="1" x14ac:dyDescent="0.2">
      <c r="A57" s="3" t="s">
        <v>11</v>
      </c>
      <c r="B57" s="3" t="s">
        <v>49</v>
      </c>
      <c r="C57" s="3" t="s">
        <v>13</v>
      </c>
      <c r="D57" s="3">
        <v>230.25202751159671</v>
      </c>
      <c r="E57" s="3"/>
      <c r="F57" s="3">
        <v>67</v>
      </c>
      <c r="G57" s="3" t="s">
        <v>17</v>
      </c>
      <c r="H57" s="3" t="s">
        <v>18</v>
      </c>
      <c r="I57" s="3" t="s">
        <v>19</v>
      </c>
      <c r="J57" s="3">
        <v>10</v>
      </c>
      <c r="K57" s="3" t="s">
        <v>11</v>
      </c>
      <c r="L57" s="3">
        <v>0.85643444918803768</v>
      </c>
      <c r="M57" s="3">
        <v>0.7269160556543276</v>
      </c>
      <c r="N57" s="3">
        <v>0.7325272561033066</v>
      </c>
      <c r="O57" s="3">
        <v>0.58587911740859666</v>
      </c>
      <c r="P57" s="5">
        <v>0.57964663623081414</v>
      </c>
      <c r="Q57" s="3"/>
      <c r="R57" s="3"/>
      <c r="S57" s="3"/>
      <c r="T57" s="3"/>
      <c r="U57" s="3"/>
    </row>
    <row r="58" spans="1:21" hidden="1" x14ac:dyDescent="0.2">
      <c r="A58" s="3" t="s">
        <v>11</v>
      </c>
      <c r="B58" s="3" t="s">
        <v>49</v>
      </c>
      <c r="C58" s="3" t="s">
        <v>13</v>
      </c>
      <c r="D58" s="3">
        <v>245.21803855895999</v>
      </c>
      <c r="E58" s="3"/>
      <c r="F58" s="3">
        <v>67</v>
      </c>
      <c r="G58" s="3" t="s">
        <v>17</v>
      </c>
      <c r="H58" s="3" t="s">
        <v>18</v>
      </c>
      <c r="I58" s="3" t="s">
        <v>19</v>
      </c>
      <c r="J58" s="3">
        <v>10</v>
      </c>
      <c r="K58" s="3" t="s">
        <v>11</v>
      </c>
      <c r="L58" s="3">
        <v>1.0726257852309971</v>
      </c>
      <c r="M58" s="3">
        <v>0.77153363233931493</v>
      </c>
      <c r="N58" s="3">
        <v>0.7898726226739613</v>
      </c>
      <c r="O58" s="3">
        <v>0.42416912084268749</v>
      </c>
      <c r="P58" s="5">
        <v>0.54681634466645734</v>
      </c>
      <c r="Q58" s="3"/>
      <c r="R58" s="3"/>
      <c r="S58" s="3"/>
      <c r="T58" s="3"/>
      <c r="U58" s="3"/>
    </row>
    <row r="59" spans="1:21" hidden="1" x14ac:dyDescent="0.2">
      <c r="A59" s="3" t="s">
        <v>11</v>
      </c>
      <c r="B59" s="3" t="s">
        <v>49</v>
      </c>
      <c r="C59" s="3" t="s">
        <v>13</v>
      </c>
      <c r="D59" s="3">
        <v>335.10923385620117</v>
      </c>
      <c r="E59" s="3"/>
      <c r="F59" s="3">
        <v>67</v>
      </c>
      <c r="G59" s="3" t="s">
        <v>17</v>
      </c>
      <c r="H59" s="3" t="s">
        <v>18</v>
      </c>
      <c r="I59" s="3" t="s">
        <v>19</v>
      </c>
      <c r="J59" s="3">
        <v>10</v>
      </c>
      <c r="K59" s="3" t="s">
        <v>11</v>
      </c>
      <c r="L59" s="3">
        <v>0.77909217032478384</v>
      </c>
      <c r="M59" s="3">
        <v>0.51816228522642394</v>
      </c>
      <c r="N59" s="3">
        <v>0.61803066415282271</v>
      </c>
      <c r="O59" s="3">
        <v>0.35994877450108492</v>
      </c>
      <c r="P59" s="5">
        <v>0.37515563302621752</v>
      </c>
      <c r="Q59" s="3"/>
      <c r="R59" s="3"/>
      <c r="S59" s="3"/>
      <c r="T59" s="3"/>
      <c r="U59" s="3"/>
    </row>
    <row r="60" spans="1:21" hidden="1" x14ac:dyDescent="0.2">
      <c r="A60" s="3" t="s">
        <v>11</v>
      </c>
      <c r="B60" s="3" t="s">
        <v>49</v>
      </c>
      <c r="C60" s="3" t="s">
        <v>13</v>
      </c>
      <c r="D60" s="3">
        <v>325.54292678833008</v>
      </c>
      <c r="E60" s="3"/>
      <c r="F60" s="3">
        <v>67</v>
      </c>
      <c r="G60" s="3" t="s">
        <v>17</v>
      </c>
      <c r="H60" s="3" t="s">
        <v>18</v>
      </c>
      <c r="I60" s="3" t="s">
        <v>19</v>
      </c>
      <c r="J60" s="3">
        <v>10</v>
      </c>
      <c r="K60" s="3" t="s">
        <v>11</v>
      </c>
      <c r="L60" s="3">
        <v>0.78044068298098923</v>
      </c>
      <c r="M60" s="3">
        <v>0.74549627735226953</v>
      </c>
      <c r="N60" s="3">
        <v>0.62148809236091906</v>
      </c>
      <c r="O60" s="3">
        <v>0.3783273498527201</v>
      </c>
      <c r="P60" s="5">
        <v>0.43323915027251569</v>
      </c>
      <c r="Q60" s="3"/>
      <c r="R60" s="3"/>
      <c r="S60" s="3"/>
      <c r="T60" s="3"/>
      <c r="U60" s="3"/>
    </row>
    <row r="61" spans="1:21" x14ac:dyDescent="0.2">
      <c r="A61" s="3" t="s">
        <v>11</v>
      </c>
      <c r="B61" s="3" t="s">
        <v>49</v>
      </c>
      <c r="C61" s="3" t="s">
        <v>13</v>
      </c>
      <c r="D61" s="3">
        <v>270.00021934509277</v>
      </c>
      <c r="E61" s="3"/>
      <c r="F61" s="3">
        <v>67</v>
      </c>
      <c r="G61" s="3" t="s">
        <v>17</v>
      </c>
      <c r="H61" s="3" t="s">
        <v>18</v>
      </c>
      <c r="I61" s="3" t="s">
        <v>19</v>
      </c>
      <c r="J61" s="3">
        <v>10</v>
      </c>
      <c r="K61" s="3" t="s">
        <v>11</v>
      </c>
      <c r="L61" s="3">
        <v>1.0456995062973358</v>
      </c>
      <c r="M61" s="3">
        <v>0.8993962716662709</v>
      </c>
      <c r="N61" s="3">
        <v>0.54848944292219692</v>
      </c>
      <c r="O61" s="3">
        <v>0.5161069279967645</v>
      </c>
      <c r="P61" s="5">
        <v>0.51006258041101549</v>
      </c>
      <c r="Q61" s="12">
        <v>1.1449211100000001</v>
      </c>
      <c r="R61" s="12">
        <v>0.68136403000000001</v>
      </c>
      <c r="S61" s="12">
        <v>0.77067936000000004</v>
      </c>
      <c r="T61" s="12">
        <v>0.54148936000000003</v>
      </c>
      <c r="U61" s="12">
        <v>0.50712162999999999</v>
      </c>
    </row>
    <row r="62" spans="1:21" hidden="1" x14ac:dyDescent="0.2">
      <c r="A62" s="2" t="s">
        <v>11</v>
      </c>
      <c r="B62" s="2" t="s">
        <v>49</v>
      </c>
      <c r="C62" s="2" t="s">
        <v>13</v>
      </c>
      <c r="D62" s="2">
        <v>434.27491188049322</v>
      </c>
      <c r="E62" s="2"/>
      <c r="F62" s="2">
        <v>117</v>
      </c>
      <c r="G62" s="2" t="s">
        <v>20</v>
      </c>
      <c r="H62" s="2" t="s">
        <v>21</v>
      </c>
      <c r="I62" s="2" t="s">
        <v>22</v>
      </c>
      <c r="J62" s="2">
        <v>20</v>
      </c>
      <c r="K62" s="2" t="s">
        <v>11</v>
      </c>
      <c r="L62" s="2">
        <v>0.90272091775868091</v>
      </c>
      <c r="M62" s="2">
        <v>0.6487709726316111</v>
      </c>
      <c r="N62" s="2">
        <v>0.8976223194202958</v>
      </c>
      <c r="O62" s="2">
        <v>0.63539943595349047</v>
      </c>
      <c r="P62" s="4">
        <v>0.61517742979476575</v>
      </c>
      <c r="Q62" s="3"/>
      <c r="R62" s="3"/>
      <c r="S62" s="3"/>
      <c r="T62" s="3"/>
      <c r="U62" s="3"/>
    </row>
    <row r="63" spans="1:21" hidden="1" x14ac:dyDescent="0.2">
      <c r="A63" s="2" t="s">
        <v>11</v>
      </c>
      <c r="B63" s="2" t="s">
        <v>49</v>
      </c>
      <c r="C63" s="2" t="s">
        <v>13</v>
      </c>
      <c r="D63" s="2">
        <v>406.49700164794922</v>
      </c>
      <c r="E63" s="2"/>
      <c r="F63" s="2">
        <v>117</v>
      </c>
      <c r="G63" s="2" t="s">
        <v>20</v>
      </c>
      <c r="H63" s="2" t="s">
        <v>21</v>
      </c>
      <c r="I63" s="2" t="s">
        <v>22</v>
      </c>
      <c r="J63" s="2">
        <v>20</v>
      </c>
      <c r="K63" s="2" t="s">
        <v>11</v>
      </c>
      <c r="L63" s="2">
        <v>1.2080603083217789</v>
      </c>
      <c r="M63" s="2">
        <v>0.87464134308364028</v>
      </c>
      <c r="N63" s="2">
        <v>0.98734524672545942</v>
      </c>
      <c r="O63" s="2">
        <v>0.50925528395774244</v>
      </c>
      <c r="P63" s="4">
        <v>0.6691558571049846</v>
      </c>
      <c r="Q63" s="3"/>
      <c r="R63" s="3"/>
      <c r="S63" s="3"/>
      <c r="T63" s="3"/>
      <c r="U63" s="3"/>
    </row>
    <row r="64" spans="1:21" hidden="1" x14ac:dyDescent="0.2">
      <c r="A64" s="2" t="s">
        <v>11</v>
      </c>
      <c r="B64" s="2" t="s">
        <v>49</v>
      </c>
      <c r="C64" s="2" t="s">
        <v>13</v>
      </c>
      <c r="D64" s="2">
        <v>630.40828704833984</v>
      </c>
      <c r="E64" s="2"/>
      <c r="F64" s="2">
        <v>117</v>
      </c>
      <c r="G64" s="2" t="s">
        <v>20</v>
      </c>
      <c r="H64" s="2" t="s">
        <v>21</v>
      </c>
      <c r="I64" s="2" t="s">
        <v>22</v>
      </c>
      <c r="J64" s="2">
        <v>20</v>
      </c>
      <c r="K64" s="2" t="s">
        <v>11</v>
      </c>
      <c r="L64" s="2">
        <v>0.75190157496395793</v>
      </c>
      <c r="M64" s="2">
        <v>0.5894954245716163</v>
      </c>
      <c r="N64" s="2">
        <v>0.51116702544963866</v>
      </c>
      <c r="O64" s="2">
        <v>0.43229629170190204</v>
      </c>
      <c r="P64" s="4">
        <v>0.426287118153309</v>
      </c>
      <c r="Q64" s="3"/>
      <c r="R64" s="3"/>
      <c r="S64" s="3"/>
      <c r="T64" s="3"/>
      <c r="U64" s="3"/>
    </row>
    <row r="65" spans="1:21" hidden="1" x14ac:dyDescent="0.2">
      <c r="A65" s="2" t="s">
        <v>11</v>
      </c>
      <c r="B65" s="2" t="s">
        <v>49</v>
      </c>
      <c r="C65" s="2" t="s">
        <v>13</v>
      </c>
      <c r="D65" s="2">
        <v>578.71294021606445</v>
      </c>
      <c r="E65" s="2"/>
      <c r="F65" s="2">
        <v>117</v>
      </c>
      <c r="G65" s="2" t="s">
        <v>20</v>
      </c>
      <c r="H65" s="2" t="s">
        <v>21</v>
      </c>
      <c r="I65" s="2" t="s">
        <v>22</v>
      </c>
      <c r="J65" s="2">
        <v>20</v>
      </c>
      <c r="K65" s="2" t="s">
        <v>11</v>
      </c>
      <c r="L65" s="2">
        <v>0.66876378590515051</v>
      </c>
      <c r="M65" s="2">
        <v>0.76947659496279408</v>
      </c>
      <c r="N65" s="2">
        <v>0.79599208667415378</v>
      </c>
      <c r="O65" s="2">
        <v>0.42417247490831361</v>
      </c>
      <c r="P65" s="4">
        <v>0.49893626575723293</v>
      </c>
      <c r="Q65" s="3"/>
      <c r="R65" s="3"/>
      <c r="S65" s="3"/>
      <c r="T65" s="3"/>
      <c r="U65" s="3"/>
    </row>
    <row r="66" spans="1:21" x14ac:dyDescent="0.2">
      <c r="A66" s="2" t="s">
        <v>11</v>
      </c>
      <c r="B66" s="2" t="s">
        <v>49</v>
      </c>
      <c r="C66" s="2" t="s">
        <v>13</v>
      </c>
      <c r="D66" s="2">
        <v>525.51484107971191</v>
      </c>
      <c r="E66" s="2"/>
      <c r="F66" s="2">
        <v>117</v>
      </c>
      <c r="G66" s="2" t="s">
        <v>20</v>
      </c>
      <c r="H66" s="2" t="s">
        <v>21</v>
      </c>
      <c r="I66" s="2" t="s">
        <v>22</v>
      </c>
      <c r="J66" s="2">
        <v>20</v>
      </c>
      <c r="K66" s="2" t="s">
        <v>11</v>
      </c>
      <c r="L66" s="2">
        <v>1.0528684506496553</v>
      </c>
      <c r="M66" s="2">
        <v>0.77043139614067702</v>
      </c>
      <c r="N66" s="2">
        <v>0.5424774597592108</v>
      </c>
      <c r="O66" s="2">
        <v>0.51973374092458435</v>
      </c>
      <c r="P66" s="4">
        <v>0.53621659682174994</v>
      </c>
      <c r="Q66" s="12">
        <v>1.1449211100000001</v>
      </c>
      <c r="R66" s="12">
        <v>0.68136403000000001</v>
      </c>
      <c r="S66" s="12">
        <v>0.77067936000000004</v>
      </c>
      <c r="T66" s="12">
        <v>0.54148936000000003</v>
      </c>
      <c r="U66" s="12">
        <v>0.50712162999999999</v>
      </c>
    </row>
    <row r="67" spans="1:21" hidden="1" x14ac:dyDescent="0.2">
      <c r="A67" s="3" t="s">
        <v>11</v>
      </c>
      <c r="B67" s="3" t="s">
        <v>49</v>
      </c>
      <c r="C67" s="3" t="s">
        <v>13</v>
      </c>
      <c r="D67" s="3">
        <v>235.55302619934079</v>
      </c>
      <c r="E67" s="3"/>
      <c r="F67" s="3">
        <v>58</v>
      </c>
      <c r="G67" s="3" t="s">
        <v>23</v>
      </c>
      <c r="H67" s="3" t="s">
        <v>24</v>
      </c>
      <c r="I67" s="3" t="s">
        <v>25</v>
      </c>
      <c r="J67" s="3">
        <v>30</v>
      </c>
      <c r="K67" s="3" t="s">
        <v>11</v>
      </c>
      <c r="L67" s="3">
        <v>0.95404061414136532</v>
      </c>
      <c r="M67" s="3">
        <v>0.80393752511434968</v>
      </c>
      <c r="N67" s="3">
        <v>0.93898566875273948</v>
      </c>
      <c r="O67" s="3">
        <v>0.64766326477938352</v>
      </c>
      <c r="P67" s="5">
        <v>0.5545754422402861</v>
      </c>
      <c r="Q67" s="3"/>
      <c r="R67" s="3"/>
      <c r="S67" s="3"/>
      <c r="T67" s="3"/>
      <c r="U67" s="3"/>
    </row>
    <row r="68" spans="1:21" hidden="1" x14ac:dyDescent="0.2">
      <c r="A68" s="3" t="s">
        <v>11</v>
      </c>
      <c r="B68" s="3" t="s">
        <v>49</v>
      </c>
      <c r="C68" s="3" t="s">
        <v>13</v>
      </c>
      <c r="D68" s="3">
        <v>276.01075172424322</v>
      </c>
      <c r="E68" s="3"/>
      <c r="F68" s="3">
        <v>58</v>
      </c>
      <c r="G68" s="3" t="s">
        <v>23</v>
      </c>
      <c r="H68" s="3" t="s">
        <v>24</v>
      </c>
      <c r="I68" s="3" t="s">
        <v>25</v>
      </c>
      <c r="J68" s="3">
        <v>30</v>
      </c>
      <c r="K68" s="3" t="s">
        <v>11</v>
      </c>
      <c r="L68" s="3">
        <v>0.90136765736093005</v>
      </c>
      <c r="M68" s="3">
        <v>0.67305361704039013</v>
      </c>
      <c r="N68" s="3">
        <v>0.83247860147036312</v>
      </c>
      <c r="O68" s="3">
        <v>0.4091181188470317</v>
      </c>
      <c r="P68" s="5">
        <v>0.5561345906832067</v>
      </c>
      <c r="Q68" s="3"/>
      <c r="R68" s="3"/>
      <c r="S68" s="3"/>
      <c r="T68" s="3"/>
      <c r="U68" s="3"/>
    </row>
    <row r="69" spans="1:21" hidden="1" x14ac:dyDescent="0.2">
      <c r="A69" s="3" t="s">
        <v>11</v>
      </c>
      <c r="B69" s="3" t="s">
        <v>49</v>
      </c>
      <c r="C69" s="3" t="s">
        <v>13</v>
      </c>
      <c r="D69" s="3">
        <v>345.02315521240229</v>
      </c>
      <c r="E69" s="3"/>
      <c r="F69" s="3">
        <v>58</v>
      </c>
      <c r="G69" s="3" t="s">
        <v>23</v>
      </c>
      <c r="H69" s="3" t="s">
        <v>24</v>
      </c>
      <c r="I69" s="3" t="s">
        <v>25</v>
      </c>
      <c r="J69" s="3">
        <v>30</v>
      </c>
      <c r="K69" s="3" t="s">
        <v>11</v>
      </c>
      <c r="L69" s="3">
        <v>0.86025808288393901</v>
      </c>
      <c r="M69" s="3">
        <v>0.77499702860554542</v>
      </c>
      <c r="N69" s="3">
        <v>0.53856662695593782</v>
      </c>
      <c r="O69" s="3">
        <v>0.44941650105173553</v>
      </c>
      <c r="P69" s="5">
        <v>0.62022192861466685</v>
      </c>
      <c r="Q69" s="3"/>
      <c r="R69" s="3"/>
      <c r="S69" s="3"/>
      <c r="T69" s="3"/>
      <c r="U69" s="3"/>
    </row>
    <row r="70" spans="1:21" hidden="1" x14ac:dyDescent="0.2">
      <c r="A70" s="3" t="s">
        <v>11</v>
      </c>
      <c r="B70" s="3" t="s">
        <v>49</v>
      </c>
      <c r="C70" s="3" t="s">
        <v>13</v>
      </c>
      <c r="D70" s="3">
        <v>311.89203262329102</v>
      </c>
      <c r="E70" s="3"/>
      <c r="F70" s="3">
        <v>58</v>
      </c>
      <c r="G70" s="3" t="s">
        <v>23</v>
      </c>
      <c r="H70" s="3" t="s">
        <v>24</v>
      </c>
      <c r="I70" s="3" t="s">
        <v>25</v>
      </c>
      <c r="J70" s="3">
        <v>30</v>
      </c>
      <c r="K70" s="3" t="s">
        <v>11</v>
      </c>
      <c r="L70" s="3">
        <v>0.71833783071007595</v>
      </c>
      <c r="M70" s="3">
        <v>0.79993043717559653</v>
      </c>
      <c r="N70" s="3">
        <v>0.61350741876055859</v>
      </c>
      <c r="O70" s="3">
        <v>0.42799712575582677</v>
      </c>
      <c r="P70" s="5">
        <v>0.51659264468685251</v>
      </c>
      <c r="Q70" s="3"/>
      <c r="R70" s="3"/>
      <c r="S70" s="3"/>
      <c r="T70" s="3"/>
      <c r="U70" s="3"/>
    </row>
    <row r="71" spans="1:21" x14ac:dyDescent="0.2">
      <c r="A71" s="3" t="s">
        <v>11</v>
      </c>
      <c r="B71" s="3" t="s">
        <v>49</v>
      </c>
      <c r="C71" s="3" t="s">
        <v>13</v>
      </c>
      <c r="D71" s="3">
        <v>291.80002212524408</v>
      </c>
      <c r="E71" s="3"/>
      <c r="F71" s="3">
        <v>58</v>
      </c>
      <c r="G71" s="3" t="s">
        <v>23</v>
      </c>
      <c r="H71" s="3" t="s">
        <v>24</v>
      </c>
      <c r="I71" s="3" t="s">
        <v>25</v>
      </c>
      <c r="J71" s="3">
        <v>30</v>
      </c>
      <c r="K71" s="3" t="s">
        <v>11</v>
      </c>
      <c r="L71" s="3">
        <v>1.105599486231696</v>
      </c>
      <c r="M71" s="3">
        <v>0.86930038287504363</v>
      </c>
      <c r="N71" s="3">
        <v>0.68149796796791917</v>
      </c>
      <c r="O71" s="3">
        <v>0.55444081124407452</v>
      </c>
      <c r="P71" s="5">
        <v>0.51621295238655529</v>
      </c>
      <c r="Q71" s="12">
        <v>1.1449211100000001</v>
      </c>
      <c r="R71" s="12">
        <v>0.68136403000000001</v>
      </c>
      <c r="S71" s="12">
        <v>0.77067936000000004</v>
      </c>
      <c r="T71" s="12">
        <v>0.54148936000000003</v>
      </c>
      <c r="U71" s="12">
        <v>0.50712162999999999</v>
      </c>
    </row>
    <row r="72" spans="1:21" hidden="1" x14ac:dyDescent="0.2">
      <c r="A72" s="2" t="s">
        <v>11</v>
      </c>
      <c r="B72" s="2" t="s">
        <v>49</v>
      </c>
      <c r="C72" s="2" t="s">
        <v>13</v>
      </c>
      <c r="D72" s="2">
        <v>253.42011451721191</v>
      </c>
      <c r="E72" s="2"/>
      <c r="F72" s="2">
        <v>62</v>
      </c>
      <c r="G72" s="2" t="s">
        <v>26</v>
      </c>
      <c r="H72" s="2" t="s">
        <v>27</v>
      </c>
      <c r="I72" s="2" t="s">
        <v>28</v>
      </c>
      <c r="J72" s="2">
        <v>40</v>
      </c>
      <c r="K72" s="2" t="s">
        <v>11</v>
      </c>
      <c r="L72" s="2">
        <v>0.82588640171753103</v>
      </c>
      <c r="M72" s="2">
        <v>0.73756939603225458</v>
      </c>
      <c r="N72" s="2">
        <v>0.60423399293080093</v>
      </c>
      <c r="O72" s="2">
        <v>0.44731264129695436</v>
      </c>
      <c r="P72" s="4">
        <v>0.47538810504261358</v>
      </c>
      <c r="Q72" s="3"/>
      <c r="R72" s="3"/>
      <c r="S72" s="3"/>
      <c r="T72" s="3"/>
      <c r="U72" s="3"/>
    </row>
    <row r="73" spans="1:21" hidden="1" x14ac:dyDescent="0.2">
      <c r="A73" s="2" t="s">
        <v>11</v>
      </c>
      <c r="B73" s="2" t="s">
        <v>49</v>
      </c>
      <c r="C73" s="2" t="s">
        <v>13</v>
      </c>
      <c r="D73" s="2">
        <v>222.80216217041021</v>
      </c>
      <c r="E73" s="2"/>
      <c r="F73" s="2">
        <v>62</v>
      </c>
      <c r="G73" s="2" t="s">
        <v>26</v>
      </c>
      <c r="H73" s="2" t="s">
        <v>27</v>
      </c>
      <c r="I73" s="2" t="s">
        <v>28</v>
      </c>
      <c r="J73" s="2">
        <v>40</v>
      </c>
      <c r="K73" s="2" t="s">
        <v>11</v>
      </c>
      <c r="L73" s="2">
        <v>1.0730711610486892</v>
      </c>
      <c r="M73" s="2">
        <v>0.72045050829320489</v>
      </c>
      <c r="N73" s="2">
        <v>0.81298555377207038</v>
      </c>
      <c r="O73" s="2">
        <v>0.55687533440342407</v>
      </c>
      <c r="P73" s="4">
        <v>0.53221187800963066</v>
      </c>
      <c r="Q73" s="3"/>
      <c r="R73" s="3"/>
      <c r="S73" s="3"/>
      <c r="T73" s="3"/>
      <c r="U73" s="3"/>
    </row>
    <row r="74" spans="1:21" hidden="1" x14ac:dyDescent="0.2">
      <c r="A74" s="2" t="s">
        <v>11</v>
      </c>
      <c r="B74" s="2" t="s">
        <v>49</v>
      </c>
      <c r="C74" s="2" t="s">
        <v>13</v>
      </c>
      <c r="D74" s="2">
        <v>331.19702339172358</v>
      </c>
      <c r="E74" s="2"/>
      <c r="F74" s="2">
        <v>62</v>
      </c>
      <c r="G74" s="2" t="s">
        <v>26</v>
      </c>
      <c r="H74" s="2" t="s">
        <v>27</v>
      </c>
      <c r="I74" s="2" t="s">
        <v>28</v>
      </c>
      <c r="J74" s="2">
        <v>40</v>
      </c>
      <c r="K74" s="2" t="s">
        <v>11</v>
      </c>
      <c r="L74" s="2">
        <v>0.82301724590952263</v>
      </c>
      <c r="M74" s="2">
        <v>0.64275908637064205</v>
      </c>
      <c r="N74" s="2">
        <v>0.66921500409245738</v>
      </c>
      <c r="O74" s="2">
        <v>0.37128412450571985</v>
      </c>
      <c r="P74" s="4">
        <v>0.45160498466318394</v>
      </c>
      <c r="Q74" s="3"/>
      <c r="R74" s="3"/>
      <c r="S74" s="3"/>
      <c r="T74" s="3"/>
      <c r="U74" s="3"/>
    </row>
    <row r="75" spans="1:21" hidden="1" x14ac:dyDescent="0.2">
      <c r="A75" s="2" t="s">
        <v>11</v>
      </c>
      <c r="B75" s="2" t="s">
        <v>49</v>
      </c>
      <c r="C75" s="2" t="s">
        <v>13</v>
      </c>
      <c r="D75" s="2">
        <v>215.20090103149411</v>
      </c>
      <c r="E75" s="2"/>
      <c r="F75" s="2">
        <v>62</v>
      </c>
      <c r="G75" s="2" t="s">
        <v>26</v>
      </c>
      <c r="H75" s="2" t="s">
        <v>27</v>
      </c>
      <c r="I75" s="2" t="s">
        <v>28</v>
      </c>
      <c r="J75" s="2">
        <v>40</v>
      </c>
      <c r="K75" s="2" t="s">
        <v>11</v>
      </c>
      <c r="L75" s="2">
        <v>1.0025747326111381</v>
      </c>
      <c r="M75" s="2">
        <v>0.87668315943178676</v>
      </c>
      <c r="N75" s="2">
        <v>1.0140302985316052</v>
      </c>
      <c r="O75" s="2">
        <v>0.65732125882710057</v>
      </c>
      <c r="P75" s="4">
        <v>0.73870563183982585</v>
      </c>
      <c r="Q75" s="3"/>
      <c r="R75" s="3"/>
      <c r="S75" s="3"/>
      <c r="T75" s="3"/>
      <c r="U75" s="3"/>
    </row>
    <row r="76" spans="1:21" x14ac:dyDescent="0.2">
      <c r="A76" s="2" t="s">
        <v>11</v>
      </c>
      <c r="B76" s="2" t="s">
        <v>49</v>
      </c>
      <c r="C76" s="2" t="s">
        <v>13</v>
      </c>
      <c r="D76" s="2">
        <v>214.34235572814941</v>
      </c>
      <c r="E76" s="2"/>
      <c r="F76" s="2">
        <v>62</v>
      </c>
      <c r="G76" s="2" t="s">
        <v>26</v>
      </c>
      <c r="H76" s="2" t="s">
        <v>27</v>
      </c>
      <c r="I76" s="2" t="s">
        <v>28</v>
      </c>
      <c r="J76" s="2">
        <v>40</v>
      </c>
      <c r="K76" s="2" t="s">
        <v>11</v>
      </c>
      <c r="L76" s="2">
        <v>1.3707983275065989</v>
      </c>
      <c r="M76" s="2">
        <v>1.249692719937443</v>
      </c>
      <c r="N76" s="2">
        <v>0.98228843281050293</v>
      </c>
      <c r="O76" s="2">
        <v>0.75856741307450259</v>
      </c>
      <c r="P76" s="4">
        <v>0.69923149395395179</v>
      </c>
      <c r="Q76" s="12">
        <v>1.1449211100000001</v>
      </c>
      <c r="R76" s="12">
        <v>0.68136403000000001</v>
      </c>
      <c r="S76" s="12">
        <v>0.77067936000000004</v>
      </c>
      <c r="T76" s="12">
        <v>0.54148936000000003</v>
      </c>
      <c r="U76" s="12">
        <v>0.50712162999999999</v>
      </c>
    </row>
    <row r="77" spans="1:21" hidden="1" x14ac:dyDescent="0.2">
      <c r="A77" s="3" t="s">
        <v>11</v>
      </c>
      <c r="B77" s="3" t="s">
        <v>49</v>
      </c>
      <c r="C77" s="3" t="s">
        <v>13</v>
      </c>
      <c r="D77" s="3">
        <v>276.34406089782709</v>
      </c>
      <c r="E77" s="3"/>
      <c r="F77" s="3">
        <v>92</v>
      </c>
      <c r="G77" s="3" t="s">
        <v>29</v>
      </c>
      <c r="H77" s="3" t="s">
        <v>30</v>
      </c>
      <c r="I77" s="3" t="s">
        <v>31</v>
      </c>
      <c r="J77" s="3">
        <v>50</v>
      </c>
      <c r="K77" s="3" t="s">
        <v>11</v>
      </c>
      <c r="L77" s="3">
        <v>1.0421285667573428</v>
      </c>
      <c r="M77" s="3">
        <v>0.9021940847454557</v>
      </c>
      <c r="N77" s="3">
        <v>0.71110656724221377</v>
      </c>
      <c r="O77" s="3">
        <v>0.61503393666134376</v>
      </c>
      <c r="P77" s="5">
        <v>0.6497108460137474</v>
      </c>
      <c r="Q77" s="3"/>
      <c r="R77" s="3"/>
      <c r="S77" s="3"/>
      <c r="T77" s="3"/>
      <c r="U77" s="3"/>
    </row>
    <row r="78" spans="1:21" hidden="1" x14ac:dyDescent="0.2">
      <c r="A78" s="3" t="s">
        <v>11</v>
      </c>
      <c r="B78" s="3" t="s">
        <v>49</v>
      </c>
      <c r="C78" s="3" t="s">
        <v>13</v>
      </c>
      <c r="D78" s="3">
        <v>298.7520694732666</v>
      </c>
      <c r="E78" s="3"/>
      <c r="F78" s="3">
        <v>92</v>
      </c>
      <c r="G78" s="3" t="s">
        <v>29</v>
      </c>
      <c r="H78" s="3" t="s">
        <v>30</v>
      </c>
      <c r="I78" s="3" t="s">
        <v>31</v>
      </c>
      <c r="J78" s="3">
        <v>50</v>
      </c>
      <c r="K78" s="3" t="s">
        <v>11</v>
      </c>
      <c r="L78" s="3">
        <v>1.0138908285896013</v>
      </c>
      <c r="M78" s="3">
        <v>0.85702805219555056</v>
      </c>
      <c r="N78" s="3">
        <v>0.76007236701921765</v>
      </c>
      <c r="O78" s="3">
        <v>0.56516104215530494</v>
      </c>
      <c r="P78" s="5">
        <v>0.5165782562165967</v>
      </c>
      <c r="Q78" s="3"/>
      <c r="R78" s="3"/>
      <c r="S78" s="3"/>
      <c r="T78" s="3"/>
      <c r="U78" s="3"/>
    </row>
    <row r="79" spans="1:21" hidden="1" x14ac:dyDescent="0.2">
      <c r="A79" s="3" t="s">
        <v>11</v>
      </c>
      <c r="B79" s="3" t="s">
        <v>49</v>
      </c>
      <c r="C79" s="3" t="s">
        <v>13</v>
      </c>
      <c r="D79" s="3">
        <v>386.18707656860352</v>
      </c>
      <c r="E79" s="3"/>
      <c r="F79" s="3">
        <v>92</v>
      </c>
      <c r="G79" s="3" t="s">
        <v>29</v>
      </c>
      <c r="H79" s="3" t="s">
        <v>30</v>
      </c>
      <c r="I79" s="3" t="s">
        <v>31</v>
      </c>
      <c r="J79" s="3">
        <v>50</v>
      </c>
      <c r="K79" s="3" t="s">
        <v>11</v>
      </c>
      <c r="L79" s="3">
        <v>0.94849134391827084</v>
      </c>
      <c r="M79" s="3">
        <v>0.67092319602712935</v>
      </c>
      <c r="N79" s="3">
        <v>0.55206613713169528</v>
      </c>
      <c r="O79" s="3">
        <v>0.41340337550762879</v>
      </c>
      <c r="P79" s="5">
        <v>0.50950742875910759</v>
      </c>
      <c r="Q79" s="3"/>
      <c r="R79" s="3"/>
      <c r="S79" s="3"/>
      <c r="T79" s="3"/>
      <c r="U79" s="3"/>
    </row>
    <row r="80" spans="1:21" hidden="1" x14ac:dyDescent="0.2">
      <c r="A80" s="3" t="s">
        <v>11</v>
      </c>
      <c r="B80" s="3" t="s">
        <v>49</v>
      </c>
      <c r="C80" s="3" t="s">
        <v>13</v>
      </c>
      <c r="D80" s="3">
        <v>332.27801322937012</v>
      </c>
      <c r="E80" s="3"/>
      <c r="F80" s="3">
        <v>92</v>
      </c>
      <c r="G80" s="3" t="s">
        <v>29</v>
      </c>
      <c r="H80" s="3" t="s">
        <v>30</v>
      </c>
      <c r="I80" s="3" t="s">
        <v>31</v>
      </c>
      <c r="J80" s="3">
        <v>50</v>
      </c>
      <c r="K80" s="3" t="s">
        <v>11</v>
      </c>
      <c r="L80" s="3">
        <v>0.8626996968446734</v>
      </c>
      <c r="M80" s="3">
        <v>0.95957881141586099</v>
      </c>
      <c r="N80" s="3">
        <v>0.8497440220998439</v>
      </c>
      <c r="O80" s="3">
        <v>0.46658582524620174</v>
      </c>
      <c r="P80" s="5">
        <v>0.58872692700952545</v>
      </c>
      <c r="Q80" s="3"/>
      <c r="R80" s="3"/>
      <c r="S80" s="3"/>
      <c r="T80" s="3"/>
      <c r="U80" s="3"/>
    </row>
    <row r="81" spans="1:21" x14ac:dyDescent="0.2">
      <c r="A81" s="3" t="s">
        <v>11</v>
      </c>
      <c r="B81" s="3" t="s">
        <v>49</v>
      </c>
      <c r="C81" s="3" t="s">
        <v>13</v>
      </c>
      <c r="D81" s="3">
        <v>259.89413261413569</v>
      </c>
      <c r="E81" s="3"/>
      <c r="F81" s="3">
        <v>92</v>
      </c>
      <c r="G81" s="3" t="s">
        <v>29</v>
      </c>
      <c r="H81" s="3" t="s">
        <v>30</v>
      </c>
      <c r="I81" s="3" t="s">
        <v>31</v>
      </c>
      <c r="J81" s="3">
        <v>50</v>
      </c>
      <c r="K81" s="3" t="s">
        <v>11</v>
      </c>
      <c r="L81" s="3">
        <v>1.3941334311859281</v>
      </c>
      <c r="M81" s="3">
        <v>1.1073403206201413</v>
      </c>
      <c r="N81" s="3">
        <v>1.0146760543999267</v>
      </c>
      <c r="O81" s="3">
        <v>0.73606953649978224</v>
      </c>
      <c r="P81" s="5">
        <v>0.7246446345434947</v>
      </c>
      <c r="Q81" s="12">
        <v>1.1449211100000001</v>
      </c>
      <c r="R81" s="12">
        <v>0.68136403000000001</v>
      </c>
      <c r="S81" s="12">
        <v>0.77067936000000004</v>
      </c>
      <c r="T81" s="12">
        <v>0.54148936000000003</v>
      </c>
      <c r="U81" s="12">
        <v>0.50712162999999999</v>
      </c>
    </row>
    <row r="82" spans="1:21" hidden="1" x14ac:dyDescent="0.2">
      <c r="A82" s="2" t="s">
        <v>11</v>
      </c>
      <c r="B82" s="2" t="s">
        <v>49</v>
      </c>
      <c r="C82" s="2" t="s">
        <v>13</v>
      </c>
      <c r="D82" s="2">
        <v>311.10405921936041</v>
      </c>
      <c r="E82" s="2"/>
      <c r="F82" s="2">
        <v>112</v>
      </c>
      <c r="G82" s="2" t="s">
        <v>32</v>
      </c>
      <c r="H82" s="2" t="s">
        <v>33</v>
      </c>
      <c r="I82" s="2" t="s">
        <v>34</v>
      </c>
      <c r="J82" s="2">
        <v>60</v>
      </c>
      <c r="K82" s="2" t="s">
        <v>11</v>
      </c>
      <c r="L82" s="2">
        <v>1.1310809930529209</v>
      </c>
      <c r="M82" s="2">
        <v>0.82090867637648324</v>
      </c>
      <c r="N82" s="2">
        <v>0.75193755675874507</v>
      </c>
      <c r="O82" s="2">
        <v>0.60190134611626478</v>
      </c>
      <c r="P82" s="4">
        <v>0.76597195878500823</v>
      </c>
      <c r="Q82" s="3"/>
      <c r="R82" s="3"/>
      <c r="S82" s="3"/>
      <c r="T82" s="3"/>
      <c r="U82" s="3"/>
    </row>
    <row r="83" spans="1:21" hidden="1" x14ac:dyDescent="0.2">
      <c r="A83" s="2" t="s">
        <v>11</v>
      </c>
      <c r="B83" s="2" t="s">
        <v>49</v>
      </c>
      <c r="C83" s="2" t="s">
        <v>13</v>
      </c>
      <c r="D83" s="2">
        <v>430.35602569580078</v>
      </c>
      <c r="E83" s="2"/>
      <c r="F83" s="2">
        <v>112</v>
      </c>
      <c r="G83" s="2" t="s">
        <v>32</v>
      </c>
      <c r="H83" s="2" t="s">
        <v>33</v>
      </c>
      <c r="I83" s="2" t="s">
        <v>34</v>
      </c>
      <c r="J83" s="2">
        <v>60</v>
      </c>
      <c r="K83" s="2" t="s">
        <v>11</v>
      </c>
      <c r="L83" s="2">
        <v>0.8515415690697844</v>
      </c>
      <c r="M83" s="2">
        <v>0.71853040701500892</v>
      </c>
      <c r="N83" s="2">
        <v>0.79559279441387576</v>
      </c>
      <c r="O83" s="2">
        <v>0.56193699433365618</v>
      </c>
      <c r="P83" s="4">
        <v>0.40049882440538853</v>
      </c>
      <c r="Q83" s="3"/>
      <c r="R83" s="3"/>
      <c r="S83" s="3"/>
      <c r="T83" s="3"/>
      <c r="U83" s="3"/>
    </row>
    <row r="84" spans="1:21" hidden="1" x14ac:dyDescent="0.2">
      <c r="A84" s="2" t="s">
        <v>11</v>
      </c>
      <c r="B84" s="2" t="s">
        <v>49</v>
      </c>
      <c r="C84" s="2" t="s">
        <v>13</v>
      </c>
      <c r="D84" s="2">
        <v>520.05195617675781</v>
      </c>
      <c r="E84" s="2"/>
      <c r="F84" s="2">
        <v>112</v>
      </c>
      <c r="G84" s="2" t="s">
        <v>32</v>
      </c>
      <c r="H84" s="2" t="s">
        <v>33</v>
      </c>
      <c r="I84" s="2" t="s">
        <v>34</v>
      </c>
      <c r="J84" s="2">
        <v>60</v>
      </c>
      <c r="K84" s="2" t="s">
        <v>11</v>
      </c>
      <c r="L84" s="2">
        <v>0.66961557928092807</v>
      </c>
      <c r="M84" s="2">
        <v>0.63001591743472574</v>
      </c>
      <c r="N84" s="2">
        <v>0.49328322764498989</v>
      </c>
      <c r="O84" s="2">
        <v>0.4065831795992767</v>
      </c>
      <c r="P84" s="4">
        <v>0.48490915325848966</v>
      </c>
      <c r="Q84" s="3"/>
      <c r="R84" s="3"/>
      <c r="S84" s="3"/>
      <c r="T84" s="3"/>
      <c r="U84" s="3"/>
    </row>
    <row r="85" spans="1:21" hidden="1" x14ac:dyDescent="0.2">
      <c r="A85" s="2" t="s">
        <v>11</v>
      </c>
      <c r="B85" s="2" t="s">
        <v>49</v>
      </c>
      <c r="C85" s="2" t="s">
        <v>13</v>
      </c>
      <c r="D85" s="2">
        <v>432.87491798400879</v>
      </c>
      <c r="E85" s="2"/>
      <c r="F85" s="2">
        <v>112</v>
      </c>
      <c r="G85" s="2" t="s">
        <v>32</v>
      </c>
      <c r="H85" s="2" t="s">
        <v>33</v>
      </c>
      <c r="I85" s="2" t="s">
        <v>34</v>
      </c>
      <c r="J85" s="2">
        <v>60</v>
      </c>
      <c r="K85" s="2" t="s">
        <v>11</v>
      </c>
      <c r="L85" s="2">
        <v>0.77857567350679568</v>
      </c>
      <c r="M85" s="2">
        <v>0.75204848621041209</v>
      </c>
      <c r="N85" s="2">
        <v>0.76260857927009607</v>
      </c>
      <c r="O85" s="2">
        <v>0.42260695997871789</v>
      </c>
      <c r="P85" s="4">
        <v>0.54540873062426998</v>
      </c>
      <c r="Q85" s="3"/>
      <c r="R85" s="3"/>
      <c r="S85" s="3"/>
      <c r="T85" s="3"/>
      <c r="U85" s="3"/>
    </row>
    <row r="86" spans="1:21" x14ac:dyDescent="0.2">
      <c r="A86" s="2" t="s">
        <v>11</v>
      </c>
      <c r="B86" s="2" t="s">
        <v>49</v>
      </c>
      <c r="C86" s="2" t="s">
        <v>13</v>
      </c>
      <c r="D86" s="2">
        <v>313.04407119750982</v>
      </c>
      <c r="E86" s="2"/>
      <c r="F86" s="2">
        <v>112</v>
      </c>
      <c r="G86" s="2" t="s">
        <v>32</v>
      </c>
      <c r="H86" s="2" t="s">
        <v>33</v>
      </c>
      <c r="I86" s="2" t="s">
        <v>34</v>
      </c>
      <c r="J86" s="2">
        <v>60</v>
      </c>
      <c r="K86" s="2" t="s">
        <v>11</v>
      </c>
      <c r="L86" s="2">
        <v>1.4429528667892353</v>
      </c>
      <c r="M86" s="2">
        <v>0.95793913489849958</v>
      </c>
      <c r="N86" s="2">
        <v>0.75968505760082583</v>
      </c>
      <c r="O86" s="2">
        <v>0.74127533697587666</v>
      </c>
      <c r="P86" s="4">
        <v>0.76996531612289976</v>
      </c>
      <c r="Q86" s="3">
        <f>MEDIAN(L82:L86)</f>
        <v>0.8515415690697844</v>
      </c>
      <c r="R86" s="3">
        <f>MEDIAN(M82:M86)</f>
        <v>0.75204848621041209</v>
      </c>
      <c r="S86" s="3">
        <f>MEDIAN(N82:N86)</f>
        <v>0.75968505760082583</v>
      </c>
      <c r="T86" s="3">
        <f>MEDIAN(O82:O86)</f>
        <v>0.56193699433365618</v>
      </c>
      <c r="U86" s="3">
        <f>MEDIAN(P82:P86)</f>
        <v>0.54540873062426998</v>
      </c>
    </row>
    <row r="87" spans="1:21" hidden="1" x14ac:dyDescent="0.2">
      <c r="A87" s="3" t="s">
        <v>11</v>
      </c>
      <c r="B87" s="3" t="s">
        <v>49</v>
      </c>
      <c r="C87" s="3" t="s">
        <v>13</v>
      </c>
      <c r="D87" s="3">
        <v>194.64373588562009</v>
      </c>
      <c r="E87" s="3"/>
      <c r="F87" s="3">
        <v>69</v>
      </c>
      <c r="G87" s="3" t="s">
        <v>35</v>
      </c>
      <c r="H87" s="3" t="s">
        <v>36</v>
      </c>
      <c r="I87" s="3" t="s">
        <v>37</v>
      </c>
      <c r="J87" s="3">
        <v>70</v>
      </c>
      <c r="K87" s="3" t="s">
        <v>11</v>
      </c>
      <c r="L87" s="3">
        <v>1.3969316323593364</v>
      </c>
      <c r="M87" s="3">
        <v>0.85803440736408232</v>
      </c>
      <c r="N87" s="3">
        <v>0.80051445684993217</v>
      </c>
      <c r="O87" s="3">
        <v>0.5857936415583147</v>
      </c>
      <c r="P87" s="5">
        <v>0.7273329699471458</v>
      </c>
      <c r="Q87" s="3"/>
      <c r="R87" s="3"/>
      <c r="S87" s="3"/>
      <c r="T87" s="3"/>
      <c r="U87" s="3"/>
    </row>
    <row r="88" spans="1:21" hidden="1" x14ac:dyDescent="0.2">
      <c r="A88" s="3" t="s">
        <v>11</v>
      </c>
      <c r="B88" s="3" t="s">
        <v>49</v>
      </c>
      <c r="C88" s="3" t="s">
        <v>13</v>
      </c>
      <c r="D88" s="3">
        <v>308.47001075744629</v>
      </c>
      <c r="E88" s="3"/>
      <c r="F88" s="3">
        <v>69</v>
      </c>
      <c r="G88" s="3" t="s">
        <v>35</v>
      </c>
      <c r="H88" s="3" t="s">
        <v>36</v>
      </c>
      <c r="I88" s="3" t="s">
        <v>37</v>
      </c>
      <c r="J88" s="3">
        <v>70</v>
      </c>
      <c r="K88" s="3" t="s">
        <v>11</v>
      </c>
      <c r="L88" s="3">
        <v>1.026427230435216</v>
      </c>
      <c r="M88" s="3">
        <v>0.64323934528607996</v>
      </c>
      <c r="N88" s="3">
        <v>0.64318060436676883</v>
      </c>
      <c r="O88" s="3">
        <v>0.49090095430806674</v>
      </c>
      <c r="P88" s="5">
        <v>0.36115694878023702</v>
      </c>
      <c r="Q88" s="3"/>
      <c r="R88" s="3"/>
      <c r="S88" s="3"/>
      <c r="T88" s="3"/>
      <c r="U88" s="3"/>
    </row>
    <row r="89" spans="1:21" hidden="1" x14ac:dyDescent="0.2">
      <c r="A89" s="3" t="s">
        <v>11</v>
      </c>
      <c r="B89" s="3" t="s">
        <v>49</v>
      </c>
      <c r="C89" s="3" t="s">
        <v>13</v>
      </c>
      <c r="D89" s="3">
        <v>358.70194435119629</v>
      </c>
      <c r="E89" s="3"/>
      <c r="F89" s="3">
        <v>69</v>
      </c>
      <c r="G89" s="3" t="s">
        <v>35</v>
      </c>
      <c r="H89" s="3" t="s">
        <v>36</v>
      </c>
      <c r="I89" s="3" t="s">
        <v>37</v>
      </c>
      <c r="J89" s="3">
        <v>70</v>
      </c>
      <c r="K89" s="3" t="s">
        <v>11</v>
      </c>
      <c r="L89" s="3">
        <v>0.67426163422521013</v>
      </c>
      <c r="M89" s="3">
        <v>0.65119025859003454</v>
      </c>
      <c r="N89" s="3">
        <v>0.7917687212737744</v>
      </c>
      <c r="O89" s="3">
        <v>0.46582430766265331</v>
      </c>
      <c r="P89" s="5">
        <v>0.44948670825288034</v>
      </c>
      <c r="Q89" s="3"/>
      <c r="R89" s="3"/>
      <c r="S89" s="3"/>
      <c r="T89" s="3"/>
      <c r="U89" s="3"/>
    </row>
    <row r="90" spans="1:21" hidden="1" x14ac:dyDescent="0.2">
      <c r="A90" s="3" t="s">
        <v>11</v>
      </c>
      <c r="B90" s="3" t="s">
        <v>49</v>
      </c>
      <c r="C90" s="3" t="s">
        <v>13</v>
      </c>
      <c r="D90" s="3">
        <v>223.51741790771479</v>
      </c>
      <c r="E90" s="3"/>
      <c r="F90" s="3">
        <v>69</v>
      </c>
      <c r="G90" s="3" t="s">
        <v>35</v>
      </c>
      <c r="H90" s="3" t="s">
        <v>36</v>
      </c>
      <c r="I90" s="3" t="s">
        <v>37</v>
      </c>
      <c r="J90" s="3">
        <v>70</v>
      </c>
      <c r="K90" s="3" t="s">
        <v>11</v>
      </c>
      <c r="L90" s="3">
        <v>0.94098240000000022</v>
      </c>
      <c r="M90" s="3">
        <v>0.97813440000000029</v>
      </c>
      <c r="N90" s="3">
        <v>1.0152768000000005</v>
      </c>
      <c r="O90" s="3">
        <v>0.53261653333333348</v>
      </c>
      <c r="P90" s="5">
        <v>0.6162432000000001</v>
      </c>
      <c r="Q90" s="3"/>
      <c r="R90" s="3"/>
      <c r="S90" s="3"/>
      <c r="T90" s="3"/>
      <c r="U90" s="3"/>
    </row>
    <row r="91" spans="1:21" x14ac:dyDescent="0.2">
      <c r="A91" s="3" t="s">
        <v>11</v>
      </c>
      <c r="B91" s="3" t="s">
        <v>49</v>
      </c>
      <c r="C91" s="3" t="s">
        <v>13</v>
      </c>
      <c r="D91" s="3">
        <v>210.86001396179199</v>
      </c>
      <c r="E91" s="3"/>
      <c r="F91" s="3">
        <v>69</v>
      </c>
      <c r="G91" s="3" t="s">
        <v>35</v>
      </c>
      <c r="H91" s="3" t="s">
        <v>36</v>
      </c>
      <c r="I91" s="3" t="s">
        <v>37</v>
      </c>
      <c r="J91" s="3">
        <v>70</v>
      </c>
      <c r="K91" s="3" t="s">
        <v>11</v>
      </c>
      <c r="L91" s="3">
        <v>1.3543013372741859</v>
      </c>
      <c r="M91" s="3">
        <v>0.94318478625887747</v>
      </c>
      <c r="N91" s="3">
        <v>0.68106344222312953</v>
      </c>
      <c r="O91" s="3">
        <v>0.55167789636266418</v>
      </c>
      <c r="P91" s="5">
        <v>0.76085100705441244</v>
      </c>
      <c r="Q91" s="3">
        <f>MEDIAN(L87:L91)</f>
        <v>1.026427230435216</v>
      </c>
      <c r="R91" s="3">
        <f>MEDIAN(M87:M91)</f>
        <v>0.85803440736408232</v>
      </c>
      <c r="S91" s="3">
        <f>MEDIAN(N87:N91)</f>
        <v>0.7917687212737744</v>
      </c>
      <c r="T91" s="3">
        <f>MEDIAN(O87:O91)</f>
        <v>0.53261653333333348</v>
      </c>
      <c r="U91" s="3">
        <f>MEDIAN(P87:P91)</f>
        <v>0.6162432000000001</v>
      </c>
    </row>
    <row r="92" spans="1:21" hidden="1" x14ac:dyDescent="0.2">
      <c r="A92" s="2" t="s">
        <v>11</v>
      </c>
      <c r="B92" s="2" t="s">
        <v>49</v>
      </c>
      <c r="C92" s="2" t="s">
        <v>13</v>
      </c>
      <c r="D92" s="2">
        <v>322.25584983825678</v>
      </c>
      <c r="E92" s="2"/>
      <c r="F92" s="2">
        <v>107</v>
      </c>
      <c r="G92" s="2" t="s">
        <v>38</v>
      </c>
      <c r="H92" s="2" t="s">
        <v>39</v>
      </c>
      <c r="I92" s="2" t="s">
        <v>40</v>
      </c>
      <c r="J92" s="2">
        <v>80</v>
      </c>
      <c r="K92" s="2" t="s">
        <v>11</v>
      </c>
      <c r="L92" s="2">
        <v>1.542877203158536</v>
      </c>
      <c r="M92" s="2">
        <v>0.82509235084219967</v>
      </c>
      <c r="N92" s="2">
        <v>0.74448576875926209</v>
      </c>
      <c r="O92" s="2">
        <v>0.56406111395128455</v>
      </c>
      <c r="P92" s="4">
        <v>0.57371161974462115</v>
      </c>
      <c r="Q92" s="3"/>
      <c r="R92" s="3"/>
      <c r="S92" s="3"/>
      <c r="T92" s="3"/>
      <c r="U92" s="3"/>
    </row>
    <row r="93" spans="1:21" hidden="1" x14ac:dyDescent="0.2">
      <c r="A93" s="2" t="s">
        <v>11</v>
      </c>
      <c r="B93" s="2" t="s">
        <v>49</v>
      </c>
      <c r="C93" s="2" t="s">
        <v>13</v>
      </c>
      <c r="D93" s="2">
        <v>471.31133079528809</v>
      </c>
      <c r="E93" s="2"/>
      <c r="F93" s="2">
        <v>107</v>
      </c>
      <c r="G93" s="2" t="s">
        <v>38</v>
      </c>
      <c r="H93" s="2" t="s">
        <v>39</v>
      </c>
      <c r="I93" s="2" t="s">
        <v>40</v>
      </c>
      <c r="J93" s="2">
        <v>80</v>
      </c>
      <c r="K93" s="2" t="s">
        <v>11</v>
      </c>
      <c r="L93" s="2">
        <v>0.75216142264633723</v>
      </c>
      <c r="M93" s="2">
        <v>0.61310446104684124</v>
      </c>
      <c r="N93" s="2">
        <v>0.70795412639371358</v>
      </c>
      <c r="O93" s="2">
        <v>0.40327889750372181</v>
      </c>
      <c r="P93" s="4">
        <v>0.49069896495538556</v>
      </c>
      <c r="Q93" s="3"/>
      <c r="R93" s="3"/>
      <c r="S93" s="3"/>
      <c r="T93" s="3"/>
      <c r="U93" s="3"/>
    </row>
    <row r="94" spans="1:21" hidden="1" x14ac:dyDescent="0.2">
      <c r="A94" s="2" t="s">
        <v>11</v>
      </c>
      <c r="B94" s="2" t="s">
        <v>49</v>
      </c>
      <c r="C94" s="2" t="s">
        <v>13</v>
      </c>
      <c r="D94" s="2">
        <v>547.85609245300293</v>
      </c>
      <c r="E94" s="2"/>
      <c r="F94" s="2">
        <v>107</v>
      </c>
      <c r="G94" s="2" t="s">
        <v>38</v>
      </c>
      <c r="H94" s="2" t="s">
        <v>39</v>
      </c>
      <c r="I94" s="2" t="s">
        <v>40</v>
      </c>
      <c r="J94" s="2">
        <v>80</v>
      </c>
      <c r="K94" s="2" t="s">
        <v>11</v>
      </c>
      <c r="L94" s="2">
        <v>0.65167295871185338</v>
      </c>
      <c r="M94" s="2">
        <v>0.61216428221726582</v>
      </c>
      <c r="N94" s="2">
        <v>0.53709753576674102</v>
      </c>
      <c r="O94" s="2">
        <v>0.42479595278246207</v>
      </c>
      <c r="P94" s="4">
        <v>0.44722537126693135</v>
      </c>
      <c r="Q94" s="3"/>
      <c r="R94" s="3"/>
      <c r="S94" s="3"/>
      <c r="T94" s="3"/>
      <c r="U94" s="3"/>
    </row>
    <row r="95" spans="1:21" hidden="1" x14ac:dyDescent="0.2">
      <c r="A95" s="2" t="s">
        <v>11</v>
      </c>
      <c r="B95" s="2" t="s">
        <v>49</v>
      </c>
      <c r="C95" s="2" t="s">
        <v>13</v>
      </c>
      <c r="D95" s="2">
        <v>354.35795783996582</v>
      </c>
      <c r="E95" s="2"/>
      <c r="F95" s="2">
        <v>107</v>
      </c>
      <c r="G95" s="2" t="s">
        <v>38</v>
      </c>
      <c r="H95" s="2" t="s">
        <v>39</v>
      </c>
      <c r="I95" s="2" t="s">
        <v>40</v>
      </c>
      <c r="J95" s="2">
        <v>80</v>
      </c>
      <c r="K95" s="2" t="s">
        <v>11</v>
      </c>
      <c r="L95" s="2">
        <v>1.0901536380976731</v>
      </c>
      <c r="M95" s="2">
        <v>1.1018694261194859</v>
      </c>
      <c r="N95" s="2">
        <v>0.98704689881146601</v>
      </c>
      <c r="O95" s="2">
        <v>0.68864181499510513</v>
      </c>
      <c r="P95" s="4">
        <v>0.67822120252845164</v>
      </c>
      <c r="Q95" s="3"/>
      <c r="R95" s="3"/>
      <c r="S95" s="3"/>
      <c r="T95" s="3"/>
      <c r="U95" s="3"/>
    </row>
    <row r="96" spans="1:21" x14ac:dyDescent="0.2">
      <c r="A96" s="2" t="s">
        <v>11</v>
      </c>
      <c r="B96" s="2" t="s">
        <v>49</v>
      </c>
      <c r="C96" s="2" t="s">
        <v>13</v>
      </c>
      <c r="D96" s="2">
        <v>317.86489486694342</v>
      </c>
      <c r="E96" s="2"/>
      <c r="F96" s="2">
        <v>107</v>
      </c>
      <c r="G96" s="2" t="s">
        <v>38</v>
      </c>
      <c r="H96" s="2" t="s">
        <v>39</v>
      </c>
      <c r="I96" s="2" t="s">
        <v>40</v>
      </c>
      <c r="J96" s="2">
        <v>80</v>
      </c>
      <c r="K96" s="2" t="s">
        <v>11</v>
      </c>
      <c r="L96" s="2">
        <v>1.5999443453528366</v>
      </c>
      <c r="M96" s="2">
        <v>0.88543843410924794</v>
      </c>
      <c r="N96" s="2">
        <v>0.73725081044267182</v>
      </c>
      <c r="O96" s="2">
        <v>0.75197754012460027</v>
      </c>
      <c r="P96" s="4">
        <v>0.81085445634710462</v>
      </c>
      <c r="Q96" s="3">
        <f>MEDIAN(L92:L96)</f>
        <v>1.0901536380976731</v>
      </c>
      <c r="R96" s="3">
        <f>MEDIAN(M92:M96)</f>
        <v>0.82509235084219967</v>
      </c>
      <c r="S96" s="3">
        <f>MEDIAN(N92:N96)</f>
        <v>0.73725081044267182</v>
      </c>
      <c r="T96" s="3">
        <f>MEDIAN(O92:O96)</f>
        <v>0.56406111395128455</v>
      </c>
      <c r="U96" s="3">
        <f>MEDIAN(P92:P96)</f>
        <v>0.57371161974462115</v>
      </c>
    </row>
    <row r="97" spans="1:21" hidden="1" x14ac:dyDescent="0.2">
      <c r="A97" s="3" t="s">
        <v>11</v>
      </c>
      <c r="B97" s="3" t="s">
        <v>49</v>
      </c>
      <c r="C97" s="3" t="s">
        <v>13</v>
      </c>
      <c r="D97" s="3">
        <v>194.38695907592771</v>
      </c>
      <c r="E97" s="3"/>
      <c r="F97" s="3">
        <v>44</v>
      </c>
      <c r="G97" s="3" t="s">
        <v>41</v>
      </c>
      <c r="H97" s="3" t="s">
        <v>42</v>
      </c>
      <c r="I97" s="3" t="s">
        <v>43</v>
      </c>
      <c r="J97" s="3">
        <v>90</v>
      </c>
      <c r="K97" s="3" t="s">
        <v>11</v>
      </c>
      <c r="L97" s="3">
        <v>1.4328740442379539</v>
      </c>
      <c r="M97" s="3">
        <v>0.97830539740322198</v>
      </c>
      <c r="N97" s="3">
        <v>0.74688158485400813</v>
      </c>
      <c r="O97" s="3">
        <v>0.52349144750882481</v>
      </c>
      <c r="P97" s="5">
        <v>0.68132066261262503</v>
      </c>
      <c r="Q97" s="3"/>
      <c r="R97" s="3"/>
      <c r="S97" s="3"/>
      <c r="T97" s="3"/>
      <c r="U97" s="3"/>
    </row>
    <row r="98" spans="1:21" hidden="1" x14ac:dyDescent="0.2">
      <c r="A98" s="3" t="s">
        <v>11</v>
      </c>
      <c r="B98" s="3" t="s">
        <v>49</v>
      </c>
      <c r="C98" s="3" t="s">
        <v>13</v>
      </c>
      <c r="D98" s="3">
        <v>282.98807144165039</v>
      </c>
      <c r="E98" s="3"/>
      <c r="F98" s="3">
        <v>44</v>
      </c>
      <c r="G98" s="3" t="s">
        <v>41</v>
      </c>
      <c r="H98" s="3" t="s">
        <v>42</v>
      </c>
      <c r="I98" s="3" t="s">
        <v>43</v>
      </c>
      <c r="J98" s="3">
        <v>90</v>
      </c>
      <c r="K98" s="3" t="s">
        <v>11</v>
      </c>
      <c r="L98" s="3">
        <v>0.7274937696829995</v>
      </c>
      <c r="M98" s="3">
        <v>0.57142327568921059</v>
      </c>
      <c r="N98" s="3">
        <v>0.67179161843331325</v>
      </c>
      <c r="O98" s="3">
        <v>0.37112553477940724</v>
      </c>
      <c r="P98" s="5">
        <v>0.50027802631645457</v>
      </c>
      <c r="Q98" s="3"/>
      <c r="R98" s="3"/>
      <c r="S98" s="3"/>
      <c r="T98" s="3"/>
      <c r="U98" s="3"/>
    </row>
    <row r="99" spans="1:21" hidden="1" x14ac:dyDescent="0.2">
      <c r="A99" s="3" t="s">
        <v>11</v>
      </c>
      <c r="B99" s="3" t="s">
        <v>49</v>
      </c>
      <c r="C99" s="3" t="s">
        <v>13</v>
      </c>
      <c r="D99" s="3">
        <v>328.70864868164062</v>
      </c>
      <c r="E99" s="3"/>
      <c r="F99" s="3">
        <v>44</v>
      </c>
      <c r="G99" s="3" t="s">
        <v>41</v>
      </c>
      <c r="H99" s="3" t="s">
        <v>42</v>
      </c>
      <c r="I99" s="3" t="s">
        <v>43</v>
      </c>
      <c r="J99" s="3">
        <v>90</v>
      </c>
      <c r="K99" s="3" t="s">
        <v>11</v>
      </c>
      <c r="L99" s="3">
        <v>0.64449729601132655</v>
      </c>
      <c r="M99" s="3">
        <v>0.69006762872958938</v>
      </c>
      <c r="N99" s="3">
        <v>0.44368189255996937</v>
      </c>
      <c r="O99" s="3">
        <v>0.45292680662419199</v>
      </c>
      <c r="P99" s="5">
        <v>0.43183235850479879</v>
      </c>
      <c r="Q99" s="3"/>
      <c r="R99" s="3"/>
      <c r="S99" s="3"/>
      <c r="T99" s="3"/>
      <c r="U99" s="3"/>
    </row>
    <row r="100" spans="1:21" hidden="1" x14ac:dyDescent="0.2">
      <c r="A100" s="3" t="s">
        <v>11</v>
      </c>
      <c r="B100" s="3" t="s">
        <v>49</v>
      </c>
      <c r="C100" s="3" t="s">
        <v>13</v>
      </c>
      <c r="D100" s="3">
        <v>237.15496063232419</v>
      </c>
      <c r="E100" s="3"/>
      <c r="F100" s="3">
        <v>44</v>
      </c>
      <c r="G100" s="3" t="s">
        <v>41</v>
      </c>
      <c r="H100" s="3" t="s">
        <v>42</v>
      </c>
      <c r="I100" s="3" t="s">
        <v>43</v>
      </c>
      <c r="J100" s="3">
        <v>90</v>
      </c>
      <c r="K100" s="3" t="s">
        <v>11</v>
      </c>
      <c r="L100" s="3">
        <v>1.0501739217854631</v>
      </c>
      <c r="M100" s="3">
        <v>0.99121242585704217</v>
      </c>
      <c r="N100" s="3">
        <v>0.86919473208002407</v>
      </c>
      <c r="O100" s="3">
        <v>0.59890720820347843</v>
      </c>
      <c r="P100" s="5">
        <v>0.61489293254247535</v>
      </c>
      <c r="Q100" s="3"/>
      <c r="R100" s="3"/>
      <c r="S100" s="3"/>
      <c r="T100" s="3"/>
      <c r="U100" s="3"/>
    </row>
    <row r="101" spans="1:21" x14ac:dyDescent="0.2">
      <c r="A101" s="3" t="s">
        <v>11</v>
      </c>
      <c r="B101" s="3" t="s">
        <v>49</v>
      </c>
      <c r="C101" s="3" t="s">
        <v>13</v>
      </c>
      <c r="D101" s="3">
        <v>179.31509017944339</v>
      </c>
      <c r="E101" s="3"/>
      <c r="F101" s="3">
        <v>44</v>
      </c>
      <c r="G101" s="3" t="s">
        <v>41</v>
      </c>
      <c r="H101" s="3" t="s">
        <v>42</v>
      </c>
      <c r="I101" s="3" t="s">
        <v>43</v>
      </c>
      <c r="J101" s="3">
        <v>90</v>
      </c>
      <c r="K101" s="3" t="s">
        <v>11</v>
      </c>
      <c r="L101" s="3">
        <v>1.4895293457536338</v>
      </c>
      <c r="M101" s="3">
        <v>0.79369686558472097</v>
      </c>
      <c r="N101" s="3">
        <v>0.76075053649637936</v>
      </c>
      <c r="O101" s="3">
        <v>0.60728863904098129</v>
      </c>
      <c r="P101" s="5">
        <v>0.80104161403639418</v>
      </c>
      <c r="Q101" s="3">
        <f>MEDIAN(L97:L101)</f>
        <v>1.0501739217854631</v>
      </c>
      <c r="R101" s="3">
        <f>MEDIAN(M97:M101)</f>
        <v>0.79369686558472097</v>
      </c>
      <c r="S101" s="3">
        <f>MEDIAN(N97:N101)</f>
        <v>0.74688158485400813</v>
      </c>
      <c r="T101" s="3">
        <f>MEDIAN(O97:O101)</f>
        <v>0.52349144750882481</v>
      </c>
      <c r="U101" s="3">
        <f>MEDIAN(P97:P101)</f>
        <v>0.61489293254247535</v>
      </c>
    </row>
    <row r="102" spans="1:21" hidden="1" x14ac:dyDescent="0.2">
      <c r="A102" s="2" t="s">
        <v>50</v>
      </c>
      <c r="B102" s="2" t="s">
        <v>12</v>
      </c>
      <c r="C102" s="2" t="s">
        <v>13</v>
      </c>
      <c r="D102" s="2">
        <v>1303.2562732696531</v>
      </c>
      <c r="E102" s="2"/>
      <c r="F102" s="2">
        <v>310</v>
      </c>
      <c r="G102" s="2" t="s">
        <v>51</v>
      </c>
      <c r="H102" s="2" t="s">
        <v>52</v>
      </c>
      <c r="I102" s="2" t="s">
        <v>53</v>
      </c>
      <c r="J102" s="2">
        <v>0</v>
      </c>
      <c r="K102" s="2" t="s">
        <v>50</v>
      </c>
      <c r="L102" s="2">
        <v>1.3581058176414453</v>
      </c>
      <c r="M102" s="2">
        <v>0.75010651720657662</v>
      </c>
      <c r="N102" s="2">
        <v>0.82073259324074477</v>
      </c>
      <c r="O102" s="2">
        <v>0.89658747957696061</v>
      </c>
      <c r="P102" s="4">
        <v>0.61288710932333368</v>
      </c>
      <c r="Q102" s="3"/>
      <c r="R102" s="3"/>
      <c r="S102" s="3"/>
      <c r="T102" s="3"/>
      <c r="U102" s="3"/>
    </row>
    <row r="103" spans="1:21" hidden="1" x14ac:dyDescent="0.2">
      <c r="A103" s="2" t="s">
        <v>50</v>
      </c>
      <c r="B103" s="2" t="s">
        <v>12</v>
      </c>
      <c r="C103" s="2" t="s">
        <v>13</v>
      </c>
      <c r="D103" s="2">
        <v>1504.776000976562</v>
      </c>
      <c r="E103" s="2"/>
      <c r="F103" s="2">
        <v>310</v>
      </c>
      <c r="G103" s="2" t="s">
        <v>51</v>
      </c>
      <c r="H103" s="2" t="s">
        <v>52</v>
      </c>
      <c r="I103" s="2" t="s">
        <v>53</v>
      </c>
      <c r="J103" s="2">
        <v>0</v>
      </c>
      <c r="K103" s="2" t="s">
        <v>50</v>
      </c>
      <c r="L103" s="2">
        <v>1.2131704916495132</v>
      </c>
      <c r="M103" s="2">
        <v>0.84056438038066517</v>
      </c>
      <c r="N103" s="2">
        <v>0.70231314707403414</v>
      </c>
      <c r="O103" s="2">
        <v>0.6737249599460543</v>
      </c>
      <c r="P103" s="4">
        <v>0.54408564192786246</v>
      </c>
      <c r="Q103" s="3"/>
      <c r="R103" s="3"/>
      <c r="S103" s="3"/>
      <c r="T103" s="3"/>
      <c r="U103" s="3"/>
    </row>
    <row r="104" spans="1:21" hidden="1" x14ac:dyDescent="0.2">
      <c r="A104" s="2" t="s">
        <v>50</v>
      </c>
      <c r="B104" s="2" t="s">
        <v>12</v>
      </c>
      <c r="C104" s="2" t="s">
        <v>13</v>
      </c>
      <c r="D104" s="2">
        <v>1745.0108528137209</v>
      </c>
      <c r="E104" s="2"/>
      <c r="F104" s="2">
        <v>310</v>
      </c>
      <c r="G104" s="2" t="s">
        <v>51</v>
      </c>
      <c r="H104" s="2" t="s">
        <v>52</v>
      </c>
      <c r="I104" s="2" t="s">
        <v>53</v>
      </c>
      <c r="J104" s="2">
        <v>0</v>
      </c>
      <c r="K104" s="2" t="s">
        <v>50</v>
      </c>
      <c r="L104" s="2">
        <v>1.1449211146825853</v>
      </c>
      <c r="M104" s="2">
        <v>0.68125588015804095</v>
      </c>
      <c r="N104" s="2">
        <v>0.7685431800003989</v>
      </c>
      <c r="O104" s="2">
        <v>0.54148935676023824</v>
      </c>
      <c r="P104" s="4">
        <v>0.5071216348007529</v>
      </c>
      <c r="Q104" s="3"/>
      <c r="R104" s="3"/>
      <c r="S104" s="3"/>
      <c r="T104" s="3"/>
      <c r="U104" s="3"/>
    </row>
    <row r="105" spans="1:21" hidden="1" x14ac:dyDescent="0.2">
      <c r="A105" s="2" t="s">
        <v>50</v>
      </c>
      <c r="B105" s="2" t="s">
        <v>12</v>
      </c>
      <c r="C105" s="2" t="s">
        <v>13</v>
      </c>
      <c r="D105" s="2">
        <v>1786.503076553345</v>
      </c>
      <c r="E105" s="2"/>
      <c r="F105" s="2">
        <v>310</v>
      </c>
      <c r="G105" s="2" t="s">
        <v>51</v>
      </c>
      <c r="H105" s="2" t="s">
        <v>52</v>
      </c>
      <c r="I105" s="2" t="s">
        <v>53</v>
      </c>
      <c r="J105" s="2">
        <v>0</v>
      </c>
      <c r="K105" s="2" t="s">
        <v>50</v>
      </c>
      <c r="L105" s="2">
        <v>0.90878092846827696</v>
      </c>
      <c r="M105" s="2">
        <v>0.68136402684216246</v>
      </c>
      <c r="N105" s="2">
        <v>0.77067935632299267</v>
      </c>
      <c r="O105" s="2">
        <v>0.48158708428792901</v>
      </c>
      <c r="P105" s="4">
        <v>0.45798175050049128</v>
      </c>
      <c r="Q105" s="3"/>
      <c r="R105" s="3"/>
      <c r="S105" s="3"/>
      <c r="T105" s="3"/>
      <c r="U105" s="3"/>
    </row>
    <row r="106" spans="1:21" x14ac:dyDescent="0.2">
      <c r="A106" s="2" t="s">
        <v>50</v>
      </c>
      <c r="B106" s="2" t="s">
        <v>12</v>
      </c>
      <c r="C106" s="2" t="s">
        <v>13</v>
      </c>
      <c r="D106" s="2">
        <v>1786.7088317871089</v>
      </c>
      <c r="E106" s="2"/>
      <c r="F106" s="2">
        <v>310</v>
      </c>
      <c r="G106" s="2" t="s">
        <v>51</v>
      </c>
      <c r="H106" s="2" t="s">
        <v>52</v>
      </c>
      <c r="I106" s="2" t="s">
        <v>53</v>
      </c>
      <c r="J106" s="2">
        <v>0</v>
      </c>
      <c r="K106" s="2" t="s">
        <v>50</v>
      </c>
      <c r="L106" s="2">
        <v>0.94918321323725663</v>
      </c>
      <c r="M106" s="2">
        <v>0.5720994128636242</v>
      </c>
      <c r="N106" s="2">
        <v>0.7709947958366693</v>
      </c>
      <c r="O106" s="2">
        <v>0.48738203896450505</v>
      </c>
      <c r="P106" s="4">
        <v>0.48755777955697904</v>
      </c>
      <c r="Q106" s="3">
        <f>MEDIAN(L102:L106)</f>
        <v>1.1449211146825853</v>
      </c>
      <c r="R106" s="3">
        <f>MEDIAN(M102:M106)</f>
        <v>0.68136402684216246</v>
      </c>
      <c r="S106" s="3">
        <f>MEDIAN(N102:N106)</f>
        <v>0.77067935632299267</v>
      </c>
      <c r="T106" s="3">
        <f>MEDIAN(O102:O106)</f>
        <v>0.54148935676023824</v>
      </c>
      <c r="U106" s="3">
        <f>MEDIAN(P102:P106)</f>
        <v>0.5071216348007529</v>
      </c>
    </row>
    <row r="107" spans="1:21" hidden="1" x14ac:dyDescent="0.2">
      <c r="A107" s="3" t="s">
        <v>50</v>
      </c>
      <c r="B107" s="3" t="s">
        <v>12</v>
      </c>
      <c r="C107" s="3" t="s">
        <v>13</v>
      </c>
      <c r="D107" s="3">
        <v>1402.1129608154299</v>
      </c>
      <c r="E107" s="3"/>
      <c r="F107" s="3">
        <v>310</v>
      </c>
      <c r="G107" s="3" t="s">
        <v>51</v>
      </c>
      <c r="H107" s="3" t="s">
        <v>54</v>
      </c>
      <c r="I107" s="3" t="s">
        <v>55</v>
      </c>
      <c r="J107" s="3">
        <v>10</v>
      </c>
      <c r="K107" s="3" t="s">
        <v>50</v>
      </c>
      <c r="L107" s="3">
        <v>1.1199619853328269</v>
      </c>
      <c r="M107" s="3">
        <v>0.78927944215227352</v>
      </c>
      <c r="N107" s="3">
        <v>0.82099880154153559</v>
      </c>
      <c r="O107" s="3">
        <v>0.75696323412382593</v>
      </c>
      <c r="P107" s="5">
        <v>0.58168409260642262</v>
      </c>
      <c r="Q107" s="3"/>
      <c r="R107" s="3"/>
      <c r="S107" s="3"/>
      <c r="T107" s="3"/>
      <c r="U107" s="3"/>
    </row>
    <row r="108" spans="1:21" hidden="1" x14ac:dyDescent="0.2">
      <c r="A108" s="3" t="s">
        <v>50</v>
      </c>
      <c r="B108" s="3" t="s">
        <v>12</v>
      </c>
      <c r="C108" s="3" t="s">
        <v>13</v>
      </c>
      <c r="D108" s="3">
        <v>1486.798048019409</v>
      </c>
      <c r="E108" s="3"/>
      <c r="F108" s="3">
        <v>310</v>
      </c>
      <c r="G108" s="3" t="s">
        <v>51</v>
      </c>
      <c r="H108" s="3" t="s">
        <v>54</v>
      </c>
      <c r="I108" s="3" t="s">
        <v>55</v>
      </c>
      <c r="J108" s="3">
        <v>10</v>
      </c>
      <c r="K108" s="3" t="s">
        <v>50</v>
      </c>
      <c r="L108" s="3">
        <v>1.2161119407807754</v>
      </c>
      <c r="M108" s="3">
        <v>0.77086193368497513</v>
      </c>
      <c r="N108" s="3">
        <v>0.79879501283097143</v>
      </c>
      <c r="O108" s="3">
        <v>0.69981268690618781</v>
      </c>
      <c r="P108" s="5">
        <v>0.51324124454405118</v>
      </c>
      <c r="Q108" s="3"/>
      <c r="R108" s="3"/>
      <c r="S108" s="3"/>
      <c r="T108" s="3"/>
      <c r="U108" s="3"/>
    </row>
    <row r="109" spans="1:21" hidden="1" x14ac:dyDescent="0.2">
      <c r="A109" s="3" t="s">
        <v>50</v>
      </c>
      <c r="B109" s="3" t="s">
        <v>12</v>
      </c>
      <c r="C109" s="3" t="s">
        <v>13</v>
      </c>
      <c r="D109" s="3">
        <v>1724.833011627197</v>
      </c>
      <c r="E109" s="3"/>
      <c r="F109" s="3">
        <v>310</v>
      </c>
      <c r="G109" s="3" t="s">
        <v>51</v>
      </c>
      <c r="H109" s="3" t="s">
        <v>54</v>
      </c>
      <c r="I109" s="3" t="s">
        <v>55</v>
      </c>
      <c r="J109" s="3">
        <v>10</v>
      </c>
      <c r="K109" s="3" t="s">
        <v>50</v>
      </c>
      <c r="L109" s="3">
        <v>1.0183275245719314</v>
      </c>
      <c r="M109" s="3">
        <v>0.72542551123965604</v>
      </c>
      <c r="N109" s="3">
        <v>0.68538818440704907</v>
      </c>
      <c r="O109" s="3">
        <v>0.48976981602256092</v>
      </c>
      <c r="P109" s="5">
        <v>0.41316341727124878</v>
      </c>
      <c r="Q109" s="3"/>
      <c r="R109" s="3"/>
      <c r="S109" s="3"/>
      <c r="T109" s="3"/>
      <c r="U109" s="3"/>
    </row>
    <row r="110" spans="1:21" hidden="1" x14ac:dyDescent="0.2">
      <c r="A110" s="3" t="s">
        <v>50</v>
      </c>
      <c r="B110" s="3" t="s">
        <v>12</v>
      </c>
      <c r="C110" s="3" t="s">
        <v>13</v>
      </c>
      <c r="D110" s="3">
        <v>1728.5680770874019</v>
      </c>
      <c r="E110" s="3"/>
      <c r="F110" s="3">
        <v>310</v>
      </c>
      <c r="G110" s="3" t="s">
        <v>51</v>
      </c>
      <c r="H110" s="3" t="s">
        <v>54</v>
      </c>
      <c r="I110" s="3" t="s">
        <v>55</v>
      </c>
      <c r="J110" s="3">
        <v>10</v>
      </c>
      <c r="K110" s="3" t="s">
        <v>50</v>
      </c>
      <c r="L110" s="3">
        <v>0.8782823504097852</v>
      </c>
      <c r="M110" s="3">
        <v>0.64471334346647124</v>
      </c>
      <c r="N110" s="3">
        <v>0.74203505035764861</v>
      </c>
      <c r="O110" s="3">
        <v>0.43466029621496977</v>
      </c>
      <c r="P110" s="5">
        <v>0.4259935670207749</v>
      </c>
      <c r="Q110" s="3"/>
      <c r="R110" s="3"/>
      <c r="S110" s="3"/>
      <c r="T110" s="3"/>
      <c r="U110" s="3"/>
    </row>
    <row r="111" spans="1:21" x14ac:dyDescent="0.2">
      <c r="A111" s="3" t="s">
        <v>50</v>
      </c>
      <c r="B111" s="3" t="s">
        <v>12</v>
      </c>
      <c r="C111" s="3" t="s">
        <v>13</v>
      </c>
      <c r="D111" s="3">
        <v>1653.074979782104</v>
      </c>
      <c r="E111" s="3"/>
      <c r="F111" s="3">
        <v>310</v>
      </c>
      <c r="G111" s="3" t="s">
        <v>51</v>
      </c>
      <c r="H111" s="3" t="s">
        <v>54</v>
      </c>
      <c r="I111" s="3" t="s">
        <v>55</v>
      </c>
      <c r="J111" s="3">
        <v>10</v>
      </c>
      <c r="K111" s="3" t="s">
        <v>50</v>
      </c>
      <c r="L111" s="3">
        <v>1.063263296064513</v>
      </c>
      <c r="M111" s="3">
        <v>0.73956655939519189</v>
      </c>
      <c r="N111" s="3">
        <v>0.82908038206971724</v>
      </c>
      <c r="O111" s="3">
        <v>0.46808992112063491</v>
      </c>
      <c r="P111" s="5">
        <v>0.47904182289490499</v>
      </c>
      <c r="Q111" s="3">
        <f>MEDIAN(L107:L111)</f>
        <v>1.063263296064513</v>
      </c>
      <c r="R111" s="3">
        <f>MEDIAN(M107:M111)</f>
        <v>0.73956655939519189</v>
      </c>
      <c r="S111" s="3">
        <f>MEDIAN(N107:N111)</f>
        <v>0.79879501283097143</v>
      </c>
      <c r="T111" s="3">
        <f>MEDIAN(O107:O111)</f>
        <v>0.48976981602256092</v>
      </c>
      <c r="U111" s="3">
        <f>MEDIAN(P107:P111)</f>
        <v>0.47904182289490499</v>
      </c>
    </row>
    <row r="112" spans="1:21" hidden="1" x14ac:dyDescent="0.2">
      <c r="A112" s="2" t="s">
        <v>50</v>
      </c>
      <c r="B112" s="2" t="s">
        <v>12</v>
      </c>
      <c r="C112" s="2" t="s">
        <v>13</v>
      </c>
      <c r="D112" s="2">
        <v>1502.3038387298579</v>
      </c>
      <c r="E112" s="2"/>
      <c r="F112" s="2">
        <v>320</v>
      </c>
      <c r="G112" s="2" t="s">
        <v>56</v>
      </c>
      <c r="H112" s="2" t="s">
        <v>57</v>
      </c>
      <c r="I112" s="2" t="s">
        <v>58</v>
      </c>
      <c r="J112" s="2">
        <v>20</v>
      </c>
      <c r="K112" s="2" t="s">
        <v>50</v>
      </c>
      <c r="L112" s="2">
        <v>1.2581443073841327</v>
      </c>
      <c r="M112" s="2">
        <v>0.71423028195468163</v>
      </c>
      <c r="N112" s="2">
        <v>0.74059242493277833</v>
      </c>
      <c r="O112" s="2">
        <v>0.68051674631125081</v>
      </c>
      <c r="P112" s="4">
        <v>0.5039008150774491</v>
      </c>
      <c r="Q112" s="3"/>
      <c r="R112" s="3"/>
      <c r="S112" s="3"/>
      <c r="T112" s="3"/>
      <c r="U112" s="3"/>
    </row>
    <row r="113" spans="1:21" hidden="1" x14ac:dyDescent="0.2">
      <c r="A113" s="2" t="s">
        <v>50</v>
      </c>
      <c r="B113" s="2" t="s">
        <v>12</v>
      </c>
      <c r="C113" s="2" t="s">
        <v>13</v>
      </c>
      <c r="D113" s="2">
        <v>1594.6059226989751</v>
      </c>
      <c r="E113" s="2"/>
      <c r="F113" s="2">
        <v>320</v>
      </c>
      <c r="G113" s="2" t="s">
        <v>56</v>
      </c>
      <c r="H113" s="2" t="s">
        <v>57</v>
      </c>
      <c r="I113" s="2" t="s">
        <v>58</v>
      </c>
      <c r="J113" s="2">
        <v>20</v>
      </c>
      <c r="K113" s="2" t="s">
        <v>50</v>
      </c>
      <c r="L113" s="2">
        <v>1.2599476515722616</v>
      </c>
      <c r="M113" s="2">
        <v>0.69541175270944811</v>
      </c>
      <c r="N113" s="2">
        <v>0.71470002221802897</v>
      </c>
      <c r="O113" s="2">
        <v>0.63945581079210079</v>
      </c>
      <c r="P113" s="4">
        <v>0.45917369863800178</v>
      </c>
      <c r="Q113" s="3"/>
      <c r="R113" s="3"/>
      <c r="S113" s="3"/>
      <c r="T113" s="3"/>
      <c r="U113" s="3"/>
    </row>
    <row r="114" spans="1:21" hidden="1" x14ac:dyDescent="0.2">
      <c r="A114" s="2" t="s">
        <v>50</v>
      </c>
      <c r="B114" s="2" t="s">
        <v>12</v>
      </c>
      <c r="C114" s="2" t="s">
        <v>13</v>
      </c>
      <c r="D114" s="2">
        <v>1847.8589057922361</v>
      </c>
      <c r="E114" s="2"/>
      <c r="F114" s="2">
        <v>320</v>
      </c>
      <c r="G114" s="2" t="s">
        <v>56</v>
      </c>
      <c r="H114" s="2" t="s">
        <v>57</v>
      </c>
      <c r="I114" s="2" t="s">
        <v>58</v>
      </c>
      <c r="J114" s="2">
        <v>20</v>
      </c>
      <c r="K114" s="2" t="s">
        <v>50</v>
      </c>
      <c r="L114" s="2">
        <v>0.87105201973245039</v>
      </c>
      <c r="M114" s="2">
        <v>0.59218007344575452</v>
      </c>
      <c r="N114" s="2">
        <v>0.72635818004609276</v>
      </c>
      <c r="O114" s="2">
        <v>0.45570520646328838</v>
      </c>
      <c r="P114" s="4">
        <v>0.39111593317680116</v>
      </c>
      <c r="Q114" s="3"/>
      <c r="R114" s="3"/>
      <c r="S114" s="3"/>
      <c r="T114" s="3"/>
      <c r="U114" s="3"/>
    </row>
    <row r="115" spans="1:21" hidden="1" x14ac:dyDescent="0.2">
      <c r="A115" s="2" t="s">
        <v>50</v>
      </c>
      <c r="B115" s="2" t="s">
        <v>12</v>
      </c>
      <c r="C115" s="2" t="s">
        <v>13</v>
      </c>
      <c r="D115" s="2">
        <v>1835.719823837281</v>
      </c>
      <c r="E115" s="2"/>
      <c r="F115" s="2">
        <v>320</v>
      </c>
      <c r="G115" s="2" t="s">
        <v>56</v>
      </c>
      <c r="H115" s="2" t="s">
        <v>57</v>
      </c>
      <c r="I115" s="2" t="s">
        <v>58</v>
      </c>
      <c r="J115" s="2">
        <v>20</v>
      </c>
      <c r="K115" s="2" t="s">
        <v>50</v>
      </c>
      <c r="L115" s="2">
        <v>0.88877621300002951</v>
      </c>
      <c r="M115" s="2">
        <v>0.57369265050878793</v>
      </c>
      <c r="N115" s="2">
        <v>2.1395307034798181</v>
      </c>
      <c r="O115" s="2">
        <v>0.41631743707146113</v>
      </c>
      <c r="P115" s="4">
        <v>0.41115091277210769</v>
      </c>
      <c r="Q115" s="3"/>
      <c r="R115" s="3"/>
      <c r="S115" s="3"/>
      <c r="T115" s="3"/>
      <c r="U115" s="3"/>
    </row>
    <row r="116" spans="1:21" x14ac:dyDescent="0.2">
      <c r="A116" s="2" t="s">
        <v>50</v>
      </c>
      <c r="B116" s="2" t="s">
        <v>12</v>
      </c>
      <c r="C116" s="2" t="s">
        <v>13</v>
      </c>
      <c r="D116" s="2">
        <v>1890.255928039551</v>
      </c>
      <c r="E116" s="2"/>
      <c r="F116" s="2">
        <v>320</v>
      </c>
      <c r="G116" s="2" t="s">
        <v>56</v>
      </c>
      <c r="H116" s="2" t="s">
        <v>57</v>
      </c>
      <c r="I116" s="2" t="s">
        <v>58</v>
      </c>
      <c r="J116" s="2">
        <v>20</v>
      </c>
      <c r="K116" s="2" t="s">
        <v>50</v>
      </c>
      <c r="L116" s="2">
        <v>0.94470118971160022</v>
      </c>
      <c r="M116" s="2">
        <v>0.55856785584011093</v>
      </c>
      <c r="N116" s="2">
        <v>0.72982873521058977</v>
      </c>
      <c r="O116" s="2">
        <v>0.39837730824786316</v>
      </c>
      <c r="P116" s="4">
        <v>0.39485083071949267</v>
      </c>
      <c r="Q116" s="3">
        <f>MEDIAN(L112:L116)</f>
        <v>0.94470118971160022</v>
      </c>
      <c r="R116" s="3">
        <f>MEDIAN(M112:M116)</f>
        <v>0.59218007344575452</v>
      </c>
      <c r="S116" s="3">
        <f>MEDIAN(N112:N116)</f>
        <v>0.72982873521058977</v>
      </c>
      <c r="T116" s="3">
        <f>MEDIAN(O112:O116)</f>
        <v>0.45570520646328838</v>
      </c>
      <c r="U116" s="3">
        <f>MEDIAN(P112:P116)</f>
        <v>0.41115091277210769</v>
      </c>
    </row>
    <row r="117" spans="1:21" hidden="1" x14ac:dyDescent="0.2">
      <c r="A117" s="3" t="s">
        <v>50</v>
      </c>
      <c r="B117" s="3" t="s">
        <v>12</v>
      </c>
      <c r="C117" s="3" t="s">
        <v>13</v>
      </c>
      <c r="D117" s="3">
        <v>1674.6528148651121</v>
      </c>
      <c r="E117" s="3"/>
      <c r="F117" s="3">
        <v>320</v>
      </c>
      <c r="G117" s="3" t="s">
        <v>56</v>
      </c>
      <c r="H117" s="3" t="s">
        <v>59</v>
      </c>
      <c r="I117" s="3" t="s">
        <v>60</v>
      </c>
      <c r="J117" s="3">
        <v>30</v>
      </c>
      <c r="K117" s="3" t="s">
        <v>50</v>
      </c>
      <c r="L117" s="3">
        <v>1.0641219828636177</v>
      </c>
      <c r="M117" s="3">
        <v>0.71440530421185766</v>
      </c>
      <c r="N117" s="3">
        <v>0.64851239385860138</v>
      </c>
      <c r="O117" s="3">
        <v>0.69107758069009961</v>
      </c>
      <c r="P117" s="5">
        <v>0.45564786917089878</v>
      </c>
      <c r="Q117" s="3"/>
      <c r="R117" s="3"/>
      <c r="S117" s="3"/>
      <c r="T117" s="3"/>
      <c r="U117" s="3"/>
    </row>
    <row r="118" spans="1:21" hidden="1" x14ac:dyDescent="0.2">
      <c r="A118" s="3" t="s">
        <v>50</v>
      </c>
      <c r="B118" s="3" t="s">
        <v>12</v>
      </c>
      <c r="C118" s="3" t="s">
        <v>13</v>
      </c>
      <c r="D118" s="3">
        <v>1690.4757022857671</v>
      </c>
      <c r="E118" s="3"/>
      <c r="F118" s="3">
        <v>320</v>
      </c>
      <c r="G118" s="3" t="s">
        <v>56</v>
      </c>
      <c r="H118" s="3" t="s">
        <v>59</v>
      </c>
      <c r="I118" s="3" t="s">
        <v>60</v>
      </c>
      <c r="J118" s="3">
        <v>30</v>
      </c>
      <c r="K118" s="3" t="s">
        <v>50</v>
      </c>
      <c r="L118" s="3">
        <v>1.1242031268048245</v>
      </c>
      <c r="M118" s="3">
        <v>0.63830613047078333</v>
      </c>
      <c r="N118" s="3">
        <v>0.72613287122292236</v>
      </c>
      <c r="O118" s="3">
        <v>0.65095751716165962</v>
      </c>
      <c r="P118" s="5">
        <v>0.4436042750384358</v>
      </c>
      <c r="Q118" s="3"/>
      <c r="R118" s="3"/>
      <c r="S118" s="3"/>
      <c r="T118" s="3"/>
      <c r="U118" s="3"/>
    </row>
    <row r="119" spans="1:21" hidden="1" x14ac:dyDescent="0.2">
      <c r="A119" s="3" t="s">
        <v>50</v>
      </c>
      <c r="B119" s="3" t="s">
        <v>12</v>
      </c>
      <c r="C119" s="3" t="s">
        <v>13</v>
      </c>
      <c r="D119" s="3">
        <v>1907.717227935791</v>
      </c>
      <c r="E119" s="3"/>
      <c r="F119" s="3">
        <v>320</v>
      </c>
      <c r="G119" s="3" t="s">
        <v>56</v>
      </c>
      <c r="H119" s="3" t="s">
        <v>59</v>
      </c>
      <c r="I119" s="3" t="s">
        <v>60</v>
      </c>
      <c r="J119" s="3">
        <v>30</v>
      </c>
      <c r="K119" s="3" t="s">
        <v>50</v>
      </c>
      <c r="L119" s="3">
        <v>0.87914298061899554</v>
      </c>
      <c r="M119" s="3">
        <v>0.60749672625765094</v>
      </c>
      <c r="N119" s="3">
        <v>0.725000518649771</v>
      </c>
      <c r="O119" s="3">
        <v>0.45230971614735455</v>
      </c>
      <c r="P119" s="5">
        <v>0.39054015311541046</v>
      </c>
      <c r="Q119" s="3"/>
      <c r="R119" s="3"/>
      <c r="S119" s="3"/>
      <c r="T119" s="3"/>
      <c r="U119" s="3"/>
    </row>
    <row r="120" spans="1:21" hidden="1" x14ac:dyDescent="0.2">
      <c r="A120" s="3" t="s">
        <v>50</v>
      </c>
      <c r="B120" s="3" t="s">
        <v>12</v>
      </c>
      <c r="C120" s="3" t="s">
        <v>13</v>
      </c>
      <c r="D120" s="3">
        <v>1853.034973144531</v>
      </c>
      <c r="E120" s="3"/>
      <c r="F120" s="3">
        <v>320</v>
      </c>
      <c r="G120" s="3" t="s">
        <v>56</v>
      </c>
      <c r="H120" s="3" t="s">
        <v>59</v>
      </c>
      <c r="I120" s="3" t="s">
        <v>60</v>
      </c>
      <c r="J120" s="3">
        <v>30</v>
      </c>
      <c r="K120" s="3" t="s">
        <v>50</v>
      </c>
      <c r="L120" s="3">
        <v>1.0367683917226957</v>
      </c>
      <c r="M120" s="3">
        <v>0.65297576282212288</v>
      </c>
      <c r="N120" s="3">
        <v>0.80820880389985217</v>
      </c>
      <c r="O120" s="3">
        <v>0.41083853821418725</v>
      </c>
      <c r="P120" s="5">
        <v>0.40681522021072053</v>
      </c>
      <c r="Q120" s="3"/>
      <c r="R120" s="3"/>
      <c r="S120" s="3"/>
      <c r="T120" s="3"/>
      <c r="U120" s="3"/>
    </row>
    <row r="121" spans="1:21" x14ac:dyDescent="0.2">
      <c r="A121" s="3" t="s">
        <v>50</v>
      </c>
      <c r="B121" s="3" t="s">
        <v>12</v>
      </c>
      <c r="C121" s="3" t="s">
        <v>13</v>
      </c>
      <c r="D121" s="3">
        <v>1844.5818424224849</v>
      </c>
      <c r="E121" s="3"/>
      <c r="F121" s="3">
        <v>320</v>
      </c>
      <c r="G121" s="3" t="s">
        <v>56</v>
      </c>
      <c r="H121" s="3" t="s">
        <v>59</v>
      </c>
      <c r="I121" s="3" t="s">
        <v>60</v>
      </c>
      <c r="J121" s="3">
        <v>30</v>
      </c>
      <c r="K121" s="3" t="s">
        <v>50</v>
      </c>
      <c r="L121" s="3">
        <v>0.98562895442872112</v>
      </c>
      <c r="M121" s="3">
        <v>0.6331636967884523</v>
      </c>
      <c r="N121" s="3">
        <v>0.75661173437845974</v>
      </c>
      <c r="O121" s="3">
        <v>0.4063939358414278</v>
      </c>
      <c r="P121" s="5">
        <v>0.40726794771490887</v>
      </c>
      <c r="Q121" s="3">
        <f>MEDIAN(L117:L121)</f>
        <v>1.0367683917226957</v>
      </c>
      <c r="R121" s="3">
        <f>MEDIAN(M117:M121)</f>
        <v>0.63830613047078333</v>
      </c>
      <c r="S121" s="3">
        <f>MEDIAN(N117:N121)</f>
        <v>0.72613287122292236</v>
      </c>
      <c r="T121" s="3">
        <f>MEDIAN(O117:O121)</f>
        <v>0.45230971614735455</v>
      </c>
      <c r="U121" s="3">
        <f>MEDIAN(P117:P121)</f>
        <v>0.40726794771490887</v>
      </c>
    </row>
    <row r="122" spans="1:21" hidden="1" x14ac:dyDescent="0.2">
      <c r="A122" s="2" t="s">
        <v>50</v>
      </c>
      <c r="B122" s="2" t="s">
        <v>12</v>
      </c>
      <c r="C122" s="2" t="s">
        <v>13</v>
      </c>
      <c r="D122" s="2">
        <v>1854.4590473175051</v>
      </c>
      <c r="E122" s="2"/>
      <c r="F122" s="2">
        <v>325</v>
      </c>
      <c r="G122" s="2" t="s">
        <v>61</v>
      </c>
      <c r="H122" s="2" t="s">
        <v>62</v>
      </c>
      <c r="I122" s="2" t="s">
        <v>63</v>
      </c>
      <c r="J122" s="2">
        <v>40</v>
      </c>
      <c r="K122" s="2" t="s">
        <v>50</v>
      </c>
      <c r="L122" s="2">
        <v>0.99849720338923131</v>
      </c>
      <c r="M122" s="2">
        <v>0.59923580947434241</v>
      </c>
      <c r="N122" s="2">
        <v>0.57973995151812796</v>
      </c>
      <c r="O122" s="2">
        <v>0.59189011804198</v>
      </c>
      <c r="P122" s="4">
        <v>0.43359224187195816</v>
      </c>
      <c r="Q122" s="3"/>
      <c r="R122" s="3"/>
      <c r="S122" s="3"/>
      <c r="T122" s="3"/>
      <c r="U122" s="3"/>
    </row>
    <row r="123" spans="1:21" hidden="1" x14ac:dyDescent="0.2">
      <c r="A123" s="2" t="s">
        <v>50</v>
      </c>
      <c r="B123" s="2" t="s">
        <v>12</v>
      </c>
      <c r="C123" s="2" t="s">
        <v>13</v>
      </c>
      <c r="D123" s="2">
        <v>1791.502952575684</v>
      </c>
      <c r="E123" s="2"/>
      <c r="F123" s="2">
        <v>325</v>
      </c>
      <c r="G123" s="2" t="s">
        <v>61</v>
      </c>
      <c r="H123" s="2" t="s">
        <v>62</v>
      </c>
      <c r="I123" s="2" t="s">
        <v>63</v>
      </c>
      <c r="J123" s="2">
        <v>40</v>
      </c>
      <c r="K123" s="2" t="s">
        <v>50</v>
      </c>
      <c r="L123" s="2">
        <v>1.0993150484395484</v>
      </c>
      <c r="M123" s="2">
        <v>0.64806534588004305</v>
      </c>
      <c r="N123" s="2">
        <v>0.72093041516038869</v>
      </c>
      <c r="O123" s="2">
        <v>0.66167960322103436</v>
      </c>
      <c r="P123" s="4">
        <v>0.43417289184557889</v>
      </c>
      <c r="Q123" s="3"/>
      <c r="R123" s="3"/>
      <c r="S123" s="3"/>
      <c r="T123" s="3"/>
      <c r="U123" s="3"/>
    </row>
    <row r="124" spans="1:21" hidden="1" x14ac:dyDescent="0.2">
      <c r="A124" s="2" t="s">
        <v>50</v>
      </c>
      <c r="B124" s="2" t="s">
        <v>12</v>
      </c>
      <c r="C124" s="2" t="s">
        <v>13</v>
      </c>
      <c r="D124" s="2">
        <v>1911.394119262696</v>
      </c>
      <c r="E124" s="2"/>
      <c r="F124" s="2">
        <v>325</v>
      </c>
      <c r="G124" s="2" t="s">
        <v>61</v>
      </c>
      <c r="H124" s="2" t="s">
        <v>62</v>
      </c>
      <c r="I124" s="2" t="s">
        <v>63</v>
      </c>
      <c r="J124" s="2">
        <v>40</v>
      </c>
      <c r="K124" s="2" t="s">
        <v>50</v>
      </c>
      <c r="L124" s="2">
        <v>0.89394955798750841</v>
      </c>
      <c r="M124" s="2">
        <v>0.64324667380485945</v>
      </c>
      <c r="N124" s="2">
        <v>0.68001082204643937</v>
      </c>
      <c r="O124" s="2">
        <v>0.45106653787317086</v>
      </c>
      <c r="P124" s="4">
        <v>0.41392306917028965</v>
      </c>
      <c r="Q124" s="3"/>
      <c r="R124" s="3"/>
      <c r="S124" s="3"/>
      <c r="T124" s="3"/>
      <c r="U124" s="3"/>
    </row>
    <row r="125" spans="1:21" hidden="1" x14ac:dyDescent="0.2">
      <c r="A125" s="2" t="s">
        <v>50</v>
      </c>
      <c r="B125" s="2" t="s">
        <v>12</v>
      </c>
      <c r="C125" s="2" t="s">
        <v>13</v>
      </c>
      <c r="D125" s="2">
        <v>1973.526000976562</v>
      </c>
      <c r="E125" s="2"/>
      <c r="F125" s="2">
        <v>325</v>
      </c>
      <c r="G125" s="2" t="s">
        <v>61</v>
      </c>
      <c r="H125" s="2" t="s">
        <v>62</v>
      </c>
      <c r="I125" s="2" t="s">
        <v>63</v>
      </c>
      <c r="J125" s="2">
        <v>40</v>
      </c>
      <c r="K125" s="2" t="s">
        <v>50</v>
      </c>
      <c r="L125" s="2">
        <v>0.98815376690351564</v>
      </c>
      <c r="M125" s="2">
        <v>0.6209407159204251</v>
      </c>
      <c r="N125" s="2">
        <v>0.71744381924739253</v>
      </c>
      <c r="O125" s="2">
        <v>0.41166777488267092</v>
      </c>
      <c r="P125" s="4">
        <v>0.40919941702683699</v>
      </c>
      <c r="Q125" s="3"/>
      <c r="R125" s="3"/>
      <c r="S125" s="3"/>
      <c r="T125" s="3"/>
      <c r="U125" s="3"/>
    </row>
    <row r="126" spans="1:21" x14ac:dyDescent="0.2">
      <c r="A126" s="2" t="s">
        <v>50</v>
      </c>
      <c r="B126" s="2" t="s">
        <v>12</v>
      </c>
      <c r="C126" s="2" t="s">
        <v>13</v>
      </c>
      <c r="D126" s="2">
        <v>1869.329929351806</v>
      </c>
      <c r="E126" s="2"/>
      <c r="F126" s="2">
        <v>325</v>
      </c>
      <c r="G126" s="2" t="s">
        <v>61</v>
      </c>
      <c r="H126" s="2" t="s">
        <v>62</v>
      </c>
      <c r="I126" s="2" t="s">
        <v>63</v>
      </c>
      <c r="J126" s="2">
        <v>40</v>
      </c>
      <c r="K126" s="2" t="s">
        <v>50</v>
      </c>
      <c r="L126" s="2">
        <v>1.0636191036890585</v>
      </c>
      <c r="M126" s="2">
        <v>0.64604278430893425</v>
      </c>
      <c r="N126" s="2">
        <v>0.83551804735848512</v>
      </c>
      <c r="O126" s="2">
        <v>0.4270610001507551</v>
      </c>
      <c r="P126" s="4">
        <v>0.43095983974569108</v>
      </c>
      <c r="Q126" s="3">
        <f>MEDIAN(L122:L126)</f>
        <v>0.99849720338923131</v>
      </c>
      <c r="R126" s="3">
        <f>MEDIAN(M122:M126)</f>
        <v>0.64324667380485945</v>
      </c>
      <c r="S126" s="3">
        <f>MEDIAN(N122:N126)</f>
        <v>0.71744381924739253</v>
      </c>
      <c r="T126" s="3">
        <f>MEDIAN(O122:O126)</f>
        <v>0.45106653787317086</v>
      </c>
      <c r="U126" s="3">
        <f>MEDIAN(P122:P126)</f>
        <v>0.43095983974569108</v>
      </c>
    </row>
    <row r="127" spans="1:21" hidden="1" x14ac:dyDescent="0.2">
      <c r="A127" s="3" t="s">
        <v>50</v>
      </c>
      <c r="B127" s="3" t="s">
        <v>12</v>
      </c>
      <c r="C127" s="3" t="s">
        <v>13</v>
      </c>
      <c r="D127" s="3">
        <v>1935.817956924438</v>
      </c>
      <c r="E127" s="3"/>
      <c r="F127" s="3">
        <v>325</v>
      </c>
      <c r="G127" s="3" t="s">
        <v>61</v>
      </c>
      <c r="H127" s="3" t="s">
        <v>64</v>
      </c>
      <c r="I127" s="3" t="s">
        <v>65</v>
      </c>
      <c r="J127" s="3">
        <v>50</v>
      </c>
      <c r="K127" s="3" t="s">
        <v>50</v>
      </c>
      <c r="L127" s="3">
        <v>0.8962289004039582</v>
      </c>
      <c r="M127" s="3">
        <v>0.59181179319824884</v>
      </c>
      <c r="N127" s="3">
        <v>0.53400315219987093</v>
      </c>
      <c r="O127" s="3">
        <v>0.61275075562765724</v>
      </c>
      <c r="P127" s="5">
        <v>0.42318338686966017</v>
      </c>
      <c r="Q127" s="3"/>
      <c r="R127" s="3"/>
      <c r="S127" s="3"/>
      <c r="T127" s="3"/>
      <c r="U127" s="3"/>
    </row>
    <row r="128" spans="1:21" hidden="1" x14ac:dyDescent="0.2">
      <c r="A128" s="3" t="s">
        <v>50</v>
      </c>
      <c r="B128" s="3" t="s">
        <v>12</v>
      </c>
      <c r="C128" s="3" t="s">
        <v>13</v>
      </c>
      <c r="D128" s="3">
        <v>1867.740869522095</v>
      </c>
      <c r="E128" s="3"/>
      <c r="F128" s="3">
        <v>325</v>
      </c>
      <c r="G128" s="3" t="s">
        <v>61</v>
      </c>
      <c r="H128" s="3" t="s">
        <v>64</v>
      </c>
      <c r="I128" s="3" t="s">
        <v>65</v>
      </c>
      <c r="J128" s="3">
        <v>50</v>
      </c>
      <c r="K128" s="3" t="s">
        <v>50</v>
      </c>
      <c r="L128" s="3">
        <v>1.0801551161220002</v>
      </c>
      <c r="M128" s="3">
        <v>0.63268360362747789</v>
      </c>
      <c r="N128" s="3">
        <v>0.74469167422040128</v>
      </c>
      <c r="O128" s="3">
        <v>0.59512695699815421</v>
      </c>
      <c r="P128" s="5">
        <v>0.46282981610756257</v>
      </c>
      <c r="Q128" s="3"/>
      <c r="R128" s="3"/>
      <c r="S128" s="3"/>
      <c r="T128" s="3"/>
      <c r="U128" s="3"/>
    </row>
    <row r="129" spans="1:21" hidden="1" x14ac:dyDescent="0.2">
      <c r="A129" s="3" t="s">
        <v>50</v>
      </c>
      <c r="B129" s="3" t="s">
        <v>12</v>
      </c>
      <c r="C129" s="3" t="s">
        <v>13</v>
      </c>
      <c r="D129" s="3">
        <v>1968.4200286865239</v>
      </c>
      <c r="E129" s="3"/>
      <c r="F129" s="3">
        <v>325</v>
      </c>
      <c r="G129" s="3" t="s">
        <v>61</v>
      </c>
      <c r="H129" s="3" t="s">
        <v>64</v>
      </c>
      <c r="I129" s="3" t="s">
        <v>65</v>
      </c>
      <c r="J129" s="3">
        <v>50</v>
      </c>
      <c r="K129" s="3" t="s">
        <v>50</v>
      </c>
      <c r="L129" s="3">
        <v>0.90381378637408794</v>
      </c>
      <c r="M129" s="3">
        <v>0.64750406727007903</v>
      </c>
      <c r="N129" s="3">
        <v>0.63413658081876378</v>
      </c>
      <c r="O129" s="3">
        <v>0.46523610514922681</v>
      </c>
      <c r="P129" s="5">
        <v>0.44486596177008358</v>
      </c>
      <c r="Q129" s="3"/>
      <c r="R129" s="3"/>
      <c r="S129" s="3"/>
      <c r="T129" s="3"/>
      <c r="U129" s="3"/>
    </row>
    <row r="130" spans="1:21" hidden="1" x14ac:dyDescent="0.2">
      <c r="A130" s="3" t="s">
        <v>50</v>
      </c>
      <c r="B130" s="3" t="s">
        <v>12</v>
      </c>
      <c r="C130" s="3" t="s">
        <v>13</v>
      </c>
      <c r="D130" s="3">
        <v>1976.3650894165039</v>
      </c>
      <c r="E130" s="3"/>
      <c r="F130" s="3">
        <v>325</v>
      </c>
      <c r="G130" s="3" t="s">
        <v>61</v>
      </c>
      <c r="H130" s="3" t="s">
        <v>64</v>
      </c>
      <c r="I130" s="3" t="s">
        <v>65</v>
      </c>
      <c r="J130" s="3">
        <v>50</v>
      </c>
      <c r="K130" s="3" t="s">
        <v>50</v>
      </c>
      <c r="L130" s="3">
        <v>0.95769189753369222</v>
      </c>
      <c r="M130" s="3">
        <v>0.65541235658321495</v>
      </c>
      <c r="N130" s="3">
        <v>0.71827978029009321</v>
      </c>
      <c r="O130" s="3">
        <v>0.40692741012821559</v>
      </c>
      <c r="P130" s="5">
        <v>0.4077704067181086</v>
      </c>
      <c r="Q130" s="3"/>
      <c r="R130" s="3"/>
      <c r="S130" s="3"/>
      <c r="T130" s="3"/>
      <c r="U130" s="3"/>
    </row>
    <row r="131" spans="1:21" x14ac:dyDescent="0.2">
      <c r="A131" s="3" t="s">
        <v>50</v>
      </c>
      <c r="B131" s="3" t="s">
        <v>12</v>
      </c>
      <c r="C131" s="3" t="s">
        <v>13</v>
      </c>
      <c r="D131" s="3">
        <v>1939.795255661011</v>
      </c>
      <c r="E131" s="3"/>
      <c r="F131" s="3">
        <v>325</v>
      </c>
      <c r="G131" s="3" t="s">
        <v>61</v>
      </c>
      <c r="H131" s="3" t="s">
        <v>64</v>
      </c>
      <c r="I131" s="3" t="s">
        <v>65</v>
      </c>
      <c r="J131" s="3">
        <v>50</v>
      </c>
      <c r="K131" s="3" t="s">
        <v>50</v>
      </c>
      <c r="L131" s="3">
        <v>0.96478849609720441</v>
      </c>
      <c r="M131" s="3">
        <v>0.70732726563653225</v>
      </c>
      <c r="N131" s="3">
        <v>0.77463833676393212</v>
      </c>
      <c r="O131" s="3">
        <v>0.41891591428856922</v>
      </c>
      <c r="P131" s="5">
        <v>0.41341683616862196</v>
      </c>
      <c r="Q131" s="3">
        <f>MEDIAN(L127:L131)</f>
        <v>0.95769189753369222</v>
      </c>
      <c r="R131" s="3">
        <f>MEDIAN(M127:M131)</f>
        <v>0.64750406727007903</v>
      </c>
      <c r="S131" s="3">
        <f>MEDIAN(N127:N131)</f>
        <v>0.71827978029009321</v>
      </c>
      <c r="T131" s="3">
        <f>MEDIAN(O127:O131)</f>
        <v>0.46523610514922681</v>
      </c>
      <c r="U131" s="3">
        <f>MEDIAN(P127:P131)</f>
        <v>0.42318338686966017</v>
      </c>
    </row>
    <row r="132" spans="1:21" hidden="1" x14ac:dyDescent="0.2">
      <c r="A132" s="2" t="s">
        <v>50</v>
      </c>
      <c r="B132" s="2" t="s">
        <v>12</v>
      </c>
      <c r="C132" s="2" t="s">
        <v>13</v>
      </c>
      <c r="D132" s="2">
        <v>1680.5341243743901</v>
      </c>
      <c r="E132" s="2"/>
      <c r="F132" s="2">
        <v>278</v>
      </c>
      <c r="G132" s="2" t="s">
        <v>66</v>
      </c>
      <c r="H132" s="2" t="s">
        <v>67</v>
      </c>
      <c r="I132" s="2" t="s">
        <v>68</v>
      </c>
      <c r="J132" s="2">
        <v>60</v>
      </c>
      <c r="K132" s="2" t="s">
        <v>50</v>
      </c>
      <c r="L132" s="2">
        <v>0.97042364440048345</v>
      </c>
      <c r="M132" s="2">
        <v>0.65407890366850674</v>
      </c>
      <c r="N132" s="2">
        <v>0.61374832220144715</v>
      </c>
      <c r="O132" s="2">
        <v>0.58730660006687774</v>
      </c>
      <c r="P132" s="4">
        <v>0.42448470073294658</v>
      </c>
      <c r="Q132" s="3"/>
      <c r="R132" s="3"/>
      <c r="S132" s="3"/>
      <c r="T132" s="3"/>
      <c r="U132" s="3"/>
    </row>
    <row r="133" spans="1:21" hidden="1" x14ac:dyDescent="0.2">
      <c r="A133" s="2" t="s">
        <v>50</v>
      </c>
      <c r="B133" s="2" t="s">
        <v>12</v>
      </c>
      <c r="C133" s="2" t="s">
        <v>13</v>
      </c>
      <c r="D133" s="2">
        <v>1486.9740009307859</v>
      </c>
      <c r="E133" s="2"/>
      <c r="F133" s="2">
        <v>278</v>
      </c>
      <c r="G133" s="2" t="s">
        <v>66</v>
      </c>
      <c r="H133" s="2" t="s">
        <v>67</v>
      </c>
      <c r="I133" s="2" t="s">
        <v>68</v>
      </c>
      <c r="J133" s="2">
        <v>60</v>
      </c>
      <c r="K133" s="2" t="s">
        <v>50</v>
      </c>
      <c r="L133" s="2">
        <v>1.2808865285696036</v>
      </c>
      <c r="M133" s="2">
        <v>0.75518457239673842</v>
      </c>
      <c r="N133" s="2">
        <v>0.76365218754875297</v>
      </c>
      <c r="O133" s="2">
        <v>0.69440488992709593</v>
      </c>
      <c r="P133" s="4">
        <v>0.49827500260148566</v>
      </c>
      <c r="Q133" s="3"/>
      <c r="R133" s="3"/>
      <c r="S133" s="3"/>
      <c r="T133" s="3"/>
      <c r="U133" s="3"/>
    </row>
    <row r="134" spans="1:21" hidden="1" x14ac:dyDescent="0.2">
      <c r="A134" s="2" t="s">
        <v>50</v>
      </c>
      <c r="B134" s="2" t="s">
        <v>12</v>
      </c>
      <c r="C134" s="2" t="s">
        <v>13</v>
      </c>
      <c r="D134" s="2">
        <v>1755.5949687957759</v>
      </c>
      <c r="E134" s="2"/>
      <c r="F134" s="2">
        <v>278</v>
      </c>
      <c r="G134" s="2" t="s">
        <v>66</v>
      </c>
      <c r="H134" s="2" t="s">
        <v>67</v>
      </c>
      <c r="I134" s="2" t="s">
        <v>68</v>
      </c>
      <c r="J134" s="2">
        <v>60</v>
      </c>
      <c r="K134" s="2" t="s">
        <v>50</v>
      </c>
      <c r="L134" s="2">
        <v>0.82876415139052761</v>
      </c>
      <c r="M134" s="2">
        <v>0.63640356303436751</v>
      </c>
      <c r="N134" s="2">
        <v>0.58535201810986914</v>
      </c>
      <c r="O134" s="2">
        <v>0.43909383297261273</v>
      </c>
      <c r="P134" s="4">
        <v>0.45775194645914952</v>
      </c>
      <c r="Q134" s="3"/>
      <c r="R134" s="3"/>
      <c r="S134" s="3"/>
      <c r="T134" s="3"/>
      <c r="U134" s="3"/>
    </row>
    <row r="135" spans="1:21" hidden="1" x14ac:dyDescent="0.2">
      <c r="A135" s="2" t="s">
        <v>50</v>
      </c>
      <c r="B135" s="2" t="s">
        <v>12</v>
      </c>
      <c r="C135" s="2" t="s">
        <v>13</v>
      </c>
      <c r="D135" s="2">
        <v>1704.0131092071531</v>
      </c>
      <c r="E135" s="2"/>
      <c r="F135" s="2">
        <v>278</v>
      </c>
      <c r="G135" s="2" t="s">
        <v>66</v>
      </c>
      <c r="H135" s="2" t="s">
        <v>67</v>
      </c>
      <c r="I135" s="2" t="s">
        <v>68</v>
      </c>
      <c r="J135" s="2">
        <v>60</v>
      </c>
      <c r="K135" s="2" t="s">
        <v>50</v>
      </c>
      <c r="L135" s="2">
        <v>0.95364053554781103</v>
      </c>
      <c r="M135" s="2">
        <v>0.62746180330086843</v>
      </c>
      <c r="N135" s="2">
        <v>0.79589931593702601</v>
      </c>
      <c r="O135" s="2">
        <v>0.4460276398323304</v>
      </c>
      <c r="P135" s="4">
        <v>0.42277025426502235</v>
      </c>
      <c r="Q135" s="3"/>
      <c r="R135" s="3"/>
      <c r="S135" s="3"/>
      <c r="T135" s="3"/>
      <c r="U135" s="3"/>
    </row>
    <row r="136" spans="1:21" x14ac:dyDescent="0.2">
      <c r="A136" s="2" t="s">
        <v>50</v>
      </c>
      <c r="B136" s="2" t="s">
        <v>12</v>
      </c>
      <c r="C136" s="2" t="s">
        <v>13</v>
      </c>
      <c r="D136" s="2">
        <v>1645.249605178833</v>
      </c>
      <c r="E136" s="2"/>
      <c r="F136" s="2">
        <v>278</v>
      </c>
      <c r="G136" s="2" t="s">
        <v>66</v>
      </c>
      <c r="H136" s="2" t="s">
        <v>67</v>
      </c>
      <c r="I136" s="2" t="s">
        <v>68</v>
      </c>
      <c r="J136" s="2">
        <v>60</v>
      </c>
      <c r="K136" s="2" t="s">
        <v>50</v>
      </c>
      <c r="L136" s="2">
        <v>0.96606811186786468</v>
      </c>
      <c r="M136" s="2">
        <v>0.75197636405819346</v>
      </c>
      <c r="N136" s="2">
        <v>0.78185705547441242</v>
      </c>
      <c r="O136" s="2">
        <v>0.43618053706904408</v>
      </c>
      <c r="P136" s="4">
        <v>0.43482081540695211</v>
      </c>
      <c r="Q136" s="3">
        <f>MEDIAN(L132:L136)</f>
        <v>0.96606811186786468</v>
      </c>
      <c r="R136" s="3">
        <f>MEDIAN(M132:M136)</f>
        <v>0.65407890366850674</v>
      </c>
      <c r="S136" s="3">
        <f>MEDIAN(N132:N136)</f>
        <v>0.76365218754875297</v>
      </c>
      <c r="T136" s="3">
        <f>MEDIAN(O132:O136)</f>
        <v>0.4460276398323304</v>
      </c>
      <c r="U136" s="3">
        <f>MEDIAN(P132:P136)</f>
        <v>0.43482081540695211</v>
      </c>
    </row>
    <row r="137" spans="1:21" hidden="1" x14ac:dyDescent="0.2">
      <c r="A137" s="3" t="s">
        <v>50</v>
      </c>
      <c r="B137" s="3" t="s">
        <v>12</v>
      </c>
      <c r="C137" s="3" t="s">
        <v>13</v>
      </c>
      <c r="D137" s="3">
        <v>1635.077953338623</v>
      </c>
      <c r="E137" s="3"/>
      <c r="F137" s="3">
        <v>278</v>
      </c>
      <c r="G137" s="3" t="s">
        <v>66</v>
      </c>
      <c r="H137" s="3" t="s">
        <v>69</v>
      </c>
      <c r="I137" s="3" t="s">
        <v>70</v>
      </c>
      <c r="J137" s="3">
        <v>70</v>
      </c>
      <c r="K137" s="3" t="s">
        <v>50</v>
      </c>
      <c r="L137" s="3">
        <v>1.0878201765117421</v>
      </c>
      <c r="M137" s="3">
        <v>0.75431575380277749</v>
      </c>
      <c r="N137" s="3">
        <v>0.58085781102225809</v>
      </c>
      <c r="O137" s="3">
        <v>0.64860759980950744</v>
      </c>
      <c r="P137" s="5">
        <v>0.43463632474357738</v>
      </c>
      <c r="Q137" s="3"/>
      <c r="R137" s="3"/>
      <c r="S137" s="3"/>
      <c r="T137" s="3"/>
      <c r="U137" s="3"/>
    </row>
    <row r="138" spans="1:21" hidden="1" x14ac:dyDescent="0.2">
      <c r="A138" s="3" t="s">
        <v>50</v>
      </c>
      <c r="B138" s="3" t="s">
        <v>12</v>
      </c>
      <c r="C138" s="3" t="s">
        <v>13</v>
      </c>
      <c r="D138" s="3">
        <v>1639.316082000732</v>
      </c>
      <c r="E138" s="3"/>
      <c r="F138" s="3">
        <v>278</v>
      </c>
      <c r="G138" s="3" t="s">
        <v>66</v>
      </c>
      <c r="H138" s="3" t="s">
        <v>69</v>
      </c>
      <c r="I138" s="3" t="s">
        <v>70</v>
      </c>
      <c r="J138" s="3">
        <v>70</v>
      </c>
      <c r="K138" s="3" t="s">
        <v>50</v>
      </c>
      <c r="L138" s="3">
        <v>1.0883659913988066</v>
      </c>
      <c r="M138" s="3">
        <v>0.69145538185430366</v>
      </c>
      <c r="N138" s="3">
        <v>0.72569959233775327</v>
      </c>
      <c r="O138" s="3">
        <v>0.58331217212858466</v>
      </c>
      <c r="P138" s="5">
        <v>0.44230161188750688</v>
      </c>
      <c r="Q138" s="3"/>
      <c r="R138" s="3"/>
      <c r="S138" s="3"/>
      <c r="T138" s="3"/>
      <c r="U138" s="3"/>
    </row>
    <row r="139" spans="1:21" hidden="1" x14ac:dyDescent="0.2">
      <c r="A139" s="3" t="s">
        <v>50</v>
      </c>
      <c r="B139" s="3" t="s">
        <v>12</v>
      </c>
      <c r="C139" s="3" t="s">
        <v>13</v>
      </c>
      <c r="D139" s="3">
        <v>1712.817907333374</v>
      </c>
      <c r="E139" s="3"/>
      <c r="F139" s="3">
        <v>278</v>
      </c>
      <c r="G139" s="3" t="s">
        <v>66</v>
      </c>
      <c r="H139" s="3" t="s">
        <v>69</v>
      </c>
      <c r="I139" s="3" t="s">
        <v>70</v>
      </c>
      <c r="J139" s="3">
        <v>70</v>
      </c>
      <c r="K139" s="3" t="s">
        <v>50</v>
      </c>
      <c r="L139" s="3">
        <v>0.86893643569342727</v>
      </c>
      <c r="M139" s="3">
        <v>0.78314993473763306</v>
      </c>
      <c r="N139" s="3">
        <v>0.69457295778623784</v>
      </c>
      <c r="O139" s="3">
        <v>0.43137819057947441</v>
      </c>
      <c r="P139" s="5">
        <v>0.42080703733909386</v>
      </c>
      <c r="Q139" s="3"/>
      <c r="R139" s="3"/>
      <c r="S139" s="3"/>
      <c r="T139" s="3"/>
      <c r="U139" s="3"/>
    </row>
    <row r="140" spans="1:21" hidden="1" x14ac:dyDescent="0.2">
      <c r="A140" s="3" t="s">
        <v>50</v>
      </c>
      <c r="B140" s="3" t="s">
        <v>12</v>
      </c>
      <c r="C140" s="3" t="s">
        <v>13</v>
      </c>
      <c r="D140" s="3">
        <v>1656.538248062134</v>
      </c>
      <c r="E140" s="3"/>
      <c r="F140" s="3">
        <v>278</v>
      </c>
      <c r="G140" s="3" t="s">
        <v>66</v>
      </c>
      <c r="H140" s="3" t="s">
        <v>69</v>
      </c>
      <c r="I140" s="3" t="s">
        <v>70</v>
      </c>
      <c r="J140" s="3">
        <v>70</v>
      </c>
      <c r="K140" s="3" t="s">
        <v>50</v>
      </c>
      <c r="L140" s="3">
        <v>0.96437260948255066</v>
      </c>
      <c r="M140" s="3">
        <v>0.73097491733262332</v>
      </c>
      <c r="N140" s="3">
        <v>0.85802958394651696</v>
      </c>
      <c r="O140" s="3">
        <v>0.43760824119084196</v>
      </c>
      <c r="P140" s="5">
        <v>0.43117878821679534</v>
      </c>
      <c r="Q140" s="3"/>
      <c r="R140" s="3"/>
      <c r="S140" s="3"/>
      <c r="T140" s="3"/>
      <c r="U140" s="3"/>
    </row>
    <row r="141" spans="1:21" x14ac:dyDescent="0.2">
      <c r="A141" s="3" t="s">
        <v>50</v>
      </c>
      <c r="B141" s="3" t="s">
        <v>12</v>
      </c>
      <c r="C141" s="3" t="s">
        <v>13</v>
      </c>
      <c r="D141" s="3">
        <v>1607.213020324707</v>
      </c>
      <c r="E141" s="3"/>
      <c r="F141" s="3">
        <v>278</v>
      </c>
      <c r="G141" s="3" t="s">
        <v>66</v>
      </c>
      <c r="H141" s="3" t="s">
        <v>69</v>
      </c>
      <c r="I141" s="3" t="s">
        <v>70</v>
      </c>
      <c r="J141" s="3">
        <v>70</v>
      </c>
      <c r="K141" s="3" t="s">
        <v>50</v>
      </c>
      <c r="L141" s="3">
        <v>1.1196506822288221</v>
      </c>
      <c r="M141" s="3">
        <v>0.84754403557855229</v>
      </c>
      <c r="N141" s="3">
        <v>0.80416739601907106</v>
      </c>
      <c r="O141" s="3">
        <v>0.44248064867366649</v>
      </c>
      <c r="P141" s="5">
        <v>0.44363564619634066</v>
      </c>
      <c r="Q141" s="3">
        <f>MEDIAN(L137:L141)</f>
        <v>1.0878201765117421</v>
      </c>
      <c r="R141" s="3">
        <f>MEDIAN(M137:M141)</f>
        <v>0.75431575380277749</v>
      </c>
      <c r="S141" s="3">
        <f>MEDIAN(N137:N141)</f>
        <v>0.72569959233775327</v>
      </c>
      <c r="T141" s="3">
        <f>MEDIAN(O137:O141)</f>
        <v>0.44248064867366649</v>
      </c>
      <c r="U141" s="3">
        <f>MEDIAN(P137:P141)</f>
        <v>0.43463632474357738</v>
      </c>
    </row>
    <row r="142" spans="1:21" hidden="1" x14ac:dyDescent="0.2">
      <c r="A142" s="2" t="s">
        <v>50</v>
      </c>
      <c r="B142" s="2" t="s">
        <v>12</v>
      </c>
      <c r="C142" s="2" t="s">
        <v>13</v>
      </c>
      <c r="D142" s="2">
        <v>1725.401878356934</v>
      </c>
      <c r="E142" s="2"/>
      <c r="F142" s="2">
        <v>313</v>
      </c>
      <c r="G142" s="2" t="s">
        <v>71</v>
      </c>
      <c r="H142" s="2" t="s">
        <v>72</v>
      </c>
      <c r="I142" s="2" t="s">
        <v>73</v>
      </c>
      <c r="J142" s="2">
        <v>80</v>
      </c>
      <c r="K142" s="2" t="s">
        <v>50</v>
      </c>
      <c r="L142" s="2">
        <v>0.98641883358252003</v>
      </c>
      <c r="M142" s="2">
        <v>0.68572018803735302</v>
      </c>
      <c r="N142" s="2">
        <v>0.5420013652329877</v>
      </c>
      <c r="O142" s="2">
        <v>0.61194095229146339</v>
      </c>
      <c r="P142" s="4">
        <v>0.41958929701555636</v>
      </c>
      <c r="Q142" s="3"/>
      <c r="R142" s="3"/>
      <c r="S142" s="3"/>
      <c r="T142" s="3"/>
      <c r="U142" s="3"/>
    </row>
    <row r="143" spans="1:21" hidden="1" x14ac:dyDescent="0.2">
      <c r="A143" s="2" t="s">
        <v>50</v>
      </c>
      <c r="B143" s="2" t="s">
        <v>12</v>
      </c>
      <c r="C143" s="2" t="s">
        <v>13</v>
      </c>
      <c r="D143" s="2">
        <v>1830.4159641265869</v>
      </c>
      <c r="E143" s="2"/>
      <c r="F143" s="2">
        <v>313</v>
      </c>
      <c r="G143" s="2" t="s">
        <v>71</v>
      </c>
      <c r="H143" s="2" t="s">
        <v>72</v>
      </c>
      <c r="I143" s="2" t="s">
        <v>73</v>
      </c>
      <c r="J143" s="2">
        <v>80</v>
      </c>
      <c r="K143" s="2" t="s">
        <v>50</v>
      </c>
      <c r="L143" s="2">
        <v>1.1155138621922938</v>
      </c>
      <c r="M143" s="2">
        <v>0.82786143760303899</v>
      </c>
      <c r="N143" s="2">
        <v>0.73661828129890639</v>
      </c>
      <c r="O143" s="2">
        <v>0.50472410883952867</v>
      </c>
      <c r="P143" s="4">
        <v>0.3989792793605999</v>
      </c>
      <c r="Q143" s="3"/>
      <c r="R143" s="3"/>
      <c r="S143" s="3"/>
      <c r="T143" s="3"/>
      <c r="U143" s="3"/>
    </row>
    <row r="144" spans="1:21" hidden="1" x14ac:dyDescent="0.2">
      <c r="A144" s="2" t="s">
        <v>50</v>
      </c>
      <c r="B144" s="2" t="s">
        <v>12</v>
      </c>
      <c r="C144" s="2" t="s">
        <v>13</v>
      </c>
      <c r="D144" s="2">
        <v>1858.014106750489</v>
      </c>
      <c r="E144" s="2"/>
      <c r="F144" s="2">
        <v>313</v>
      </c>
      <c r="G144" s="2" t="s">
        <v>71</v>
      </c>
      <c r="H144" s="2" t="s">
        <v>72</v>
      </c>
      <c r="I144" s="2" t="s">
        <v>73</v>
      </c>
      <c r="J144" s="2">
        <v>80</v>
      </c>
      <c r="K144" s="2" t="s">
        <v>50</v>
      </c>
      <c r="L144" s="2">
        <v>0.84677500899516411</v>
      </c>
      <c r="M144" s="2">
        <v>0.56596573676427619</v>
      </c>
      <c r="N144" s="2">
        <v>0.60188351813840857</v>
      </c>
      <c r="O144" s="2">
        <v>0.41287740553280872</v>
      </c>
      <c r="P144" s="4">
        <v>0.38636669268976703</v>
      </c>
      <c r="Q144" s="3"/>
      <c r="R144" s="3"/>
      <c r="S144" s="3"/>
      <c r="T144" s="3"/>
      <c r="U144" s="3"/>
    </row>
    <row r="145" spans="1:21" hidden="1" x14ac:dyDescent="0.2">
      <c r="A145" s="2" t="s">
        <v>50</v>
      </c>
      <c r="B145" s="2" t="s">
        <v>12</v>
      </c>
      <c r="C145" s="2" t="s">
        <v>13</v>
      </c>
      <c r="D145" s="2">
        <v>1796.3640689849849</v>
      </c>
      <c r="E145" s="2"/>
      <c r="F145" s="2">
        <v>313</v>
      </c>
      <c r="G145" s="2" t="s">
        <v>71</v>
      </c>
      <c r="H145" s="2" t="s">
        <v>72</v>
      </c>
      <c r="I145" s="2" t="s">
        <v>73</v>
      </c>
      <c r="J145" s="2">
        <v>80</v>
      </c>
      <c r="K145" s="2" t="s">
        <v>50</v>
      </c>
      <c r="L145" s="2">
        <v>0.8990827124889692</v>
      </c>
      <c r="M145" s="2">
        <v>0.70265155059455231</v>
      </c>
      <c r="N145" s="2">
        <v>0.80986029989792296</v>
      </c>
      <c r="O145" s="2">
        <v>0.41265581498008436</v>
      </c>
      <c r="P145" s="4">
        <v>0.40957292835872133</v>
      </c>
      <c r="Q145" s="3"/>
      <c r="R145" s="3"/>
      <c r="S145" s="3"/>
      <c r="T145" s="3"/>
      <c r="U145" s="3"/>
    </row>
    <row r="146" spans="1:21" x14ac:dyDescent="0.2">
      <c r="A146" s="2" t="s">
        <v>50</v>
      </c>
      <c r="B146" s="2" t="s">
        <v>12</v>
      </c>
      <c r="C146" s="2" t="s">
        <v>13</v>
      </c>
      <c r="D146" s="2">
        <v>1738.396167755127</v>
      </c>
      <c r="E146" s="2"/>
      <c r="F146" s="2">
        <v>313</v>
      </c>
      <c r="G146" s="2" t="s">
        <v>71</v>
      </c>
      <c r="H146" s="2" t="s">
        <v>72</v>
      </c>
      <c r="I146" s="2" t="s">
        <v>73</v>
      </c>
      <c r="J146" s="2">
        <v>80</v>
      </c>
      <c r="K146" s="2" t="s">
        <v>50</v>
      </c>
      <c r="L146" s="2">
        <v>1.0290963471570884</v>
      </c>
      <c r="M146" s="2">
        <v>0.67746286633416375</v>
      </c>
      <c r="N146" s="2">
        <v>0.73489287735268138</v>
      </c>
      <c r="O146" s="2">
        <v>0.42406384431331212</v>
      </c>
      <c r="P146" s="4">
        <v>0.42462409629366915</v>
      </c>
      <c r="Q146" s="3">
        <f>MEDIAN(L142:L146)</f>
        <v>0.98641883358252003</v>
      </c>
      <c r="R146" s="3">
        <f>MEDIAN(M142:M146)</f>
        <v>0.68572018803735302</v>
      </c>
      <c r="S146" s="3">
        <f>MEDIAN(N142:N146)</f>
        <v>0.73489287735268138</v>
      </c>
      <c r="T146" s="3">
        <f>MEDIAN(O142:O146)</f>
        <v>0.42406384431331212</v>
      </c>
      <c r="U146" s="3">
        <f>MEDIAN(P142:P146)</f>
        <v>0.40957292835872133</v>
      </c>
    </row>
    <row r="147" spans="1:21" hidden="1" x14ac:dyDescent="0.2">
      <c r="A147" s="3" t="s">
        <v>50</v>
      </c>
      <c r="B147" s="3" t="s">
        <v>12</v>
      </c>
      <c r="C147" s="3" t="s">
        <v>13</v>
      </c>
      <c r="D147" s="3">
        <v>1642.390966415405</v>
      </c>
      <c r="E147" s="3"/>
      <c r="F147" s="3">
        <v>313</v>
      </c>
      <c r="G147" s="3" t="s">
        <v>71</v>
      </c>
      <c r="H147" s="3" t="s">
        <v>74</v>
      </c>
      <c r="I147" s="3" t="s">
        <v>75</v>
      </c>
      <c r="J147" s="3">
        <v>90</v>
      </c>
      <c r="K147" s="3" t="s">
        <v>50</v>
      </c>
      <c r="L147" s="3">
        <v>1.1654483648335308</v>
      </c>
      <c r="M147" s="3">
        <v>0.72736270351664967</v>
      </c>
      <c r="N147" s="3">
        <v>0.5868299720977308</v>
      </c>
      <c r="O147" s="3">
        <v>0.6241669856679507</v>
      </c>
      <c r="P147" s="5">
        <v>0.4378792359124461</v>
      </c>
      <c r="Q147" s="3"/>
      <c r="R147" s="3"/>
      <c r="S147" s="3"/>
      <c r="T147" s="3"/>
      <c r="U147" s="3"/>
    </row>
    <row r="148" spans="1:21" hidden="1" x14ac:dyDescent="0.2">
      <c r="A148" s="3" t="s">
        <v>50</v>
      </c>
      <c r="B148" s="3" t="s">
        <v>12</v>
      </c>
      <c r="C148" s="3" t="s">
        <v>13</v>
      </c>
      <c r="D148" s="3">
        <v>1582.0116996765139</v>
      </c>
      <c r="E148" s="3"/>
      <c r="F148" s="3">
        <v>313</v>
      </c>
      <c r="G148" s="3" t="s">
        <v>71</v>
      </c>
      <c r="H148" s="3" t="s">
        <v>74</v>
      </c>
      <c r="I148" s="3" t="s">
        <v>75</v>
      </c>
      <c r="J148" s="3">
        <v>90</v>
      </c>
      <c r="K148" s="3" t="s">
        <v>50</v>
      </c>
      <c r="L148" s="3">
        <v>1.248482466417439</v>
      </c>
      <c r="M148" s="3">
        <v>0.83900520206804696</v>
      </c>
      <c r="N148" s="3">
        <v>0.84433265746737463</v>
      </c>
      <c r="O148" s="3">
        <v>0.5919955849184334</v>
      </c>
      <c r="P148" s="5">
        <v>0.50309248613279178</v>
      </c>
      <c r="Q148" s="3"/>
      <c r="R148" s="3"/>
      <c r="S148" s="3"/>
      <c r="T148" s="3"/>
      <c r="U148" s="3"/>
    </row>
    <row r="149" spans="1:21" hidden="1" x14ac:dyDescent="0.2">
      <c r="A149" s="3" t="s">
        <v>50</v>
      </c>
      <c r="B149" s="3" t="s">
        <v>12</v>
      </c>
      <c r="C149" s="3" t="s">
        <v>13</v>
      </c>
      <c r="D149" s="3">
        <v>1783.1771373748779</v>
      </c>
      <c r="E149" s="3"/>
      <c r="F149" s="3">
        <v>313</v>
      </c>
      <c r="G149" s="3" t="s">
        <v>71</v>
      </c>
      <c r="H149" s="3" t="s">
        <v>74</v>
      </c>
      <c r="I149" s="3" t="s">
        <v>75</v>
      </c>
      <c r="J149" s="3">
        <v>90</v>
      </c>
      <c r="K149" s="3" t="s">
        <v>50</v>
      </c>
      <c r="L149" s="3">
        <v>0.91752913785950285</v>
      </c>
      <c r="M149" s="3">
        <v>0.63303818984603544</v>
      </c>
      <c r="N149" s="3">
        <v>0.71627384099368008</v>
      </c>
      <c r="O149" s="3">
        <v>0.45338390389222788</v>
      </c>
      <c r="P149" s="5">
        <v>0.4126846942053996</v>
      </c>
      <c r="Q149" s="3"/>
      <c r="R149" s="3"/>
      <c r="S149" s="3"/>
      <c r="T149" s="3"/>
      <c r="U149" s="3"/>
    </row>
    <row r="150" spans="1:21" hidden="1" x14ac:dyDescent="0.2">
      <c r="A150" s="3" t="s">
        <v>50</v>
      </c>
      <c r="B150" s="3" t="s">
        <v>12</v>
      </c>
      <c r="C150" s="3" t="s">
        <v>13</v>
      </c>
      <c r="D150" s="3">
        <v>1811.186075210572</v>
      </c>
      <c r="E150" s="3"/>
      <c r="F150" s="3">
        <v>313</v>
      </c>
      <c r="G150" s="3" t="s">
        <v>71</v>
      </c>
      <c r="H150" s="3" t="s">
        <v>74</v>
      </c>
      <c r="I150" s="3" t="s">
        <v>75</v>
      </c>
      <c r="J150" s="3">
        <v>90</v>
      </c>
      <c r="K150" s="3" t="s">
        <v>50</v>
      </c>
      <c r="L150" s="3">
        <v>0.88742230965825075</v>
      </c>
      <c r="M150" s="3">
        <v>0.70429524008232525</v>
      </c>
      <c r="N150" s="3">
        <v>0.77519648424670518</v>
      </c>
      <c r="O150" s="3">
        <v>0.42768925574577776</v>
      </c>
      <c r="P150" s="5">
        <v>0.41297806340018928</v>
      </c>
      <c r="Q150" s="3"/>
      <c r="R150" s="3"/>
      <c r="S150" s="3"/>
      <c r="T150" s="3"/>
      <c r="U150" s="3"/>
    </row>
    <row r="151" spans="1:21" x14ac:dyDescent="0.2">
      <c r="A151" s="3" t="s">
        <v>50</v>
      </c>
      <c r="B151" s="3" t="s">
        <v>12</v>
      </c>
      <c r="C151" s="3" t="s">
        <v>13</v>
      </c>
      <c r="D151" s="3">
        <v>1830.869197845459</v>
      </c>
      <c r="E151" s="3"/>
      <c r="F151" s="3">
        <v>313</v>
      </c>
      <c r="G151" s="3" t="s">
        <v>71</v>
      </c>
      <c r="H151" s="3" t="s">
        <v>74</v>
      </c>
      <c r="I151" s="3" t="s">
        <v>75</v>
      </c>
      <c r="J151" s="3">
        <v>90</v>
      </c>
      <c r="K151" s="3" t="s">
        <v>50</v>
      </c>
      <c r="L151" s="3">
        <v>0.9890871757581694</v>
      </c>
      <c r="M151" s="3">
        <v>0.64250037308466901</v>
      </c>
      <c r="N151" s="3">
        <v>0.76501200251796342</v>
      </c>
      <c r="O151" s="3">
        <v>0.4052113612550855</v>
      </c>
      <c r="P151" s="5">
        <v>0.4156917198122414</v>
      </c>
      <c r="Q151" s="3">
        <f>MEDIAN(L147:L151)</f>
        <v>0.9890871757581694</v>
      </c>
      <c r="R151" s="3">
        <f>MEDIAN(M147:M151)</f>
        <v>0.70429524008232525</v>
      </c>
      <c r="S151" s="3">
        <f>MEDIAN(N147:N151)</f>
        <v>0.76501200251796342</v>
      </c>
      <c r="T151" s="3">
        <f>MEDIAN(O147:O151)</f>
        <v>0.45338390389222788</v>
      </c>
      <c r="U151" s="3">
        <f>MEDIAN(P147:P151)</f>
        <v>0.4156917198122414</v>
      </c>
    </row>
    <row r="152" spans="1:21" hidden="1" x14ac:dyDescent="0.2">
      <c r="A152" s="2" t="s">
        <v>50</v>
      </c>
      <c r="B152" s="2" t="s">
        <v>49</v>
      </c>
      <c r="C152" s="2" t="s">
        <v>13</v>
      </c>
      <c r="D152" s="2">
        <v>1404.7501087188721</v>
      </c>
      <c r="E152" s="2"/>
      <c r="F152" s="2">
        <v>310</v>
      </c>
      <c r="G152" s="2" t="s">
        <v>51</v>
      </c>
      <c r="H152" s="2" t="s">
        <v>52</v>
      </c>
      <c r="I152" s="2" t="s">
        <v>53</v>
      </c>
      <c r="J152" s="2">
        <v>0</v>
      </c>
      <c r="K152" s="2" t="s">
        <v>50</v>
      </c>
      <c r="L152" s="2">
        <v>1.0867740029657413</v>
      </c>
      <c r="M152" s="2">
        <v>0.57115837221265831</v>
      </c>
      <c r="N152" s="2">
        <v>0.96647713685233871</v>
      </c>
      <c r="O152" s="2">
        <v>1.1133516260918077</v>
      </c>
      <c r="P152" s="4">
        <v>1.0233406636751268</v>
      </c>
      <c r="Q152" s="3"/>
      <c r="R152" s="3"/>
      <c r="S152" s="3"/>
      <c r="T152" s="3"/>
      <c r="U152" s="3"/>
    </row>
    <row r="153" spans="1:21" hidden="1" x14ac:dyDescent="0.2">
      <c r="A153" s="2" t="s">
        <v>50</v>
      </c>
      <c r="B153" s="2" t="s">
        <v>49</v>
      </c>
      <c r="C153" s="2" t="s">
        <v>13</v>
      </c>
      <c r="D153" s="2">
        <v>1381.913900375366</v>
      </c>
      <c r="E153" s="2"/>
      <c r="F153" s="2">
        <v>310</v>
      </c>
      <c r="G153" s="2" t="s">
        <v>51</v>
      </c>
      <c r="H153" s="2" t="s">
        <v>52</v>
      </c>
      <c r="I153" s="2" t="s">
        <v>53</v>
      </c>
      <c r="J153" s="2">
        <v>0</v>
      </c>
      <c r="K153" s="2" t="s">
        <v>50</v>
      </c>
      <c r="L153" s="2">
        <v>1.1254905181303438</v>
      </c>
      <c r="M153" s="2">
        <v>0.73910189268183668</v>
      </c>
      <c r="N153" s="2">
        <v>0.82174081595647641</v>
      </c>
      <c r="O153" s="2">
        <v>1.0205628995851916</v>
      </c>
      <c r="P153" s="4">
        <v>0.89332346704296184</v>
      </c>
      <c r="Q153" s="3"/>
      <c r="R153" s="3"/>
      <c r="S153" s="3"/>
      <c r="T153" s="3"/>
      <c r="U153" s="3"/>
    </row>
    <row r="154" spans="1:21" hidden="1" x14ac:dyDescent="0.2">
      <c r="A154" s="2" t="s">
        <v>50</v>
      </c>
      <c r="B154" s="2" t="s">
        <v>49</v>
      </c>
      <c r="C154" s="2" t="s">
        <v>13</v>
      </c>
      <c r="D154" s="2">
        <v>1688.1430149078369</v>
      </c>
      <c r="E154" s="2"/>
      <c r="F154" s="2">
        <v>310</v>
      </c>
      <c r="G154" s="2" t="s">
        <v>51</v>
      </c>
      <c r="H154" s="2" t="s">
        <v>52</v>
      </c>
      <c r="I154" s="2" t="s">
        <v>53</v>
      </c>
      <c r="J154" s="2">
        <v>0</v>
      </c>
      <c r="K154" s="2" t="s">
        <v>50</v>
      </c>
      <c r="L154" s="2">
        <v>0.96306872949057187</v>
      </c>
      <c r="M154" s="2">
        <v>0.63412048580731672</v>
      </c>
      <c r="N154" s="2">
        <v>0.82270631593293475</v>
      </c>
      <c r="O154" s="2">
        <v>0.80290696319583765</v>
      </c>
      <c r="P154" s="4">
        <v>0.55593146611473476</v>
      </c>
      <c r="Q154" s="3"/>
      <c r="R154" s="3"/>
      <c r="S154" s="3"/>
      <c r="T154" s="3"/>
      <c r="U154" s="3"/>
    </row>
    <row r="155" spans="1:21" hidden="1" x14ac:dyDescent="0.2">
      <c r="A155" s="2" t="s">
        <v>50</v>
      </c>
      <c r="B155" s="2" t="s">
        <v>49</v>
      </c>
      <c r="C155" s="2" t="s">
        <v>13</v>
      </c>
      <c r="D155" s="2">
        <v>1741.6079044342041</v>
      </c>
      <c r="E155" s="2"/>
      <c r="F155" s="2">
        <v>310</v>
      </c>
      <c r="G155" s="2" t="s">
        <v>51</v>
      </c>
      <c r="H155" s="2" t="s">
        <v>52</v>
      </c>
      <c r="I155" s="2" t="s">
        <v>53</v>
      </c>
      <c r="J155" s="2">
        <v>0</v>
      </c>
      <c r="K155" s="2" t="s">
        <v>50</v>
      </c>
      <c r="L155" s="2">
        <v>0.90454566175571716</v>
      </c>
      <c r="M155" s="2">
        <v>0.65909378078869163</v>
      </c>
      <c r="N155" s="2">
        <v>0.94908220352196948</v>
      </c>
      <c r="O155" s="2">
        <v>0.77067278608559564</v>
      </c>
      <c r="P155" s="4">
        <v>0.47327926593256819</v>
      </c>
      <c r="Q155" s="3"/>
      <c r="R155" s="3"/>
      <c r="S155" s="3"/>
      <c r="T155" s="3"/>
      <c r="U155" s="3"/>
    </row>
    <row r="156" spans="1:21" x14ac:dyDescent="0.2">
      <c r="A156" s="2" t="s">
        <v>50</v>
      </c>
      <c r="B156" s="2" t="s">
        <v>49</v>
      </c>
      <c r="C156" s="2" t="s">
        <v>13</v>
      </c>
      <c r="D156" s="2">
        <v>1625.7820129394529</v>
      </c>
      <c r="E156" s="2"/>
      <c r="F156" s="2">
        <v>310</v>
      </c>
      <c r="G156" s="2" t="s">
        <v>51</v>
      </c>
      <c r="H156" s="2" t="s">
        <v>52</v>
      </c>
      <c r="I156" s="2" t="s">
        <v>53</v>
      </c>
      <c r="J156" s="2">
        <v>0</v>
      </c>
      <c r="K156" s="2" t="s">
        <v>50</v>
      </c>
      <c r="L156" s="2">
        <v>0.9112427232988185</v>
      </c>
      <c r="M156" s="2">
        <v>0.65328982564073723</v>
      </c>
      <c r="N156" s="2">
        <v>1.2948014261278449</v>
      </c>
      <c r="O156" s="2">
        <v>0.79929972383144587</v>
      </c>
      <c r="P156" s="4">
        <v>0.38914073333661831</v>
      </c>
      <c r="Q156" s="3">
        <f>MEDIAN(L152:L156)</f>
        <v>0.96306872949057187</v>
      </c>
      <c r="R156" s="3">
        <f>MEDIAN(M152:M156)</f>
        <v>0.65328982564073723</v>
      </c>
      <c r="S156" s="3">
        <f>MEDIAN(N152:N156)</f>
        <v>0.94908220352196948</v>
      </c>
      <c r="T156" s="3">
        <f>MEDIAN(O152:O156)</f>
        <v>0.80290696319583765</v>
      </c>
      <c r="U156" s="3">
        <f>MEDIAN(P152:P156)</f>
        <v>0.55593146611473476</v>
      </c>
    </row>
    <row r="157" spans="1:21" hidden="1" x14ac:dyDescent="0.2">
      <c r="A157" s="3" t="s">
        <v>50</v>
      </c>
      <c r="B157" s="3" t="s">
        <v>49</v>
      </c>
      <c r="C157" s="3" t="s">
        <v>13</v>
      </c>
      <c r="D157" s="3">
        <v>1334.877729415894</v>
      </c>
      <c r="E157" s="3"/>
      <c r="F157" s="3">
        <v>310</v>
      </c>
      <c r="G157" s="3" t="s">
        <v>51</v>
      </c>
      <c r="H157" s="3" t="s">
        <v>54</v>
      </c>
      <c r="I157" s="3" t="s">
        <v>55</v>
      </c>
      <c r="J157" s="3">
        <v>10</v>
      </c>
      <c r="K157" s="3" t="s">
        <v>50</v>
      </c>
      <c r="L157" s="3">
        <v>1.058766543255145</v>
      </c>
      <c r="M157" s="3">
        <v>0.59527105674471115</v>
      </c>
      <c r="N157" s="3">
        <v>0.74650961629310686</v>
      </c>
      <c r="O157" s="3">
        <v>1.0963731515732689</v>
      </c>
      <c r="P157" s="5">
        <v>0.95863925000754568</v>
      </c>
      <c r="Q157" s="3"/>
      <c r="R157" s="3"/>
      <c r="S157" s="3"/>
      <c r="T157" s="3"/>
      <c r="U157" s="3"/>
    </row>
    <row r="158" spans="1:21" hidden="1" x14ac:dyDescent="0.2">
      <c r="A158" s="3" t="s">
        <v>50</v>
      </c>
      <c r="B158" s="3" t="s">
        <v>49</v>
      </c>
      <c r="C158" s="3" t="s">
        <v>13</v>
      </c>
      <c r="D158" s="3">
        <v>1483.4878444671631</v>
      </c>
      <c r="E158" s="3"/>
      <c r="F158" s="3">
        <v>310</v>
      </c>
      <c r="G158" s="3" t="s">
        <v>51</v>
      </c>
      <c r="H158" s="3" t="s">
        <v>54</v>
      </c>
      <c r="I158" s="3" t="s">
        <v>55</v>
      </c>
      <c r="J158" s="3">
        <v>10</v>
      </c>
      <c r="K158" s="3" t="s">
        <v>50</v>
      </c>
      <c r="L158" s="3">
        <v>0.98925926348546578</v>
      </c>
      <c r="M158" s="3">
        <v>0.60236356953546488</v>
      </c>
      <c r="N158" s="3">
        <v>1.1586048597931373</v>
      </c>
      <c r="O158" s="3">
        <v>0.82590286810177571</v>
      </c>
      <c r="P158" s="5">
        <v>0.69948261056902838</v>
      </c>
      <c r="Q158" s="3"/>
      <c r="R158" s="3"/>
      <c r="S158" s="3"/>
      <c r="T158" s="3"/>
      <c r="U158" s="3"/>
    </row>
    <row r="159" spans="1:21" hidden="1" x14ac:dyDescent="0.2">
      <c r="A159" s="3" t="s">
        <v>50</v>
      </c>
      <c r="B159" s="3" t="s">
        <v>49</v>
      </c>
      <c r="C159" s="3" t="s">
        <v>13</v>
      </c>
      <c r="D159" s="3">
        <v>1847.4528789520259</v>
      </c>
      <c r="E159" s="3"/>
      <c r="F159" s="3">
        <v>310</v>
      </c>
      <c r="G159" s="3" t="s">
        <v>51</v>
      </c>
      <c r="H159" s="3" t="s">
        <v>54</v>
      </c>
      <c r="I159" s="3" t="s">
        <v>55</v>
      </c>
      <c r="J159" s="3">
        <v>10</v>
      </c>
      <c r="K159" s="3" t="s">
        <v>50</v>
      </c>
      <c r="L159" s="3">
        <v>0.81947749445428786</v>
      </c>
      <c r="M159" s="3">
        <v>0.50795886680985491</v>
      </c>
      <c r="N159" s="3">
        <v>0.68094134572685605</v>
      </c>
      <c r="O159" s="3">
        <v>0.67871712433662124</v>
      </c>
      <c r="P159" s="5">
        <v>0.48044730660146595</v>
      </c>
      <c r="Q159" s="3"/>
      <c r="R159" s="3"/>
      <c r="S159" s="3"/>
      <c r="T159" s="3"/>
      <c r="U159" s="3"/>
    </row>
    <row r="160" spans="1:21" hidden="1" x14ac:dyDescent="0.2">
      <c r="A160" s="3" t="s">
        <v>50</v>
      </c>
      <c r="B160" s="3" t="s">
        <v>49</v>
      </c>
      <c r="C160" s="3" t="s">
        <v>13</v>
      </c>
      <c r="D160" s="3">
        <v>1676.126956939697</v>
      </c>
      <c r="E160" s="3"/>
      <c r="F160" s="3">
        <v>310</v>
      </c>
      <c r="G160" s="3" t="s">
        <v>51</v>
      </c>
      <c r="H160" s="3" t="s">
        <v>54</v>
      </c>
      <c r="I160" s="3" t="s">
        <v>55</v>
      </c>
      <c r="J160" s="3">
        <v>10</v>
      </c>
      <c r="K160" s="3" t="s">
        <v>50</v>
      </c>
      <c r="L160" s="3">
        <v>0.85350529843733902</v>
      </c>
      <c r="M160" s="3">
        <v>0.66631821690066217</v>
      </c>
      <c r="N160" s="3">
        <v>1.0345355016211522</v>
      </c>
      <c r="O160" s="3">
        <v>0.79515264603240976</v>
      </c>
      <c r="P160" s="5">
        <v>0.4018849572401072</v>
      </c>
      <c r="Q160" s="3"/>
      <c r="R160" s="3"/>
      <c r="S160" s="3"/>
      <c r="T160" s="3"/>
      <c r="U160" s="3"/>
    </row>
    <row r="161" spans="1:21" x14ac:dyDescent="0.2">
      <c r="A161" s="3" t="s">
        <v>50</v>
      </c>
      <c r="B161" s="3" t="s">
        <v>49</v>
      </c>
      <c r="C161" s="3" t="s">
        <v>13</v>
      </c>
      <c r="D161" s="3">
        <v>1643.1601047515869</v>
      </c>
      <c r="E161" s="3"/>
      <c r="F161" s="3">
        <v>310</v>
      </c>
      <c r="G161" s="3" t="s">
        <v>51</v>
      </c>
      <c r="H161" s="3" t="s">
        <v>54</v>
      </c>
      <c r="I161" s="3" t="s">
        <v>55</v>
      </c>
      <c r="J161" s="3">
        <v>10</v>
      </c>
      <c r="K161" s="3" t="s">
        <v>50</v>
      </c>
      <c r="L161" s="3">
        <v>0.88500870513020147</v>
      </c>
      <c r="M161" s="3">
        <v>0.63866012237821312</v>
      </c>
      <c r="N161" s="3">
        <v>1.1225211345529174</v>
      </c>
      <c r="O161" s="3">
        <v>0.72939632290773249</v>
      </c>
      <c r="P161" s="5">
        <v>0.45432451048061689</v>
      </c>
      <c r="Q161" s="3">
        <f>MEDIAN(L157:L161)</f>
        <v>0.88500870513020147</v>
      </c>
      <c r="R161" s="3">
        <f>MEDIAN(M157:M161)</f>
        <v>0.60236356953546488</v>
      </c>
      <c r="S161" s="3">
        <f>MEDIAN(N157:N161)</f>
        <v>1.0345355016211522</v>
      </c>
      <c r="T161" s="3">
        <f>MEDIAN(O157:O161)</f>
        <v>0.79515264603240976</v>
      </c>
      <c r="U161" s="3">
        <f>MEDIAN(P157:P161)</f>
        <v>0.48044730660146595</v>
      </c>
    </row>
    <row r="162" spans="1:21" hidden="1" x14ac:dyDescent="0.2">
      <c r="A162" s="2" t="s">
        <v>50</v>
      </c>
      <c r="B162" s="2" t="s">
        <v>49</v>
      </c>
      <c r="C162" s="2" t="s">
        <v>13</v>
      </c>
      <c r="D162" s="2">
        <v>1241.8379783630371</v>
      </c>
      <c r="E162" s="2"/>
      <c r="F162" s="2">
        <v>320</v>
      </c>
      <c r="G162" s="2" t="s">
        <v>56</v>
      </c>
      <c r="H162" s="2" t="s">
        <v>57</v>
      </c>
      <c r="I162" s="2" t="s">
        <v>58</v>
      </c>
      <c r="J162" s="2">
        <v>20</v>
      </c>
      <c r="K162" s="2" t="s">
        <v>50</v>
      </c>
      <c r="L162" s="2">
        <v>1.1878144531227497</v>
      </c>
      <c r="M162" s="2">
        <v>0.64282253007787438</v>
      </c>
      <c r="N162" s="2">
        <v>0.7845355587613364</v>
      </c>
      <c r="O162" s="2">
        <v>1.077506323140409</v>
      </c>
      <c r="P162" s="4">
        <v>0.949116334648198</v>
      </c>
      <c r="Q162" s="3"/>
      <c r="R162" s="3"/>
      <c r="S162" s="3"/>
      <c r="T162" s="3"/>
      <c r="U162" s="3"/>
    </row>
    <row r="163" spans="1:21" hidden="1" x14ac:dyDescent="0.2">
      <c r="A163" s="2" t="s">
        <v>50</v>
      </c>
      <c r="B163" s="2" t="s">
        <v>49</v>
      </c>
      <c r="C163" s="2" t="s">
        <v>13</v>
      </c>
      <c r="D163" s="2">
        <v>1535.305976867676</v>
      </c>
      <c r="E163" s="2"/>
      <c r="F163" s="2">
        <v>320</v>
      </c>
      <c r="G163" s="2" t="s">
        <v>56</v>
      </c>
      <c r="H163" s="2" t="s">
        <v>57</v>
      </c>
      <c r="I163" s="2" t="s">
        <v>58</v>
      </c>
      <c r="J163" s="2">
        <v>20</v>
      </c>
      <c r="K163" s="2" t="s">
        <v>50</v>
      </c>
      <c r="L163" s="2">
        <v>0.94866232681216334</v>
      </c>
      <c r="M163" s="2">
        <v>0.57494448361218342</v>
      </c>
      <c r="N163" s="2">
        <v>1.2012035021135048</v>
      </c>
      <c r="O163" s="2">
        <v>0.81647182873310786</v>
      </c>
      <c r="P163" s="4">
        <v>0.68697438015758883</v>
      </c>
      <c r="Q163" s="3"/>
      <c r="R163" s="3"/>
      <c r="S163" s="3"/>
      <c r="T163" s="3"/>
      <c r="U163" s="3"/>
    </row>
    <row r="164" spans="1:21" hidden="1" x14ac:dyDescent="0.2">
      <c r="A164" s="2" t="s">
        <v>50</v>
      </c>
      <c r="B164" s="2" t="s">
        <v>49</v>
      </c>
      <c r="C164" s="2" t="s">
        <v>13</v>
      </c>
      <c r="D164" s="2">
        <v>4352.2109985351562</v>
      </c>
      <c r="E164" s="2"/>
      <c r="F164" s="2">
        <v>320</v>
      </c>
      <c r="G164" s="2" t="s">
        <v>56</v>
      </c>
      <c r="H164" s="2" t="s">
        <v>57</v>
      </c>
      <c r="I164" s="2" t="s">
        <v>58</v>
      </c>
      <c r="J164" s="2">
        <v>20</v>
      </c>
      <c r="K164" s="2" t="s">
        <v>50</v>
      </c>
      <c r="L164" s="2">
        <v>0.34182899379966458</v>
      </c>
      <c r="M164" s="2">
        <v>0.21493236515541159</v>
      </c>
      <c r="N164" s="2">
        <v>0.29150654173087004</v>
      </c>
      <c r="O164" s="2">
        <v>0.28507985101314215</v>
      </c>
      <c r="P164" s="4">
        <v>0.18601461250970719</v>
      </c>
      <c r="Q164" s="3"/>
      <c r="R164" s="3"/>
      <c r="S164" s="3"/>
      <c r="T164" s="3"/>
      <c r="U164" s="3"/>
    </row>
    <row r="165" spans="1:21" hidden="1" x14ac:dyDescent="0.2">
      <c r="A165" s="2" t="s">
        <v>50</v>
      </c>
      <c r="B165" s="2" t="s">
        <v>49</v>
      </c>
      <c r="C165" s="2" t="s">
        <v>13</v>
      </c>
      <c r="D165" s="2">
        <v>1701.2720108032231</v>
      </c>
      <c r="E165" s="2"/>
      <c r="F165" s="2">
        <v>320</v>
      </c>
      <c r="G165" s="2" t="s">
        <v>56</v>
      </c>
      <c r="H165" s="2" t="s">
        <v>57</v>
      </c>
      <c r="I165" s="2" t="s">
        <v>58</v>
      </c>
      <c r="J165" s="2">
        <v>20</v>
      </c>
      <c r="K165" s="2" t="s">
        <v>50</v>
      </c>
      <c r="L165" s="2">
        <v>0.86092763492390034</v>
      </c>
      <c r="M165" s="2">
        <v>0.59129340948801856</v>
      </c>
      <c r="N165" s="2">
        <v>0.9579920657565697</v>
      </c>
      <c r="O165" s="2">
        <v>0.6702838086834948</v>
      </c>
      <c r="P165" s="4">
        <v>0.39414688384467167</v>
      </c>
      <c r="Q165" s="3"/>
      <c r="R165" s="3"/>
      <c r="S165" s="3"/>
      <c r="T165" s="3"/>
      <c r="U165" s="3"/>
    </row>
    <row r="166" spans="1:21" x14ac:dyDescent="0.2">
      <c r="A166" s="2" t="s">
        <v>50</v>
      </c>
      <c r="B166" s="2" t="s">
        <v>49</v>
      </c>
      <c r="C166" s="2" t="s">
        <v>13</v>
      </c>
      <c r="D166" s="2">
        <v>1458.2598209381099</v>
      </c>
      <c r="E166" s="2"/>
      <c r="F166" s="2">
        <v>320</v>
      </c>
      <c r="G166" s="2" t="s">
        <v>56</v>
      </c>
      <c r="H166" s="2" t="s">
        <v>57</v>
      </c>
      <c r="I166" s="2" t="s">
        <v>58</v>
      </c>
      <c r="J166" s="2">
        <v>20</v>
      </c>
      <c r="K166" s="2" t="s">
        <v>50</v>
      </c>
      <c r="L166" s="2">
        <v>0.95673686335964792</v>
      </c>
      <c r="M166" s="2">
        <v>0.68960701460094531</v>
      </c>
      <c r="N166" s="2">
        <v>1.3214586720750905</v>
      </c>
      <c r="O166" s="2">
        <v>0.77952794011495363</v>
      </c>
      <c r="P166" s="4">
        <v>0.44486457278277952</v>
      </c>
      <c r="Q166" s="3">
        <f>MEDIAN(L162:L166)</f>
        <v>0.94866232681216334</v>
      </c>
      <c r="R166" s="3">
        <f>MEDIAN(M162:M166)</f>
        <v>0.59129340948801856</v>
      </c>
      <c r="S166" s="3">
        <f>MEDIAN(N162:N166)</f>
        <v>0.9579920657565697</v>
      </c>
      <c r="T166" s="3">
        <f>MEDIAN(O162:O166)</f>
        <v>0.77952794011495363</v>
      </c>
      <c r="U166" s="3">
        <f>MEDIAN(P162:P166)</f>
        <v>0.44486457278277952</v>
      </c>
    </row>
    <row r="167" spans="1:21" hidden="1" x14ac:dyDescent="0.2">
      <c r="A167" s="3" t="s">
        <v>50</v>
      </c>
      <c r="B167" s="3" t="s">
        <v>49</v>
      </c>
      <c r="C167" s="3" t="s">
        <v>13</v>
      </c>
      <c r="D167" s="3">
        <v>1235.162019729614</v>
      </c>
      <c r="E167" s="3"/>
      <c r="F167" s="3">
        <v>320</v>
      </c>
      <c r="G167" s="3" t="s">
        <v>56</v>
      </c>
      <c r="H167" s="3" t="s">
        <v>59</v>
      </c>
      <c r="I167" s="3" t="s">
        <v>60</v>
      </c>
      <c r="J167" s="3">
        <v>30</v>
      </c>
      <c r="K167" s="3" t="s">
        <v>50</v>
      </c>
      <c r="L167" s="3">
        <v>1.2809694545756372</v>
      </c>
      <c r="M167" s="3">
        <v>0.70008444894409882</v>
      </c>
      <c r="N167" s="3">
        <v>0.8070213264950602</v>
      </c>
      <c r="O167" s="3">
        <v>1.0945681474024953</v>
      </c>
      <c r="P167" s="5">
        <v>0.94637791240279978</v>
      </c>
      <c r="Q167" s="3"/>
      <c r="R167" s="3"/>
      <c r="S167" s="3"/>
      <c r="T167" s="3"/>
      <c r="U167" s="3"/>
    </row>
    <row r="168" spans="1:21" hidden="1" x14ac:dyDescent="0.2">
      <c r="A168" s="3" t="s">
        <v>50</v>
      </c>
      <c r="B168" s="3" t="s">
        <v>49</v>
      </c>
      <c r="C168" s="3" t="s">
        <v>13</v>
      </c>
      <c r="D168" s="3">
        <v>1498.5001087188721</v>
      </c>
      <c r="E168" s="3"/>
      <c r="F168" s="3">
        <v>320</v>
      </c>
      <c r="G168" s="3" t="s">
        <v>56</v>
      </c>
      <c r="H168" s="3" t="s">
        <v>59</v>
      </c>
      <c r="I168" s="3" t="s">
        <v>60</v>
      </c>
      <c r="J168" s="3">
        <v>30</v>
      </c>
      <c r="K168" s="3" t="s">
        <v>50</v>
      </c>
      <c r="L168" s="3">
        <v>0.99796186734954451</v>
      </c>
      <c r="M168" s="3">
        <v>0.59340781029614975</v>
      </c>
      <c r="N168" s="3">
        <v>0.79620025886353007</v>
      </c>
      <c r="O168" s="3">
        <v>0.86883606078758457</v>
      </c>
      <c r="P168" s="5">
        <v>0.65007060276062756</v>
      </c>
      <c r="Q168" s="3"/>
      <c r="R168" s="3"/>
      <c r="S168" s="3"/>
      <c r="T168" s="3"/>
      <c r="U168" s="3"/>
    </row>
    <row r="169" spans="1:21" hidden="1" x14ac:dyDescent="0.2">
      <c r="A169" s="3" t="s">
        <v>50</v>
      </c>
      <c r="B169" s="3" t="s">
        <v>49</v>
      </c>
      <c r="C169" s="3" t="s">
        <v>13</v>
      </c>
      <c r="D169" s="3">
        <v>2530.8279991149898</v>
      </c>
      <c r="E169" s="3"/>
      <c r="F169" s="3">
        <v>320</v>
      </c>
      <c r="G169" s="3" t="s">
        <v>56</v>
      </c>
      <c r="H169" s="3" t="s">
        <v>59</v>
      </c>
      <c r="I169" s="3" t="s">
        <v>60</v>
      </c>
      <c r="J169" s="3">
        <v>30</v>
      </c>
      <c r="K169" s="3" t="s">
        <v>50</v>
      </c>
      <c r="L169" s="3">
        <v>0.60524337964300168</v>
      </c>
      <c r="M169" s="3">
        <v>0.37674061630539701</v>
      </c>
      <c r="N169" s="3">
        <v>0.49344139487833422</v>
      </c>
      <c r="O169" s="3">
        <v>0.46517665181795453</v>
      </c>
      <c r="P169" s="5">
        <v>0.31958682860260268</v>
      </c>
      <c r="Q169" s="3"/>
      <c r="R169" s="3"/>
      <c r="S169" s="3"/>
      <c r="T169" s="3"/>
      <c r="U169" s="3"/>
    </row>
    <row r="170" spans="1:21" hidden="1" x14ac:dyDescent="0.2">
      <c r="A170" s="3" t="s">
        <v>50</v>
      </c>
      <c r="B170" s="3" t="s">
        <v>49</v>
      </c>
      <c r="C170" s="3" t="s">
        <v>13</v>
      </c>
      <c r="D170" s="3">
        <v>1631.6590309143071</v>
      </c>
      <c r="E170" s="3"/>
      <c r="F170" s="3">
        <v>320</v>
      </c>
      <c r="G170" s="3" t="s">
        <v>56</v>
      </c>
      <c r="H170" s="3" t="s">
        <v>59</v>
      </c>
      <c r="I170" s="3" t="s">
        <v>60</v>
      </c>
      <c r="J170" s="3">
        <v>30</v>
      </c>
      <c r="K170" s="3" t="s">
        <v>50</v>
      </c>
      <c r="L170" s="3">
        <v>0.88652294074790783</v>
      </c>
      <c r="M170" s="3">
        <v>0.62675048519260279</v>
      </c>
      <c r="N170" s="3">
        <v>0.99666173461798391</v>
      </c>
      <c r="O170" s="3">
        <v>0.70842678947010052</v>
      </c>
      <c r="P170" s="5">
        <v>0.41146144600108059</v>
      </c>
      <c r="Q170" s="3"/>
      <c r="R170" s="3"/>
      <c r="S170" s="3"/>
      <c r="T170" s="3"/>
      <c r="U170" s="3"/>
    </row>
    <row r="171" spans="1:21" x14ac:dyDescent="0.2">
      <c r="A171" s="3" t="s">
        <v>50</v>
      </c>
      <c r="B171" s="3" t="s">
        <v>49</v>
      </c>
      <c r="C171" s="3" t="s">
        <v>13</v>
      </c>
      <c r="D171" s="3">
        <v>1471.888065338135</v>
      </c>
      <c r="E171" s="3"/>
      <c r="F171" s="3">
        <v>320</v>
      </c>
      <c r="G171" s="3" t="s">
        <v>56</v>
      </c>
      <c r="H171" s="3" t="s">
        <v>59</v>
      </c>
      <c r="I171" s="3" t="s">
        <v>60</v>
      </c>
      <c r="J171" s="3">
        <v>30</v>
      </c>
      <c r="K171" s="3" t="s">
        <v>50</v>
      </c>
      <c r="L171" s="3">
        <v>1.0155895817411902</v>
      </c>
      <c r="M171" s="3">
        <v>0.67009025283038293</v>
      </c>
      <c r="N171" s="3">
        <v>1.250067141315542</v>
      </c>
      <c r="O171" s="3">
        <v>0.78089431908339202</v>
      </c>
      <c r="P171" s="5">
        <v>0.43878817781547258</v>
      </c>
      <c r="Q171" s="3">
        <f>MEDIAN(L167:L171)</f>
        <v>0.99796186734954451</v>
      </c>
      <c r="R171" s="3">
        <f>MEDIAN(M167:M171)</f>
        <v>0.62675048519260279</v>
      </c>
      <c r="S171" s="3">
        <f>MEDIAN(N167:N171)</f>
        <v>0.8070213264950602</v>
      </c>
      <c r="T171" s="3">
        <f>MEDIAN(O167:O171)</f>
        <v>0.78089431908339202</v>
      </c>
      <c r="U171" s="3">
        <f>MEDIAN(P167:P171)</f>
        <v>0.43878817781547258</v>
      </c>
    </row>
    <row r="172" spans="1:21" hidden="1" x14ac:dyDescent="0.2">
      <c r="A172" s="2" t="s">
        <v>50</v>
      </c>
      <c r="B172" s="2" t="s">
        <v>49</v>
      </c>
      <c r="C172" s="2" t="s">
        <v>13</v>
      </c>
      <c r="D172" s="2">
        <v>1366.375923156739</v>
      </c>
      <c r="E172" s="2"/>
      <c r="F172" s="2">
        <v>325</v>
      </c>
      <c r="G172" s="2" t="s">
        <v>61</v>
      </c>
      <c r="H172" s="2" t="s">
        <v>62</v>
      </c>
      <c r="I172" s="2" t="s">
        <v>63</v>
      </c>
      <c r="J172" s="2">
        <v>40</v>
      </c>
      <c r="K172" s="2" t="s">
        <v>50</v>
      </c>
      <c r="L172" s="2">
        <v>1.1248119873055222</v>
      </c>
      <c r="M172" s="2">
        <v>0.63274743168552172</v>
      </c>
      <c r="N172" s="2">
        <v>0.83746071363511676</v>
      </c>
      <c r="O172" s="2">
        <v>1.1078788050105075</v>
      </c>
      <c r="P172" s="4">
        <v>0.92018158798226335</v>
      </c>
      <c r="Q172" s="3"/>
      <c r="R172" s="3"/>
      <c r="S172" s="3"/>
      <c r="T172" s="3"/>
      <c r="U172" s="3"/>
    </row>
    <row r="173" spans="1:21" hidden="1" x14ac:dyDescent="0.2">
      <c r="A173" s="2" t="s">
        <v>50</v>
      </c>
      <c r="B173" s="2" t="s">
        <v>49</v>
      </c>
      <c r="C173" s="2" t="s">
        <v>13</v>
      </c>
      <c r="D173" s="2">
        <v>1583.2781791687009</v>
      </c>
      <c r="E173" s="2"/>
      <c r="F173" s="2">
        <v>325</v>
      </c>
      <c r="G173" s="2" t="s">
        <v>61</v>
      </c>
      <c r="H173" s="2" t="s">
        <v>62</v>
      </c>
      <c r="I173" s="2" t="s">
        <v>63</v>
      </c>
      <c r="J173" s="2">
        <v>40</v>
      </c>
      <c r="K173" s="2" t="s">
        <v>50</v>
      </c>
      <c r="L173" s="2">
        <v>1.0099020441968156</v>
      </c>
      <c r="M173" s="2">
        <v>0.59457199864473143</v>
      </c>
      <c r="N173" s="2">
        <v>0.67098942137559803</v>
      </c>
      <c r="O173" s="2">
        <v>0.82277724654594753</v>
      </c>
      <c r="P173" s="4">
        <v>0.62086872717690034</v>
      </c>
      <c r="Q173" s="3"/>
      <c r="R173" s="3"/>
      <c r="S173" s="3"/>
      <c r="T173" s="3"/>
      <c r="U173" s="3"/>
    </row>
    <row r="174" spans="1:21" hidden="1" x14ac:dyDescent="0.2">
      <c r="A174" s="2" t="s">
        <v>50</v>
      </c>
      <c r="B174" s="2" t="s">
        <v>49</v>
      </c>
      <c r="C174" s="2" t="s">
        <v>13</v>
      </c>
      <c r="D174" s="2">
        <v>2206.56418800354</v>
      </c>
      <c r="E174" s="2"/>
      <c r="F174" s="2">
        <v>325</v>
      </c>
      <c r="G174" s="2" t="s">
        <v>61</v>
      </c>
      <c r="H174" s="2" t="s">
        <v>62</v>
      </c>
      <c r="I174" s="2" t="s">
        <v>63</v>
      </c>
      <c r="J174" s="2">
        <v>40</v>
      </c>
      <c r="K174" s="2" t="s">
        <v>50</v>
      </c>
      <c r="L174" s="2">
        <v>0.68853325893751904</v>
      </c>
      <c r="M174" s="2">
        <v>0.46099141426348844</v>
      </c>
      <c r="N174" s="2">
        <v>0.61421689743739627</v>
      </c>
      <c r="O174" s="2">
        <v>0.5378013465368614</v>
      </c>
      <c r="P174" s="4">
        <v>0.36455771317582786</v>
      </c>
      <c r="Q174" s="3"/>
      <c r="R174" s="3"/>
      <c r="S174" s="3"/>
      <c r="T174" s="3"/>
      <c r="U174" s="3"/>
    </row>
    <row r="175" spans="1:21" hidden="1" x14ac:dyDescent="0.2">
      <c r="A175" s="2" t="s">
        <v>50</v>
      </c>
      <c r="B175" s="2" t="s">
        <v>49</v>
      </c>
      <c r="C175" s="2" t="s">
        <v>13</v>
      </c>
      <c r="D175" s="2">
        <v>1707.860946655273</v>
      </c>
      <c r="E175" s="2"/>
      <c r="F175" s="2">
        <v>325</v>
      </c>
      <c r="G175" s="2" t="s">
        <v>61</v>
      </c>
      <c r="H175" s="2" t="s">
        <v>62</v>
      </c>
      <c r="I175" s="2" t="s">
        <v>63</v>
      </c>
      <c r="J175" s="2">
        <v>40</v>
      </c>
      <c r="K175" s="2" t="s">
        <v>50</v>
      </c>
      <c r="L175" s="2">
        <v>0.90554505137864061</v>
      </c>
      <c r="M175" s="2">
        <v>0.64237903041173261</v>
      </c>
      <c r="N175" s="2">
        <v>1.0329255224695699</v>
      </c>
      <c r="O175" s="2">
        <v>0.72337326099411381</v>
      </c>
      <c r="P175" s="4">
        <v>0.42553126441377209</v>
      </c>
      <c r="Q175" s="3"/>
      <c r="R175" s="3"/>
      <c r="S175" s="3"/>
      <c r="T175" s="3"/>
      <c r="U175" s="3"/>
    </row>
    <row r="176" spans="1:21" x14ac:dyDescent="0.2">
      <c r="A176" s="2" t="s">
        <v>50</v>
      </c>
      <c r="B176" s="2" t="s">
        <v>49</v>
      </c>
      <c r="C176" s="2" t="s">
        <v>13</v>
      </c>
      <c r="D176" s="2">
        <v>1518.7838077545171</v>
      </c>
      <c r="E176" s="2"/>
      <c r="F176" s="2">
        <v>325</v>
      </c>
      <c r="G176" s="2" t="s">
        <v>61</v>
      </c>
      <c r="H176" s="2" t="s">
        <v>62</v>
      </c>
      <c r="I176" s="2" t="s">
        <v>63</v>
      </c>
      <c r="J176" s="2">
        <v>40</v>
      </c>
      <c r="K176" s="2" t="s">
        <v>50</v>
      </c>
      <c r="L176" s="2">
        <v>1.021773587529891</v>
      </c>
      <c r="M176" s="2">
        <v>0.67766133180832555</v>
      </c>
      <c r="N176" s="2">
        <v>1.200343126735707</v>
      </c>
      <c r="O176" s="2">
        <v>0.8382569827420967</v>
      </c>
      <c r="P176" s="4">
        <v>0.44625234743866032</v>
      </c>
      <c r="Q176" s="3">
        <f>MEDIAN(L172:L176)</f>
        <v>1.0099020441968156</v>
      </c>
      <c r="R176" s="3">
        <f>MEDIAN(M172:M176)</f>
        <v>0.63274743168552172</v>
      </c>
      <c r="S176" s="3">
        <f>MEDIAN(N172:N176)</f>
        <v>0.83746071363511676</v>
      </c>
      <c r="T176" s="3">
        <f>MEDIAN(O172:O176)</f>
        <v>0.82277724654594753</v>
      </c>
      <c r="U176" s="3">
        <f>MEDIAN(P172:P176)</f>
        <v>0.44625234743866032</v>
      </c>
    </row>
    <row r="177" spans="1:21" hidden="1" x14ac:dyDescent="0.2">
      <c r="A177" s="3" t="s">
        <v>50</v>
      </c>
      <c r="B177" s="3" t="s">
        <v>49</v>
      </c>
      <c r="C177" s="3" t="s">
        <v>13</v>
      </c>
      <c r="D177" s="3">
        <v>1482.9249382019041</v>
      </c>
      <c r="E177" s="3"/>
      <c r="F177" s="3">
        <v>325</v>
      </c>
      <c r="G177" s="3" t="s">
        <v>61</v>
      </c>
      <c r="H177" s="3" t="s">
        <v>64</v>
      </c>
      <c r="I177" s="3" t="s">
        <v>65</v>
      </c>
      <c r="J177" s="3">
        <v>50</v>
      </c>
      <c r="K177" s="3" t="s">
        <v>50</v>
      </c>
      <c r="L177" s="3">
        <v>1.0609538383475585</v>
      </c>
      <c r="M177" s="3">
        <v>0.58123025069141676</v>
      </c>
      <c r="N177" s="3">
        <v>0.71984624036831868</v>
      </c>
      <c r="O177" s="3">
        <v>0.94964482997788713</v>
      </c>
      <c r="P177" s="5">
        <v>0.83206861657811715</v>
      </c>
      <c r="Q177" s="3"/>
      <c r="R177" s="3"/>
      <c r="S177" s="3"/>
      <c r="T177" s="3"/>
      <c r="U177" s="3"/>
    </row>
    <row r="178" spans="1:21" hidden="1" x14ac:dyDescent="0.2">
      <c r="A178" s="3" t="s">
        <v>50</v>
      </c>
      <c r="B178" s="3" t="s">
        <v>49</v>
      </c>
      <c r="C178" s="3" t="s">
        <v>13</v>
      </c>
      <c r="D178" s="3">
        <v>1775.7561206817629</v>
      </c>
      <c r="E178" s="3"/>
      <c r="F178" s="3">
        <v>325</v>
      </c>
      <c r="G178" s="3" t="s">
        <v>61</v>
      </c>
      <c r="H178" s="3" t="s">
        <v>64</v>
      </c>
      <c r="I178" s="3" t="s">
        <v>65</v>
      </c>
      <c r="J178" s="3">
        <v>50</v>
      </c>
      <c r="K178" s="3" t="s">
        <v>50</v>
      </c>
      <c r="L178" s="3">
        <v>0.91526183794681581</v>
      </c>
      <c r="M178" s="3">
        <v>0.54723330004950277</v>
      </c>
      <c r="N178" s="3">
        <v>0.61216738155071482</v>
      </c>
      <c r="O178" s="3">
        <v>0.73010908476716252</v>
      </c>
      <c r="P178" s="5">
        <v>0.54184142691634762</v>
      </c>
      <c r="Q178" s="3"/>
      <c r="R178" s="3"/>
      <c r="S178" s="3"/>
      <c r="T178" s="3"/>
      <c r="U178" s="3"/>
    </row>
    <row r="179" spans="1:21" hidden="1" x14ac:dyDescent="0.2">
      <c r="A179" s="3" t="s">
        <v>50</v>
      </c>
      <c r="B179" s="3" t="s">
        <v>49</v>
      </c>
      <c r="C179" s="3" t="s">
        <v>13</v>
      </c>
      <c r="D179" s="3">
        <v>2064.965963363647</v>
      </c>
      <c r="E179" s="3"/>
      <c r="F179" s="3">
        <v>325</v>
      </c>
      <c r="G179" s="3" t="s">
        <v>61</v>
      </c>
      <c r="H179" s="3" t="s">
        <v>64</v>
      </c>
      <c r="I179" s="3" t="s">
        <v>65</v>
      </c>
      <c r="J179" s="3">
        <v>50</v>
      </c>
      <c r="K179" s="3" t="s">
        <v>50</v>
      </c>
      <c r="L179" s="3">
        <v>0.78532633575777655</v>
      </c>
      <c r="M179" s="3">
        <v>0.51085873091104539</v>
      </c>
      <c r="N179" s="3">
        <v>0.74207568442558369</v>
      </c>
      <c r="O179" s="3">
        <v>0.58822897104811811</v>
      </c>
      <c r="P179" s="5">
        <v>0.39063063042259677</v>
      </c>
      <c r="Q179" s="3"/>
      <c r="R179" s="3"/>
      <c r="S179" s="3"/>
      <c r="T179" s="3"/>
      <c r="U179" s="3"/>
    </row>
    <row r="180" spans="1:21" hidden="1" x14ac:dyDescent="0.2">
      <c r="A180" s="3" t="s">
        <v>50</v>
      </c>
      <c r="B180" s="3" t="s">
        <v>49</v>
      </c>
      <c r="C180" s="3" t="s">
        <v>13</v>
      </c>
      <c r="D180" s="3">
        <v>1723.6790657043459</v>
      </c>
      <c r="E180" s="3"/>
      <c r="F180" s="3">
        <v>325</v>
      </c>
      <c r="G180" s="3" t="s">
        <v>61</v>
      </c>
      <c r="H180" s="3" t="s">
        <v>64</v>
      </c>
      <c r="I180" s="3" t="s">
        <v>65</v>
      </c>
      <c r="J180" s="3">
        <v>50</v>
      </c>
      <c r="K180" s="3" t="s">
        <v>50</v>
      </c>
      <c r="L180" s="3">
        <v>0.87783959741253825</v>
      </c>
      <c r="M180" s="3">
        <v>0.65335990729267901</v>
      </c>
      <c r="N180" s="3">
        <v>0.97029088886104065</v>
      </c>
      <c r="O180" s="3">
        <v>0.71162039461472026</v>
      </c>
      <c r="P180" s="5">
        <v>0.43119347397115809</v>
      </c>
      <c r="Q180" s="3"/>
      <c r="R180" s="3"/>
      <c r="S180" s="3"/>
      <c r="T180" s="3"/>
      <c r="U180" s="3"/>
    </row>
    <row r="181" spans="1:21" x14ac:dyDescent="0.2">
      <c r="A181" s="3" t="s">
        <v>50</v>
      </c>
      <c r="B181" s="3" t="s">
        <v>49</v>
      </c>
      <c r="C181" s="3" t="s">
        <v>13</v>
      </c>
      <c r="D181" s="3">
        <v>1631.5848827362061</v>
      </c>
      <c r="E181" s="3"/>
      <c r="F181" s="3">
        <v>325</v>
      </c>
      <c r="G181" s="3" t="s">
        <v>61</v>
      </c>
      <c r="H181" s="3" t="s">
        <v>64</v>
      </c>
      <c r="I181" s="3" t="s">
        <v>65</v>
      </c>
      <c r="J181" s="3">
        <v>50</v>
      </c>
      <c r="K181" s="3" t="s">
        <v>50</v>
      </c>
      <c r="L181" s="3">
        <v>0.96007752328789231</v>
      </c>
      <c r="M181" s="3">
        <v>0.66575877971108666</v>
      </c>
      <c r="N181" s="3">
        <v>1.1202499414396108</v>
      </c>
      <c r="O181" s="3">
        <v>0.74428859027352479</v>
      </c>
      <c r="P181" s="5">
        <v>0.42147552307250102</v>
      </c>
      <c r="Q181" s="3">
        <f>MEDIAN(L177:L181)</f>
        <v>0.91526183794681581</v>
      </c>
      <c r="R181" s="3">
        <f>MEDIAN(M177:M181)</f>
        <v>0.58123025069141676</v>
      </c>
      <c r="S181" s="3">
        <f>MEDIAN(N177:N181)</f>
        <v>0.74207568442558369</v>
      </c>
      <c r="T181" s="3">
        <f>MEDIAN(O177:O181)</f>
        <v>0.73010908476716252</v>
      </c>
      <c r="U181" s="3">
        <f>MEDIAN(P177:P181)</f>
        <v>0.43119347397115809</v>
      </c>
    </row>
    <row r="182" spans="1:21" hidden="1" x14ac:dyDescent="0.2">
      <c r="A182" s="2" t="s">
        <v>50</v>
      </c>
      <c r="B182" s="2" t="s">
        <v>49</v>
      </c>
      <c r="C182" s="2" t="s">
        <v>13</v>
      </c>
      <c r="D182" s="2">
        <v>1269.9718475341799</v>
      </c>
      <c r="E182" s="2"/>
      <c r="F182" s="2">
        <v>278</v>
      </c>
      <c r="G182" s="2" t="s">
        <v>66</v>
      </c>
      <c r="H182" s="2" t="s">
        <v>67</v>
      </c>
      <c r="I182" s="2" t="s">
        <v>68</v>
      </c>
      <c r="J182" s="2">
        <v>60</v>
      </c>
      <c r="K182" s="2" t="s">
        <v>50</v>
      </c>
      <c r="L182" s="2">
        <v>1.06661356260072</v>
      </c>
      <c r="M182" s="2">
        <v>0.59491560170673929</v>
      </c>
      <c r="N182" s="2">
        <v>0.73103347546149078</v>
      </c>
      <c r="O182" s="2">
        <v>1.1041797768502819</v>
      </c>
      <c r="P182" s="4">
        <v>0.8331286392492987</v>
      </c>
      <c r="Q182" s="3"/>
      <c r="R182" s="3"/>
      <c r="S182" s="3"/>
      <c r="T182" s="3"/>
      <c r="U182" s="3"/>
    </row>
    <row r="183" spans="1:21" hidden="1" x14ac:dyDescent="0.2">
      <c r="A183" s="2" t="s">
        <v>50</v>
      </c>
      <c r="B183" s="2" t="s">
        <v>49</v>
      </c>
      <c r="C183" s="2" t="s">
        <v>13</v>
      </c>
      <c r="D183" s="2">
        <v>1561.959028244019</v>
      </c>
      <c r="E183" s="2"/>
      <c r="F183" s="2">
        <v>278</v>
      </c>
      <c r="G183" s="2" t="s">
        <v>66</v>
      </c>
      <c r="H183" s="2" t="s">
        <v>67</v>
      </c>
      <c r="I183" s="2" t="s">
        <v>68</v>
      </c>
      <c r="J183" s="2">
        <v>60</v>
      </c>
      <c r="K183" s="2" t="s">
        <v>50</v>
      </c>
      <c r="L183" s="2">
        <v>0.90730555363482568</v>
      </c>
      <c r="M183" s="2">
        <v>0.5384673740343755</v>
      </c>
      <c r="N183" s="2">
        <v>0.66434255878690873</v>
      </c>
      <c r="O183" s="2">
        <v>0.7766153167959301</v>
      </c>
      <c r="P183" s="4">
        <v>0.53317409851524811</v>
      </c>
      <c r="Q183" s="3"/>
      <c r="R183" s="3"/>
      <c r="S183" s="3"/>
      <c r="T183" s="3"/>
      <c r="U183" s="3"/>
    </row>
    <row r="184" spans="1:21" hidden="1" x14ac:dyDescent="0.2">
      <c r="A184" s="2" t="s">
        <v>50</v>
      </c>
      <c r="B184" s="2" t="s">
        <v>49</v>
      </c>
      <c r="C184" s="2" t="s">
        <v>13</v>
      </c>
      <c r="D184" s="2">
        <v>1664.3409729003911</v>
      </c>
      <c r="E184" s="2"/>
      <c r="F184" s="2">
        <v>278</v>
      </c>
      <c r="G184" s="2" t="s">
        <v>66</v>
      </c>
      <c r="H184" s="2" t="s">
        <v>67</v>
      </c>
      <c r="I184" s="2" t="s">
        <v>68</v>
      </c>
      <c r="J184" s="2">
        <v>60</v>
      </c>
      <c r="K184" s="2" t="s">
        <v>50</v>
      </c>
      <c r="L184" s="2">
        <v>0.86212072854042088</v>
      </c>
      <c r="M184" s="2">
        <v>0.58846883544924655</v>
      </c>
      <c r="N184" s="2">
        <v>0.79229186196558732</v>
      </c>
      <c r="O184" s="2">
        <v>0.64422314386759461</v>
      </c>
      <c r="P184" s="4">
        <v>0.49634838768086864</v>
      </c>
      <c r="Q184" s="3"/>
      <c r="R184" s="3"/>
      <c r="S184" s="3"/>
      <c r="T184" s="3"/>
      <c r="U184" s="3"/>
    </row>
    <row r="185" spans="1:21" hidden="1" x14ac:dyDescent="0.2">
      <c r="A185" s="2" t="s">
        <v>50</v>
      </c>
      <c r="B185" s="2" t="s">
        <v>49</v>
      </c>
      <c r="C185" s="2" t="s">
        <v>13</v>
      </c>
      <c r="D185" s="2">
        <v>1486.316919326782</v>
      </c>
      <c r="E185" s="2"/>
      <c r="F185" s="2">
        <v>278</v>
      </c>
      <c r="G185" s="2" t="s">
        <v>66</v>
      </c>
      <c r="H185" s="2" t="s">
        <v>67</v>
      </c>
      <c r="I185" s="2" t="s">
        <v>68</v>
      </c>
      <c r="J185" s="2">
        <v>60</v>
      </c>
      <c r="K185" s="2" t="s">
        <v>50</v>
      </c>
      <c r="L185" s="2">
        <v>0.86607213752182566</v>
      </c>
      <c r="M185" s="2">
        <v>0.64169558706879071</v>
      </c>
      <c r="N185" s="2">
        <v>1.0400998385483629</v>
      </c>
      <c r="O185" s="2">
        <v>0.75150788450232708</v>
      </c>
      <c r="P185" s="4">
        <v>0.40738490856287196</v>
      </c>
      <c r="Q185" s="3"/>
      <c r="R185" s="3"/>
      <c r="S185" s="3"/>
      <c r="T185" s="3"/>
      <c r="U185" s="3"/>
    </row>
    <row r="186" spans="1:21" x14ac:dyDescent="0.2">
      <c r="A186" s="2" t="s">
        <v>50</v>
      </c>
      <c r="B186" s="2" t="s">
        <v>49</v>
      </c>
      <c r="C186" s="2" t="s">
        <v>13</v>
      </c>
      <c r="D186" s="2">
        <v>1358.739852905273</v>
      </c>
      <c r="E186" s="2"/>
      <c r="F186" s="2">
        <v>278</v>
      </c>
      <c r="G186" s="2" t="s">
        <v>66</v>
      </c>
      <c r="H186" s="2" t="s">
        <v>67</v>
      </c>
      <c r="I186" s="2" t="s">
        <v>68</v>
      </c>
      <c r="J186" s="2">
        <v>60</v>
      </c>
      <c r="K186" s="2" t="s">
        <v>50</v>
      </c>
      <c r="L186" s="2">
        <v>1.0342126855248184</v>
      </c>
      <c r="M186" s="2">
        <v>0.77193748061052514</v>
      </c>
      <c r="N186" s="2">
        <v>1.2343638356979727</v>
      </c>
      <c r="O186" s="2">
        <v>0.81829043433828763</v>
      </c>
      <c r="P186" s="4">
        <v>0.43205173287514526</v>
      </c>
      <c r="Q186" s="3">
        <f>MEDIAN(L182:L186)</f>
        <v>0.90730555363482568</v>
      </c>
      <c r="R186" s="3">
        <f>MEDIAN(M182:M186)</f>
        <v>0.59491560170673929</v>
      </c>
      <c r="S186" s="3">
        <f>MEDIAN(N182:N186)</f>
        <v>0.79229186196558732</v>
      </c>
      <c r="T186" s="3">
        <f>MEDIAN(O182:O186)</f>
        <v>0.7766153167959301</v>
      </c>
      <c r="U186" s="3">
        <f>MEDIAN(P182:P186)</f>
        <v>0.49634838768086864</v>
      </c>
    </row>
    <row r="187" spans="1:21" hidden="1" x14ac:dyDescent="0.2">
      <c r="A187" s="3" t="s">
        <v>50</v>
      </c>
      <c r="B187" s="3" t="s">
        <v>49</v>
      </c>
      <c r="C187" s="3" t="s">
        <v>13</v>
      </c>
      <c r="D187" s="3">
        <v>1279.4637680053711</v>
      </c>
      <c r="E187" s="3"/>
      <c r="F187" s="3">
        <v>278</v>
      </c>
      <c r="G187" s="3" t="s">
        <v>66</v>
      </c>
      <c r="H187" s="3" t="s">
        <v>69</v>
      </c>
      <c r="I187" s="3" t="s">
        <v>70</v>
      </c>
      <c r="J187" s="3">
        <v>70</v>
      </c>
      <c r="K187" s="3" t="s">
        <v>50</v>
      </c>
      <c r="L187" s="3">
        <v>1.1474703994812223</v>
      </c>
      <c r="M187" s="3">
        <v>0.6281608360073494</v>
      </c>
      <c r="N187" s="3">
        <v>0.66970088289114238</v>
      </c>
      <c r="O187" s="3">
        <v>0.95858033042266222</v>
      </c>
      <c r="P187" s="5">
        <v>0.83165326863518962</v>
      </c>
      <c r="Q187" s="3"/>
      <c r="R187" s="3"/>
      <c r="S187" s="3"/>
      <c r="T187" s="3"/>
      <c r="U187" s="3"/>
    </row>
    <row r="188" spans="1:21" hidden="1" x14ac:dyDescent="0.2">
      <c r="A188" s="3" t="s">
        <v>50</v>
      </c>
      <c r="B188" s="3" t="s">
        <v>49</v>
      </c>
      <c r="C188" s="3" t="s">
        <v>13</v>
      </c>
      <c r="D188" s="3">
        <v>1557.846784591675</v>
      </c>
      <c r="E188" s="3"/>
      <c r="F188" s="3">
        <v>278</v>
      </c>
      <c r="G188" s="3" t="s">
        <v>66</v>
      </c>
      <c r="H188" s="3" t="s">
        <v>69</v>
      </c>
      <c r="I188" s="3" t="s">
        <v>70</v>
      </c>
      <c r="J188" s="3">
        <v>70</v>
      </c>
      <c r="K188" s="3" t="s">
        <v>50</v>
      </c>
      <c r="L188" s="3">
        <v>0.87709522514482896</v>
      </c>
      <c r="M188" s="3">
        <v>0.55014728156957904</v>
      </c>
      <c r="N188" s="3">
        <v>0.65298451213429631</v>
      </c>
      <c r="O188" s="3">
        <v>0.74281502086826912</v>
      </c>
      <c r="P188" s="5">
        <v>0.51505406343935323</v>
      </c>
      <c r="Q188" s="3"/>
      <c r="R188" s="3"/>
      <c r="S188" s="3"/>
      <c r="T188" s="3"/>
      <c r="U188" s="3"/>
    </row>
    <row r="189" spans="1:21" hidden="1" x14ac:dyDescent="0.2">
      <c r="A189" s="3" t="s">
        <v>50</v>
      </c>
      <c r="B189" s="3" t="s">
        <v>49</v>
      </c>
      <c r="C189" s="3" t="s">
        <v>13</v>
      </c>
      <c r="D189" s="3">
        <v>1697.947025299072</v>
      </c>
      <c r="E189" s="3"/>
      <c r="F189" s="3">
        <v>278</v>
      </c>
      <c r="G189" s="3" t="s">
        <v>66</v>
      </c>
      <c r="H189" s="3" t="s">
        <v>69</v>
      </c>
      <c r="I189" s="3" t="s">
        <v>70</v>
      </c>
      <c r="J189" s="3">
        <v>70</v>
      </c>
      <c r="K189" s="3" t="s">
        <v>50</v>
      </c>
      <c r="L189" s="3">
        <v>0.83537231107265575</v>
      </c>
      <c r="M189" s="3">
        <v>0.52081607974269095</v>
      </c>
      <c r="N189" s="3">
        <v>0.750116615316611</v>
      </c>
      <c r="O189" s="3">
        <v>0.64234454497279181</v>
      </c>
      <c r="P189" s="5">
        <v>0.51206185708873697</v>
      </c>
      <c r="Q189" s="3"/>
      <c r="R189" s="3"/>
      <c r="S189" s="3"/>
      <c r="T189" s="3"/>
      <c r="U189" s="3"/>
    </row>
    <row r="190" spans="1:21" hidden="1" x14ac:dyDescent="0.2">
      <c r="A190" s="3" t="s">
        <v>50</v>
      </c>
      <c r="B190" s="3" t="s">
        <v>49</v>
      </c>
      <c r="C190" s="3" t="s">
        <v>13</v>
      </c>
      <c r="D190" s="3">
        <v>1482.618093490601</v>
      </c>
      <c r="E190" s="3"/>
      <c r="F190" s="3">
        <v>278</v>
      </c>
      <c r="G190" s="3" t="s">
        <v>66</v>
      </c>
      <c r="H190" s="3" t="s">
        <v>69</v>
      </c>
      <c r="I190" s="3" t="s">
        <v>70</v>
      </c>
      <c r="J190" s="3">
        <v>70</v>
      </c>
      <c r="K190" s="3" t="s">
        <v>50</v>
      </c>
      <c r="L190" s="3">
        <v>0.93097459520714687</v>
      </c>
      <c r="M190" s="3">
        <v>0.61241340627422669</v>
      </c>
      <c r="N190" s="3">
        <v>1.1340485910624516</v>
      </c>
      <c r="O190" s="3">
        <v>0.74157806215628053</v>
      </c>
      <c r="P190" s="5">
        <v>0.40669409963832398</v>
      </c>
      <c r="Q190" s="3"/>
      <c r="R190" s="3"/>
      <c r="S190" s="3"/>
      <c r="T190" s="3"/>
      <c r="U190" s="3"/>
    </row>
    <row r="191" spans="1:21" x14ac:dyDescent="0.2">
      <c r="A191" s="3" t="s">
        <v>50</v>
      </c>
      <c r="B191" s="3" t="s">
        <v>49</v>
      </c>
      <c r="C191" s="3" t="s">
        <v>13</v>
      </c>
      <c r="D191" s="3">
        <v>1373.8360404968259</v>
      </c>
      <c r="E191" s="3"/>
      <c r="F191" s="3">
        <v>278</v>
      </c>
      <c r="G191" s="3" t="s">
        <v>66</v>
      </c>
      <c r="H191" s="3" t="s">
        <v>69</v>
      </c>
      <c r="I191" s="3" t="s">
        <v>70</v>
      </c>
      <c r="J191" s="3">
        <v>70</v>
      </c>
      <c r="K191" s="3" t="s">
        <v>50</v>
      </c>
      <c r="L191" s="3">
        <v>1.0062378021500498</v>
      </c>
      <c r="M191" s="3">
        <v>0.6919951560890939</v>
      </c>
      <c r="N191" s="3">
        <v>1.2688283781818535</v>
      </c>
      <c r="O191" s="3">
        <v>0.78783142662478045</v>
      </c>
      <c r="P191" s="5">
        <v>0.43875243262830071</v>
      </c>
      <c r="Q191" s="3">
        <f>MEDIAN(L187:L191)</f>
        <v>0.93097459520714687</v>
      </c>
      <c r="R191" s="3">
        <f>MEDIAN(M187:M191)</f>
        <v>0.61241340627422669</v>
      </c>
      <c r="S191" s="3">
        <f>MEDIAN(N187:N191)</f>
        <v>0.750116615316611</v>
      </c>
      <c r="T191" s="3">
        <f>MEDIAN(O187:O191)</f>
        <v>0.74281502086826912</v>
      </c>
      <c r="U191" s="3">
        <f>MEDIAN(P187:P191)</f>
        <v>0.51206185708873697</v>
      </c>
    </row>
    <row r="192" spans="1:21" hidden="1" x14ac:dyDescent="0.2">
      <c r="A192" s="2" t="s">
        <v>50</v>
      </c>
      <c r="B192" s="2" t="s">
        <v>49</v>
      </c>
      <c r="C192" s="2" t="s">
        <v>13</v>
      </c>
      <c r="D192" s="2">
        <v>1277.4589061737061</v>
      </c>
      <c r="E192" s="2"/>
      <c r="F192" s="2">
        <v>313</v>
      </c>
      <c r="G192" s="2" t="s">
        <v>71</v>
      </c>
      <c r="H192" s="2" t="s">
        <v>72</v>
      </c>
      <c r="I192" s="2" t="s">
        <v>73</v>
      </c>
      <c r="J192" s="2">
        <v>80</v>
      </c>
      <c r="K192" s="2" t="s">
        <v>50</v>
      </c>
      <c r="L192" s="2">
        <v>1.11159337602423</v>
      </c>
      <c r="M192" s="2">
        <v>0.65156304036673041</v>
      </c>
      <c r="N192" s="2">
        <v>0.71071085362942621</v>
      </c>
      <c r="O192" s="2">
        <v>0.92661604004889075</v>
      </c>
      <c r="P192" s="4">
        <v>1.0824559154065538</v>
      </c>
      <c r="Q192" s="3"/>
      <c r="R192" s="3"/>
      <c r="S192" s="3"/>
      <c r="T192" s="3"/>
      <c r="U192" s="3"/>
    </row>
    <row r="193" spans="1:21" hidden="1" x14ac:dyDescent="0.2">
      <c r="A193" s="2" t="s">
        <v>50</v>
      </c>
      <c r="B193" s="2" t="s">
        <v>49</v>
      </c>
      <c r="C193" s="2" t="s">
        <v>13</v>
      </c>
      <c r="D193" s="2">
        <v>1587.2802734375</v>
      </c>
      <c r="E193" s="2"/>
      <c r="F193" s="2">
        <v>313</v>
      </c>
      <c r="G193" s="2" t="s">
        <v>71</v>
      </c>
      <c r="H193" s="2" t="s">
        <v>72</v>
      </c>
      <c r="I193" s="2" t="s">
        <v>73</v>
      </c>
      <c r="J193" s="2">
        <v>80</v>
      </c>
      <c r="K193" s="2" t="s">
        <v>50</v>
      </c>
      <c r="L193" s="2">
        <v>0.93251827703222345</v>
      </c>
      <c r="M193" s="2">
        <v>0.56200281906098593</v>
      </c>
      <c r="N193" s="2">
        <v>0.68701603716450055</v>
      </c>
      <c r="O193" s="2">
        <v>0.75909600789240927</v>
      </c>
      <c r="P193" s="4">
        <v>0.52917625980542948</v>
      </c>
      <c r="Q193" s="3"/>
      <c r="R193" s="3"/>
      <c r="S193" s="3"/>
      <c r="T193" s="3"/>
      <c r="U193" s="3"/>
    </row>
    <row r="194" spans="1:21" hidden="1" x14ac:dyDescent="0.2">
      <c r="A194" s="2" t="s">
        <v>50</v>
      </c>
      <c r="B194" s="2" t="s">
        <v>49</v>
      </c>
      <c r="C194" s="2" t="s">
        <v>13</v>
      </c>
      <c r="D194" s="2">
        <v>1665.4679775238039</v>
      </c>
      <c r="E194" s="2"/>
      <c r="F194" s="2">
        <v>313</v>
      </c>
      <c r="G194" s="2" t="s">
        <v>71</v>
      </c>
      <c r="H194" s="2" t="s">
        <v>72</v>
      </c>
      <c r="I194" s="2" t="s">
        <v>73</v>
      </c>
      <c r="J194" s="2">
        <v>80</v>
      </c>
      <c r="K194" s="2" t="s">
        <v>50</v>
      </c>
      <c r="L194" s="2">
        <v>0.87267673412231306</v>
      </c>
      <c r="M194" s="2">
        <v>0.57740278082576724</v>
      </c>
      <c r="N194" s="2">
        <v>0.87068130904122665</v>
      </c>
      <c r="O194" s="2">
        <v>0.6681168177586676</v>
      </c>
      <c r="P194" s="4">
        <v>0.43190080451175927</v>
      </c>
      <c r="Q194" s="3"/>
      <c r="R194" s="3"/>
      <c r="S194" s="3"/>
      <c r="T194" s="3"/>
      <c r="U194" s="3"/>
    </row>
    <row r="195" spans="1:21" hidden="1" x14ac:dyDescent="0.2">
      <c r="A195" s="2" t="s">
        <v>50</v>
      </c>
      <c r="B195" s="2" t="s">
        <v>49</v>
      </c>
      <c r="C195" s="2" t="s">
        <v>13</v>
      </c>
      <c r="D195" s="2">
        <v>1498.8090991973879</v>
      </c>
      <c r="E195" s="2"/>
      <c r="F195" s="2">
        <v>313</v>
      </c>
      <c r="G195" s="2" t="s">
        <v>71</v>
      </c>
      <c r="H195" s="2" t="s">
        <v>72</v>
      </c>
      <c r="I195" s="2" t="s">
        <v>73</v>
      </c>
      <c r="J195" s="2">
        <v>80</v>
      </c>
      <c r="K195" s="2" t="s">
        <v>50</v>
      </c>
      <c r="L195" s="2">
        <v>0.93019252008403452</v>
      </c>
      <c r="M195" s="2">
        <v>0.63356155394903424</v>
      </c>
      <c r="N195" s="2">
        <v>1.1135953917474395</v>
      </c>
      <c r="O195" s="2">
        <v>0.75938369775935943</v>
      </c>
      <c r="P195" s="4">
        <v>0.43693502592317041</v>
      </c>
      <c r="Q195" s="3"/>
      <c r="R195" s="3"/>
      <c r="S195" s="3"/>
      <c r="T195" s="3"/>
      <c r="U195" s="3"/>
    </row>
    <row r="196" spans="1:21" x14ac:dyDescent="0.2">
      <c r="A196" s="2" t="s">
        <v>50</v>
      </c>
      <c r="B196" s="2" t="s">
        <v>49</v>
      </c>
      <c r="C196" s="2" t="s">
        <v>13</v>
      </c>
      <c r="D196" s="2">
        <v>1391.043901443481</v>
      </c>
      <c r="E196" s="2"/>
      <c r="F196" s="2">
        <v>313</v>
      </c>
      <c r="G196" s="2" t="s">
        <v>71</v>
      </c>
      <c r="H196" s="2" t="s">
        <v>72</v>
      </c>
      <c r="I196" s="2" t="s">
        <v>73</v>
      </c>
      <c r="J196" s="2">
        <v>80</v>
      </c>
      <c r="K196" s="2" t="s">
        <v>50</v>
      </c>
      <c r="L196" s="2">
        <v>1.0677161095086589</v>
      </c>
      <c r="M196" s="2">
        <v>0.70218774279235074</v>
      </c>
      <c r="N196" s="2">
        <v>1.2957669954431101</v>
      </c>
      <c r="O196" s="2">
        <v>0.80342245838990123</v>
      </c>
      <c r="P196" s="4">
        <v>0.44274509676215179</v>
      </c>
      <c r="Q196" s="3">
        <f>MEDIAN(L192:L196)</f>
        <v>0.93251827703222345</v>
      </c>
      <c r="R196" s="3">
        <f>MEDIAN(M192:M196)</f>
        <v>0.63356155394903424</v>
      </c>
      <c r="S196" s="3">
        <f>MEDIAN(N192:N196)</f>
        <v>0.87068130904122665</v>
      </c>
      <c r="T196" s="3">
        <f>MEDIAN(O192:O196)</f>
        <v>0.75938369775935943</v>
      </c>
      <c r="U196" s="3">
        <f>MEDIAN(P192:P196)</f>
        <v>0.44274509676215179</v>
      </c>
    </row>
    <row r="197" spans="1:21" hidden="1" x14ac:dyDescent="0.2">
      <c r="A197" s="3" t="s">
        <v>50</v>
      </c>
      <c r="B197" s="3" t="s">
        <v>49</v>
      </c>
      <c r="C197" s="3" t="s">
        <v>13</v>
      </c>
      <c r="D197" s="3">
        <v>1302.9999732971189</v>
      </c>
      <c r="E197" s="3"/>
      <c r="F197" s="3">
        <v>313</v>
      </c>
      <c r="G197" s="3" t="s">
        <v>71</v>
      </c>
      <c r="H197" s="3" t="s">
        <v>74</v>
      </c>
      <c r="I197" s="3" t="s">
        <v>75</v>
      </c>
      <c r="J197" s="3">
        <v>90</v>
      </c>
      <c r="K197" s="3" t="s">
        <v>50</v>
      </c>
      <c r="L197" s="3">
        <v>1.147606354266961</v>
      </c>
      <c r="M197" s="3">
        <v>0.65244206135646465</v>
      </c>
      <c r="N197" s="3">
        <v>0.68941139703043541</v>
      </c>
      <c r="O197" s="3">
        <v>0.94389862507680478</v>
      </c>
      <c r="P197" s="5">
        <v>1.1062761359282349</v>
      </c>
      <c r="Q197" s="3"/>
      <c r="R197" s="3"/>
      <c r="S197" s="3"/>
      <c r="T197" s="3"/>
      <c r="U197" s="3"/>
    </row>
    <row r="198" spans="1:21" hidden="1" x14ac:dyDescent="0.2">
      <c r="A198" s="3" t="s">
        <v>50</v>
      </c>
      <c r="B198" s="3" t="s">
        <v>49</v>
      </c>
      <c r="C198" s="3" t="s">
        <v>13</v>
      </c>
      <c r="D198" s="3">
        <v>1710.0989818573</v>
      </c>
      <c r="E198" s="3"/>
      <c r="F198" s="3">
        <v>313</v>
      </c>
      <c r="G198" s="3" t="s">
        <v>71</v>
      </c>
      <c r="H198" s="3" t="s">
        <v>74</v>
      </c>
      <c r="I198" s="3" t="s">
        <v>75</v>
      </c>
      <c r="J198" s="3">
        <v>90</v>
      </c>
      <c r="K198" s="3" t="s">
        <v>50</v>
      </c>
      <c r="L198" s="3">
        <v>0.82704974085679317</v>
      </c>
      <c r="M198" s="3">
        <v>0.53667467158347471</v>
      </c>
      <c r="N198" s="3">
        <v>0.65329197266013028</v>
      </c>
      <c r="O198" s="3">
        <v>0.73216115326569231</v>
      </c>
      <c r="P198" s="5">
        <v>0.52612449330270783</v>
      </c>
      <c r="Q198" s="3"/>
      <c r="R198" s="3"/>
      <c r="S198" s="3"/>
      <c r="T198" s="3"/>
      <c r="U198" s="3"/>
    </row>
    <row r="199" spans="1:21" hidden="1" x14ac:dyDescent="0.2">
      <c r="A199" s="3" t="s">
        <v>50</v>
      </c>
      <c r="B199" s="3" t="s">
        <v>49</v>
      </c>
      <c r="C199" s="3" t="s">
        <v>13</v>
      </c>
      <c r="D199" s="3">
        <v>1611.676931381226</v>
      </c>
      <c r="E199" s="3"/>
      <c r="F199" s="3">
        <v>313</v>
      </c>
      <c r="G199" s="3" t="s">
        <v>71</v>
      </c>
      <c r="H199" s="3" t="s">
        <v>74</v>
      </c>
      <c r="I199" s="3" t="s">
        <v>75</v>
      </c>
      <c r="J199" s="3">
        <v>90</v>
      </c>
      <c r="K199" s="3" t="s">
        <v>50</v>
      </c>
      <c r="L199" s="3">
        <v>0.88179272272233922</v>
      </c>
      <c r="M199" s="3">
        <v>0.57635872206285832</v>
      </c>
      <c r="N199" s="3">
        <v>0.93898278707719329</v>
      </c>
      <c r="O199" s="3">
        <v>0.68812252556005948</v>
      </c>
      <c r="P199" s="5">
        <v>0.43193848751076747</v>
      </c>
      <c r="Q199" s="3"/>
      <c r="R199" s="3"/>
      <c r="S199" s="3"/>
      <c r="T199" s="3"/>
      <c r="U199" s="3"/>
    </row>
    <row r="200" spans="1:21" hidden="1" x14ac:dyDescent="0.2">
      <c r="A200" s="3" t="s">
        <v>50</v>
      </c>
      <c r="B200" s="3" t="s">
        <v>49</v>
      </c>
      <c r="C200" s="3" t="s">
        <v>13</v>
      </c>
      <c r="D200" s="3">
        <v>1415.2088165283201</v>
      </c>
      <c r="E200" s="3"/>
      <c r="F200" s="3">
        <v>313</v>
      </c>
      <c r="G200" s="3" t="s">
        <v>71</v>
      </c>
      <c r="H200" s="3" t="s">
        <v>74</v>
      </c>
      <c r="I200" s="3" t="s">
        <v>75</v>
      </c>
      <c r="J200" s="3">
        <v>90</v>
      </c>
      <c r="K200" s="3" t="s">
        <v>50</v>
      </c>
      <c r="L200" s="3">
        <v>0.95241917876160598</v>
      </c>
      <c r="M200" s="3">
        <v>0.68209931035598159</v>
      </c>
      <c r="N200" s="3">
        <v>1.1860552955145511</v>
      </c>
      <c r="O200" s="3">
        <v>0.78655740002722474</v>
      </c>
      <c r="P200" s="5">
        <v>0.44223725937596453</v>
      </c>
      <c r="Q200" s="3"/>
      <c r="R200" s="3"/>
      <c r="S200" s="3"/>
      <c r="T200" s="3"/>
      <c r="U200" s="3"/>
    </row>
    <row r="201" spans="1:21" x14ac:dyDescent="0.2">
      <c r="A201" s="3" t="s">
        <v>50</v>
      </c>
      <c r="B201" s="3" t="s">
        <v>49</v>
      </c>
      <c r="C201" s="3" t="s">
        <v>13</v>
      </c>
      <c r="D201" s="3">
        <v>1435.2700710296631</v>
      </c>
      <c r="E201" s="3"/>
      <c r="F201" s="3">
        <v>313</v>
      </c>
      <c r="G201" s="3" t="s">
        <v>71</v>
      </c>
      <c r="H201" s="3" t="s">
        <v>74</v>
      </c>
      <c r="I201" s="3" t="s">
        <v>75</v>
      </c>
      <c r="J201" s="3">
        <v>90</v>
      </c>
      <c r="K201" s="3" t="s">
        <v>50</v>
      </c>
      <c r="L201" s="3">
        <v>0.96968932844891464</v>
      </c>
      <c r="M201" s="3">
        <v>0.73556547478147261</v>
      </c>
      <c r="N201" s="3">
        <v>1.1532902466611483</v>
      </c>
      <c r="O201" s="3">
        <v>0.76761868311727721</v>
      </c>
      <c r="P201" s="5">
        <v>0.43515362812271646</v>
      </c>
      <c r="Q201" s="3">
        <f>MEDIAN(L197:L201)</f>
        <v>0.95241917876160598</v>
      </c>
      <c r="R201" s="3">
        <f>MEDIAN(M197:M201)</f>
        <v>0.65244206135646465</v>
      </c>
      <c r="S201" s="3">
        <f>MEDIAN(N197:N201)</f>
        <v>0.93898278707719329</v>
      </c>
      <c r="T201" s="3">
        <f>MEDIAN(O197:O201)</f>
        <v>0.76761868311727721</v>
      </c>
      <c r="U201" s="3">
        <f>MEDIAN(P197:P201)</f>
        <v>0.44223725937596453</v>
      </c>
    </row>
    <row r="202" spans="1:21" hidden="1" x14ac:dyDescent="0.2">
      <c r="A202" s="2" t="s">
        <v>76</v>
      </c>
      <c r="B202" s="2" t="s">
        <v>49</v>
      </c>
      <c r="C202" s="2" t="s">
        <v>13</v>
      </c>
      <c r="D202" s="2">
        <v>61.021089553833008</v>
      </c>
      <c r="E202" s="2"/>
      <c r="F202" s="2">
        <v>19</v>
      </c>
      <c r="G202" s="2" t="s">
        <v>77</v>
      </c>
      <c r="H202" s="2" t="s">
        <v>78</v>
      </c>
      <c r="I202" s="2" t="s">
        <v>79</v>
      </c>
      <c r="J202" s="2">
        <v>0</v>
      </c>
      <c r="K202" s="2" t="s">
        <v>76</v>
      </c>
      <c r="L202" s="2">
        <v>1.2349486795784965</v>
      </c>
      <c r="M202" s="2">
        <v>0.70536568974880931</v>
      </c>
      <c r="N202" s="2">
        <v>0.74514829589631981</v>
      </c>
      <c r="O202" s="2">
        <v>0.52855931640495279</v>
      </c>
      <c r="P202" s="4">
        <v>0.51813113178427839</v>
      </c>
      <c r="Q202" s="3"/>
      <c r="R202" s="3"/>
      <c r="S202" s="3"/>
      <c r="T202" s="3"/>
      <c r="U202" s="3"/>
    </row>
    <row r="203" spans="1:21" hidden="1" x14ac:dyDescent="0.2">
      <c r="A203" s="2" t="s">
        <v>76</v>
      </c>
      <c r="B203" s="2" t="s">
        <v>49</v>
      </c>
      <c r="C203" s="2" t="s">
        <v>13</v>
      </c>
      <c r="D203" s="2">
        <v>63.584089279174798</v>
      </c>
      <c r="E203" s="2"/>
      <c r="F203" s="2">
        <v>19</v>
      </c>
      <c r="G203" s="2" t="s">
        <v>77</v>
      </c>
      <c r="H203" s="2" t="s">
        <v>78</v>
      </c>
      <c r="I203" s="2" t="s">
        <v>79</v>
      </c>
      <c r="J203" s="2">
        <v>0</v>
      </c>
      <c r="K203" s="2" t="s">
        <v>76</v>
      </c>
      <c r="L203" s="2">
        <v>1.1597504227739219</v>
      </c>
      <c r="M203" s="2">
        <v>0.91566644543685394</v>
      </c>
      <c r="N203" s="2">
        <v>0.61973219943680158</v>
      </c>
      <c r="O203" s="2">
        <v>0.60286998811358472</v>
      </c>
      <c r="P203" s="4">
        <v>0.50786490732720646</v>
      </c>
      <c r="Q203" s="3"/>
      <c r="R203" s="3"/>
      <c r="S203" s="3"/>
      <c r="T203" s="3"/>
      <c r="U203" s="3"/>
    </row>
    <row r="204" spans="1:21" hidden="1" x14ac:dyDescent="0.2">
      <c r="A204" s="2" t="s">
        <v>76</v>
      </c>
      <c r="B204" s="2" t="s">
        <v>49</v>
      </c>
      <c r="C204" s="2" t="s">
        <v>13</v>
      </c>
      <c r="D204" s="2">
        <v>64.763784408569336</v>
      </c>
      <c r="E204" s="2"/>
      <c r="F204" s="2">
        <v>19</v>
      </c>
      <c r="G204" s="2" t="s">
        <v>77</v>
      </c>
      <c r="H204" s="2" t="s">
        <v>78</v>
      </c>
      <c r="I204" s="2" t="s">
        <v>79</v>
      </c>
      <c r="J204" s="2">
        <v>0</v>
      </c>
      <c r="K204" s="2" t="s">
        <v>76</v>
      </c>
      <c r="L204" s="2">
        <v>1.167505402390673</v>
      </c>
      <c r="M204" s="2">
        <v>0.65388622399581797</v>
      </c>
      <c r="N204" s="2">
        <v>0.88618718225291659</v>
      </c>
      <c r="O204" s="2">
        <v>0.44214196046959381</v>
      </c>
      <c r="P204" s="4">
        <v>0.64848199264464967</v>
      </c>
      <c r="Q204" s="3"/>
      <c r="R204" s="3"/>
      <c r="S204" s="3"/>
      <c r="T204" s="3"/>
      <c r="U204" s="3"/>
    </row>
    <row r="205" spans="1:21" hidden="1" x14ac:dyDescent="0.2">
      <c r="A205" s="2" t="s">
        <v>76</v>
      </c>
      <c r="B205" s="2" t="s">
        <v>49</v>
      </c>
      <c r="C205" s="2" t="s">
        <v>13</v>
      </c>
      <c r="D205" s="2">
        <v>86.784839630126953</v>
      </c>
      <c r="E205" s="2"/>
      <c r="F205" s="2">
        <v>19</v>
      </c>
      <c r="G205" s="2" t="s">
        <v>77</v>
      </c>
      <c r="H205" s="2" t="s">
        <v>78</v>
      </c>
      <c r="I205" s="2" t="s">
        <v>79</v>
      </c>
      <c r="J205" s="2">
        <v>0</v>
      </c>
      <c r="K205" s="2" t="s">
        <v>76</v>
      </c>
      <c r="L205" s="2">
        <v>1.1249114015857056</v>
      </c>
      <c r="M205" s="2">
        <v>0.45773924319097148</v>
      </c>
      <c r="N205" s="2">
        <v>0.45750023351520053</v>
      </c>
      <c r="O205" s="2">
        <v>0.34245690957741998</v>
      </c>
      <c r="P205" s="4">
        <v>0.37334684974258381</v>
      </c>
      <c r="Q205" s="3"/>
      <c r="R205" s="3"/>
      <c r="S205" s="3"/>
      <c r="T205" s="3"/>
      <c r="U205" s="3"/>
    </row>
    <row r="206" spans="1:21" x14ac:dyDescent="0.2">
      <c r="A206" s="2" t="s">
        <v>76</v>
      </c>
      <c r="B206" s="2" t="s">
        <v>49</v>
      </c>
      <c r="C206" s="2" t="s">
        <v>13</v>
      </c>
      <c r="D206" s="2">
        <v>54.785013198852539</v>
      </c>
      <c r="E206" s="2"/>
      <c r="F206" s="2">
        <v>19</v>
      </c>
      <c r="G206" s="2" t="s">
        <v>77</v>
      </c>
      <c r="H206" s="2" t="s">
        <v>78</v>
      </c>
      <c r="I206" s="2" t="s">
        <v>79</v>
      </c>
      <c r="J206" s="2">
        <v>0</v>
      </c>
      <c r="K206" s="2" t="s">
        <v>76</v>
      </c>
      <c r="L206" s="2">
        <v>1.2741823878843266</v>
      </c>
      <c r="M206" s="2">
        <v>1.0388406553952607</v>
      </c>
      <c r="N206" s="2">
        <v>0.745353265008595</v>
      </c>
      <c r="O206" s="2">
        <v>0.51370193876884918</v>
      </c>
      <c r="P206" s="4">
        <v>0.57904562961028783</v>
      </c>
      <c r="Q206" s="12">
        <v>1.1449211100000001</v>
      </c>
      <c r="R206" s="12">
        <v>0.68136403000000001</v>
      </c>
      <c r="S206" s="12">
        <v>0.77067936000000004</v>
      </c>
      <c r="T206" s="12">
        <v>0.54148936000000003</v>
      </c>
      <c r="U206" s="12">
        <v>0.50712162999999999</v>
      </c>
    </row>
    <row r="207" spans="1:21" hidden="1" x14ac:dyDescent="0.2">
      <c r="A207" s="3" t="s">
        <v>76</v>
      </c>
      <c r="B207" s="3" t="s">
        <v>49</v>
      </c>
      <c r="C207" s="3" t="s">
        <v>13</v>
      </c>
      <c r="D207" s="3">
        <v>49.230098724365227</v>
      </c>
      <c r="E207" s="3"/>
      <c r="F207" s="3">
        <v>20</v>
      </c>
      <c r="G207" s="3" t="s">
        <v>80</v>
      </c>
      <c r="H207" s="3" t="s">
        <v>81</v>
      </c>
      <c r="I207" s="3" t="s">
        <v>82</v>
      </c>
      <c r="J207" s="3">
        <v>10</v>
      </c>
      <c r="K207" s="3" t="s">
        <v>76</v>
      </c>
      <c r="L207" s="3">
        <v>1.279931811357671</v>
      </c>
      <c r="M207" s="3">
        <v>0.75305347578044046</v>
      </c>
      <c r="N207" s="3">
        <v>0.73779820423660691</v>
      </c>
      <c r="O207" s="3">
        <v>0.49981596815280471</v>
      </c>
      <c r="P207" s="5">
        <v>0.5052981800218902</v>
      </c>
      <c r="Q207" s="3"/>
      <c r="R207" s="3"/>
      <c r="S207" s="3"/>
      <c r="T207" s="3"/>
      <c r="U207" s="3"/>
    </row>
    <row r="208" spans="1:21" hidden="1" x14ac:dyDescent="0.2">
      <c r="A208" s="3" t="s">
        <v>76</v>
      </c>
      <c r="B208" s="3" t="s">
        <v>49</v>
      </c>
      <c r="C208" s="3" t="s">
        <v>13</v>
      </c>
      <c r="D208" s="3">
        <v>47.029972076416023</v>
      </c>
      <c r="E208" s="3"/>
      <c r="F208" s="3">
        <v>20</v>
      </c>
      <c r="G208" s="3" t="s">
        <v>80</v>
      </c>
      <c r="H208" s="3" t="s">
        <v>81</v>
      </c>
      <c r="I208" s="3" t="s">
        <v>82</v>
      </c>
      <c r="J208" s="3">
        <v>10</v>
      </c>
      <c r="K208" s="3" t="s">
        <v>76</v>
      </c>
      <c r="L208" s="3">
        <v>1.3852416632025062</v>
      </c>
      <c r="M208" s="3">
        <v>1.0403583124638798</v>
      </c>
      <c r="N208" s="3">
        <v>0.75254235569660044</v>
      </c>
      <c r="O208" s="3">
        <v>0.72016344077299788</v>
      </c>
      <c r="P208" s="5">
        <v>0.53740279228218879</v>
      </c>
      <c r="Q208" s="3"/>
      <c r="R208" s="3"/>
      <c r="S208" s="3"/>
      <c r="T208" s="3"/>
      <c r="U208" s="3"/>
    </row>
    <row r="209" spans="1:21" hidden="1" x14ac:dyDescent="0.2">
      <c r="A209" s="3" t="s">
        <v>76</v>
      </c>
      <c r="B209" s="3" t="s">
        <v>49</v>
      </c>
      <c r="C209" s="3" t="s">
        <v>13</v>
      </c>
      <c r="D209" s="3">
        <v>49.461126327514648</v>
      </c>
      <c r="E209" s="3"/>
      <c r="F209" s="3">
        <v>20</v>
      </c>
      <c r="G209" s="3" t="s">
        <v>80</v>
      </c>
      <c r="H209" s="3" t="s">
        <v>81</v>
      </c>
      <c r="I209" s="3" t="s">
        <v>82</v>
      </c>
      <c r="J209" s="3">
        <v>10</v>
      </c>
      <c r="K209" s="3" t="s">
        <v>76</v>
      </c>
      <c r="L209" s="3">
        <v>1.2578583307223252</v>
      </c>
      <c r="M209" s="3">
        <v>0.71177363765635926</v>
      </c>
      <c r="N209" s="3">
        <v>0.97717095273673804</v>
      </c>
      <c r="O209" s="3">
        <v>0.53193222626593717</v>
      </c>
      <c r="P209" s="5">
        <v>0.77187823865416594</v>
      </c>
      <c r="Q209" s="3"/>
      <c r="R209" s="3"/>
      <c r="S209" s="3"/>
      <c r="T209" s="3"/>
      <c r="U209" s="3"/>
    </row>
    <row r="210" spans="1:21" hidden="1" x14ac:dyDescent="0.2">
      <c r="A210" s="3" t="s">
        <v>76</v>
      </c>
      <c r="B210" s="3" t="s">
        <v>49</v>
      </c>
      <c r="C210" s="3" t="s">
        <v>13</v>
      </c>
      <c r="D210" s="3">
        <v>51.788091659545898</v>
      </c>
      <c r="E210" s="3"/>
      <c r="F210" s="3">
        <v>20</v>
      </c>
      <c r="G210" s="3" t="s">
        <v>80</v>
      </c>
      <c r="H210" s="3" t="s">
        <v>81</v>
      </c>
      <c r="I210" s="3" t="s">
        <v>82</v>
      </c>
      <c r="J210" s="3">
        <v>10</v>
      </c>
      <c r="K210" s="3" t="s">
        <v>76</v>
      </c>
      <c r="L210" s="3">
        <v>1.2459820914761872</v>
      </c>
      <c r="M210" s="3">
        <v>0.69118154823561917</v>
      </c>
      <c r="N210" s="3">
        <v>0.67699284119420855</v>
      </c>
      <c r="O210" s="3">
        <v>0.49192735308335062</v>
      </c>
      <c r="P210" s="5">
        <v>0.55788504477130962</v>
      </c>
      <c r="Q210" s="3"/>
      <c r="R210" s="3"/>
      <c r="S210" s="3"/>
      <c r="T210" s="3"/>
      <c r="U210" s="3"/>
    </row>
    <row r="211" spans="1:21" x14ac:dyDescent="0.2">
      <c r="A211" s="3" t="s">
        <v>76</v>
      </c>
      <c r="B211" s="3" t="s">
        <v>49</v>
      </c>
      <c r="C211" s="3" t="s">
        <v>13</v>
      </c>
      <c r="D211" s="3">
        <v>47.561168670654297</v>
      </c>
      <c r="E211" s="3"/>
      <c r="F211" s="3">
        <v>20</v>
      </c>
      <c r="G211" s="3" t="s">
        <v>80</v>
      </c>
      <c r="H211" s="3" t="s">
        <v>81</v>
      </c>
      <c r="I211" s="3" t="s">
        <v>82</v>
      </c>
      <c r="J211" s="3">
        <v>10</v>
      </c>
      <c r="K211" s="3" t="s">
        <v>76</v>
      </c>
      <c r="L211" s="3">
        <v>1.2639333086031099</v>
      </c>
      <c r="M211" s="3">
        <v>1.0162968829892824</v>
      </c>
      <c r="N211" s="3">
        <v>0.72407587499874682</v>
      </c>
      <c r="O211" s="3">
        <v>0.51750498781869392</v>
      </c>
      <c r="P211" s="5">
        <v>0.64403517038789682</v>
      </c>
      <c r="Q211" s="12">
        <v>1.1449211100000001</v>
      </c>
      <c r="R211" s="12">
        <v>0.68136403000000001</v>
      </c>
      <c r="S211" s="12">
        <v>0.77067936000000004</v>
      </c>
      <c r="T211" s="12">
        <v>0.54148936000000003</v>
      </c>
      <c r="U211" s="12">
        <v>0.50712162999999999</v>
      </c>
    </row>
    <row r="212" spans="1:21" hidden="1" x14ac:dyDescent="0.2">
      <c r="A212" s="2" t="s">
        <v>76</v>
      </c>
      <c r="B212" s="2" t="s">
        <v>49</v>
      </c>
      <c r="C212" s="2" t="s">
        <v>13</v>
      </c>
      <c r="D212" s="2">
        <v>82.056045532226562</v>
      </c>
      <c r="E212" s="2"/>
      <c r="F212" s="2">
        <v>20</v>
      </c>
      <c r="G212" s="2" t="s">
        <v>80</v>
      </c>
      <c r="H212" s="2" t="s">
        <v>83</v>
      </c>
      <c r="I212" s="2" t="s">
        <v>84</v>
      </c>
      <c r="J212" s="2">
        <v>20</v>
      </c>
      <c r="K212" s="2" t="s">
        <v>76</v>
      </c>
      <c r="L212" s="2">
        <v>0.97823446688826388</v>
      </c>
      <c r="M212" s="2">
        <v>0.50717672764463861</v>
      </c>
      <c r="N212" s="2">
        <v>0.4465842263080822</v>
      </c>
      <c r="O212" s="2">
        <v>0.34605773924362526</v>
      </c>
      <c r="P212" s="4">
        <v>0.34282675902466236</v>
      </c>
      <c r="Q212" s="3"/>
      <c r="R212" s="3"/>
      <c r="S212" s="3"/>
      <c r="T212" s="3"/>
      <c r="U212" s="3"/>
    </row>
    <row r="213" spans="1:21" hidden="1" x14ac:dyDescent="0.2">
      <c r="A213" s="2" t="s">
        <v>76</v>
      </c>
      <c r="B213" s="2" t="s">
        <v>49</v>
      </c>
      <c r="C213" s="2" t="s">
        <v>13</v>
      </c>
      <c r="D213" s="2">
        <v>56.905031204223633</v>
      </c>
      <c r="E213" s="2"/>
      <c r="F213" s="2">
        <v>20</v>
      </c>
      <c r="G213" s="2" t="s">
        <v>80</v>
      </c>
      <c r="H213" s="2" t="s">
        <v>83</v>
      </c>
      <c r="I213" s="2" t="s">
        <v>84</v>
      </c>
      <c r="J213" s="2">
        <v>20</v>
      </c>
      <c r="K213" s="2" t="s">
        <v>76</v>
      </c>
      <c r="L213" s="2">
        <v>1.2444977940899207</v>
      </c>
      <c r="M213" s="2">
        <v>0.9285813044407295</v>
      </c>
      <c r="N213" s="2">
        <v>0.71812533256241695</v>
      </c>
      <c r="O213" s="2">
        <v>0.65324685663050897</v>
      </c>
      <c r="P213" s="4">
        <v>0.49860271412829898</v>
      </c>
      <c r="Q213" s="3"/>
      <c r="R213" s="3"/>
      <c r="S213" s="3"/>
      <c r="T213" s="3"/>
      <c r="U213" s="3"/>
    </row>
    <row r="214" spans="1:21" hidden="1" x14ac:dyDescent="0.2">
      <c r="A214" s="2" t="s">
        <v>76</v>
      </c>
      <c r="B214" s="2" t="s">
        <v>49</v>
      </c>
      <c r="C214" s="2" t="s">
        <v>13</v>
      </c>
      <c r="D214" s="2">
        <v>58.390140533447273</v>
      </c>
      <c r="E214" s="2"/>
      <c r="F214" s="2">
        <v>20</v>
      </c>
      <c r="G214" s="2" t="s">
        <v>80</v>
      </c>
      <c r="H214" s="2" t="s">
        <v>83</v>
      </c>
      <c r="I214" s="2" t="s">
        <v>84</v>
      </c>
      <c r="J214" s="2">
        <v>20</v>
      </c>
      <c r="K214" s="2" t="s">
        <v>76</v>
      </c>
      <c r="L214" s="2">
        <v>1.2327260254954961</v>
      </c>
      <c r="M214" s="2">
        <v>0.68881121736502959</v>
      </c>
      <c r="N214" s="2">
        <v>0.93889492295002974</v>
      </c>
      <c r="O214" s="2">
        <v>0.48835471568683497</v>
      </c>
      <c r="P214" s="4">
        <v>0.69344564853453972</v>
      </c>
      <c r="Q214" s="3"/>
      <c r="R214" s="3"/>
      <c r="S214" s="3"/>
      <c r="T214" s="3"/>
      <c r="U214" s="3"/>
    </row>
    <row r="215" spans="1:21" hidden="1" x14ac:dyDescent="0.2">
      <c r="A215" s="2" t="s">
        <v>76</v>
      </c>
      <c r="B215" s="2" t="s">
        <v>49</v>
      </c>
      <c r="C215" s="2" t="s">
        <v>13</v>
      </c>
      <c r="D215" s="2">
        <v>60.487031936645508</v>
      </c>
      <c r="E215" s="2"/>
      <c r="F215" s="2">
        <v>20</v>
      </c>
      <c r="G215" s="2" t="s">
        <v>80</v>
      </c>
      <c r="H215" s="2" t="s">
        <v>83</v>
      </c>
      <c r="I215" s="2" t="s">
        <v>84</v>
      </c>
      <c r="J215" s="2">
        <v>20</v>
      </c>
      <c r="K215" s="2" t="s">
        <v>76</v>
      </c>
      <c r="L215" s="2">
        <v>1.1613395296037461</v>
      </c>
      <c r="M215" s="2">
        <v>0.66042309647971431</v>
      </c>
      <c r="N215" s="2">
        <v>0.70754155482240921</v>
      </c>
      <c r="O215" s="2">
        <v>0.50159045490557774</v>
      </c>
      <c r="P215" s="4">
        <v>0.56099108793422181</v>
      </c>
      <c r="Q215" s="3"/>
      <c r="R215" s="3"/>
      <c r="S215" s="3"/>
      <c r="T215" s="3"/>
      <c r="U215" s="3"/>
    </row>
    <row r="216" spans="1:21" x14ac:dyDescent="0.2">
      <c r="A216" s="2" t="s">
        <v>76</v>
      </c>
      <c r="B216" s="2" t="s">
        <v>49</v>
      </c>
      <c r="C216" s="2" t="s">
        <v>13</v>
      </c>
      <c r="D216" s="2">
        <v>84.903955459594727</v>
      </c>
      <c r="E216" s="2"/>
      <c r="F216" s="2">
        <v>20</v>
      </c>
      <c r="G216" s="2" t="s">
        <v>80</v>
      </c>
      <c r="H216" s="2" t="s">
        <v>83</v>
      </c>
      <c r="I216" s="2" t="s">
        <v>84</v>
      </c>
      <c r="J216" s="2">
        <v>20</v>
      </c>
      <c r="K216" s="2" t="s">
        <v>76</v>
      </c>
      <c r="L216" s="2">
        <v>0.88962773052373822</v>
      </c>
      <c r="M216" s="2">
        <v>0.46745555483793055</v>
      </c>
      <c r="N216" s="2">
        <v>0.45306405551046997</v>
      </c>
      <c r="O216" s="2">
        <v>0.32185851120290471</v>
      </c>
      <c r="P216" s="4">
        <v>0.38217363589647108</v>
      </c>
      <c r="Q216" s="12">
        <v>1.1449211100000001</v>
      </c>
      <c r="R216" s="12">
        <v>0.68136403000000001</v>
      </c>
      <c r="S216" s="12">
        <v>0.77067936000000004</v>
      </c>
      <c r="T216" s="12">
        <v>0.54148936000000003</v>
      </c>
      <c r="U216" s="12">
        <v>0.50712162999999999</v>
      </c>
    </row>
    <row r="217" spans="1:21" hidden="1" x14ac:dyDescent="0.2">
      <c r="A217" s="3" t="s">
        <v>76</v>
      </c>
      <c r="B217" s="3" t="s">
        <v>49</v>
      </c>
      <c r="C217" s="3" t="s">
        <v>13</v>
      </c>
      <c r="D217" s="3">
        <v>119.725227355957</v>
      </c>
      <c r="E217" s="3"/>
      <c r="F217" s="3">
        <v>18</v>
      </c>
      <c r="G217" s="3" t="s">
        <v>85</v>
      </c>
      <c r="H217" s="3" t="s">
        <v>86</v>
      </c>
      <c r="I217" s="3" t="s">
        <v>87</v>
      </c>
      <c r="J217" s="3">
        <v>30</v>
      </c>
      <c r="K217" s="3" t="s">
        <v>76</v>
      </c>
      <c r="L217" s="3">
        <v>0.6442178252523082</v>
      </c>
      <c r="M217" s="3">
        <v>0.31786826614412828</v>
      </c>
      <c r="N217" s="3">
        <v>0.31517990138679802</v>
      </c>
      <c r="O217" s="3">
        <v>0.234236225615536</v>
      </c>
      <c r="P217" s="5">
        <v>0.26126524402386481</v>
      </c>
      <c r="Q217" s="3"/>
      <c r="R217" s="3"/>
      <c r="S217" s="3"/>
      <c r="T217" s="3"/>
      <c r="U217" s="3"/>
    </row>
    <row r="218" spans="1:21" hidden="1" x14ac:dyDescent="0.2">
      <c r="A218" s="3" t="s">
        <v>76</v>
      </c>
      <c r="B218" s="3" t="s">
        <v>49</v>
      </c>
      <c r="C218" s="3" t="s">
        <v>13</v>
      </c>
      <c r="D218" s="3">
        <v>65.986156463623047</v>
      </c>
      <c r="E218" s="3"/>
      <c r="F218" s="3">
        <v>18</v>
      </c>
      <c r="G218" s="3" t="s">
        <v>85</v>
      </c>
      <c r="H218" s="3" t="s">
        <v>86</v>
      </c>
      <c r="I218" s="3" t="s">
        <v>87</v>
      </c>
      <c r="J218" s="3">
        <v>30</v>
      </c>
      <c r="K218" s="3" t="s">
        <v>76</v>
      </c>
      <c r="L218" s="3">
        <v>1.0939855329050534</v>
      </c>
      <c r="M218" s="3">
        <v>0.81703316158776729</v>
      </c>
      <c r="N218" s="3">
        <v>0.56864643778498802</v>
      </c>
      <c r="O218" s="3">
        <v>0.56859224037634692</v>
      </c>
      <c r="P218" s="5">
        <v>0.42646495595557254</v>
      </c>
      <c r="Q218" s="3"/>
      <c r="R218" s="3"/>
      <c r="S218" s="3"/>
      <c r="T218" s="3"/>
      <c r="U218" s="3"/>
    </row>
    <row r="219" spans="1:21" hidden="1" x14ac:dyDescent="0.2">
      <c r="A219" s="3" t="s">
        <v>76</v>
      </c>
      <c r="B219" s="3" t="s">
        <v>49</v>
      </c>
      <c r="C219" s="3" t="s">
        <v>13</v>
      </c>
      <c r="D219" s="3">
        <v>55.563688278198242</v>
      </c>
      <c r="E219" s="3"/>
      <c r="F219" s="3">
        <v>18</v>
      </c>
      <c r="G219" s="3" t="s">
        <v>85</v>
      </c>
      <c r="H219" s="3" t="s">
        <v>86</v>
      </c>
      <c r="I219" s="3" t="s">
        <v>87</v>
      </c>
      <c r="J219" s="3">
        <v>30</v>
      </c>
      <c r="K219" s="3" t="s">
        <v>76</v>
      </c>
      <c r="L219" s="3">
        <v>1.2372828265057862</v>
      </c>
      <c r="M219" s="3">
        <v>0.72554076146422886</v>
      </c>
      <c r="N219" s="3">
        <v>0.9800472857872311</v>
      </c>
      <c r="O219" s="3">
        <v>0.50846381264186824</v>
      </c>
      <c r="P219" s="5">
        <v>0.72500439817893925</v>
      </c>
      <c r="Q219" s="3"/>
      <c r="R219" s="3"/>
      <c r="S219" s="3"/>
      <c r="T219" s="3"/>
      <c r="U219" s="3"/>
    </row>
    <row r="220" spans="1:21" hidden="1" x14ac:dyDescent="0.2">
      <c r="A220" s="3" t="s">
        <v>76</v>
      </c>
      <c r="B220" s="3" t="s">
        <v>49</v>
      </c>
      <c r="C220" s="3" t="s">
        <v>13</v>
      </c>
      <c r="D220" s="3">
        <v>58.696985244750977</v>
      </c>
      <c r="E220" s="3"/>
      <c r="F220" s="3">
        <v>18</v>
      </c>
      <c r="G220" s="3" t="s">
        <v>85</v>
      </c>
      <c r="H220" s="3" t="s">
        <v>86</v>
      </c>
      <c r="I220" s="3" t="s">
        <v>87</v>
      </c>
      <c r="J220" s="3">
        <v>30</v>
      </c>
      <c r="K220" s="3" t="s">
        <v>76</v>
      </c>
      <c r="L220" s="3">
        <v>1.1512878107825975</v>
      </c>
      <c r="M220" s="3">
        <v>0.64710207032693845</v>
      </c>
      <c r="N220" s="3">
        <v>0.6509161511497078</v>
      </c>
      <c r="O220" s="3">
        <v>0.46547627268037683</v>
      </c>
      <c r="P220" s="5">
        <v>0.61268598213596659</v>
      </c>
      <c r="Q220" s="3"/>
      <c r="R220" s="3"/>
      <c r="S220" s="3"/>
      <c r="T220" s="3"/>
      <c r="U220" s="3"/>
    </row>
    <row r="221" spans="1:21" x14ac:dyDescent="0.2">
      <c r="A221" s="3" t="s">
        <v>76</v>
      </c>
      <c r="B221" s="3" t="s">
        <v>49</v>
      </c>
      <c r="C221" s="3" t="s">
        <v>13</v>
      </c>
      <c r="D221" s="3">
        <v>77.06904411315918</v>
      </c>
      <c r="E221" s="3"/>
      <c r="F221" s="3">
        <v>18</v>
      </c>
      <c r="G221" s="3" t="s">
        <v>85</v>
      </c>
      <c r="H221" s="3" t="s">
        <v>86</v>
      </c>
      <c r="I221" s="3" t="s">
        <v>87</v>
      </c>
      <c r="J221" s="3">
        <v>30</v>
      </c>
      <c r="K221" s="3" t="s">
        <v>76</v>
      </c>
      <c r="L221" s="3">
        <v>0.97852442838537235</v>
      </c>
      <c r="M221" s="3">
        <v>0.49645322056234936</v>
      </c>
      <c r="N221" s="3">
        <v>0.50084918530801137</v>
      </c>
      <c r="O221" s="3">
        <v>0.35526572230248327</v>
      </c>
      <c r="P221" s="5">
        <v>0.3908974759552174</v>
      </c>
      <c r="Q221" s="12">
        <v>1.1449211100000001</v>
      </c>
      <c r="R221" s="12">
        <v>0.68136403000000001</v>
      </c>
      <c r="S221" s="12">
        <v>0.77067936000000004</v>
      </c>
      <c r="T221" s="12">
        <v>0.54148936000000003</v>
      </c>
      <c r="U221" s="12">
        <v>0.50712162999999999</v>
      </c>
    </row>
    <row r="222" spans="1:21" hidden="1" x14ac:dyDescent="0.2">
      <c r="A222" s="2" t="s">
        <v>76</v>
      </c>
      <c r="B222" s="2" t="s">
        <v>49</v>
      </c>
      <c r="C222" s="2" t="s">
        <v>13</v>
      </c>
      <c r="D222" s="2">
        <v>63.673019409179688</v>
      </c>
      <c r="E222" s="2"/>
      <c r="F222" s="2">
        <v>18</v>
      </c>
      <c r="G222" s="2" t="s">
        <v>88</v>
      </c>
      <c r="H222" s="2" t="s">
        <v>89</v>
      </c>
      <c r="I222" s="2" t="s">
        <v>90</v>
      </c>
      <c r="J222" s="2">
        <v>40</v>
      </c>
      <c r="K222" s="2" t="s">
        <v>76</v>
      </c>
      <c r="L222" s="2">
        <v>1.492750801306054</v>
      </c>
      <c r="M222" s="2">
        <v>0.68598912620195918</v>
      </c>
      <c r="N222" s="2">
        <v>0.8293143216607255</v>
      </c>
      <c r="O222" s="2">
        <v>0.48568882365275734</v>
      </c>
      <c r="P222" s="4">
        <v>0.47759713027588896</v>
      </c>
      <c r="Q222" s="3"/>
      <c r="R222" s="3"/>
      <c r="S222" s="3"/>
      <c r="T222" s="3"/>
      <c r="U222" s="3"/>
    </row>
    <row r="223" spans="1:21" hidden="1" x14ac:dyDescent="0.2">
      <c r="A223" s="2" t="s">
        <v>76</v>
      </c>
      <c r="B223" s="2" t="s">
        <v>49</v>
      </c>
      <c r="C223" s="2" t="s">
        <v>13</v>
      </c>
      <c r="D223" s="2">
        <v>94.127893447875977</v>
      </c>
      <c r="E223" s="2"/>
      <c r="F223" s="2">
        <v>18</v>
      </c>
      <c r="G223" s="2" t="s">
        <v>88</v>
      </c>
      <c r="H223" s="2" t="s">
        <v>89</v>
      </c>
      <c r="I223" s="2" t="s">
        <v>90</v>
      </c>
      <c r="J223" s="2">
        <v>40</v>
      </c>
      <c r="K223" s="2" t="s">
        <v>76</v>
      </c>
      <c r="L223" s="2">
        <v>0.90209244657435017</v>
      </c>
      <c r="M223" s="2">
        <v>0.69597848029766896</v>
      </c>
      <c r="N223" s="2">
        <v>0.44805864220202074</v>
      </c>
      <c r="O223" s="2">
        <v>0.45012297334606549</v>
      </c>
      <c r="P223" s="4">
        <v>0.33135174429649361</v>
      </c>
      <c r="Q223" s="3"/>
      <c r="R223" s="3"/>
      <c r="S223" s="3"/>
      <c r="T223" s="3"/>
      <c r="U223" s="3"/>
    </row>
    <row r="224" spans="1:21" hidden="1" x14ac:dyDescent="0.2">
      <c r="A224" s="2" t="s">
        <v>76</v>
      </c>
      <c r="B224" s="2" t="s">
        <v>49</v>
      </c>
      <c r="C224" s="2" t="s">
        <v>13</v>
      </c>
      <c r="D224" s="2">
        <v>63.956022262573242</v>
      </c>
      <c r="E224" s="2"/>
      <c r="F224" s="2">
        <v>18</v>
      </c>
      <c r="G224" s="2" t="s">
        <v>88</v>
      </c>
      <c r="H224" s="2" t="s">
        <v>89</v>
      </c>
      <c r="I224" s="2" t="s">
        <v>90</v>
      </c>
      <c r="J224" s="2">
        <v>40</v>
      </c>
      <c r="K224" s="2" t="s">
        <v>76</v>
      </c>
      <c r="L224" s="2">
        <v>1.2320997871396566</v>
      </c>
      <c r="M224" s="2">
        <v>0.71661615427342296</v>
      </c>
      <c r="N224" s="2">
        <v>0.8621216696303089</v>
      </c>
      <c r="O224" s="2">
        <v>0.54684605090008997</v>
      </c>
      <c r="P224" s="4">
        <v>0.72551453675848354</v>
      </c>
      <c r="Q224" s="3"/>
      <c r="R224" s="3"/>
      <c r="S224" s="3"/>
      <c r="T224" s="3"/>
      <c r="U224" s="3"/>
    </row>
    <row r="225" spans="1:21" hidden="1" x14ac:dyDescent="0.2">
      <c r="A225" s="2" t="s">
        <v>76</v>
      </c>
      <c r="B225" s="2" t="s">
        <v>49</v>
      </c>
      <c r="C225" s="2" t="s">
        <v>13</v>
      </c>
      <c r="D225" s="2">
        <v>68.728923797607422</v>
      </c>
      <c r="E225" s="2"/>
      <c r="F225" s="2">
        <v>18</v>
      </c>
      <c r="G225" s="2" t="s">
        <v>88</v>
      </c>
      <c r="H225" s="2" t="s">
        <v>89</v>
      </c>
      <c r="I225" s="2" t="s">
        <v>90</v>
      </c>
      <c r="J225" s="2">
        <v>40</v>
      </c>
      <c r="K225" s="2" t="s">
        <v>76</v>
      </c>
      <c r="L225" s="2">
        <v>1.114423977521074</v>
      </c>
      <c r="M225" s="2">
        <v>0.61966559128594723</v>
      </c>
      <c r="N225" s="2">
        <v>0.64250875914940853</v>
      </c>
      <c r="O225" s="2">
        <v>0.44815277344156523</v>
      </c>
      <c r="P225" s="4">
        <v>0.67199153571304682</v>
      </c>
      <c r="Q225" s="3"/>
      <c r="R225" s="3"/>
      <c r="S225" s="3"/>
      <c r="T225" s="3"/>
      <c r="U225" s="3"/>
    </row>
    <row r="226" spans="1:21" x14ac:dyDescent="0.2">
      <c r="A226" s="2" t="s">
        <v>76</v>
      </c>
      <c r="B226" s="2" t="s">
        <v>49</v>
      </c>
      <c r="C226" s="2" t="s">
        <v>13</v>
      </c>
      <c r="D226" s="2">
        <v>96.323013305664062</v>
      </c>
      <c r="E226" s="2"/>
      <c r="F226" s="2">
        <v>18</v>
      </c>
      <c r="G226" s="2" t="s">
        <v>88</v>
      </c>
      <c r="H226" s="2" t="s">
        <v>89</v>
      </c>
      <c r="I226" s="2" t="s">
        <v>90</v>
      </c>
      <c r="J226" s="2">
        <v>40</v>
      </c>
      <c r="K226" s="2" t="s">
        <v>76</v>
      </c>
      <c r="L226" s="2">
        <v>0.90909585948793092</v>
      </c>
      <c r="M226" s="2">
        <v>0.46411457198867351</v>
      </c>
      <c r="N226" s="2">
        <v>0.49675501475218314</v>
      </c>
      <c r="O226" s="2">
        <v>0.33628542009069118</v>
      </c>
      <c r="P226" s="4">
        <v>0.38447753509831495</v>
      </c>
      <c r="Q226" s="12">
        <v>1.1449211100000001</v>
      </c>
      <c r="R226" s="12">
        <v>0.68136403000000001</v>
      </c>
      <c r="S226" s="12">
        <v>0.77067936000000004</v>
      </c>
      <c r="T226" s="12">
        <v>0.54148936000000003</v>
      </c>
      <c r="U226" s="12">
        <v>0.50712162999999999</v>
      </c>
    </row>
    <row r="227" spans="1:21" hidden="1" x14ac:dyDescent="0.2">
      <c r="A227" s="3" t="s">
        <v>76</v>
      </c>
      <c r="B227" s="3" t="s">
        <v>49</v>
      </c>
      <c r="C227" s="3" t="s">
        <v>13</v>
      </c>
      <c r="D227" s="3">
        <v>49.744129180908203</v>
      </c>
      <c r="E227" s="3"/>
      <c r="F227" s="3">
        <v>10</v>
      </c>
      <c r="G227" s="3" t="s">
        <v>91</v>
      </c>
      <c r="H227" s="3" t="s">
        <v>92</v>
      </c>
      <c r="I227" s="3" t="s">
        <v>93</v>
      </c>
      <c r="J227" s="3">
        <v>50</v>
      </c>
      <c r="K227" s="3" t="s">
        <v>76</v>
      </c>
      <c r="L227" s="3">
        <v>1.6392864332205404</v>
      </c>
      <c r="M227" s="3">
        <v>0.71899713384649322</v>
      </c>
      <c r="N227" s="3">
        <v>1.0145943769710797</v>
      </c>
      <c r="O227" s="3">
        <v>0.5144314184104829</v>
      </c>
      <c r="P227" s="5">
        <v>0.55548259698430802</v>
      </c>
      <c r="Q227" s="3"/>
      <c r="R227" s="3"/>
      <c r="S227" s="3"/>
      <c r="T227" s="3"/>
      <c r="U227" s="3"/>
    </row>
    <row r="228" spans="1:21" hidden="1" x14ac:dyDescent="0.2">
      <c r="A228" s="3" t="s">
        <v>76</v>
      </c>
      <c r="B228" s="3" t="s">
        <v>49</v>
      </c>
      <c r="C228" s="3" t="s">
        <v>13</v>
      </c>
      <c r="D228" s="3">
        <v>71.925640106201172</v>
      </c>
      <c r="E228" s="3"/>
      <c r="F228" s="3">
        <v>10</v>
      </c>
      <c r="G228" s="3" t="s">
        <v>91</v>
      </c>
      <c r="H228" s="3" t="s">
        <v>92</v>
      </c>
      <c r="I228" s="3" t="s">
        <v>93</v>
      </c>
      <c r="J228" s="3">
        <v>50</v>
      </c>
      <c r="K228" s="3" t="s">
        <v>76</v>
      </c>
      <c r="L228" s="3">
        <v>0.92264931483237089</v>
      </c>
      <c r="M228" s="3">
        <v>0.70440668527370243</v>
      </c>
      <c r="N228" s="3">
        <v>0.50536001962357213</v>
      </c>
      <c r="O228" s="3">
        <v>0.4840691067959878</v>
      </c>
      <c r="P228" s="5">
        <v>0.39288910692857953</v>
      </c>
      <c r="Q228" s="3"/>
      <c r="R228" s="3"/>
      <c r="S228" s="3"/>
      <c r="T228" s="3"/>
      <c r="U228" s="3"/>
    </row>
    <row r="229" spans="1:21" hidden="1" x14ac:dyDescent="0.2">
      <c r="A229" s="3" t="s">
        <v>76</v>
      </c>
      <c r="B229" s="3" t="s">
        <v>49</v>
      </c>
      <c r="C229" s="3" t="s">
        <v>13</v>
      </c>
      <c r="D229" s="3">
        <v>64.029932022094727</v>
      </c>
      <c r="E229" s="3"/>
      <c r="F229" s="3">
        <v>10</v>
      </c>
      <c r="G229" s="3" t="s">
        <v>91</v>
      </c>
      <c r="H229" s="3" t="s">
        <v>92</v>
      </c>
      <c r="I229" s="3" t="s">
        <v>93</v>
      </c>
      <c r="J229" s="3">
        <v>50</v>
      </c>
      <c r="K229" s="3" t="s">
        <v>76</v>
      </c>
      <c r="L229" s="3">
        <v>0.92517900961047961</v>
      </c>
      <c r="M229" s="3">
        <v>0.5945651081132407</v>
      </c>
      <c r="N229" s="3">
        <v>0.60418303476677548</v>
      </c>
      <c r="O229" s="3">
        <v>0.41953597134356813</v>
      </c>
      <c r="P229" s="5">
        <v>0.59667636030547999</v>
      </c>
      <c r="Q229" s="3"/>
      <c r="R229" s="3"/>
      <c r="S229" s="3"/>
      <c r="T229" s="3"/>
      <c r="U229" s="3"/>
    </row>
    <row r="230" spans="1:21" hidden="1" x14ac:dyDescent="0.2">
      <c r="A230" s="3" t="s">
        <v>76</v>
      </c>
      <c r="B230" s="3" t="s">
        <v>49</v>
      </c>
      <c r="C230" s="3" t="s">
        <v>13</v>
      </c>
      <c r="D230" s="3">
        <v>52.279949188232422</v>
      </c>
      <c r="E230" s="3"/>
      <c r="F230" s="3">
        <v>10</v>
      </c>
      <c r="G230" s="3" t="s">
        <v>91</v>
      </c>
      <c r="H230" s="3" t="s">
        <v>92</v>
      </c>
      <c r="I230" s="3" t="s">
        <v>93</v>
      </c>
      <c r="J230" s="3">
        <v>50</v>
      </c>
      <c r="K230" s="3" t="s">
        <v>76</v>
      </c>
      <c r="L230" s="3">
        <v>1.2449721358275796</v>
      </c>
      <c r="M230" s="3">
        <v>0.82548180848055897</v>
      </c>
      <c r="N230" s="3">
        <v>0.75028958673464752</v>
      </c>
      <c r="O230" s="3">
        <v>0.5188026158574961</v>
      </c>
      <c r="P230" s="5">
        <v>0.73410921296254072</v>
      </c>
      <c r="Q230" s="3"/>
      <c r="R230" s="3"/>
      <c r="S230" s="3"/>
      <c r="T230" s="3"/>
      <c r="U230" s="3"/>
    </row>
    <row r="231" spans="1:21" x14ac:dyDescent="0.2">
      <c r="A231" s="3" t="s">
        <v>76</v>
      </c>
      <c r="B231" s="3" t="s">
        <v>49</v>
      </c>
      <c r="C231" s="3" t="s">
        <v>13</v>
      </c>
      <c r="D231" s="3">
        <v>67.497968673706055</v>
      </c>
      <c r="E231" s="3"/>
      <c r="F231" s="3">
        <v>10</v>
      </c>
      <c r="G231" s="3" t="s">
        <v>91</v>
      </c>
      <c r="H231" s="3" t="s">
        <v>92</v>
      </c>
      <c r="I231" s="3" t="s">
        <v>93</v>
      </c>
      <c r="J231" s="3">
        <v>50</v>
      </c>
      <c r="K231" s="3" t="s">
        <v>76</v>
      </c>
      <c r="L231" s="3">
        <v>1.2435474926441239</v>
      </c>
      <c r="M231" s="3">
        <v>0.57035679089531521</v>
      </c>
      <c r="N231" s="3">
        <v>0.56284373046233405</v>
      </c>
      <c r="O231" s="3">
        <v>0.40595251971869289</v>
      </c>
      <c r="P231" s="5">
        <v>0.4229884813868961</v>
      </c>
      <c r="Q231" s="12">
        <v>1.1449211100000001</v>
      </c>
      <c r="R231" s="12">
        <v>0.68136403000000001</v>
      </c>
      <c r="S231" s="12">
        <v>0.77067936000000004</v>
      </c>
      <c r="T231" s="12">
        <v>0.54148936000000003</v>
      </c>
      <c r="U231" s="12">
        <v>0.50712162999999999</v>
      </c>
    </row>
    <row r="232" spans="1:21" hidden="1" x14ac:dyDescent="0.2">
      <c r="A232" s="2" t="s">
        <v>76</v>
      </c>
      <c r="B232" s="2" t="s">
        <v>49</v>
      </c>
      <c r="C232" s="2" t="s">
        <v>13</v>
      </c>
      <c r="D232" s="2">
        <v>63.642978668212891</v>
      </c>
      <c r="E232" s="2"/>
      <c r="F232" s="2">
        <v>16</v>
      </c>
      <c r="G232" s="2" t="s">
        <v>94</v>
      </c>
      <c r="H232" s="2" t="s">
        <v>95</v>
      </c>
      <c r="I232" s="2" t="s">
        <v>96</v>
      </c>
      <c r="J232" s="2">
        <v>60</v>
      </c>
      <c r="K232" s="2" t="s">
        <v>76</v>
      </c>
      <c r="L232" s="2">
        <v>1.5826409128711536</v>
      </c>
      <c r="M232" s="2">
        <v>0.70342551453895663</v>
      </c>
      <c r="N232" s="2">
        <v>0.67985449804823594</v>
      </c>
      <c r="O232" s="2">
        <v>0.47086214776464941</v>
      </c>
      <c r="P232" s="4">
        <v>0.47400519970929572</v>
      </c>
      <c r="Q232" s="3"/>
      <c r="R232" s="3"/>
      <c r="S232" s="3"/>
      <c r="T232" s="3"/>
      <c r="U232" s="3"/>
    </row>
    <row r="233" spans="1:21" hidden="1" x14ac:dyDescent="0.2">
      <c r="A233" s="2" t="s">
        <v>76</v>
      </c>
      <c r="B233" s="2" t="s">
        <v>49</v>
      </c>
      <c r="C233" s="2" t="s">
        <v>13</v>
      </c>
      <c r="D233" s="2">
        <v>87.30006217956543</v>
      </c>
      <c r="E233" s="2"/>
      <c r="F233" s="2">
        <v>16</v>
      </c>
      <c r="G233" s="2" t="s">
        <v>94</v>
      </c>
      <c r="H233" s="2" t="s">
        <v>95</v>
      </c>
      <c r="I233" s="2" t="s">
        <v>96</v>
      </c>
      <c r="J233" s="2">
        <v>60</v>
      </c>
      <c r="K233" s="2" t="s">
        <v>76</v>
      </c>
      <c r="L233" s="2">
        <v>0.82838517272362311</v>
      </c>
      <c r="M233" s="2">
        <v>0.68140964543113325</v>
      </c>
      <c r="N233" s="2">
        <v>0.49401769157451736</v>
      </c>
      <c r="O233" s="2">
        <v>0.47139661844588338</v>
      </c>
      <c r="P233" s="4">
        <v>0.36470642855777347</v>
      </c>
      <c r="Q233" s="3"/>
      <c r="R233" s="3"/>
      <c r="S233" s="3"/>
      <c r="T233" s="3"/>
      <c r="U233" s="3"/>
    </row>
    <row r="234" spans="1:21" hidden="1" x14ac:dyDescent="0.2">
      <c r="A234" s="2" t="s">
        <v>76</v>
      </c>
      <c r="B234" s="2" t="s">
        <v>49</v>
      </c>
      <c r="C234" s="2" t="s">
        <v>13</v>
      </c>
      <c r="D234" s="2">
        <v>65.942764282226562</v>
      </c>
      <c r="E234" s="2"/>
      <c r="F234" s="2">
        <v>16</v>
      </c>
      <c r="G234" s="2" t="s">
        <v>94</v>
      </c>
      <c r="H234" s="2" t="s">
        <v>95</v>
      </c>
      <c r="I234" s="2" t="s">
        <v>96</v>
      </c>
      <c r="J234" s="2">
        <v>60</v>
      </c>
      <c r="K234" s="2" t="s">
        <v>76</v>
      </c>
      <c r="L234" s="2">
        <v>1.088229977149799</v>
      </c>
      <c r="M234" s="2">
        <v>0.62275113527897497</v>
      </c>
      <c r="N234" s="2">
        <v>0.64396711306510857</v>
      </c>
      <c r="O234" s="2">
        <v>0.46676597344748794</v>
      </c>
      <c r="P234" s="4">
        <v>0.67978624938535848</v>
      </c>
      <c r="Q234" s="3"/>
      <c r="R234" s="3"/>
      <c r="S234" s="3"/>
      <c r="T234" s="3"/>
      <c r="U234" s="3"/>
    </row>
    <row r="235" spans="1:21" hidden="1" x14ac:dyDescent="0.2">
      <c r="A235" s="2" t="s">
        <v>76</v>
      </c>
      <c r="B235" s="2" t="s">
        <v>49</v>
      </c>
      <c r="C235" s="2" t="s">
        <v>13</v>
      </c>
      <c r="D235" s="2">
        <v>57.80482292175293</v>
      </c>
      <c r="E235" s="2"/>
      <c r="F235" s="2">
        <v>16</v>
      </c>
      <c r="G235" s="2" t="s">
        <v>94</v>
      </c>
      <c r="H235" s="2" t="s">
        <v>95</v>
      </c>
      <c r="I235" s="2" t="s">
        <v>96</v>
      </c>
      <c r="J235" s="2">
        <v>60</v>
      </c>
      <c r="K235" s="2" t="s">
        <v>76</v>
      </c>
      <c r="L235" s="2">
        <v>1.3084045848439478</v>
      </c>
      <c r="M235" s="2">
        <v>1.0547409579667644</v>
      </c>
      <c r="N235" s="2">
        <v>0.73391324432565752</v>
      </c>
      <c r="O235" s="2">
        <v>0.52090525508247021</v>
      </c>
      <c r="P235" s="4">
        <v>0.63235045431860459</v>
      </c>
      <c r="Q235" s="3"/>
      <c r="R235" s="3"/>
      <c r="S235" s="3"/>
      <c r="T235" s="3"/>
      <c r="U235" s="3"/>
    </row>
    <row r="236" spans="1:21" x14ac:dyDescent="0.2">
      <c r="A236" s="2" t="s">
        <v>76</v>
      </c>
      <c r="B236" s="2" t="s">
        <v>49</v>
      </c>
      <c r="C236" s="2" t="s">
        <v>13</v>
      </c>
      <c r="D236" s="2">
        <v>87.810993194580078</v>
      </c>
      <c r="E236" s="2"/>
      <c r="F236" s="2">
        <v>16</v>
      </c>
      <c r="G236" s="2" t="s">
        <v>94</v>
      </c>
      <c r="H236" s="2" t="s">
        <v>95</v>
      </c>
      <c r="I236" s="2" t="s">
        <v>96</v>
      </c>
      <c r="J236" s="2">
        <v>60</v>
      </c>
      <c r="K236" s="2" t="s">
        <v>76</v>
      </c>
      <c r="L236" s="2">
        <v>1.1625088920625783</v>
      </c>
      <c r="M236" s="2">
        <v>0.49225915407297199</v>
      </c>
      <c r="N236" s="2">
        <v>0.52665446666630467</v>
      </c>
      <c r="O236" s="2">
        <v>0.39066699972305635</v>
      </c>
      <c r="P236" s="4">
        <v>0.3671973847833051</v>
      </c>
      <c r="Q236" s="12">
        <v>1.1449211100000001</v>
      </c>
      <c r="R236" s="12">
        <v>0.68136403000000001</v>
      </c>
      <c r="S236" s="12">
        <v>0.77067936000000004</v>
      </c>
      <c r="T236" s="12">
        <v>0.54148936000000003</v>
      </c>
      <c r="U236" s="12">
        <v>0.50712162999999999</v>
      </c>
    </row>
    <row r="237" spans="1:21" hidden="1" x14ac:dyDescent="0.2">
      <c r="A237" s="3" t="s">
        <v>76</v>
      </c>
      <c r="B237" s="3" t="s">
        <v>49</v>
      </c>
      <c r="C237" s="3" t="s">
        <v>13</v>
      </c>
      <c r="D237" s="3">
        <v>80.672025680541992</v>
      </c>
      <c r="E237" s="3"/>
      <c r="F237" s="3">
        <v>10</v>
      </c>
      <c r="G237" s="3" t="s">
        <v>91</v>
      </c>
      <c r="H237" s="3" t="s">
        <v>97</v>
      </c>
      <c r="I237" s="3" t="s">
        <v>98</v>
      </c>
      <c r="J237" s="3">
        <v>70</v>
      </c>
      <c r="K237" s="3" t="s">
        <v>76</v>
      </c>
      <c r="L237" s="3">
        <v>1.5733457854434436</v>
      </c>
      <c r="M237" s="3">
        <v>0.67513883019124432</v>
      </c>
      <c r="N237" s="3">
        <v>0.65862697753595989</v>
      </c>
      <c r="O237" s="3">
        <v>0.45645357205131765</v>
      </c>
      <c r="P237" s="5">
        <v>0.45284502147102379</v>
      </c>
      <c r="Q237" s="3"/>
      <c r="R237" s="3"/>
      <c r="S237" s="3"/>
      <c r="T237" s="3"/>
      <c r="U237" s="3"/>
    </row>
    <row r="238" spans="1:21" hidden="1" x14ac:dyDescent="0.2">
      <c r="A238" s="3" t="s">
        <v>76</v>
      </c>
      <c r="B238" s="3" t="s">
        <v>49</v>
      </c>
      <c r="C238" s="3" t="s">
        <v>13</v>
      </c>
      <c r="D238" s="3">
        <v>111.518383026123</v>
      </c>
      <c r="E238" s="3"/>
      <c r="F238" s="3">
        <v>10</v>
      </c>
      <c r="G238" s="3" t="s">
        <v>91</v>
      </c>
      <c r="H238" s="3" t="s">
        <v>97</v>
      </c>
      <c r="I238" s="3" t="s">
        <v>98</v>
      </c>
      <c r="J238" s="3">
        <v>70</v>
      </c>
      <c r="K238" s="3" t="s">
        <v>76</v>
      </c>
      <c r="L238" s="3">
        <v>0.84570767645411393</v>
      </c>
      <c r="M238" s="3">
        <v>0.52265992790897564</v>
      </c>
      <c r="N238" s="3">
        <v>0.4973233107140263</v>
      </c>
      <c r="O238" s="3">
        <v>0.45110979984692434</v>
      </c>
      <c r="P238" s="5">
        <v>0.43278345754710945</v>
      </c>
      <c r="Q238" s="3"/>
      <c r="R238" s="3"/>
      <c r="S238" s="3"/>
      <c r="T238" s="3"/>
      <c r="U238" s="3"/>
    </row>
    <row r="239" spans="1:21" hidden="1" x14ac:dyDescent="0.2">
      <c r="A239" s="3" t="s">
        <v>76</v>
      </c>
      <c r="B239" s="3" t="s">
        <v>49</v>
      </c>
      <c r="C239" s="3" t="s">
        <v>13</v>
      </c>
      <c r="D239" s="3">
        <v>122.38287925720221</v>
      </c>
      <c r="E239" s="3"/>
      <c r="F239" s="3">
        <v>10</v>
      </c>
      <c r="G239" s="3" t="s">
        <v>91</v>
      </c>
      <c r="H239" s="3" t="s">
        <v>97</v>
      </c>
      <c r="I239" s="3" t="s">
        <v>98</v>
      </c>
      <c r="J239" s="3">
        <v>70</v>
      </c>
      <c r="K239" s="3" t="s">
        <v>76</v>
      </c>
      <c r="L239" s="3">
        <v>0.98290704855341027</v>
      </c>
      <c r="M239" s="3">
        <v>0.42896606540674154</v>
      </c>
      <c r="N239" s="3">
        <v>0.4357066184048265</v>
      </c>
      <c r="O239" s="3">
        <v>0.30253394141173662</v>
      </c>
      <c r="P239" s="5">
        <v>0.37287141713308292</v>
      </c>
      <c r="Q239" s="3"/>
      <c r="R239" s="3"/>
      <c r="S239" s="3"/>
      <c r="T239" s="3"/>
      <c r="U239" s="3"/>
    </row>
    <row r="240" spans="1:21" hidden="1" x14ac:dyDescent="0.2">
      <c r="A240" s="3" t="s">
        <v>76</v>
      </c>
      <c r="B240" s="3" t="s">
        <v>49</v>
      </c>
      <c r="C240" s="3" t="s">
        <v>13</v>
      </c>
      <c r="D240" s="3">
        <v>81.025123596191406</v>
      </c>
      <c r="E240" s="3"/>
      <c r="F240" s="3">
        <v>10</v>
      </c>
      <c r="G240" s="3" t="s">
        <v>91</v>
      </c>
      <c r="H240" s="3" t="s">
        <v>97</v>
      </c>
      <c r="I240" s="3" t="s">
        <v>98</v>
      </c>
      <c r="J240" s="3">
        <v>70</v>
      </c>
      <c r="K240" s="3" t="s">
        <v>76</v>
      </c>
      <c r="L240" s="3">
        <v>1.0945110109344287</v>
      </c>
      <c r="M240" s="3">
        <v>0.93590882875672365</v>
      </c>
      <c r="N240" s="3">
        <v>0.67224667788750136</v>
      </c>
      <c r="O240" s="3">
        <v>0.46357446357740612</v>
      </c>
      <c r="P240" s="5">
        <v>0.49862289756476502</v>
      </c>
      <c r="Q240" s="3"/>
      <c r="R240" s="3"/>
      <c r="S240" s="3"/>
      <c r="T240" s="3"/>
      <c r="U240" s="3"/>
    </row>
    <row r="241" spans="1:21" x14ac:dyDescent="0.2">
      <c r="A241" s="3" t="s">
        <v>76</v>
      </c>
      <c r="B241" s="3" t="s">
        <v>49</v>
      </c>
      <c r="C241" s="3" t="s">
        <v>13</v>
      </c>
      <c r="D241" s="3">
        <v>91.617822647094727</v>
      </c>
      <c r="E241" s="3"/>
      <c r="F241" s="3">
        <v>10</v>
      </c>
      <c r="G241" s="3" t="s">
        <v>91</v>
      </c>
      <c r="H241" s="3" t="s">
        <v>97</v>
      </c>
      <c r="I241" s="3" t="s">
        <v>98</v>
      </c>
      <c r="J241" s="3">
        <v>70</v>
      </c>
      <c r="K241" s="3" t="s">
        <v>76</v>
      </c>
      <c r="L241" s="3">
        <v>1.374962591699131</v>
      </c>
      <c r="M241" s="3">
        <v>0.59225342399804293</v>
      </c>
      <c r="N241" s="3">
        <v>0.55746565592690611</v>
      </c>
      <c r="O241" s="3">
        <v>0.41603235199975019</v>
      </c>
      <c r="P241" s="5">
        <v>0.4628792551129014</v>
      </c>
      <c r="Q241" s="12">
        <v>1.1449211100000001</v>
      </c>
      <c r="R241" s="12">
        <v>0.68136403000000001</v>
      </c>
      <c r="S241" s="12">
        <v>0.77067936000000004</v>
      </c>
      <c r="T241" s="12">
        <v>0.54148936000000003</v>
      </c>
      <c r="U241" s="12">
        <v>0.50712162999999999</v>
      </c>
    </row>
    <row r="242" spans="1:21" hidden="1" x14ac:dyDescent="0.2">
      <c r="A242" s="2" t="s">
        <v>76</v>
      </c>
      <c r="B242" s="2" t="s">
        <v>49</v>
      </c>
      <c r="C242" s="2" t="s">
        <v>13</v>
      </c>
      <c r="D242" s="2">
        <v>60.755014419555657</v>
      </c>
      <c r="E242" s="2"/>
      <c r="F242" s="2">
        <v>22</v>
      </c>
      <c r="G242" s="2" t="s">
        <v>99</v>
      </c>
      <c r="H242" s="2" t="s">
        <v>100</v>
      </c>
      <c r="I242" s="2" t="s">
        <v>87</v>
      </c>
      <c r="J242" s="2">
        <v>80</v>
      </c>
      <c r="K242" s="2" t="s">
        <v>76</v>
      </c>
      <c r="L242" s="2">
        <v>1.5426390660257041</v>
      </c>
      <c r="M242" s="2">
        <v>0.67935249681153731</v>
      </c>
      <c r="N242" s="2">
        <v>0.68402629255371328</v>
      </c>
      <c r="O242" s="2">
        <v>0.57361718826645736</v>
      </c>
      <c r="P242" s="4">
        <v>0.50275679387815175</v>
      </c>
      <c r="Q242" s="3"/>
      <c r="R242" s="3"/>
      <c r="S242" s="3"/>
      <c r="T242" s="3"/>
      <c r="U242" s="3"/>
    </row>
    <row r="243" spans="1:21" hidden="1" x14ac:dyDescent="0.2">
      <c r="A243" s="2" t="s">
        <v>76</v>
      </c>
      <c r="B243" s="2" t="s">
        <v>49</v>
      </c>
      <c r="C243" s="2" t="s">
        <v>13</v>
      </c>
      <c r="D243" s="2">
        <v>84.403038024902344</v>
      </c>
      <c r="E243" s="2"/>
      <c r="F243" s="2">
        <v>22</v>
      </c>
      <c r="G243" s="2" t="s">
        <v>99</v>
      </c>
      <c r="H243" s="2" t="s">
        <v>100</v>
      </c>
      <c r="I243" s="2" t="s">
        <v>87</v>
      </c>
      <c r="J243" s="2">
        <v>80</v>
      </c>
      <c r="K243" s="2" t="s">
        <v>76</v>
      </c>
      <c r="L243" s="2">
        <v>0.8584765488175542</v>
      </c>
      <c r="M243" s="2">
        <v>0.58230511960046549</v>
      </c>
      <c r="N243" s="2">
        <v>0.72992440934205616</v>
      </c>
      <c r="O243" s="2">
        <v>0.44769951301085836</v>
      </c>
      <c r="P243" s="4">
        <v>0.37869620238861956</v>
      </c>
      <c r="Q243" s="3"/>
      <c r="R243" s="3"/>
      <c r="S243" s="3"/>
      <c r="T243" s="3"/>
      <c r="U243" s="3"/>
    </row>
    <row r="244" spans="1:21" hidden="1" x14ac:dyDescent="0.2">
      <c r="A244" s="2" t="s">
        <v>76</v>
      </c>
      <c r="B244" s="2" t="s">
        <v>49</v>
      </c>
      <c r="C244" s="2" t="s">
        <v>13</v>
      </c>
      <c r="D244" s="2">
        <v>90.153932571411119</v>
      </c>
      <c r="E244" s="2"/>
      <c r="F244" s="2">
        <v>22</v>
      </c>
      <c r="G244" s="2" t="s">
        <v>99</v>
      </c>
      <c r="H244" s="2" t="s">
        <v>100</v>
      </c>
      <c r="I244" s="2" t="s">
        <v>87</v>
      </c>
      <c r="J244" s="2">
        <v>80</v>
      </c>
      <c r="K244" s="2" t="s">
        <v>76</v>
      </c>
      <c r="L244" s="2">
        <v>1.1488100747620542</v>
      </c>
      <c r="M244" s="2">
        <v>0.50097716940864734</v>
      </c>
      <c r="N244" s="2">
        <v>0.5054993877815479</v>
      </c>
      <c r="O244" s="2">
        <v>0.34570904946143299</v>
      </c>
      <c r="P244" s="4">
        <v>0.36487955296152419</v>
      </c>
      <c r="Q244" s="3"/>
      <c r="R244" s="3"/>
      <c r="S244" s="3"/>
      <c r="T244" s="3"/>
      <c r="U244" s="3"/>
    </row>
    <row r="245" spans="1:21" hidden="1" x14ac:dyDescent="0.2">
      <c r="A245" s="2" t="s">
        <v>76</v>
      </c>
      <c r="B245" s="2" t="s">
        <v>49</v>
      </c>
      <c r="C245" s="2" t="s">
        <v>13</v>
      </c>
      <c r="D245" s="2">
        <v>62.589883804321289</v>
      </c>
      <c r="E245" s="2"/>
      <c r="F245" s="2">
        <v>22</v>
      </c>
      <c r="G245" s="2" t="s">
        <v>99</v>
      </c>
      <c r="H245" s="2" t="s">
        <v>100</v>
      </c>
      <c r="I245" s="2" t="s">
        <v>87</v>
      </c>
      <c r="J245" s="2">
        <v>80</v>
      </c>
      <c r="K245" s="2" t="s">
        <v>76</v>
      </c>
      <c r="L245" s="2">
        <v>1.1518126168954104</v>
      </c>
      <c r="M245" s="2">
        <v>1.021442094156277</v>
      </c>
      <c r="N245" s="2">
        <v>0.67357278084419914</v>
      </c>
      <c r="O245" s="2">
        <v>0.50076755764300762</v>
      </c>
      <c r="P245" s="4">
        <v>0.54758286003786361</v>
      </c>
      <c r="Q245" s="3"/>
      <c r="R245" s="3"/>
      <c r="S245" s="3"/>
      <c r="T245" s="3"/>
      <c r="U245" s="3"/>
    </row>
    <row r="246" spans="1:21" x14ac:dyDescent="0.2">
      <c r="A246" s="2" t="s">
        <v>76</v>
      </c>
      <c r="B246" s="2" t="s">
        <v>49</v>
      </c>
      <c r="C246" s="2" t="s">
        <v>13</v>
      </c>
      <c r="D246" s="2">
        <v>65.984010696411133</v>
      </c>
      <c r="E246" s="2"/>
      <c r="F246" s="2">
        <v>22</v>
      </c>
      <c r="G246" s="2" t="s">
        <v>99</v>
      </c>
      <c r="H246" s="2" t="s">
        <v>100</v>
      </c>
      <c r="I246" s="2" t="s">
        <v>87</v>
      </c>
      <c r="J246" s="2">
        <v>80</v>
      </c>
      <c r="K246" s="2" t="s">
        <v>76</v>
      </c>
      <c r="L246" s="2">
        <v>1.5098335362791184</v>
      </c>
      <c r="M246" s="2">
        <v>0.66294980795427039</v>
      </c>
      <c r="N246" s="2">
        <v>0.64482199185567124</v>
      </c>
      <c r="O246" s="2">
        <v>0.46765935459627039</v>
      </c>
      <c r="P246" s="4">
        <v>0.49160454839444001</v>
      </c>
      <c r="Q246" s="12">
        <v>1.1449211100000001</v>
      </c>
      <c r="R246" s="12">
        <v>0.68136403000000001</v>
      </c>
      <c r="S246" s="12">
        <v>0.77067936000000004</v>
      </c>
      <c r="T246" s="12">
        <v>0.54148936000000003</v>
      </c>
      <c r="U246" s="12">
        <v>0.50712162999999999</v>
      </c>
    </row>
    <row r="247" spans="1:21" hidden="1" x14ac:dyDescent="0.2">
      <c r="A247" s="3" t="s">
        <v>76</v>
      </c>
      <c r="B247" s="3" t="s">
        <v>49</v>
      </c>
      <c r="C247" s="3" t="s">
        <v>13</v>
      </c>
      <c r="D247" s="3">
        <v>54.604053497314453</v>
      </c>
      <c r="E247" s="3"/>
      <c r="F247" s="3">
        <v>14</v>
      </c>
      <c r="G247" s="3" t="s">
        <v>101</v>
      </c>
      <c r="H247" s="3" t="s">
        <v>102</v>
      </c>
      <c r="I247" s="3" t="s">
        <v>103</v>
      </c>
      <c r="J247" s="3">
        <v>90</v>
      </c>
      <c r="K247" s="3" t="s">
        <v>76</v>
      </c>
      <c r="L247" s="3">
        <v>1.1518342895566442</v>
      </c>
      <c r="M247" s="3">
        <v>0.66022198353025419</v>
      </c>
      <c r="N247" s="3">
        <v>0.67974815086496732</v>
      </c>
      <c r="O247" s="3">
        <v>0.48765642328818565</v>
      </c>
      <c r="P247" s="5">
        <v>0.49084383432448719</v>
      </c>
      <c r="Q247" s="3"/>
      <c r="R247" s="3"/>
      <c r="S247" s="3"/>
      <c r="T247" s="3"/>
      <c r="U247" s="3"/>
    </row>
    <row r="248" spans="1:21" hidden="1" x14ac:dyDescent="0.2">
      <c r="A248" s="3" t="s">
        <v>76</v>
      </c>
      <c r="B248" s="3" t="s">
        <v>49</v>
      </c>
      <c r="C248" s="3" t="s">
        <v>13</v>
      </c>
      <c r="D248" s="3">
        <v>45.7000732421875</v>
      </c>
      <c r="E248" s="3"/>
      <c r="F248" s="3">
        <v>14</v>
      </c>
      <c r="G248" s="3" t="s">
        <v>101</v>
      </c>
      <c r="H248" s="3" t="s">
        <v>102</v>
      </c>
      <c r="I248" s="3" t="s">
        <v>103</v>
      </c>
      <c r="J248" s="3">
        <v>90</v>
      </c>
      <c r="K248" s="3" t="s">
        <v>76</v>
      </c>
      <c r="L248" s="3">
        <v>2.0961654841402337</v>
      </c>
      <c r="M248" s="3">
        <v>0.78787562604340566</v>
      </c>
      <c r="N248" s="3">
        <v>1.0953151085141903</v>
      </c>
      <c r="O248" s="3">
        <v>0.64313439065108513</v>
      </c>
      <c r="P248" s="5">
        <v>0.82338793823038414</v>
      </c>
      <c r="Q248" s="3"/>
      <c r="R248" s="3"/>
      <c r="S248" s="3"/>
      <c r="T248" s="3"/>
      <c r="U248" s="3"/>
    </row>
    <row r="249" spans="1:21" hidden="1" x14ac:dyDescent="0.2">
      <c r="A249" s="3" t="s">
        <v>76</v>
      </c>
      <c r="B249" s="3" t="s">
        <v>49</v>
      </c>
      <c r="C249" s="3" t="s">
        <v>13</v>
      </c>
      <c r="D249" s="3">
        <v>66.329717636108398</v>
      </c>
      <c r="E249" s="3"/>
      <c r="F249" s="3">
        <v>14</v>
      </c>
      <c r="G249" s="3" t="s">
        <v>101</v>
      </c>
      <c r="H249" s="3" t="s">
        <v>102</v>
      </c>
      <c r="I249" s="3" t="s">
        <v>103</v>
      </c>
      <c r="J249" s="3">
        <v>90</v>
      </c>
      <c r="K249" s="3" t="s">
        <v>76</v>
      </c>
      <c r="L249" s="3">
        <v>1.2694037173759107</v>
      </c>
      <c r="M249" s="3">
        <v>0.56745516827398301</v>
      </c>
      <c r="N249" s="3">
        <v>0.55179057320628166</v>
      </c>
      <c r="O249" s="3">
        <v>0.42138048287785723</v>
      </c>
      <c r="P249" s="5">
        <v>0.49252534982944357</v>
      </c>
      <c r="Q249" s="3"/>
      <c r="R249" s="3"/>
      <c r="S249" s="3"/>
      <c r="T249" s="3"/>
      <c r="U249" s="3"/>
    </row>
    <row r="250" spans="1:21" hidden="1" x14ac:dyDescent="0.2">
      <c r="A250" s="3" t="s">
        <v>76</v>
      </c>
      <c r="B250" s="3" t="s">
        <v>49</v>
      </c>
      <c r="C250" s="3" t="s">
        <v>13</v>
      </c>
      <c r="D250" s="3">
        <v>48.239231109619141</v>
      </c>
      <c r="E250" s="3"/>
      <c r="F250" s="3">
        <v>14</v>
      </c>
      <c r="G250" s="3" t="s">
        <v>101</v>
      </c>
      <c r="H250" s="3" t="s">
        <v>102</v>
      </c>
      <c r="I250" s="3" t="s">
        <v>103</v>
      </c>
      <c r="J250" s="3">
        <v>90</v>
      </c>
      <c r="K250" s="3" t="s">
        <v>76</v>
      </c>
      <c r="L250" s="3">
        <v>1.3774279642168734</v>
      </c>
      <c r="M250" s="3">
        <v>1.0333465131221271</v>
      </c>
      <c r="N250" s="3">
        <v>0.81458508377403249</v>
      </c>
      <c r="O250" s="3">
        <v>0.57202589828497996</v>
      </c>
      <c r="P250" s="5">
        <v>0.60287154648346752</v>
      </c>
      <c r="Q250" s="3"/>
      <c r="R250" s="3"/>
      <c r="S250" s="3"/>
      <c r="T250" s="3"/>
      <c r="U250" s="3"/>
    </row>
    <row r="251" spans="1:21" x14ac:dyDescent="0.2">
      <c r="A251" s="3" t="s">
        <v>76</v>
      </c>
      <c r="B251" s="3" t="s">
        <v>49</v>
      </c>
      <c r="C251" s="3" t="s">
        <v>13</v>
      </c>
      <c r="D251" s="3">
        <v>50.513744354248047</v>
      </c>
      <c r="E251" s="3"/>
      <c r="F251" s="3">
        <v>14</v>
      </c>
      <c r="G251" s="3" t="s">
        <v>101</v>
      </c>
      <c r="H251" s="3" t="s">
        <v>102</v>
      </c>
      <c r="I251" s="3" t="s">
        <v>103</v>
      </c>
      <c r="J251" s="3">
        <v>90</v>
      </c>
      <c r="K251" s="3" t="s">
        <v>76</v>
      </c>
      <c r="L251" s="3">
        <v>1.2595365082361827</v>
      </c>
      <c r="M251" s="3">
        <v>0.70525322131495727</v>
      </c>
      <c r="N251" s="3">
        <v>0.75381129938169633</v>
      </c>
      <c r="O251" s="3">
        <v>0.52064945485439185</v>
      </c>
      <c r="P251" s="5">
        <v>0.56478028980034922</v>
      </c>
      <c r="Q251" s="12">
        <v>1.1449211100000001</v>
      </c>
      <c r="R251" s="12">
        <v>0.68136403000000001</v>
      </c>
      <c r="S251" s="12">
        <v>0.77067936000000004</v>
      </c>
      <c r="T251" s="12">
        <v>0.54148936000000003</v>
      </c>
      <c r="U251" s="12">
        <v>0.50712162999999999</v>
      </c>
    </row>
    <row r="252" spans="1:21" hidden="1" x14ac:dyDescent="0.2">
      <c r="A252" s="2" t="s">
        <v>104</v>
      </c>
      <c r="B252" s="2" t="s">
        <v>12</v>
      </c>
      <c r="C252" s="2" t="s">
        <v>13</v>
      </c>
      <c r="D252" s="2">
        <v>1102.9491424560549</v>
      </c>
      <c r="E252" s="2"/>
      <c r="F252" s="2">
        <v>339</v>
      </c>
      <c r="G252" s="2" t="s">
        <v>105</v>
      </c>
      <c r="H252" s="2" t="s">
        <v>106</v>
      </c>
      <c r="I252" s="2" t="s">
        <v>107</v>
      </c>
      <c r="J252" s="2">
        <v>0</v>
      </c>
      <c r="K252" s="2" t="s">
        <v>104</v>
      </c>
      <c r="L252" s="2">
        <v>1.2632467839028259</v>
      </c>
      <c r="M252" s="2">
        <v>0.65175707247394343</v>
      </c>
      <c r="N252" s="2">
        <v>0.95659976515876011</v>
      </c>
      <c r="O252" s="2">
        <v>0.62686831078592253</v>
      </c>
      <c r="P252" s="4">
        <v>0.68762807753565403</v>
      </c>
      <c r="Q252" s="3"/>
      <c r="R252" s="3"/>
      <c r="S252" s="3"/>
      <c r="T252" s="3"/>
      <c r="U252" s="3"/>
    </row>
    <row r="253" spans="1:21" hidden="1" x14ac:dyDescent="0.2">
      <c r="A253" s="2" t="s">
        <v>104</v>
      </c>
      <c r="B253" s="2" t="s">
        <v>12</v>
      </c>
      <c r="C253" s="2" t="s">
        <v>13</v>
      </c>
      <c r="D253" s="2">
        <v>1176.636934280396</v>
      </c>
      <c r="E253" s="2"/>
      <c r="F253" s="2">
        <v>339</v>
      </c>
      <c r="G253" s="2" t="s">
        <v>105</v>
      </c>
      <c r="H253" s="2" t="s">
        <v>106</v>
      </c>
      <c r="I253" s="2" t="s">
        <v>107</v>
      </c>
      <c r="J253" s="2">
        <v>0</v>
      </c>
      <c r="K253" s="2" t="s">
        <v>104</v>
      </c>
      <c r="L253" s="2">
        <v>1.2884881644473249</v>
      </c>
      <c r="M253" s="2">
        <v>0.78688852447523083</v>
      </c>
      <c r="N253" s="2">
        <v>0.88718186778862651</v>
      </c>
      <c r="O253" s="2">
        <v>0.66707651383244293</v>
      </c>
      <c r="P253" s="4">
        <v>0.53314058088743776</v>
      </c>
      <c r="Q253" s="3"/>
      <c r="R253" s="3"/>
      <c r="S253" s="3"/>
      <c r="T253" s="3"/>
      <c r="U253" s="3"/>
    </row>
    <row r="254" spans="1:21" hidden="1" x14ac:dyDescent="0.2">
      <c r="A254" s="2" t="s">
        <v>104</v>
      </c>
      <c r="B254" s="2" t="s">
        <v>12</v>
      </c>
      <c r="C254" s="2" t="s">
        <v>13</v>
      </c>
      <c r="D254" s="2">
        <v>1227.4250984191899</v>
      </c>
      <c r="E254" s="2"/>
      <c r="F254" s="2">
        <v>339</v>
      </c>
      <c r="G254" s="2" t="s">
        <v>105</v>
      </c>
      <c r="H254" s="2" t="s">
        <v>106</v>
      </c>
      <c r="I254" s="2" t="s">
        <v>107</v>
      </c>
      <c r="J254" s="2">
        <v>0</v>
      </c>
      <c r="K254" s="2" t="s">
        <v>104</v>
      </c>
      <c r="L254" s="2">
        <v>1.2504501578611837</v>
      </c>
      <c r="M254" s="2">
        <v>0.72972541438803562</v>
      </c>
      <c r="N254" s="2">
        <v>0.87003830857966835</v>
      </c>
      <c r="O254" s="2">
        <v>0.65046499801678004</v>
      </c>
      <c r="P254" s="4">
        <v>0.51995282229069051</v>
      </c>
      <c r="Q254" s="3"/>
      <c r="R254" s="3"/>
      <c r="S254" s="3"/>
      <c r="T254" s="3"/>
      <c r="U254" s="3"/>
    </row>
    <row r="255" spans="1:21" hidden="1" x14ac:dyDescent="0.2">
      <c r="A255" s="2" t="s">
        <v>104</v>
      </c>
      <c r="B255" s="2" t="s">
        <v>12</v>
      </c>
      <c r="C255" s="2" t="s">
        <v>13</v>
      </c>
      <c r="D255" s="2">
        <v>1438.261985778809</v>
      </c>
      <c r="E255" s="2"/>
      <c r="F255" s="2">
        <v>339</v>
      </c>
      <c r="G255" s="2" t="s">
        <v>105</v>
      </c>
      <c r="H255" s="2" t="s">
        <v>106</v>
      </c>
      <c r="I255" s="2" t="s">
        <v>107</v>
      </c>
      <c r="J255" s="2">
        <v>0</v>
      </c>
      <c r="K255" s="2" t="s">
        <v>104</v>
      </c>
      <c r="L255" s="2">
        <v>0.95732272547338471</v>
      </c>
      <c r="M255" s="2">
        <v>0.58025550898564893</v>
      </c>
      <c r="N255" s="2">
        <v>0.73508381588553229</v>
      </c>
      <c r="O255" s="2">
        <v>0.55145504987312055</v>
      </c>
      <c r="P255" s="4">
        <v>0.51153218528678268</v>
      </c>
      <c r="Q255" s="3"/>
      <c r="R255" s="3"/>
      <c r="S255" s="3"/>
      <c r="T255" s="3"/>
      <c r="U255" s="3"/>
    </row>
    <row r="256" spans="1:21" x14ac:dyDescent="0.2">
      <c r="A256" s="2" t="s">
        <v>104</v>
      </c>
      <c r="B256" s="2" t="s">
        <v>12</v>
      </c>
      <c r="C256" s="2" t="s">
        <v>13</v>
      </c>
      <c r="D256" s="2">
        <v>1489.7058010101321</v>
      </c>
      <c r="E256" s="2"/>
      <c r="F256" s="2">
        <v>339</v>
      </c>
      <c r="G256" s="2" t="s">
        <v>105</v>
      </c>
      <c r="H256" s="2" t="s">
        <v>106</v>
      </c>
      <c r="I256" s="2" t="s">
        <v>107</v>
      </c>
      <c r="J256" s="2">
        <v>0</v>
      </c>
      <c r="K256" s="2" t="s">
        <v>104</v>
      </c>
      <c r="L256" s="2">
        <v>1.0412371150520008</v>
      </c>
      <c r="M256" s="2">
        <v>0.68110915021560348</v>
      </c>
      <c r="N256" s="2">
        <v>0.66124944164625166</v>
      </c>
      <c r="O256" s="2">
        <v>0.51297309227068755</v>
      </c>
      <c r="P256" s="4">
        <v>0.46312832701612711</v>
      </c>
      <c r="Q256" s="12">
        <v>1.1449211100000001</v>
      </c>
      <c r="R256" s="12">
        <v>0.68136403000000001</v>
      </c>
      <c r="S256" s="12">
        <v>0.77067936000000004</v>
      </c>
      <c r="T256" s="12">
        <v>0.54148936000000003</v>
      </c>
      <c r="U256" s="12">
        <v>0.50712162999999999</v>
      </c>
    </row>
    <row r="257" spans="1:21" hidden="1" x14ac:dyDescent="0.2">
      <c r="A257" s="3" t="s">
        <v>104</v>
      </c>
      <c r="B257" s="3" t="s">
        <v>12</v>
      </c>
      <c r="C257" s="3" t="s">
        <v>13</v>
      </c>
      <c r="D257" s="3">
        <v>1404.661893844604</v>
      </c>
      <c r="E257" s="3"/>
      <c r="F257" s="3">
        <v>433</v>
      </c>
      <c r="G257" s="3" t="s">
        <v>108</v>
      </c>
      <c r="H257" s="3" t="s">
        <v>109</v>
      </c>
      <c r="I257" s="3" t="s">
        <v>110</v>
      </c>
      <c r="J257" s="3">
        <v>10</v>
      </c>
      <c r="K257" s="3" t="s">
        <v>104</v>
      </c>
      <c r="L257" s="3">
        <v>1.1577974257834789</v>
      </c>
      <c r="M257" s="3">
        <v>0.65189196308833353</v>
      </c>
      <c r="N257" s="3">
        <v>0.85326802882554909</v>
      </c>
      <c r="O257" s="3">
        <v>0.70049947560747317</v>
      </c>
      <c r="P257" s="5">
        <v>0.66061237573153164</v>
      </c>
      <c r="Q257" s="3"/>
      <c r="R257" s="3"/>
      <c r="S257" s="3"/>
      <c r="T257" s="3"/>
      <c r="U257" s="3"/>
    </row>
    <row r="258" spans="1:21" hidden="1" x14ac:dyDescent="0.2">
      <c r="A258" s="3" t="s">
        <v>104</v>
      </c>
      <c r="B258" s="3" t="s">
        <v>12</v>
      </c>
      <c r="C258" s="3" t="s">
        <v>13</v>
      </c>
      <c r="D258" s="3">
        <v>1405.6181907653811</v>
      </c>
      <c r="E258" s="3"/>
      <c r="F258" s="3">
        <v>433</v>
      </c>
      <c r="G258" s="3" t="s">
        <v>108</v>
      </c>
      <c r="H258" s="3" t="s">
        <v>109</v>
      </c>
      <c r="I258" s="3" t="s">
        <v>110</v>
      </c>
      <c r="J258" s="3">
        <v>10</v>
      </c>
      <c r="K258" s="3" t="s">
        <v>104</v>
      </c>
      <c r="L258" s="3">
        <v>1.1483296837127408</v>
      </c>
      <c r="M258" s="3">
        <v>0.79230119462174275</v>
      </c>
      <c r="N258" s="3">
        <v>0.81411020779938925</v>
      </c>
      <c r="O258" s="3">
        <v>0.60260262331675019</v>
      </c>
      <c r="P258" s="5">
        <v>0.65273551926100681</v>
      </c>
      <c r="Q258" s="3"/>
      <c r="R258" s="3"/>
      <c r="S258" s="3"/>
      <c r="T258" s="3"/>
      <c r="U258" s="3"/>
    </row>
    <row r="259" spans="1:21" hidden="1" x14ac:dyDescent="0.2">
      <c r="A259" s="3" t="s">
        <v>104</v>
      </c>
      <c r="B259" s="3" t="s">
        <v>12</v>
      </c>
      <c r="C259" s="3" t="s">
        <v>13</v>
      </c>
      <c r="D259" s="3">
        <v>1513.9689445495601</v>
      </c>
      <c r="E259" s="3"/>
      <c r="F259" s="3">
        <v>433</v>
      </c>
      <c r="G259" s="3" t="s">
        <v>108</v>
      </c>
      <c r="H259" s="3" t="s">
        <v>109</v>
      </c>
      <c r="I259" s="3" t="s">
        <v>110</v>
      </c>
      <c r="J259" s="3">
        <v>10</v>
      </c>
      <c r="K259" s="3" t="s">
        <v>104</v>
      </c>
      <c r="L259" s="3">
        <v>1.0522733221145173</v>
      </c>
      <c r="M259" s="3">
        <v>0.7347982990989359</v>
      </c>
      <c r="N259" s="3">
        <v>0.71571686252351596</v>
      </c>
      <c r="O259" s="3">
        <v>0.5437727537721776</v>
      </c>
      <c r="P259" s="5">
        <v>0.60674426610452925</v>
      </c>
      <c r="Q259" s="3"/>
      <c r="R259" s="3"/>
      <c r="S259" s="3"/>
      <c r="T259" s="3"/>
      <c r="U259" s="3"/>
    </row>
    <row r="260" spans="1:21" hidden="1" x14ac:dyDescent="0.2">
      <c r="A260" s="3" t="s">
        <v>104</v>
      </c>
      <c r="B260" s="3" t="s">
        <v>12</v>
      </c>
      <c r="C260" s="3" t="s">
        <v>13</v>
      </c>
      <c r="D260" s="3">
        <v>1563.355684280396</v>
      </c>
      <c r="E260" s="3"/>
      <c r="F260" s="3">
        <v>433</v>
      </c>
      <c r="G260" s="3" t="s">
        <v>108</v>
      </c>
      <c r="H260" s="3" t="s">
        <v>109</v>
      </c>
      <c r="I260" s="3" t="s">
        <v>110</v>
      </c>
      <c r="J260" s="3">
        <v>10</v>
      </c>
      <c r="K260" s="3" t="s">
        <v>104</v>
      </c>
      <c r="L260" s="3">
        <v>1.055067804206955</v>
      </c>
      <c r="M260" s="3">
        <v>0.77025094137137107</v>
      </c>
      <c r="N260" s="3">
        <v>0.71430684703460567</v>
      </c>
      <c r="O260" s="3">
        <v>0.58009003553199379</v>
      </c>
      <c r="P260" s="5">
        <v>0.5826025450844865</v>
      </c>
      <c r="Q260" s="3"/>
      <c r="R260" s="3"/>
      <c r="S260" s="3"/>
      <c r="T260" s="3"/>
      <c r="U260" s="3"/>
    </row>
    <row r="261" spans="1:21" x14ac:dyDescent="0.2">
      <c r="A261" s="3" t="s">
        <v>104</v>
      </c>
      <c r="B261" s="3" t="s">
        <v>12</v>
      </c>
      <c r="C261" s="3" t="s">
        <v>13</v>
      </c>
      <c r="D261" s="3">
        <v>1838.746309280396</v>
      </c>
      <c r="E261" s="3"/>
      <c r="F261" s="3">
        <v>433</v>
      </c>
      <c r="G261" s="3" t="s">
        <v>108</v>
      </c>
      <c r="H261" s="3" t="s">
        <v>109</v>
      </c>
      <c r="I261" s="3" t="s">
        <v>110</v>
      </c>
      <c r="J261" s="3">
        <v>10</v>
      </c>
      <c r="K261" s="3" t="s">
        <v>104</v>
      </c>
      <c r="L261" s="3">
        <v>0.88352481846763187</v>
      </c>
      <c r="M261" s="3">
        <v>0.57825882708067078</v>
      </c>
      <c r="N261" s="3">
        <v>0.55636395085695356</v>
      </c>
      <c r="O261" s="3">
        <v>0.49159306200866371</v>
      </c>
      <c r="P261" s="5">
        <v>0.48195282810060486</v>
      </c>
      <c r="Q261" s="12">
        <v>1.1449211100000001</v>
      </c>
      <c r="R261" s="12">
        <v>0.68136403000000001</v>
      </c>
      <c r="S261" s="12">
        <v>0.77067936000000004</v>
      </c>
      <c r="T261" s="12">
        <v>0.54148936000000003</v>
      </c>
      <c r="U261" s="12">
        <v>0.50712162999999999</v>
      </c>
    </row>
    <row r="262" spans="1:21" hidden="1" x14ac:dyDescent="0.2">
      <c r="A262" s="2" t="s">
        <v>104</v>
      </c>
      <c r="B262" s="2" t="s">
        <v>12</v>
      </c>
      <c r="C262" s="2" t="s">
        <v>13</v>
      </c>
      <c r="D262" s="2">
        <v>1284.259080886841</v>
      </c>
      <c r="E262" s="2"/>
      <c r="F262" s="2">
        <v>385</v>
      </c>
      <c r="G262" s="2" t="s">
        <v>111</v>
      </c>
      <c r="H262" s="2" t="s">
        <v>112</v>
      </c>
      <c r="I262" s="2" t="s">
        <v>113</v>
      </c>
      <c r="J262" s="2">
        <v>20</v>
      </c>
      <c r="K262" s="2" t="s">
        <v>104</v>
      </c>
      <c r="L262" s="2">
        <v>1.2253087445394313</v>
      </c>
      <c r="M262" s="2">
        <v>0.67179206519618306</v>
      </c>
      <c r="N262" s="2">
        <v>0.91355319978026828</v>
      </c>
      <c r="O262" s="2">
        <v>0.61604233340938652</v>
      </c>
      <c r="P262" s="4">
        <v>0.58517335604659948</v>
      </c>
      <c r="Q262" s="3"/>
      <c r="R262" s="3"/>
      <c r="S262" s="3"/>
      <c r="T262" s="3"/>
      <c r="U262" s="3"/>
    </row>
    <row r="263" spans="1:21" hidden="1" x14ac:dyDescent="0.2">
      <c r="A263" s="2" t="s">
        <v>104</v>
      </c>
      <c r="B263" s="2" t="s">
        <v>12</v>
      </c>
      <c r="C263" s="2" t="s">
        <v>13</v>
      </c>
      <c r="D263" s="2">
        <v>1348.177909851074</v>
      </c>
      <c r="E263" s="2"/>
      <c r="F263" s="2">
        <v>385</v>
      </c>
      <c r="G263" s="2" t="s">
        <v>111</v>
      </c>
      <c r="H263" s="2" t="s">
        <v>112</v>
      </c>
      <c r="I263" s="2" t="s">
        <v>113</v>
      </c>
      <c r="J263" s="2">
        <v>20</v>
      </c>
      <c r="K263" s="2" t="s">
        <v>104</v>
      </c>
      <c r="L263" s="2">
        <v>1.090434840736892</v>
      </c>
      <c r="M263" s="2">
        <v>0.6726219824046259</v>
      </c>
      <c r="N263" s="2">
        <v>0.69760010667292949</v>
      </c>
      <c r="O263" s="2">
        <v>0.5583206653334909</v>
      </c>
      <c r="P263" s="4">
        <v>0.54897352063817018</v>
      </c>
      <c r="Q263" s="3"/>
      <c r="R263" s="3"/>
      <c r="S263" s="3"/>
      <c r="T263" s="3"/>
      <c r="U263" s="3"/>
    </row>
    <row r="264" spans="1:21" hidden="1" x14ac:dyDescent="0.2">
      <c r="A264" s="2" t="s">
        <v>104</v>
      </c>
      <c r="B264" s="2" t="s">
        <v>12</v>
      </c>
      <c r="C264" s="2" t="s">
        <v>13</v>
      </c>
      <c r="D264" s="2">
        <v>1319.5478916168211</v>
      </c>
      <c r="E264" s="2"/>
      <c r="F264" s="2">
        <v>385</v>
      </c>
      <c r="G264" s="2" t="s">
        <v>111</v>
      </c>
      <c r="H264" s="2" t="s">
        <v>112</v>
      </c>
      <c r="I264" s="2" t="s">
        <v>113</v>
      </c>
      <c r="J264" s="2">
        <v>20</v>
      </c>
      <c r="K264" s="2" t="s">
        <v>104</v>
      </c>
      <c r="L264" s="2">
        <v>1.1550280644348228</v>
      </c>
      <c r="M264" s="2">
        <v>0.71812918222414168</v>
      </c>
      <c r="N264" s="2">
        <v>0.72762962353997651</v>
      </c>
      <c r="O264" s="2">
        <v>0.61226650236648283</v>
      </c>
      <c r="P264" s="4">
        <v>0.55704537919283925</v>
      </c>
      <c r="Q264" s="3"/>
      <c r="R264" s="3"/>
      <c r="S264" s="3"/>
      <c r="T264" s="3"/>
      <c r="U264" s="3"/>
    </row>
    <row r="265" spans="1:21" hidden="1" x14ac:dyDescent="0.2">
      <c r="A265" s="2" t="s">
        <v>104</v>
      </c>
      <c r="B265" s="2" t="s">
        <v>12</v>
      </c>
      <c r="C265" s="2" t="s">
        <v>13</v>
      </c>
      <c r="D265" s="2">
        <v>1421.528100967407</v>
      </c>
      <c r="E265" s="2"/>
      <c r="F265" s="2">
        <v>385</v>
      </c>
      <c r="G265" s="2" t="s">
        <v>111</v>
      </c>
      <c r="H265" s="2" t="s">
        <v>112</v>
      </c>
      <c r="I265" s="2" t="s">
        <v>113</v>
      </c>
      <c r="J265" s="2">
        <v>20</v>
      </c>
      <c r="K265" s="2" t="s">
        <v>104</v>
      </c>
      <c r="L265" s="2">
        <v>1.0031415618179569</v>
      </c>
      <c r="M265" s="2">
        <v>0.74019161329958549</v>
      </c>
      <c r="N265" s="2">
        <v>0.7024017995676517</v>
      </c>
      <c r="O265" s="2">
        <v>0.53800977840676478</v>
      </c>
      <c r="P265" s="4">
        <v>0.51798200734244271</v>
      </c>
      <c r="Q265" s="3"/>
      <c r="R265" s="3"/>
      <c r="S265" s="3"/>
      <c r="T265" s="3"/>
      <c r="U265" s="3"/>
    </row>
    <row r="266" spans="1:21" x14ac:dyDescent="0.2">
      <c r="A266" s="2" t="s">
        <v>104</v>
      </c>
      <c r="B266" s="2" t="s">
        <v>12</v>
      </c>
      <c r="C266" s="2" t="s">
        <v>13</v>
      </c>
      <c r="D266" s="2">
        <v>1470.8559513092041</v>
      </c>
      <c r="E266" s="2"/>
      <c r="F266" s="2">
        <v>385</v>
      </c>
      <c r="G266" s="2" t="s">
        <v>111</v>
      </c>
      <c r="H266" s="2" t="s">
        <v>112</v>
      </c>
      <c r="I266" s="2" t="s">
        <v>113</v>
      </c>
      <c r="J266" s="2">
        <v>20</v>
      </c>
      <c r="K266" s="2" t="s">
        <v>104</v>
      </c>
      <c r="L266" s="2">
        <v>1.0033858429684031</v>
      </c>
      <c r="M266" s="2">
        <v>0.65839814031505128</v>
      </c>
      <c r="N266" s="2">
        <v>0.63912389530146207</v>
      </c>
      <c r="O266" s="2">
        <v>0.58391640300543812</v>
      </c>
      <c r="P266" s="4">
        <v>0.50451848265347121</v>
      </c>
      <c r="Q266" s="12">
        <v>1.1449211100000001</v>
      </c>
      <c r="R266" s="12">
        <v>0.68136403000000001</v>
      </c>
      <c r="S266" s="12">
        <v>0.77067936000000004</v>
      </c>
      <c r="T266" s="12">
        <v>0.54148936000000003</v>
      </c>
      <c r="U266" s="12">
        <v>0.50712162999999999</v>
      </c>
    </row>
    <row r="267" spans="1:21" hidden="1" x14ac:dyDescent="0.2">
      <c r="A267" s="3" t="s">
        <v>104</v>
      </c>
      <c r="B267" s="3" t="s">
        <v>12</v>
      </c>
      <c r="C267" s="3" t="s">
        <v>13</v>
      </c>
      <c r="D267" s="3">
        <v>934.92507934570324</v>
      </c>
      <c r="E267" s="3"/>
      <c r="F267" s="3">
        <v>317</v>
      </c>
      <c r="G267" s="3" t="s">
        <v>114</v>
      </c>
      <c r="H267" s="3" t="s">
        <v>115</v>
      </c>
      <c r="I267" s="3" t="s">
        <v>116</v>
      </c>
      <c r="J267" s="3">
        <v>30</v>
      </c>
      <c r="K267" s="3" t="s">
        <v>104</v>
      </c>
      <c r="L267" s="3">
        <v>1.1698765224309935</v>
      </c>
      <c r="M267" s="3">
        <v>0.66908980557765663</v>
      </c>
      <c r="N267" s="3">
        <v>0.79915794520268468</v>
      </c>
      <c r="O267" s="3">
        <v>0.63175454434175893</v>
      </c>
      <c r="P267" s="5">
        <v>0.58204602484852186</v>
      </c>
      <c r="Q267" s="3"/>
      <c r="R267" s="3"/>
      <c r="S267" s="3"/>
      <c r="T267" s="3"/>
      <c r="U267" s="3"/>
    </row>
    <row r="268" spans="1:21" hidden="1" x14ac:dyDescent="0.2">
      <c r="A268" s="3" t="s">
        <v>104</v>
      </c>
      <c r="B268" s="3" t="s">
        <v>12</v>
      </c>
      <c r="C268" s="3" t="s">
        <v>13</v>
      </c>
      <c r="D268" s="3">
        <v>940.46998023986816</v>
      </c>
      <c r="E268" s="3"/>
      <c r="F268" s="3">
        <v>317</v>
      </c>
      <c r="G268" s="3" t="s">
        <v>114</v>
      </c>
      <c r="H268" s="3" t="s">
        <v>115</v>
      </c>
      <c r="I268" s="3" t="s">
        <v>116</v>
      </c>
      <c r="J268" s="3">
        <v>30</v>
      </c>
      <c r="K268" s="3" t="s">
        <v>104</v>
      </c>
      <c r="L268" s="3">
        <v>1.1733486419594095</v>
      </c>
      <c r="M268" s="3">
        <v>0.74927730626319367</v>
      </c>
      <c r="N268" s="3">
        <v>0.77657222488266919</v>
      </c>
      <c r="O268" s="3">
        <v>0.60441482658519197</v>
      </c>
      <c r="P268" s="5">
        <v>0.57921567543819841</v>
      </c>
      <c r="Q268" s="3"/>
      <c r="R268" s="3"/>
      <c r="S268" s="3"/>
      <c r="T268" s="3"/>
      <c r="U268" s="3"/>
    </row>
    <row r="269" spans="1:21" hidden="1" x14ac:dyDescent="0.2">
      <c r="A269" s="3" t="s">
        <v>104</v>
      </c>
      <c r="B269" s="3" t="s">
        <v>12</v>
      </c>
      <c r="C269" s="3" t="s">
        <v>13</v>
      </c>
      <c r="D269" s="3">
        <v>962.65101432800282</v>
      </c>
      <c r="E269" s="3"/>
      <c r="F269" s="3">
        <v>317</v>
      </c>
      <c r="G269" s="3" t="s">
        <v>114</v>
      </c>
      <c r="H269" s="3" t="s">
        <v>115</v>
      </c>
      <c r="I269" s="3" t="s">
        <v>116</v>
      </c>
      <c r="J269" s="3">
        <v>30</v>
      </c>
      <c r="K269" s="3" t="s">
        <v>104</v>
      </c>
      <c r="L269" s="3">
        <v>1.2094883881742138</v>
      </c>
      <c r="M269" s="3">
        <v>0.74579254125728067</v>
      </c>
      <c r="N269" s="3">
        <v>0.76956775115035958</v>
      </c>
      <c r="O269" s="3">
        <v>0.65269979995794591</v>
      </c>
      <c r="P269" s="5">
        <v>0.56981497410251658</v>
      </c>
      <c r="Q269" s="3"/>
      <c r="R269" s="3"/>
      <c r="S269" s="3"/>
      <c r="T269" s="3"/>
      <c r="U269" s="3"/>
    </row>
    <row r="270" spans="1:21" hidden="1" x14ac:dyDescent="0.2">
      <c r="A270" s="3" t="s">
        <v>104</v>
      </c>
      <c r="B270" s="3" t="s">
        <v>12</v>
      </c>
      <c r="C270" s="3" t="s">
        <v>13</v>
      </c>
      <c r="D270" s="3">
        <v>1110.733032226562</v>
      </c>
      <c r="E270" s="3"/>
      <c r="F270" s="3">
        <v>317</v>
      </c>
      <c r="G270" s="3" t="s">
        <v>114</v>
      </c>
      <c r="H270" s="3" t="s">
        <v>115</v>
      </c>
      <c r="I270" s="3" t="s">
        <v>116</v>
      </c>
      <c r="J270" s="3">
        <v>30</v>
      </c>
      <c r="K270" s="3" t="s">
        <v>104</v>
      </c>
      <c r="L270" s="3">
        <v>0.98651162371381862</v>
      </c>
      <c r="M270" s="3">
        <v>0.67005648723091538</v>
      </c>
      <c r="N270" s="3">
        <v>0.65621157769291028</v>
      </c>
      <c r="O270" s="3">
        <v>0.50446407106452562</v>
      </c>
      <c r="P270" s="5">
        <v>0.49658020001923281</v>
      </c>
      <c r="Q270" s="3"/>
      <c r="R270" s="3"/>
      <c r="S270" s="3"/>
      <c r="T270" s="3"/>
      <c r="U270" s="3"/>
    </row>
    <row r="271" spans="1:21" x14ac:dyDescent="0.2">
      <c r="A271" s="3" t="s">
        <v>104</v>
      </c>
      <c r="B271" s="3" t="s">
        <v>12</v>
      </c>
      <c r="C271" s="3" t="s">
        <v>13</v>
      </c>
      <c r="D271" s="3">
        <v>1126.2269020080571</v>
      </c>
      <c r="E271" s="3"/>
      <c r="F271" s="3">
        <v>317</v>
      </c>
      <c r="G271" s="3" t="s">
        <v>114</v>
      </c>
      <c r="H271" s="3" t="s">
        <v>115</v>
      </c>
      <c r="I271" s="3" t="s">
        <v>116</v>
      </c>
      <c r="J271" s="3">
        <v>30</v>
      </c>
      <c r="K271" s="3" t="s">
        <v>104</v>
      </c>
      <c r="L271" s="3">
        <v>1.0047123697376943</v>
      </c>
      <c r="M271" s="3">
        <v>0.66670399586090479</v>
      </c>
      <c r="N271" s="3">
        <v>0.64200724087576377</v>
      </c>
      <c r="O271" s="3">
        <v>0.4904524764074551</v>
      </c>
      <c r="P271" s="5">
        <v>0.50125599683979061</v>
      </c>
      <c r="Q271" s="12">
        <v>1.1449211100000001</v>
      </c>
      <c r="R271" s="12">
        <v>0.68136403000000001</v>
      </c>
      <c r="S271" s="12">
        <v>0.77067936000000004</v>
      </c>
      <c r="T271" s="12">
        <v>0.54148936000000003</v>
      </c>
      <c r="U271" s="12">
        <v>0.50712162999999999</v>
      </c>
    </row>
    <row r="272" spans="1:21" hidden="1" x14ac:dyDescent="0.2">
      <c r="A272" s="2" t="s">
        <v>104</v>
      </c>
      <c r="B272" s="2" t="s">
        <v>12</v>
      </c>
      <c r="C272" s="2" t="s">
        <v>13</v>
      </c>
      <c r="D272" s="2">
        <v>997.38693237304676</v>
      </c>
      <c r="E272" s="2"/>
      <c r="F272" s="2">
        <v>327</v>
      </c>
      <c r="G272" s="2" t="s">
        <v>117</v>
      </c>
      <c r="H272" s="2" t="s">
        <v>118</v>
      </c>
      <c r="I272" s="2" t="s">
        <v>119</v>
      </c>
      <c r="J272" s="2">
        <v>40</v>
      </c>
      <c r="K272" s="2" t="s">
        <v>104</v>
      </c>
      <c r="L272" s="2">
        <v>1.1827055102329618</v>
      </c>
      <c r="M272" s="2">
        <v>0.70206753257680943</v>
      </c>
      <c r="N272" s="2">
        <v>0.83270464967738733</v>
      </c>
      <c r="O272" s="2">
        <v>0.65557314913619347</v>
      </c>
      <c r="P272" s="4">
        <v>0.6119009098940944</v>
      </c>
      <c r="Q272" s="3"/>
      <c r="R272" s="3"/>
      <c r="S272" s="3"/>
      <c r="T272" s="3"/>
      <c r="U272" s="3"/>
    </row>
    <row r="273" spans="1:21" hidden="1" x14ac:dyDescent="0.2">
      <c r="A273" s="2" t="s">
        <v>104</v>
      </c>
      <c r="B273" s="2" t="s">
        <v>12</v>
      </c>
      <c r="C273" s="2" t="s">
        <v>13</v>
      </c>
      <c r="D273" s="2">
        <v>999.91106986999523</v>
      </c>
      <c r="E273" s="2"/>
      <c r="F273" s="2">
        <v>327</v>
      </c>
      <c r="G273" s="2" t="s">
        <v>117</v>
      </c>
      <c r="H273" s="2" t="s">
        <v>118</v>
      </c>
      <c r="I273" s="2" t="s">
        <v>119</v>
      </c>
      <c r="J273" s="2">
        <v>40</v>
      </c>
      <c r="K273" s="2" t="s">
        <v>104</v>
      </c>
      <c r="L273" s="2">
        <v>1.3302560294864167</v>
      </c>
      <c r="M273" s="2">
        <v>0.79785003615939309</v>
      </c>
      <c r="N273" s="2">
        <v>0.78465000974026511</v>
      </c>
      <c r="O273" s="2">
        <v>0.60636071504276057</v>
      </c>
      <c r="P273" s="4">
        <v>0.59384691832078296</v>
      </c>
      <c r="Q273" s="3"/>
      <c r="R273" s="3"/>
      <c r="S273" s="3"/>
      <c r="T273" s="3"/>
      <c r="U273" s="3"/>
    </row>
    <row r="274" spans="1:21" hidden="1" x14ac:dyDescent="0.2">
      <c r="A274" s="2" t="s">
        <v>104</v>
      </c>
      <c r="B274" s="2" t="s">
        <v>12</v>
      </c>
      <c r="C274" s="2" t="s">
        <v>13</v>
      </c>
      <c r="D274" s="2">
        <v>1057.438850402832</v>
      </c>
      <c r="E274" s="2"/>
      <c r="F274" s="2">
        <v>327</v>
      </c>
      <c r="G274" s="2" t="s">
        <v>117</v>
      </c>
      <c r="H274" s="2" t="s">
        <v>118</v>
      </c>
      <c r="I274" s="2" t="s">
        <v>119</v>
      </c>
      <c r="J274" s="2">
        <v>40</v>
      </c>
      <c r="K274" s="2" t="s">
        <v>104</v>
      </c>
      <c r="L274" s="2">
        <v>1.1945691532776277</v>
      </c>
      <c r="M274" s="2">
        <v>0.7424608023953716</v>
      </c>
      <c r="N274" s="2">
        <v>0.73363666289383611</v>
      </c>
      <c r="O274" s="2">
        <v>0.57518973128728679</v>
      </c>
      <c r="P274" s="4">
        <v>0.56185938916220612</v>
      </c>
      <c r="Q274" s="3"/>
      <c r="R274" s="3"/>
      <c r="S274" s="3"/>
      <c r="T274" s="3"/>
      <c r="U274" s="3"/>
    </row>
    <row r="275" spans="1:21" hidden="1" x14ac:dyDescent="0.2">
      <c r="A275" s="2" t="s">
        <v>104</v>
      </c>
      <c r="B275" s="2" t="s">
        <v>12</v>
      </c>
      <c r="C275" s="2" t="s">
        <v>13</v>
      </c>
      <c r="D275" s="2">
        <v>1160.9058380126951</v>
      </c>
      <c r="E275" s="2"/>
      <c r="F275" s="2">
        <v>327</v>
      </c>
      <c r="G275" s="2" t="s">
        <v>117</v>
      </c>
      <c r="H275" s="2" t="s">
        <v>118</v>
      </c>
      <c r="I275" s="2" t="s">
        <v>119</v>
      </c>
      <c r="J275" s="2">
        <v>40</v>
      </c>
      <c r="K275" s="2" t="s">
        <v>104</v>
      </c>
      <c r="L275" s="2">
        <v>1.0012490778757546</v>
      </c>
      <c r="M275" s="2">
        <v>0.69333166570552174</v>
      </c>
      <c r="N275" s="2">
        <v>0.68202095953497022</v>
      </c>
      <c r="O275" s="2">
        <v>0.53292004094313805</v>
      </c>
      <c r="P275" s="4">
        <v>0.51973633407760478</v>
      </c>
      <c r="Q275" s="3"/>
      <c r="R275" s="3"/>
      <c r="S275" s="3"/>
      <c r="T275" s="3"/>
      <c r="U275" s="3"/>
    </row>
    <row r="276" spans="1:21" x14ac:dyDescent="0.2">
      <c r="A276" s="2" t="s">
        <v>104</v>
      </c>
      <c r="B276" s="2" t="s">
        <v>12</v>
      </c>
      <c r="C276" s="2" t="s">
        <v>13</v>
      </c>
      <c r="D276" s="2">
        <v>1320.3027248382571</v>
      </c>
      <c r="E276" s="2"/>
      <c r="F276" s="2">
        <v>327</v>
      </c>
      <c r="G276" s="2" t="s">
        <v>117</v>
      </c>
      <c r="H276" s="2" t="s">
        <v>118</v>
      </c>
      <c r="I276" s="2" t="s">
        <v>119</v>
      </c>
      <c r="J276" s="2">
        <v>40</v>
      </c>
      <c r="K276" s="2" t="s">
        <v>104</v>
      </c>
      <c r="L276" s="2">
        <v>0.91953827465337445</v>
      </c>
      <c r="M276" s="2">
        <v>0.62678278600825488</v>
      </c>
      <c r="N276" s="2">
        <v>0.59437053056376121</v>
      </c>
      <c r="O276" s="2">
        <v>0.46112239427160945</v>
      </c>
      <c r="P276" s="4">
        <v>0.46428884216715405</v>
      </c>
      <c r="Q276" s="12">
        <v>1.1449211100000001</v>
      </c>
      <c r="R276" s="12">
        <v>0.68136403000000001</v>
      </c>
      <c r="S276" s="12">
        <v>0.77067936000000004</v>
      </c>
      <c r="T276" s="12">
        <v>0.54148936000000003</v>
      </c>
      <c r="U276" s="12">
        <v>0.50712162999999999</v>
      </c>
    </row>
    <row r="277" spans="1:21" hidden="1" x14ac:dyDescent="0.2">
      <c r="A277" s="3" t="s">
        <v>104</v>
      </c>
      <c r="B277" s="3" t="s">
        <v>12</v>
      </c>
      <c r="C277" s="3" t="s">
        <v>13</v>
      </c>
      <c r="D277" s="3">
        <v>1400.5250930786131</v>
      </c>
      <c r="E277" s="3"/>
      <c r="F277" s="3">
        <v>583</v>
      </c>
      <c r="G277" s="3" t="s">
        <v>120</v>
      </c>
      <c r="H277" s="3" t="s">
        <v>121</v>
      </c>
      <c r="I277" s="3" t="s">
        <v>122</v>
      </c>
      <c r="J277" s="3">
        <v>50</v>
      </c>
      <c r="K277" s="3" t="s">
        <v>104</v>
      </c>
      <c r="L277" s="3">
        <v>1.1750657277858467</v>
      </c>
      <c r="M277" s="3">
        <v>0.67832539016190729</v>
      </c>
      <c r="N277" s="3">
        <v>0.74817661146281689</v>
      </c>
      <c r="O277" s="3">
        <v>0.59873059064101708</v>
      </c>
      <c r="P277" s="5">
        <v>0.57252595575112175</v>
      </c>
      <c r="Q277" s="3"/>
      <c r="R277" s="3"/>
      <c r="S277" s="3"/>
      <c r="T277" s="3"/>
      <c r="U277" s="3"/>
    </row>
    <row r="278" spans="1:21" hidden="1" x14ac:dyDescent="0.2">
      <c r="A278" s="3" t="s">
        <v>104</v>
      </c>
      <c r="B278" s="3" t="s">
        <v>12</v>
      </c>
      <c r="C278" s="3" t="s">
        <v>13</v>
      </c>
      <c r="D278" s="3">
        <v>1464.2570018768311</v>
      </c>
      <c r="E278" s="3"/>
      <c r="F278" s="3">
        <v>583</v>
      </c>
      <c r="G278" s="3" t="s">
        <v>120</v>
      </c>
      <c r="H278" s="3" t="s">
        <v>121</v>
      </c>
      <c r="I278" s="3" t="s">
        <v>122</v>
      </c>
      <c r="J278" s="3">
        <v>50</v>
      </c>
      <c r="K278" s="3" t="s">
        <v>104</v>
      </c>
      <c r="L278" s="3">
        <v>1.1024917370059848</v>
      </c>
      <c r="M278" s="3">
        <v>0.70436188714262027</v>
      </c>
      <c r="N278" s="3">
        <v>0.70946174891993696</v>
      </c>
      <c r="O278" s="3">
        <v>0.55583836559533373</v>
      </c>
      <c r="P278" s="5">
        <v>0.53984367761891605</v>
      </c>
      <c r="Q278" s="3"/>
      <c r="R278" s="3"/>
      <c r="S278" s="3"/>
      <c r="T278" s="3"/>
      <c r="U278" s="3"/>
    </row>
    <row r="279" spans="1:21" hidden="1" x14ac:dyDescent="0.2">
      <c r="A279" s="3" t="s">
        <v>104</v>
      </c>
      <c r="B279" s="3" t="s">
        <v>12</v>
      </c>
      <c r="C279" s="3" t="s">
        <v>13</v>
      </c>
      <c r="D279" s="3">
        <v>1553.3320903778081</v>
      </c>
      <c r="E279" s="3"/>
      <c r="F279" s="3">
        <v>583</v>
      </c>
      <c r="G279" s="3" t="s">
        <v>120</v>
      </c>
      <c r="H279" s="3" t="s">
        <v>121</v>
      </c>
      <c r="I279" s="3" t="s">
        <v>122</v>
      </c>
      <c r="J279" s="3">
        <v>50</v>
      </c>
      <c r="K279" s="3" t="s">
        <v>104</v>
      </c>
      <c r="L279" s="3">
        <v>1.0131238788625951</v>
      </c>
      <c r="M279" s="3">
        <v>0.66101762554244747</v>
      </c>
      <c r="N279" s="3">
        <v>0.66235097995486503</v>
      </c>
      <c r="O279" s="3">
        <v>0.53099523310832419</v>
      </c>
      <c r="P279" s="5">
        <v>0.51549642701845388</v>
      </c>
      <c r="Q279" s="3"/>
      <c r="R279" s="3"/>
      <c r="S279" s="3"/>
      <c r="T279" s="3"/>
      <c r="U279" s="3"/>
    </row>
    <row r="280" spans="1:21" hidden="1" x14ac:dyDescent="0.2">
      <c r="A280" s="3" t="s">
        <v>104</v>
      </c>
      <c r="B280" s="3" t="s">
        <v>12</v>
      </c>
      <c r="C280" s="3" t="s">
        <v>13</v>
      </c>
      <c r="D280" s="3">
        <v>1574.409008026123</v>
      </c>
      <c r="E280" s="3"/>
      <c r="F280" s="3">
        <v>583</v>
      </c>
      <c r="G280" s="3" t="s">
        <v>120</v>
      </c>
      <c r="H280" s="3" t="s">
        <v>121</v>
      </c>
      <c r="I280" s="3" t="s">
        <v>122</v>
      </c>
      <c r="J280" s="3">
        <v>50</v>
      </c>
      <c r="K280" s="3" t="s">
        <v>104</v>
      </c>
      <c r="L280" s="3">
        <v>1.0378987059990461</v>
      </c>
      <c r="M280" s="3">
        <v>0.65897418812608355</v>
      </c>
      <c r="N280" s="3">
        <v>0.65826472124841917</v>
      </c>
      <c r="O280" s="3">
        <v>0.51942106897047802</v>
      </c>
      <c r="P280" s="5">
        <v>0.51930522219109421</v>
      </c>
      <c r="Q280" s="3"/>
      <c r="R280" s="3"/>
      <c r="S280" s="3"/>
      <c r="T280" s="3"/>
      <c r="U280" s="3"/>
    </row>
    <row r="281" spans="1:21" x14ac:dyDescent="0.2">
      <c r="A281" s="3" t="s">
        <v>104</v>
      </c>
      <c r="B281" s="3" t="s">
        <v>12</v>
      </c>
      <c r="C281" s="3" t="s">
        <v>13</v>
      </c>
      <c r="D281" s="3">
        <v>1687.687158584595</v>
      </c>
      <c r="E281" s="3"/>
      <c r="F281" s="3">
        <v>583</v>
      </c>
      <c r="G281" s="3" t="s">
        <v>120</v>
      </c>
      <c r="H281" s="3" t="s">
        <v>121</v>
      </c>
      <c r="I281" s="3" t="s">
        <v>122</v>
      </c>
      <c r="J281" s="3">
        <v>50</v>
      </c>
      <c r="K281" s="3" t="s">
        <v>104</v>
      </c>
      <c r="L281" s="3">
        <v>0.95653507373486546</v>
      </c>
      <c r="M281" s="3">
        <v>0.62635934729574305</v>
      </c>
      <c r="N281" s="3">
        <v>0.60761204819038805</v>
      </c>
      <c r="O281" s="3">
        <v>0.54695096100639196</v>
      </c>
      <c r="P281" s="5">
        <v>0.47778573752453313</v>
      </c>
      <c r="Q281" s="12">
        <v>1.1449211100000001</v>
      </c>
      <c r="R281" s="12">
        <v>0.68136403000000001</v>
      </c>
      <c r="S281" s="12">
        <v>0.77067936000000004</v>
      </c>
      <c r="T281" s="12">
        <v>0.54148936000000003</v>
      </c>
      <c r="U281" s="12">
        <v>0.50712162999999999</v>
      </c>
    </row>
    <row r="282" spans="1:21" hidden="1" x14ac:dyDescent="0.2">
      <c r="A282" s="2" t="s">
        <v>104</v>
      </c>
      <c r="B282" s="2" t="s">
        <v>12</v>
      </c>
      <c r="C282" s="2" t="s">
        <v>13</v>
      </c>
      <c r="D282" s="2">
        <v>708.00304412841797</v>
      </c>
      <c r="E282" s="2"/>
      <c r="F282" s="2">
        <v>254</v>
      </c>
      <c r="G282" s="2" t="s">
        <v>123</v>
      </c>
      <c r="H282" s="2" t="s">
        <v>124</v>
      </c>
      <c r="I282" s="2" t="s">
        <v>125</v>
      </c>
      <c r="J282" s="2">
        <v>60</v>
      </c>
      <c r="K282" s="2" t="s">
        <v>104</v>
      </c>
      <c r="L282" s="2">
        <v>1.1989554078354514</v>
      </c>
      <c r="M282" s="2">
        <v>0.71661379723731988</v>
      </c>
      <c r="N282" s="2">
        <v>0.82991870904302967</v>
      </c>
      <c r="O282" s="2">
        <v>0.66773853541578265</v>
      </c>
      <c r="P282" s="4">
        <v>0.58940557250520276</v>
      </c>
      <c r="Q282" s="3"/>
      <c r="R282" s="3"/>
      <c r="S282" s="3"/>
      <c r="T282" s="3"/>
      <c r="U282" s="3"/>
    </row>
    <row r="283" spans="1:21" hidden="1" x14ac:dyDescent="0.2">
      <c r="A283" s="2" t="s">
        <v>104</v>
      </c>
      <c r="B283" s="2" t="s">
        <v>12</v>
      </c>
      <c r="C283" s="2" t="s">
        <v>13</v>
      </c>
      <c r="D283" s="2">
        <v>780.21907806396484</v>
      </c>
      <c r="E283" s="2"/>
      <c r="F283" s="2">
        <v>254</v>
      </c>
      <c r="G283" s="2" t="s">
        <v>123</v>
      </c>
      <c r="H283" s="2" t="s">
        <v>124</v>
      </c>
      <c r="I283" s="2" t="s">
        <v>125</v>
      </c>
      <c r="J283" s="2">
        <v>60</v>
      </c>
      <c r="K283" s="2" t="s">
        <v>104</v>
      </c>
      <c r="L283" s="2">
        <v>1.1005367189858688</v>
      </c>
      <c r="M283" s="2">
        <v>0.72601540851636492</v>
      </c>
      <c r="N283" s="2">
        <v>0.73869510425744911</v>
      </c>
      <c r="O283" s="2">
        <v>0.55418527133583251</v>
      </c>
      <c r="P283" s="4">
        <v>0.54568375749738118</v>
      </c>
      <c r="Q283" s="3"/>
      <c r="R283" s="3"/>
      <c r="S283" s="3"/>
      <c r="T283" s="3"/>
      <c r="U283" s="3"/>
    </row>
    <row r="284" spans="1:21" hidden="1" x14ac:dyDescent="0.2">
      <c r="A284" s="2" t="s">
        <v>104</v>
      </c>
      <c r="B284" s="2" t="s">
        <v>12</v>
      </c>
      <c r="C284" s="2" t="s">
        <v>13</v>
      </c>
      <c r="D284" s="2">
        <v>758.26096534729004</v>
      </c>
      <c r="E284" s="2"/>
      <c r="F284" s="2">
        <v>254</v>
      </c>
      <c r="G284" s="2" t="s">
        <v>123</v>
      </c>
      <c r="H284" s="2" t="s">
        <v>124</v>
      </c>
      <c r="I284" s="2" t="s">
        <v>125</v>
      </c>
      <c r="J284" s="2">
        <v>60</v>
      </c>
      <c r="K284" s="2" t="s">
        <v>104</v>
      </c>
      <c r="L284" s="2">
        <v>1.209054775581637</v>
      </c>
      <c r="M284" s="2">
        <v>0.74710325222450047</v>
      </c>
      <c r="N284" s="2">
        <v>0.74705262929520622</v>
      </c>
      <c r="O284" s="2">
        <v>0.56290087621687623</v>
      </c>
      <c r="P284" s="4">
        <v>0.55496596787110464</v>
      </c>
      <c r="Q284" s="3"/>
      <c r="R284" s="3"/>
      <c r="S284" s="3"/>
      <c r="T284" s="3"/>
      <c r="U284" s="3"/>
    </row>
    <row r="285" spans="1:21" hidden="1" x14ac:dyDescent="0.2">
      <c r="A285" s="2" t="s">
        <v>104</v>
      </c>
      <c r="B285" s="2" t="s">
        <v>12</v>
      </c>
      <c r="C285" s="2" t="s">
        <v>13</v>
      </c>
      <c r="D285" s="2">
        <v>826.23410224914551</v>
      </c>
      <c r="E285" s="2"/>
      <c r="F285" s="2">
        <v>254</v>
      </c>
      <c r="G285" s="2" t="s">
        <v>123</v>
      </c>
      <c r="H285" s="2" t="s">
        <v>124</v>
      </c>
      <c r="I285" s="2" t="s">
        <v>125</v>
      </c>
      <c r="J285" s="2">
        <v>60</v>
      </c>
      <c r="K285" s="2" t="s">
        <v>104</v>
      </c>
      <c r="L285" s="2">
        <v>0.9641252849174875</v>
      </c>
      <c r="M285" s="2">
        <v>0.73784647827701644</v>
      </c>
      <c r="N285" s="2">
        <v>0.67842522111674675</v>
      </c>
      <c r="O285" s="2">
        <v>0.55188852789962251</v>
      </c>
      <c r="P285" s="4">
        <v>0.54981291175789071</v>
      </c>
      <c r="Q285" s="3"/>
      <c r="R285" s="3"/>
      <c r="S285" s="3"/>
      <c r="T285" s="3"/>
      <c r="U285" s="3"/>
    </row>
    <row r="286" spans="1:21" x14ac:dyDescent="0.2">
      <c r="A286" s="2" t="s">
        <v>104</v>
      </c>
      <c r="B286" s="2" t="s">
        <v>12</v>
      </c>
      <c r="C286" s="2" t="s">
        <v>13</v>
      </c>
      <c r="D286" s="2">
        <v>899.99723434448242</v>
      </c>
      <c r="E286" s="2"/>
      <c r="F286" s="2">
        <v>254</v>
      </c>
      <c r="G286" s="2" t="s">
        <v>123</v>
      </c>
      <c r="H286" s="2" t="s">
        <v>124</v>
      </c>
      <c r="I286" s="2" t="s">
        <v>125</v>
      </c>
      <c r="J286" s="2">
        <v>60</v>
      </c>
      <c r="K286" s="2" t="s">
        <v>104</v>
      </c>
      <c r="L286" s="2">
        <v>0.93014605567037945</v>
      </c>
      <c r="M286" s="2">
        <v>0.66046414411970555</v>
      </c>
      <c r="N286" s="2">
        <v>0.64752062459501836</v>
      </c>
      <c r="O286" s="2">
        <v>0.61224410322814449</v>
      </c>
      <c r="P286" s="4">
        <v>0.47200586405542772</v>
      </c>
      <c r="Q286" s="12">
        <v>1.1449211100000001</v>
      </c>
      <c r="R286" s="12">
        <v>0.68136403000000001</v>
      </c>
      <c r="S286" s="12">
        <v>0.77067936000000004</v>
      </c>
      <c r="T286" s="12">
        <v>0.54148936000000003</v>
      </c>
      <c r="U286" s="12">
        <v>0.50712162999999999</v>
      </c>
    </row>
    <row r="287" spans="1:21" hidden="1" x14ac:dyDescent="0.2">
      <c r="A287" s="3" t="s">
        <v>104</v>
      </c>
      <c r="B287" s="3" t="s">
        <v>12</v>
      </c>
      <c r="C287" s="3" t="s">
        <v>13</v>
      </c>
      <c r="D287" s="3">
        <v>1271.0919380187991</v>
      </c>
      <c r="E287" s="3"/>
      <c r="F287" s="3">
        <v>347</v>
      </c>
      <c r="G287" s="3" t="s">
        <v>126</v>
      </c>
      <c r="H287" s="3" t="s">
        <v>127</v>
      </c>
      <c r="I287" s="3" t="s">
        <v>128</v>
      </c>
      <c r="J287" s="3">
        <v>70</v>
      </c>
      <c r="K287" s="3" t="s">
        <v>104</v>
      </c>
      <c r="L287" s="3">
        <v>1.0984846978605403</v>
      </c>
      <c r="M287" s="3">
        <v>0.66825525861574153</v>
      </c>
      <c r="N287" s="3">
        <v>0.76015719107332358</v>
      </c>
      <c r="O287" s="3">
        <v>0.60184013568055783</v>
      </c>
      <c r="P287" s="5">
        <v>0.56681427166798015</v>
      </c>
      <c r="Q287" s="3"/>
      <c r="R287" s="3"/>
      <c r="S287" s="3"/>
      <c r="T287" s="3"/>
      <c r="U287" s="3"/>
    </row>
    <row r="288" spans="1:21" hidden="1" x14ac:dyDescent="0.2">
      <c r="A288" s="3" t="s">
        <v>104</v>
      </c>
      <c r="B288" s="3" t="s">
        <v>12</v>
      </c>
      <c r="C288" s="3" t="s">
        <v>13</v>
      </c>
      <c r="D288" s="3">
        <v>1329.5590877532959</v>
      </c>
      <c r="E288" s="3"/>
      <c r="F288" s="3">
        <v>347</v>
      </c>
      <c r="G288" s="3" t="s">
        <v>126</v>
      </c>
      <c r="H288" s="3" t="s">
        <v>127</v>
      </c>
      <c r="I288" s="3" t="s">
        <v>128</v>
      </c>
      <c r="J288" s="3">
        <v>70</v>
      </c>
      <c r="K288" s="3" t="s">
        <v>104</v>
      </c>
      <c r="L288" s="3">
        <v>1.0615689737876746</v>
      </c>
      <c r="M288" s="3">
        <v>0.69007159412363317</v>
      </c>
      <c r="N288" s="3">
        <v>0.69749711964781258</v>
      </c>
      <c r="O288" s="3">
        <v>0.54328848800563068</v>
      </c>
      <c r="P288" s="5">
        <v>0.54850728269591997</v>
      </c>
      <c r="Q288" s="3"/>
      <c r="R288" s="3"/>
      <c r="S288" s="3"/>
      <c r="T288" s="3"/>
      <c r="U288" s="3"/>
    </row>
    <row r="289" spans="1:21" hidden="1" x14ac:dyDescent="0.2">
      <c r="A289" s="3" t="s">
        <v>104</v>
      </c>
      <c r="B289" s="3" t="s">
        <v>12</v>
      </c>
      <c r="C289" s="3" t="s">
        <v>13</v>
      </c>
      <c r="D289" s="3">
        <v>1281.5899848937991</v>
      </c>
      <c r="E289" s="3"/>
      <c r="F289" s="3">
        <v>347</v>
      </c>
      <c r="G289" s="3" t="s">
        <v>126</v>
      </c>
      <c r="H289" s="3" t="s">
        <v>127</v>
      </c>
      <c r="I289" s="3" t="s">
        <v>128</v>
      </c>
      <c r="J289" s="3">
        <v>70</v>
      </c>
      <c r="K289" s="3" t="s">
        <v>104</v>
      </c>
      <c r="L289" s="3">
        <v>1.2109847902789344</v>
      </c>
      <c r="M289" s="3">
        <v>0.74418245563381757</v>
      </c>
      <c r="N289" s="3">
        <v>0.71423070154322155</v>
      </c>
      <c r="O289" s="3">
        <v>0.58403371818688832</v>
      </c>
      <c r="P289" s="5">
        <v>0.54966255396364672</v>
      </c>
      <c r="Q289" s="3"/>
      <c r="R289" s="3"/>
      <c r="S289" s="3"/>
      <c r="T289" s="3"/>
      <c r="U289" s="3"/>
    </row>
    <row r="290" spans="1:21" hidden="1" x14ac:dyDescent="0.2">
      <c r="A290" s="3" t="s">
        <v>104</v>
      </c>
      <c r="B290" s="3" t="s">
        <v>12</v>
      </c>
      <c r="C290" s="3" t="s">
        <v>13</v>
      </c>
      <c r="D290" s="3">
        <v>1373.4891414642329</v>
      </c>
      <c r="E290" s="3"/>
      <c r="F290" s="3">
        <v>347</v>
      </c>
      <c r="G290" s="3" t="s">
        <v>126</v>
      </c>
      <c r="H290" s="3" t="s">
        <v>127</v>
      </c>
      <c r="I290" s="3" t="s">
        <v>128</v>
      </c>
      <c r="J290" s="3">
        <v>70</v>
      </c>
      <c r="K290" s="3" t="s">
        <v>104</v>
      </c>
      <c r="L290" s="3">
        <v>1.0151257691815645</v>
      </c>
      <c r="M290" s="3">
        <v>0.71935420428059782</v>
      </c>
      <c r="N290" s="3">
        <v>0.6705492662430127</v>
      </c>
      <c r="O290" s="3">
        <v>0.51815111396255176</v>
      </c>
      <c r="P290" s="5">
        <v>0.51289388631605426</v>
      </c>
      <c r="Q290" s="3"/>
      <c r="R290" s="3"/>
      <c r="S290" s="3"/>
      <c r="T290" s="3"/>
      <c r="U290" s="3"/>
    </row>
    <row r="291" spans="1:21" x14ac:dyDescent="0.2">
      <c r="A291" s="3" t="s">
        <v>104</v>
      </c>
      <c r="B291" s="3" t="s">
        <v>12</v>
      </c>
      <c r="C291" s="3" t="s">
        <v>13</v>
      </c>
      <c r="D291" s="3">
        <v>1451.2519836425779</v>
      </c>
      <c r="E291" s="3"/>
      <c r="F291" s="3">
        <v>347</v>
      </c>
      <c r="G291" s="3" t="s">
        <v>126</v>
      </c>
      <c r="H291" s="3" t="s">
        <v>127</v>
      </c>
      <c r="I291" s="3" t="s">
        <v>128</v>
      </c>
      <c r="J291" s="3">
        <v>70</v>
      </c>
      <c r="K291" s="3" t="s">
        <v>104</v>
      </c>
      <c r="L291" s="3">
        <v>0.96500110399356576</v>
      </c>
      <c r="M291" s="3">
        <v>0.79278993631008576</v>
      </c>
      <c r="N291" s="3">
        <v>0.64414098129256636</v>
      </c>
      <c r="O291" s="3">
        <v>0.5204933734100522</v>
      </c>
      <c r="P291" s="5">
        <v>0.49247411529372809</v>
      </c>
      <c r="Q291" s="12">
        <v>1.1449211100000001</v>
      </c>
      <c r="R291" s="12">
        <v>0.68136403000000001</v>
      </c>
      <c r="S291" s="12">
        <v>0.77067936000000004</v>
      </c>
      <c r="T291" s="12">
        <v>0.54148936000000003</v>
      </c>
      <c r="U291" s="12">
        <v>0.50712162999999999</v>
      </c>
    </row>
    <row r="292" spans="1:21" hidden="1" x14ac:dyDescent="0.2">
      <c r="A292" s="2" t="s">
        <v>104</v>
      </c>
      <c r="B292" s="2" t="s">
        <v>12</v>
      </c>
      <c r="C292" s="2" t="s">
        <v>13</v>
      </c>
      <c r="D292" s="2">
        <v>889.7862434387207</v>
      </c>
      <c r="E292" s="2"/>
      <c r="F292" s="2">
        <v>305</v>
      </c>
      <c r="G292" s="2" t="s">
        <v>129</v>
      </c>
      <c r="H292" s="2" t="s">
        <v>130</v>
      </c>
      <c r="I292" s="2" t="s">
        <v>131</v>
      </c>
      <c r="J292" s="2">
        <v>80</v>
      </c>
      <c r="K292" s="2" t="s">
        <v>104</v>
      </c>
      <c r="L292" s="2">
        <v>1.1542705666668638</v>
      </c>
      <c r="M292" s="2">
        <v>0.69768121083569978</v>
      </c>
      <c r="N292" s="2">
        <v>0.76683465370358361</v>
      </c>
      <c r="O292" s="2">
        <v>0.59597474192357303</v>
      </c>
      <c r="P292" s="4">
        <v>0.54293824761510756</v>
      </c>
      <c r="Q292" s="3"/>
      <c r="R292" s="3"/>
      <c r="S292" s="3"/>
      <c r="T292" s="3"/>
      <c r="U292" s="3"/>
    </row>
    <row r="293" spans="1:21" hidden="1" x14ac:dyDescent="0.2">
      <c r="A293" s="2" t="s">
        <v>104</v>
      </c>
      <c r="B293" s="2" t="s">
        <v>12</v>
      </c>
      <c r="C293" s="2" t="s">
        <v>13</v>
      </c>
      <c r="D293" s="2">
        <v>907.67812728881836</v>
      </c>
      <c r="E293" s="2"/>
      <c r="F293" s="2">
        <v>305</v>
      </c>
      <c r="G293" s="2" t="s">
        <v>129</v>
      </c>
      <c r="H293" s="2" t="s">
        <v>130</v>
      </c>
      <c r="I293" s="2" t="s">
        <v>131</v>
      </c>
      <c r="J293" s="2">
        <v>80</v>
      </c>
      <c r="K293" s="2" t="s">
        <v>104</v>
      </c>
      <c r="L293" s="2">
        <v>1.1053056963897241</v>
      </c>
      <c r="M293" s="2">
        <v>0.71464992311688913</v>
      </c>
      <c r="N293" s="2">
        <v>0.70918089936691608</v>
      </c>
      <c r="O293" s="2">
        <v>0.54396468892940986</v>
      </c>
      <c r="P293" s="4">
        <v>0.54195002046188701</v>
      </c>
      <c r="Q293" s="3"/>
      <c r="R293" s="3"/>
      <c r="S293" s="3"/>
      <c r="T293" s="3"/>
      <c r="U293" s="3"/>
    </row>
    <row r="294" spans="1:21" hidden="1" x14ac:dyDescent="0.2">
      <c r="A294" s="2" t="s">
        <v>104</v>
      </c>
      <c r="B294" s="2" t="s">
        <v>12</v>
      </c>
      <c r="C294" s="2" t="s">
        <v>13</v>
      </c>
      <c r="D294" s="2">
        <v>942.63410568237305</v>
      </c>
      <c r="E294" s="2"/>
      <c r="F294" s="2">
        <v>305</v>
      </c>
      <c r="G294" s="2" t="s">
        <v>129</v>
      </c>
      <c r="H294" s="2" t="s">
        <v>130</v>
      </c>
      <c r="I294" s="2" t="s">
        <v>131</v>
      </c>
      <c r="J294" s="2">
        <v>80</v>
      </c>
      <c r="K294" s="2" t="s">
        <v>104</v>
      </c>
      <c r="L294" s="2">
        <v>1.0979466291523823</v>
      </c>
      <c r="M294" s="2">
        <v>0.6838665308949049</v>
      </c>
      <c r="N294" s="2">
        <v>0.69236642997662434</v>
      </c>
      <c r="O294" s="2">
        <v>0.66391607443570488</v>
      </c>
      <c r="P294" s="4">
        <v>0.57396753517090604</v>
      </c>
      <c r="Q294" s="3"/>
      <c r="R294" s="3"/>
      <c r="S294" s="3"/>
      <c r="T294" s="3"/>
      <c r="U294" s="3"/>
    </row>
    <row r="295" spans="1:21" hidden="1" x14ac:dyDescent="0.2">
      <c r="A295" s="2" t="s">
        <v>104</v>
      </c>
      <c r="B295" s="2" t="s">
        <v>12</v>
      </c>
      <c r="C295" s="2" t="s">
        <v>13</v>
      </c>
      <c r="D295" s="2">
        <v>1076.8980979919429</v>
      </c>
      <c r="E295" s="2"/>
      <c r="F295" s="2">
        <v>305</v>
      </c>
      <c r="G295" s="2" t="s">
        <v>129</v>
      </c>
      <c r="H295" s="2" t="s">
        <v>130</v>
      </c>
      <c r="I295" s="2" t="s">
        <v>131</v>
      </c>
      <c r="J295" s="2">
        <v>80</v>
      </c>
      <c r="K295" s="2" t="s">
        <v>104</v>
      </c>
      <c r="L295" s="2">
        <v>0.93931639788719468</v>
      </c>
      <c r="M295" s="2">
        <v>0.64444064631053877</v>
      </c>
      <c r="N295" s="2">
        <v>0.60383458516776589</v>
      </c>
      <c r="O295" s="2">
        <v>0.47383014400782159</v>
      </c>
      <c r="P295" s="4">
        <v>0.47072243901596672</v>
      </c>
      <c r="Q295" s="3"/>
      <c r="R295" s="3"/>
      <c r="S295" s="3"/>
      <c r="T295" s="3"/>
      <c r="U295" s="3"/>
    </row>
    <row r="296" spans="1:21" x14ac:dyDescent="0.2">
      <c r="A296" s="2" t="s">
        <v>104</v>
      </c>
      <c r="B296" s="2" t="s">
        <v>12</v>
      </c>
      <c r="C296" s="2" t="s">
        <v>13</v>
      </c>
      <c r="D296" s="2">
        <v>1040.5368804931641</v>
      </c>
      <c r="E296" s="2"/>
      <c r="F296" s="2">
        <v>305</v>
      </c>
      <c r="G296" s="2" t="s">
        <v>129</v>
      </c>
      <c r="H296" s="2" t="s">
        <v>130</v>
      </c>
      <c r="I296" s="2" t="s">
        <v>131</v>
      </c>
      <c r="J296" s="2">
        <v>80</v>
      </c>
      <c r="K296" s="2" t="s">
        <v>104</v>
      </c>
      <c r="L296" s="2">
        <v>0.94601849356876933</v>
      </c>
      <c r="M296" s="2">
        <v>0.64726207562767968</v>
      </c>
      <c r="N296" s="2">
        <v>0.62009913095441038</v>
      </c>
      <c r="O296" s="2">
        <v>0.47889526176767649</v>
      </c>
      <c r="P296" s="4">
        <v>0.46860707994449552</v>
      </c>
      <c r="Q296" s="12">
        <v>1.1449211100000001</v>
      </c>
      <c r="R296" s="12">
        <v>0.68136403000000001</v>
      </c>
      <c r="S296" s="12">
        <v>0.77067936000000004</v>
      </c>
      <c r="T296" s="12">
        <v>0.54148936000000003</v>
      </c>
      <c r="U296" s="12">
        <v>0.50712162999999999</v>
      </c>
    </row>
    <row r="297" spans="1:21" hidden="1" x14ac:dyDescent="0.2">
      <c r="A297" s="3" t="s">
        <v>104</v>
      </c>
      <c r="B297" s="3" t="s">
        <v>12</v>
      </c>
      <c r="C297" s="3" t="s">
        <v>13</v>
      </c>
      <c r="D297" s="3">
        <v>886.9471549987793</v>
      </c>
      <c r="E297" s="3"/>
      <c r="F297" s="3">
        <v>278</v>
      </c>
      <c r="G297" s="3" t="s">
        <v>132</v>
      </c>
      <c r="H297" s="3" t="s">
        <v>133</v>
      </c>
      <c r="I297" s="3" t="s">
        <v>134</v>
      </c>
      <c r="J297" s="3">
        <v>90</v>
      </c>
      <c r="K297" s="3" t="s">
        <v>104</v>
      </c>
      <c r="L297" s="3">
        <v>1.1258855210818128</v>
      </c>
      <c r="M297" s="3">
        <v>0.77091017884878088</v>
      </c>
      <c r="N297" s="3">
        <v>0.79057241609558382</v>
      </c>
      <c r="O297" s="3">
        <v>0.60420534143198379</v>
      </c>
      <c r="P297" s="5">
        <v>0.56048773616807612</v>
      </c>
      <c r="Q297" s="3"/>
      <c r="R297" s="3"/>
      <c r="S297" s="3"/>
      <c r="T297" s="3"/>
      <c r="U297" s="3"/>
    </row>
    <row r="298" spans="1:21" hidden="1" x14ac:dyDescent="0.2">
      <c r="A298" s="3" t="s">
        <v>104</v>
      </c>
      <c r="B298" s="3" t="s">
        <v>12</v>
      </c>
      <c r="C298" s="3" t="s">
        <v>13</v>
      </c>
      <c r="D298" s="3">
        <v>945.68657875061035</v>
      </c>
      <c r="E298" s="3"/>
      <c r="F298" s="3">
        <v>278</v>
      </c>
      <c r="G298" s="3" t="s">
        <v>132</v>
      </c>
      <c r="H298" s="3" t="s">
        <v>133</v>
      </c>
      <c r="I298" s="3" t="s">
        <v>134</v>
      </c>
      <c r="J298" s="3">
        <v>90</v>
      </c>
      <c r="K298" s="3" t="s">
        <v>104</v>
      </c>
      <c r="L298" s="3">
        <v>1.0542128230526835</v>
      </c>
      <c r="M298" s="3">
        <v>0.69357017035434543</v>
      </c>
      <c r="N298" s="3">
        <v>0.68691265870111584</v>
      </c>
      <c r="O298" s="3">
        <v>0.53026259694637357</v>
      </c>
      <c r="P298" s="5">
        <v>0.51732246362470458</v>
      </c>
      <c r="Q298" s="3"/>
      <c r="R298" s="3"/>
      <c r="S298" s="3"/>
      <c r="T298" s="3"/>
      <c r="U298" s="3"/>
    </row>
    <row r="299" spans="1:21" hidden="1" x14ac:dyDescent="0.2">
      <c r="A299" s="3" t="s">
        <v>104</v>
      </c>
      <c r="B299" s="3" t="s">
        <v>12</v>
      </c>
      <c r="C299" s="3" t="s">
        <v>13</v>
      </c>
      <c r="D299" s="3">
        <v>973.61207008361816</v>
      </c>
      <c r="E299" s="3"/>
      <c r="F299" s="3">
        <v>278</v>
      </c>
      <c r="G299" s="3" t="s">
        <v>132</v>
      </c>
      <c r="H299" s="3" t="s">
        <v>133</v>
      </c>
      <c r="I299" s="3" t="s">
        <v>134</v>
      </c>
      <c r="J299" s="3">
        <v>90</v>
      </c>
      <c r="K299" s="3" t="s">
        <v>104</v>
      </c>
      <c r="L299" s="3">
        <v>1.0960494658544797</v>
      </c>
      <c r="M299" s="3">
        <v>0.67727203158958038</v>
      </c>
      <c r="N299" s="3">
        <v>0.68417080412623588</v>
      </c>
      <c r="O299" s="3">
        <v>0.5333366800330589</v>
      </c>
      <c r="P299" s="5">
        <v>0.51097982797147146</v>
      </c>
      <c r="Q299" s="3"/>
      <c r="R299" s="3"/>
      <c r="S299" s="3"/>
      <c r="T299" s="3"/>
      <c r="U299" s="3"/>
    </row>
    <row r="300" spans="1:21" hidden="1" x14ac:dyDescent="0.2">
      <c r="A300" s="3" t="s">
        <v>104</v>
      </c>
      <c r="B300" s="3" t="s">
        <v>12</v>
      </c>
      <c r="C300" s="3" t="s">
        <v>13</v>
      </c>
      <c r="D300" s="3">
        <v>1024.0440368652339</v>
      </c>
      <c r="E300" s="3"/>
      <c r="F300" s="3">
        <v>278</v>
      </c>
      <c r="G300" s="3" t="s">
        <v>132</v>
      </c>
      <c r="H300" s="3" t="s">
        <v>133</v>
      </c>
      <c r="I300" s="3" t="s">
        <v>134</v>
      </c>
      <c r="J300" s="3">
        <v>90</v>
      </c>
      <c r="K300" s="3" t="s">
        <v>104</v>
      </c>
      <c r="L300" s="3">
        <v>0.99768459882211402</v>
      </c>
      <c r="M300" s="3">
        <v>0.68185433251256333</v>
      </c>
      <c r="N300" s="3">
        <v>0.65616630098306217</v>
      </c>
      <c r="O300" s="3">
        <v>0.49306962826926753</v>
      </c>
      <c r="P300" s="5">
        <v>0.4895531054547082</v>
      </c>
      <c r="Q300" s="3"/>
      <c r="R300" s="3"/>
      <c r="S300" s="3"/>
      <c r="T300" s="3"/>
      <c r="U300" s="3"/>
    </row>
    <row r="301" spans="1:21" x14ac:dyDescent="0.2">
      <c r="A301" s="3" t="s">
        <v>104</v>
      </c>
      <c r="B301" s="3" t="s">
        <v>12</v>
      </c>
      <c r="C301" s="3" t="s">
        <v>13</v>
      </c>
      <c r="D301" s="3">
        <v>1053.992033004761</v>
      </c>
      <c r="E301" s="3"/>
      <c r="F301" s="3">
        <v>278</v>
      </c>
      <c r="G301" s="3" t="s">
        <v>132</v>
      </c>
      <c r="H301" s="3" t="s">
        <v>133</v>
      </c>
      <c r="I301" s="3" t="s">
        <v>134</v>
      </c>
      <c r="J301" s="3">
        <v>90</v>
      </c>
      <c r="K301" s="3" t="s">
        <v>104</v>
      </c>
      <c r="L301" s="3">
        <v>0.9807361308443816</v>
      </c>
      <c r="M301" s="3">
        <v>0.71547128855358211</v>
      </c>
      <c r="N301" s="3">
        <v>0.64925715312040011</v>
      </c>
      <c r="O301" s="3">
        <v>0.47614201439887177</v>
      </c>
      <c r="P301" s="5">
        <v>0.48623529467650711</v>
      </c>
      <c r="Q301" s="12">
        <v>1.1449211100000001</v>
      </c>
      <c r="R301" s="12">
        <v>0.68136403000000001</v>
      </c>
      <c r="S301" s="12">
        <v>0.77067936000000004</v>
      </c>
      <c r="T301" s="12">
        <v>0.54148936000000003</v>
      </c>
      <c r="U301" s="12">
        <v>0.50712162999999999</v>
      </c>
    </row>
    <row r="302" spans="1:21" hidden="1" x14ac:dyDescent="0.2">
      <c r="A302" s="2" t="s">
        <v>104</v>
      </c>
      <c r="B302" s="2" t="s">
        <v>49</v>
      </c>
      <c r="C302" s="2" t="s">
        <v>13</v>
      </c>
      <c r="D302" s="2">
        <v>1231.803894042969</v>
      </c>
      <c r="E302" s="2"/>
      <c r="F302" s="2">
        <v>339</v>
      </c>
      <c r="G302" s="2" t="s">
        <v>105</v>
      </c>
      <c r="H302" s="2" t="s">
        <v>106</v>
      </c>
      <c r="I302" s="2" t="s">
        <v>107</v>
      </c>
      <c r="J302" s="2">
        <v>0</v>
      </c>
      <c r="K302" s="2" t="s">
        <v>104</v>
      </c>
      <c r="L302" s="2">
        <v>1.1537518193924003</v>
      </c>
      <c r="M302" s="2">
        <v>0.58295558359914512</v>
      </c>
      <c r="N302" s="2">
        <v>0.78564054225635616</v>
      </c>
      <c r="O302" s="2">
        <v>0.64417891208076539</v>
      </c>
      <c r="P302" s="4">
        <v>0.50038981449939601</v>
      </c>
      <c r="Q302" s="3"/>
      <c r="R302" s="3"/>
      <c r="S302" s="3"/>
      <c r="T302" s="3"/>
      <c r="U302" s="3"/>
    </row>
    <row r="303" spans="1:21" hidden="1" x14ac:dyDescent="0.2">
      <c r="A303" s="2" t="s">
        <v>104</v>
      </c>
      <c r="B303" s="2" t="s">
        <v>49</v>
      </c>
      <c r="C303" s="2" t="s">
        <v>13</v>
      </c>
      <c r="D303" s="2">
        <v>1198.4739303588869</v>
      </c>
      <c r="E303" s="2"/>
      <c r="F303" s="2">
        <v>339</v>
      </c>
      <c r="G303" s="2" t="s">
        <v>105</v>
      </c>
      <c r="H303" s="2" t="s">
        <v>106</v>
      </c>
      <c r="I303" s="2" t="s">
        <v>107</v>
      </c>
      <c r="J303" s="2">
        <v>0</v>
      </c>
      <c r="K303" s="2" t="s">
        <v>104</v>
      </c>
      <c r="L303" s="2">
        <v>1.1812153902590214</v>
      </c>
      <c r="M303" s="2">
        <v>0.75790966116571201</v>
      </c>
      <c r="N303" s="2">
        <v>0.84048047610749155</v>
      </c>
      <c r="O303" s="2">
        <v>0.64121629740325969</v>
      </c>
      <c r="P303" s="4">
        <v>0.66796193336309395</v>
      </c>
      <c r="Q303" s="3"/>
      <c r="R303" s="3"/>
      <c r="S303" s="3"/>
      <c r="T303" s="3"/>
      <c r="U303" s="3"/>
    </row>
    <row r="304" spans="1:21" hidden="1" x14ac:dyDescent="0.2">
      <c r="A304" s="2" t="s">
        <v>104</v>
      </c>
      <c r="B304" s="2" t="s">
        <v>49</v>
      </c>
      <c r="C304" s="2" t="s">
        <v>13</v>
      </c>
      <c r="D304" s="2">
        <v>1456.9029808044429</v>
      </c>
      <c r="E304" s="2"/>
      <c r="F304" s="2">
        <v>339</v>
      </c>
      <c r="G304" s="2" t="s">
        <v>105</v>
      </c>
      <c r="H304" s="2" t="s">
        <v>106</v>
      </c>
      <c r="I304" s="2" t="s">
        <v>107</v>
      </c>
      <c r="J304" s="2">
        <v>0</v>
      </c>
      <c r="K304" s="2" t="s">
        <v>104</v>
      </c>
      <c r="L304" s="2">
        <v>0.98488371369929539</v>
      </c>
      <c r="M304" s="2">
        <v>0.66501611764555724</v>
      </c>
      <c r="N304" s="2">
        <v>0.7337955394264547</v>
      </c>
      <c r="O304" s="2">
        <v>0.49235831478388559</v>
      </c>
      <c r="P304" s="4">
        <v>0.51526422367083036</v>
      </c>
      <c r="Q304" s="3"/>
      <c r="R304" s="3"/>
      <c r="S304" s="3"/>
      <c r="T304" s="3"/>
      <c r="U304" s="3"/>
    </row>
    <row r="305" spans="1:21" hidden="1" x14ac:dyDescent="0.2">
      <c r="A305" s="2" t="s">
        <v>104</v>
      </c>
      <c r="B305" s="2" t="s">
        <v>49</v>
      </c>
      <c r="C305" s="2" t="s">
        <v>13</v>
      </c>
      <c r="D305" s="2">
        <v>1462.228059768677</v>
      </c>
      <c r="E305" s="2"/>
      <c r="F305" s="2">
        <v>339</v>
      </c>
      <c r="G305" s="2" t="s">
        <v>105</v>
      </c>
      <c r="H305" s="2" t="s">
        <v>106</v>
      </c>
      <c r="I305" s="2" t="s">
        <v>107</v>
      </c>
      <c r="J305" s="2">
        <v>0</v>
      </c>
      <c r="K305" s="2" t="s">
        <v>104</v>
      </c>
      <c r="L305" s="2">
        <v>0.95749506483664093</v>
      </c>
      <c r="M305" s="2">
        <v>0.65466525594449332</v>
      </c>
      <c r="N305" s="2">
        <v>0.73226329110786814</v>
      </c>
      <c r="O305" s="2">
        <v>0.43697967187176184</v>
      </c>
      <c r="P305" s="4">
        <v>0.43352558743811576</v>
      </c>
      <c r="Q305" s="3"/>
      <c r="R305" s="3"/>
      <c r="S305" s="3"/>
      <c r="T305" s="3"/>
      <c r="U305" s="3"/>
    </row>
    <row r="306" spans="1:21" x14ac:dyDescent="0.2">
      <c r="A306" s="2" t="s">
        <v>104</v>
      </c>
      <c r="B306" s="2" t="s">
        <v>49</v>
      </c>
      <c r="C306" s="2" t="s">
        <v>13</v>
      </c>
      <c r="D306" s="2">
        <v>1492.2299385070801</v>
      </c>
      <c r="E306" s="2"/>
      <c r="F306" s="2">
        <v>339</v>
      </c>
      <c r="G306" s="2" t="s">
        <v>105</v>
      </c>
      <c r="H306" s="2" t="s">
        <v>106</v>
      </c>
      <c r="I306" s="2" t="s">
        <v>107</v>
      </c>
      <c r="J306" s="2">
        <v>0</v>
      </c>
      <c r="K306" s="2" t="s">
        <v>104</v>
      </c>
      <c r="L306" s="2">
        <v>0.90813543539676356</v>
      </c>
      <c r="M306" s="2">
        <v>0.64317369951681336</v>
      </c>
      <c r="N306" s="2">
        <v>0.66784749825287837</v>
      </c>
      <c r="O306" s="2">
        <v>0.49436687093157133</v>
      </c>
      <c r="P306" s="4">
        <v>0.48003056783768816</v>
      </c>
      <c r="Q306" s="12">
        <v>1.1449211100000001</v>
      </c>
      <c r="R306" s="12">
        <v>0.68136403000000001</v>
      </c>
      <c r="S306" s="12">
        <v>0.77067936000000004</v>
      </c>
      <c r="T306" s="12">
        <v>0.54148936000000003</v>
      </c>
      <c r="U306" s="12">
        <v>0.50712162999999999</v>
      </c>
    </row>
    <row r="307" spans="1:21" hidden="1" x14ac:dyDescent="0.2">
      <c r="A307" s="3" t="s">
        <v>104</v>
      </c>
      <c r="B307" s="3" t="s">
        <v>49</v>
      </c>
      <c r="C307" s="3" t="s">
        <v>13</v>
      </c>
      <c r="D307" s="3">
        <v>1379.6460628509519</v>
      </c>
      <c r="E307" s="3"/>
      <c r="F307" s="3">
        <v>433</v>
      </c>
      <c r="G307" s="3" t="s">
        <v>108</v>
      </c>
      <c r="H307" s="3" t="s">
        <v>109</v>
      </c>
      <c r="I307" s="3" t="s">
        <v>110</v>
      </c>
      <c r="J307" s="3">
        <v>10</v>
      </c>
      <c r="K307" s="3" t="s">
        <v>104</v>
      </c>
      <c r="L307" s="3">
        <v>1.1300623589966918</v>
      </c>
      <c r="M307" s="3">
        <v>0.66349039298178325</v>
      </c>
      <c r="N307" s="3">
        <v>0.88812776984285413</v>
      </c>
      <c r="O307" s="3">
        <v>0.69874927743229909</v>
      </c>
      <c r="P307" s="5">
        <v>0.65783980555260346</v>
      </c>
      <c r="Q307" s="3"/>
      <c r="R307" s="3"/>
      <c r="S307" s="3"/>
      <c r="T307" s="3"/>
      <c r="U307" s="3"/>
    </row>
    <row r="308" spans="1:21" hidden="1" x14ac:dyDescent="0.2">
      <c r="A308" s="3" t="s">
        <v>104</v>
      </c>
      <c r="B308" s="3" t="s">
        <v>49</v>
      </c>
      <c r="C308" s="3" t="s">
        <v>13</v>
      </c>
      <c r="D308" s="3">
        <v>1355.1597595214839</v>
      </c>
      <c r="E308" s="3"/>
      <c r="F308" s="3">
        <v>433</v>
      </c>
      <c r="G308" s="3" t="s">
        <v>108</v>
      </c>
      <c r="H308" s="3" t="s">
        <v>109</v>
      </c>
      <c r="I308" s="3" t="s">
        <v>110</v>
      </c>
      <c r="J308" s="3">
        <v>10</v>
      </c>
      <c r="K308" s="3" t="s">
        <v>104</v>
      </c>
      <c r="L308" s="3">
        <v>1.1288204052391717</v>
      </c>
      <c r="M308" s="3">
        <v>0.82649149746514428</v>
      </c>
      <c r="N308" s="3">
        <v>0.78608791910980269</v>
      </c>
      <c r="O308" s="3">
        <v>0.68130272739812037</v>
      </c>
      <c r="P308" s="5">
        <v>0.59201643504378665</v>
      </c>
      <c r="Q308" s="3"/>
      <c r="R308" s="3"/>
      <c r="S308" s="3"/>
      <c r="T308" s="3"/>
      <c r="U308" s="3"/>
    </row>
    <row r="309" spans="1:21" hidden="1" x14ac:dyDescent="0.2">
      <c r="A309" s="3" t="s">
        <v>104</v>
      </c>
      <c r="B309" s="3" t="s">
        <v>49</v>
      </c>
      <c r="C309" s="3" t="s">
        <v>13</v>
      </c>
      <c r="D309" s="3">
        <v>1587.107181549072</v>
      </c>
      <c r="E309" s="3"/>
      <c r="F309" s="3">
        <v>433</v>
      </c>
      <c r="G309" s="3" t="s">
        <v>108</v>
      </c>
      <c r="H309" s="3" t="s">
        <v>109</v>
      </c>
      <c r="I309" s="3" t="s">
        <v>110</v>
      </c>
      <c r="J309" s="3">
        <v>10</v>
      </c>
      <c r="K309" s="3" t="s">
        <v>104</v>
      </c>
      <c r="L309" s="3">
        <v>0.97915743426656321</v>
      </c>
      <c r="M309" s="3">
        <v>0.6765629483190897</v>
      </c>
      <c r="N309" s="3">
        <v>0.68105098387966589</v>
      </c>
      <c r="O309" s="3">
        <v>0.53675439136763714</v>
      </c>
      <c r="P309" s="5">
        <v>0.52961072946351184</v>
      </c>
      <c r="Q309" s="3"/>
      <c r="R309" s="3"/>
      <c r="S309" s="3"/>
      <c r="T309" s="3"/>
      <c r="U309" s="3"/>
    </row>
    <row r="310" spans="1:21" hidden="1" x14ac:dyDescent="0.2">
      <c r="A310" s="3" t="s">
        <v>104</v>
      </c>
      <c r="B310" s="3" t="s">
        <v>49</v>
      </c>
      <c r="C310" s="3" t="s">
        <v>13</v>
      </c>
      <c r="D310" s="3">
        <v>1553.429126739502</v>
      </c>
      <c r="E310" s="3"/>
      <c r="F310" s="3">
        <v>433</v>
      </c>
      <c r="G310" s="3" t="s">
        <v>108</v>
      </c>
      <c r="H310" s="3" t="s">
        <v>109</v>
      </c>
      <c r="I310" s="3" t="s">
        <v>110</v>
      </c>
      <c r="J310" s="3">
        <v>10</v>
      </c>
      <c r="K310" s="3" t="s">
        <v>104</v>
      </c>
      <c r="L310" s="3">
        <v>1.0148231447394958</v>
      </c>
      <c r="M310" s="3">
        <v>0.68085185081729027</v>
      </c>
      <c r="N310" s="3">
        <v>0.68761950250124515</v>
      </c>
      <c r="O310" s="3">
        <v>0.60950442587077014</v>
      </c>
      <c r="P310" s="5">
        <v>0.59756177295130997</v>
      </c>
      <c r="Q310" s="3"/>
      <c r="R310" s="3"/>
      <c r="S310" s="3"/>
      <c r="T310" s="3"/>
      <c r="U310" s="3"/>
    </row>
    <row r="311" spans="1:21" x14ac:dyDescent="0.2">
      <c r="A311" s="3" t="s">
        <v>104</v>
      </c>
      <c r="B311" s="3" t="s">
        <v>49</v>
      </c>
      <c r="C311" s="3" t="s">
        <v>13</v>
      </c>
      <c r="D311" s="3">
        <v>1575.098037719727</v>
      </c>
      <c r="E311" s="3"/>
      <c r="F311" s="3">
        <v>433</v>
      </c>
      <c r="G311" s="3" t="s">
        <v>108</v>
      </c>
      <c r="H311" s="3" t="s">
        <v>109</v>
      </c>
      <c r="I311" s="3" t="s">
        <v>110</v>
      </c>
      <c r="J311" s="3">
        <v>10</v>
      </c>
      <c r="K311" s="3" t="s">
        <v>104</v>
      </c>
      <c r="L311" s="3">
        <v>0.97474373490109589</v>
      </c>
      <c r="M311" s="3">
        <v>0.67944354296716514</v>
      </c>
      <c r="N311" s="3">
        <v>0.65125589576231657</v>
      </c>
      <c r="O311" s="3">
        <v>0.53233950508897365</v>
      </c>
      <c r="P311" s="5">
        <v>0.5495988762480245</v>
      </c>
      <c r="Q311" s="12">
        <v>1.1449211100000001</v>
      </c>
      <c r="R311" s="12">
        <v>0.68136403000000001</v>
      </c>
      <c r="S311" s="12">
        <v>0.77067936000000004</v>
      </c>
      <c r="T311" s="12">
        <v>0.54148936000000003</v>
      </c>
      <c r="U311" s="12">
        <v>0.50712162999999999</v>
      </c>
    </row>
    <row r="312" spans="1:21" hidden="1" x14ac:dyDescent="0.2">
      <c r="A312" s="2" t="s">
        <v>104</v>
      </c>
      <c r="B312" s="2" t="s">
        <v>49</v>
      </c>
      <c r="C312" s="2" t="s">
        <v>13</v>
      </c>
      <c r="D312" s="2">
        <v>1271.1167335510249</v>
      </c>
      <c r="E312" s="2"/>
      <c r="F312" s="2">
        <v>385</v>
      </c>
      <c r="G312" s="2" t="s">
        <v>111</v>
      </c>
      <c r="H312" s="2" t="s">
        <v>112</v>
      </c>
      <c r="I312" s="2" t="s">
        <v>113</v>
      </c>
      <c r="J312" s="2">
        <v>20</v>
      </c>
      <c r="K312" s="2" t="s">
        <v>104</v>
      </c>
      <c r="L312" s="2">
        <v>1.1660471353946869</v>
      </c>
      <c r="M312" s="2">
        <v>0.66850425306436356</v>
      </c>
      <c r="N312" s="2">
        <v>0.7977251967100889</v>
      </c>
      <c r="O312" s="2">
        <v>0.60150259310318976</v>
      </c>
      <c r="P312" s="4">
        <v>0.56513068677376721</v>
      </c>
      <c r="Q312" s="3"/>
      <c r="R312" s="3"/>
      <c r="S312" s="3"/>
      <c r="T312" s="3"/>
      <c r="U312" s="3"/>
    </row>
    <row r="313" spans="1:21" hidden="1" x14ac:dyDescent="0.2">
      <c r="A313" s="2" t="s">
        <v>104</v>
      </c>
      <c r="B313" s="2" t="s">
        <v>49</v>
      </c>
      <c r="C313" s="2" t="s">
        <v>13</v>
      </c>
      <c r="D313" s="2">
        <v>1281.9948196411131</v>
      </c>
      <c r="E313" s="2"/>
      <c r="F313" s="2">
        <v>385</v>
      </c>
      <c r="G313" s="2" t="s">
        <v>111</v>
      </c>
      <c r="H313" s="2" t="s">
        <v>112</v>
      </c>
      <c r="I313" s="2" t="s">
        <v>113</v>
      </c>
      <c r="J313" s="2">
        <v>20</v>
      </c>
      <c r="K313" s="2" t="s">
        <v>104</v>
      </c>
      <c r="L313" s="2">
        <v>1.1021557069306811</v>
      </c>
      <c r="M313" s="2">
        <v>0.70234380172420863</v>
      </c>
      <c r="N313" s="2">
        <v>0.75024716035257832</v>
      </c>
      <c r="O313" s="2">
        <v>0.57369879094139653</v>
      </c>
      <c r="P313" s="4">
        <v>0.56248693527857907</v>
      </c>
      <c r="Q313" s="3"/>
      <c r="R313" s="3"/>
      <c r="S313" s="3"/>
      <c r="T313" s="3"/>
      <c r="U313" s="3"/>
    </row>
    <row r="314" spans="1:21" hidden="1" x14ac:dyDescent="0.2">
      <c r="A314" s="2" t="s">
        <v>104</v>
      </c>
      <c r="B314" s="2" t="s">
        <v>49</v>
      </c>
      <c r="C314" s="2" t="s">
        <v>13</v>
      </c>
      <c r="D314" s="2">
        <v>1500.9651184082029</v>
      </c>
      <c r="E314" s="2"/>
      <c r="F314" s="2">
        <v>385</v>
      </c>
      <c r="G314" s="2" t="s">
        <v>111</v>
      </c>
      <c r="H314" s="2" t="s">
        <v>112</v>
      </c>
      <c r="I314" s="2" t="s">
        <v>113</v>
      </c>
      <c r="J314" s="2">
        <v>20</v>
      </c>
      <c r="K314" s="2" t="s">
        <v>104</v>
      </c>
      <c r="L314" s="2">
        <v>0.96974189834523161</v>
      </c>
      <c r="M314" s="2">
        <v>0.62925255865138052</v>
      </c>
      <c r="N314" s="2">
        <v>0.65796209485372437</v>
      </c>
      <c r="O314" s="2">
        <v>0.48406990131369948</v>
      </c>
      <c r="P314" s="4">
        <v>0.48865158373340728</v>
      </c>
      <c r="Q314" s="3"/>
      <c r="R314" s="3"/>
      <c r="S314" s="3"/>
      <c r="T314" s="3"/>
      <c r="U314" s="3"/>
    </row>
    <row r="315" spans="1:21" hidden="1" x14ac:dyDescent="0.2">
      <c r="A315" s="2" t="s">
        <v>104</v>
      </c>
      <c r="B315" s="2" t="s">
        <v>49</v>
      </c>
      <c r="C315" s="2" t="s">
        <v>13</v>
      </c>
      <c r="D315" s="2">
        <v>1435.9591007232671</v>
      </c>
      <c r="E315" s="2"/>
      <c r="F315" s="2">
        <v>385</v>
      </c>
      <c r="G315" s="2" t="s">
        <v>111</v>
      </c>
      <c r="H315" s="2" t="s">
        <v>112</v>
      </c>
      <c r="I315" s="2" t="s">
        <v>113</v>
      </c>
      <c r="J315" s="2">
        <v>20</v>
      </c>
      <c r="K315" s="2" t="s">
        <v>104</v>
      </c>
      <c r="L315" s="2">
        <v>0.9857990794721897</v>
      </c>
      <c r="M315" s="2">
        <v>0.66774594548194699</v>
      </c>
      <c r="N315" s="2">
        <v>0.64934568341328136</v>
      </c>
      <c r="O315" s="2">
        <v>0.53062861114399495</v>
      </c>
      <c r="P315" s="4">
        <v>0.50834812561297804</v>
      </c>
      <c r="Q315" s="3"/>
      <c r="R315" s="3"/>
      <c r="S315" s="3"/>
      <c r="T315" s="3"/>
      <c r="U315" s="3"/>
    </row>
    <row r="316" spans="1:21" x14ac:dyDescent="0.2">
      <c r="A316" s="2" t="s">
        <v>104</v>
      </c>
      <c r="B316" s="2" t="s">
        <v>49</v>
      </c>
      <c r="C316" s="2" t="s">
        <v>13</v>
      </c>
      <c r="D316" s="2">
        <v>1466.510057449341</v>
      </c>
      <c r="E316" s="2"/>
      <c r="F316" s="2">
        <v>385</v>
      </c>
      <c r="G316" s="2" t="s">
        <v>111</v>
      </c>
      <c r="H316" s="2" t="s">
        <v>112</v>
      </c>
      <c r="I316" s="2" t="s">
        <v>113</v>
      </c>
      <c r="J316" s="2">
        <v>20</v>
      </c>
      <c r="K316" s="2" t="s">
        <v>104</v>
      </c>
      <c r="L316" s="2">
        <v>1.1532446245636268</v>
      </c>
      <c r="M316" s="2">
        <v>0.64213007046509096</v>
      </c>
      <c r="N316" s="2">
        <v>0.63941863658023101</v>
      </c>
      <c r="O316" s="2">
        <v>0.4989982911691111</v>
      </c>
      <c r="P316" s="4">
        <v>0.49688042036817159</v>
      </c>
      <c r="Q316" s="12">
        <v>1.1449211100000001</v>
      </c>
      <c r="R316" s="12">
        <v>0.68136403000000001</v>
      </c>
      <c r="S316" s="12">
        <v>0.77067936000000004</v>
      </c>
      <c r="T316" s="12">
        <v>0.54148936000000003</v>
      </c>
      <c r="U316" s="12">
        <v>0.50712162999999999</v>
      </c>
    </row>
    <row r="317" spans="1:21" hidden="1" x14ac:dyDescent="0.2">
      <c r="A317" s="3" t="s">
        <v>104</v>
      </c>
      <c r="B317" s="3" t="s">
        <v>49</v>
      </c>
      <c r="C317" s="3" t="s">
        <v>13</v>
      </c>
      <c r="D317" s="3">
        <v>977.23484039306641</v>
      </c>
      <c r="E317" s="3"/>
      <c r="F317" s="3">
        <v>317</v>
      </c>
      <c r="G317" s="3" t="s">
        <v>114</v>
      </c>
      <c r="H317" s="3" t="s">
        <v>115</v>
      </c>
      <c r="I317" s="3" t="s">
        <v>116</v>
      </c>
      <c r="J317" s="3">
        <v>30</v>
      </c>
      <c r="K317" s="3" t="s">
        <v>104</v>
      </c>
      <c r="L317" s="3">
        <v>1.1734804163149395</v>
      </c>
      <c r="M317" s="3">
        <v>0.67958266037542514</v>
      </c>
      <c r="N317" s="3">
        <v>0.75465182662327202</v>
      </c>
      <c r="O317" s="3">
        <v>0.62028681425385845</v>
      </c>
      <c r="P317" s="5">
        <v>0.57233520866981225</v>
      </c>
      <c r="Q317" s="3"/>
      <c r="R317" s="3"/>
      <c r="S317" s="3"/>
      <c r="T317" s="3"/>
      <c r="U317" s="3"/>
    </row>
    <row r="318" spans="1:21" hidden="1" x14ac:dyDescent="0.2">
      <c r="A318" s="3" t="s">
        <v>104</v>
      </c>
      <c r="B318" s="3" t="s">
        <v>49</v>
      </c>
      <c r="C318" s="3" t="s">
        <v>13</v>
      </c>
      <c r="D318" s="3">
        <v>996.68216705322277</v>
      </c>
      <c r="E318" s="3"/>
      <c r="F318" s="3">
        <v>317</v>
      </c>
      <c r="G318" s="3" t="s">
        <v>114</v>
      </c>
      <c r="H318" s="3" t="s">
        <v>115</v>
      </c>
      <c r="I318" s="3" t="s">
        <v>116</v>
      </c>
      <c r="J318" s="3">
        <v>30</v>
      </c>
      <c r="K318" s="3" t="s">
        <v>104</v>
      </c>
      <c r="L318" s="3">
        <v>1.097519416857957</v>
      </c>
      <c r="M318" s="3">
        <v>0.71850483735002579</v>
      </c>
      <c r="N318" s="3">
        <v>0.75340853528428453</v>
      </c>
      <c r="O318" s="3">
        <v>0.57133165629601834</v>
      </c>
      <c r="P318" s="5">
        <v>0.55039388688322699</v>
      </c>
      <c r="Q318" s="3"/>
      <c r="R318" s="3"/>
      <c r="S318" s="3"/>
      <c r="T318" s="3"/>
      <c r="U318" s="3"/>
    </row>
    <row r="319" spans="1:21" hidden="1" x14ac:dyDescent="0.2">
      <c r="A319" s="3" t="s">
        <v>104</v>
      </c>
      <c r="B319" s="3" t="s">
        <v>49</v>
      </c>
      <c r="C319" s="3" t="s">
        <v>13</v>
      </c>
      <c r="D319" s="3">
        <v>1151.584863662719</v>
      </c>
      <c r="E319" s="3"/>
      <c r="F319" s="3">
        <v>317</v>
      </c>
      <c r="G319" s="3" t="s">
        <v>114</v>
      </c>
      <c r="H319" s="3" t="s">
        <v>115</v>
      </c>
      <c r="I319" s="3" t="s">
        <v>116</v>
      </c>
      <c r="J319" s="3">
        <v>30</v>
      </c>
      <c r="K319" s="3" t="s">
        <v>104</v>
      </c>
      <c r="L319" s="3">
        <v>0.9836460841262612</v>
      </c>
      <c r="M319" s="3">
        <v>0.66080764009501303</v>
      </c>
      <c r="N319" s="3">
        <v>0.65497897868303723</v>
      </c>
      <c r="O319" s="3">
        <v>0.50195016787447566</v>
      </c>
      <c r="P319" s="5">
        <v>0.490415409876862</v>
      </c>
      <c r="Q319" s="3"/>
      <c r="R319" s="3"/>
      <c r="S319" s="3"/>
      <c r="T319" s="3"/>
      <c r="U319" s="3"/>
    </row>
    <row r="320" spans="1:21" hidden="1" x14ac:dyDescent="0.2">
      <c r="A320" s="3" t="s">
        <v>104</v>
      </c>
      <c r="B320" s="3" t="s">
        <v>49</v>
      </c>
      <c r="C320" s="3" t="s">
        <v>13</v>
      </c>
      <c r="D320" s="3">
        <v>1142.852783203125</v>
      </c>
      <c r="E320" s="3"/>
      <c r="F320" s="3">
        <v>317</v>
      </c>
      <c r="G320" s="3" t="s">
        <v>114</v>
      </c>
      <c r="H320" s="3" t="s">
        <v>115</v>
      </c>
      <c r="I320" s="3" t="s">
        <v>116</v>
      </c>
      <c r="J320" s="3">
        <v>30</v>
      </c>
      <c r="K320" s="3" t="s">
        <v>104</v>
      </c>
      <c r="L320" s="3">
        <v>0.96979579728430709</v>
      </c>
      <c r="M320" s="3">
        <v>0.65498098246949188</v>
      </c>
      <c r="N320" s="3">
        <v>0.66671068486474938</v>
      </c>
      <c r="O320" s="3">
        <v>0.51258294614008382</v>
      </c>
      <c r="P320" s="5">
        <v>0.50739526589495043</v>
      </c>
      <c r="Q320" s="3"/>
      <c r="R320" s="3"/>
      <c r="S320" s="3"/>
      <c r="T320" s="3"/>
      <c r="U320" s="3"/>
    </row>
    <row r="321" spans="1:21" x14ac:dyDescent="0.2">
      <c r="A321" s="3" t="s">
        <v>104</v>
      </c>
      <c r="B321" s="3" t="s">
        <v>49</v>
      </c>
      <c r="C321" s="3" t="s">
        <v>13</v>
      </c>
      <c r="D321" s="3">
        <v>1133.9619159698491</v>
      </c>
      <c r="E321" s="3"/>
      <c r="F321" s="3">
        <v>317</v>
      </c>
      <c r="G321" s="3" t="s">
        <v>114</v>
      </c>
      <c r="H321" s="3" t="s">
        <v>115</v>
      </c>
      <c r="I321" s="3" t="s">
        <v>116</v>
      </c>
      <c r="J321" s="3">
        <v>30</v>
      </c>
      <c r="K321" s="3" t="s">
        <v>104</v>
      </c>
      <c r="L321" s="3">
        <v>0.99558280057045734</v>
      </c>
      <c r="M321" s="3">
        <v>0.66661130011662695</v>
      </c>
      <c r="N321" s="3">
        <v>0.64252411756407057</v>
      </c>
      <c r="O321" s="3">
        <v>0.52390499856923001</v>
      </c>
      <c r="P321" s="5">
        <v>0.49898584599702978</v>
      </c>
      <c r="Q321" s="12">
        <v>1.1449211100000001</v>
      </c>
      <c r="R321" s="12">
        <v>0.68136403000000001</v>
      </c>
      <c r="S321" s="12">
        <v>0.77067936000000004</v>
      </c>
      <c r="T321" s="12">
        <v>0.54148936000000003</v>
      </c>
      <c r="U321" s="12">
        <v>0.50712162999999999</v>
      </c>
    </row>
    <row r="322" spans="1:21" hidden="1" x14ac:dyDescent="0.2">
      <c r="A322" s="2" t="s">
        <v>104</v>
      </c>
      <c r="B322" s="2" t="s">
        <v>49</v>
      </c>
      <c r="C322" s="2" t="s">
        <v>13</v>
      </c>
      <c r="D322" s="2">
        <v>1041.7740345001221</v>
      </c>
      <c r="E322" s="2"/>
      <c r="F322" s="2">
        <v>327</v>
      </c>
      <c r="G322" s="2" t="s">
        <v>117</v>
      </c>
      <c r="H322" s="2" t="s">
        <v>118</v>
      </c>
      <c r="I322" s="2" t="s">
        <v>119</v>
      </c>
      <c r="J322" s="2">
        <v>40</v>
      </c>
      <c r="K322" s="2" t="s">
        <v>104</v>
      </c>
      <c r="L322" s="2">
        <v>1.1287151417422105</v>
      </c>
      <c r="M322" s="2">
        <v>0.68866352963039168</v>
      </c>
      <c r="N322" s="2">
        <v>0.98942857986363275</v>
      </c>
      <c r="O322" s="2">
        <v>0.62504436989259915</v>
      </c>
      <c r="P322" s="4">
        <v>0.58954319207363193</v>
      </c>
      <c r="Q322" s="3"/>
      <c r="R322" s="3"/>
      <c r="S322" s="3"/>
      <c r="T322" s="3"/>
      <c r="U322" s="3"/>
    </row>
    <row r="323" spans="1:21" hidden="1" x14ac:dyDescent="0.2">
      <c r="A323" s="2" t="s">
        <v>104</v>
      </c>
      <c r="B323" s="2" t="s">
        <v>49</v>
      </c>
      <c r="C323" s="2" t="s">
        <v>13</v>
      </c>
      <c r="D323" s="2">
        <v>1168.7531471252439</v>
      </c>
      <c r="E323" s="2"/>
      <c r="F323" s="2">
        <v>327</v>
      </c>
      <c r="G323" s="2" t="s">
        <v>117</v>
      </c>
      <c r="H323" s="2" t="s">
        <v>118</v>
      </c>
      <c r="I323" s="2" t="s">
        <v>119</v>
      </c>
      <c r="J323" s="2">
        <v>40</v>
      </c>
      <c r="K323" s="2" t="s">
        <v>104</v>
      </c>
      <c r="L323" s="2">
        <v>1.0020874701607838</v>
      </c>
      <c r="M323" s="2">
        <v>0.69160356793590361</v>
      </c>
      <c r="N323" s="2">
        <v>0.68713487631642411</v>
      </c>
      <c r="O323" s="2">
        <v>0.52712079257364086</v>
      </c>
      <c r="P323" s="4">
        <v>0.51732235084267875</v>
      </c>
      <c r="Q323" s="3"/>
      <c r="R323" s="3"/>
      <c r="S323" s="3"/>
      <c r="T323" s="3"/>
      <c r="U323" s="3"/>
    </row>
    <row r="324" spans="1:21" hidden="1" x14ac:dyDescent="0.2">
      <c r="A324" s="2" t="s">
        <v>104</v>
      </c>
      <c r="B324" s="2" t="s">
        <v>49</v>
      </c>
      <c r="C324" s="2" t="s">
        <v>13</v>
      </c>
      <c r="D324" s="2">
        <v>1187.568187713623</v>
      </c>
      <c r="E324" s="2"/>
      <c r="F324" s="2">
        <v>327</v>
      </c>
      <c r="G324" s="2" t="s">
        <v>117</v>
      </c>
      <c r="H324" s="2" t="s">
        <v>118</v>
      </c>
      <c r="I324" s="2" t="s">
        <v>119</v>
      </c>
      <c r="J324" s="2">
        <v>40</v>
      </c>
      <c r="K324" s="2" t="s">
        <v>104</v>
      </c>
      <c r="L324" s="2">
        <v>1.0009604454668137</v>
      </c>
      <c r="M324" s="2">
        <v>0.67299943666179352</v>
      </c>
      <c r="N324" s="2">
        <v>0.66847024566444402</v>
      </c>
      <c r="O324" s="2">
        <v>0.53459430614841696</v>
      </c>
      <c r="P324" s="4">
        <v>0.51983890053085491</v>
      </c>
      <c r="Q324" s="3"/>
      <c r="R324" s="3"/>
      <c r="S324" s="3"/>
      <c r="T324" s="3"/>
      <c r="U324" s="3"/>
    </row>
    <row r="325" spans="1:21" hidden="1" x14ac:dyDescent="0.2">
      <c r="A325" s="2" t="s">
        <v>104</v>
      </c>
      <c r="B325" s="2" t="s">
        <v>49</v>
      </c>
      <c r="C325" s="2" t="s">
        <v>13</v>
      </c>
      <c r="D325" s="2">
        <v>1172.121047973633</v>
      </c>
      <c r="E325" s="2"/>
      <c r="F325" s="2">
        <v>327</v>
      </c>
      <c r="G325" s="2" t="s">
        <v>117</v>
      </c>
      <c r="H325" s="2" t="s">
        <v>118</v>
      </c>
      <c r="I325" s="2" t="s">
        <v>119</v>
      </c>
      <c r="J325" s="2">
        <v>40</v>
      </c>
      <c r="K325" s="2" t="s">
        <v>104</v>
      </c>
      <c r="L325" s="2">
        <v>0.98309904821416061</v>
      </c>
      <c r="M325" s="2">
        <v>0.68685387508156637</v>
      </c>
      <c r="N325" s="2">
        <v>0.70016976416084498</v>
      </c>
      <c r="O325" s="2">
        <v>0.53581401365924142</v>
      </c>
      <c r="P325" s="4">
        <v>0.53420139651668175</v>
      </c>
      <c r="Q325" s="3"/>
      <c r="R325" s="3"/>
      <c r="S325" s="3"/>
      <c r="T325" s="3"/>
      <c r="U325" s="3"/>
    </row>
    <row r="326" spans="1:21" x14ac:dyDescent="0.2">
      <c r="A326" s="2" t="s">
        <v>104</v>
      </c>
      <c r="B326" s="2" t="s">
        <v>49</v>
      </c>
      <c r="C326" s="2" t="s">
        <v>13</v>
      </c>
      <c r="D326" s="2">
        <v>1191.9190883636479</v>
      </c>
      <c r="E326" s="2"/>
      <c r="F326" s="2">
        <v>327</v>
      </c>
      <c r="G326" s="2" t="s">
        <v>117</v>
      </c>
      <c r="H326" s="2" t="s">
        <v>118</v>
      </c>
      <c r="I326" s="2" t="s">
        <v>119</v>
      </c>
      <c r="J326" s="2">
        <v>40</v>
      </c>
      <c r="K326" s="2" t="s">
        <v>104</v>
      </c>
      <c r="L326" s="2">
        <v>1.0018112640823029</v>
      </c>
      <c r="M326" s="2">
        <v>0.6794814683980922</v>
      </c>
      <c r="N326" s="2">
        <v>0.66061011695505178</v>
      </c>
      <c r="O326" s="2">
        <v>0.54158536314594652</v>
      </c>
      <c r="P326" s="4">
        <v>0.52730168058502913</v>
      </c>
      <c r="Q326" s="12">
        <v>1.1449211100000001</v>
      </c>
      <c r="R326" s="12">
        <v>0.68136403000000001</v>
      </c>
      <c r="S326" s="12">
        <v>0.77067936000000004</v>
      </c>
      <c r="T326" s="12">
        <v>0.54148936000000003</v>
      </c>
      <c r="U326" s="12">
        <v>0.50712162999999999</v>
      </c>
    </row>
    <row r="327" spans="1:21" hidden="1" x14ac:dyDescent="0.2">
      <c r="A327" s="3" t="s">
        <v>104</v>
      </c>
      <c r="B327" s="3" t="s">
        <v>49</v>
      </c>
      <c r="C327" s="3" t="s">
        <v>13</v>
      </c>
      <c r="D327" s="3">
        <v>1421.2050437927251</v>
      </c>
      <c r="E327" s="3"/>
      <c r="F327" s="3">
        <v>583</v>
      </c>
      <c r="G327" s="3" t="s">
        <v>120</v>
      </c>
      <c r="H327" s="3" t="s">
        <v>121</v>
      </c>
      <c r="I327" s="3" t="s">
        <v>122</v>
      </c>
      <c r="J327" s="3">
        <v>50</v>
      </c>
      <c r="K327" s="3" t="s">
        <v>104</v>
      </c>
      <c r="L327" s="3">
        <v>1.1350443871010165</v>
      </c>
      <c r="M327" s="3">
        <v>0.65809149054029137</v>
      </c>
      <c r="N327" s="3">
        <v>0.73934157651628907</v>
      </c>
      <c r="O327" s="3">
        <v>0.58863160769579947</v>
      </c>
      <c r="P327" s="5">
        <v>0.57677748874930657</v>
      </c>
      <c r="Q327" s="3"/>
      <c r="R327" s="3"/>
      <c r="S327" s="3"/>
      <c r="T327" s="3"/>
      <c r="U327" s="3"/>
    </row>
    <row r="328" spans="1:21" hidden="1" x14ac:dyDescent="0.2">
      <c r="A328" s="3" t="s">
        <v>104</v>
      </c>
      <c r="B328" s="3" t="s">
        <v>49</v>
      </c>
      <c r="C328" s="3" t="s">
        <v>13</v>
      </c>
      <c r="D328" s="3">
        <v>1438.865184783936</v>
      </c>
      <c r="E328" s="3"/>
      <c r="F328" s="3">
        <v>583</v>
      </c>
      <c r="G328" s="3" t="s">
        <v>120</v>
      </c>
      <c r="H328" s="3" t="s">
        <v>121</v>
      </c>
      <c r="I328" s="3" t="s">
        <v>122</v>
      </c>
      <c r="J328" s="3">
        <v>50</v>
      </c>
      <c r="K328" s="3" t="s">
        <v>104</v>
      </c>
      <c r="L328" s="3">
        <v>1.0699132300409706</v>
      </c>
      <c r="M328" s="3">
        <v>0.70516971061325506</v>
      </c>
      <c r="N328" s="3">
        <v>0.71587105168186127</v>
      </c>
      <c r="O328" s="3">
        <v>0.56127003674210485</v>
      </c>
      <c r="P328" s="5">
        <v>0.54201398566173054</v>
      </c>
      <c r="Q328" s="3"/>
      <c r="R328" s="3"/>
      <c r="S328" s="3"/>
      <c r="T328" s="3"/>
      <c r="U328" s="3"/>
    </row>
    <row r="329" spans="1:21" hidden="1" x14ac:dyDescent="0.2">
      <c r="A329" s="3" t="s">
        <v>104</v>
      </c>
      <c r="B329" s="3" t="s">
        <v>49</v>
      </c>
      <c r="C329" s="3" t="s">
        <v>13</v>
      </c>
      <c r="D329" s="3">
        <v>1563.8830661773679</v>
      </c>
      <c r="E329" s="3"/>
      <c r="F329" s="3">
        <v>583</v>
      </c>
      <c r="G329" s="3" t="s">
        <v>120</v>
      </c>
      <c r="H329" s="3" t="s">
        <v>121</v>
      </c>
      <c r="I329" s="3" t="s">
        <v>122</v>
      </c>
      <c r="J329" s="3">
        <v>50</v>
      </c>
      <c r="K329" s="3" t="s">
        <v>104</v>
      </c>
      <c r="L329" s="3">
        <v>1.0322308393708512</v>
      </c>
      <c r="M329" s="3">
        <v>0.65769999425252434</v>
      </c>
      <c r="N329" s="3">
        <v>0.65878515431515816</v>
      </c>
      <c r="O329" s="3">
        <v>0.52097485730785487</v>
      </c>
      <c r="P329" s="5">
        <v>0.51720744013058517</v>
      </c>
      <c r="Q329" s="3"/>
      <c r="R329" s="3"/>
      <c r="S329" s="3"/>
      <c r="T329" s="3"/>
      <c r="U329" s="3"/>
    </row>
    <row r="330" spans="1:21" hidden="1" x14ac:dyDescent="0.2">
      <c r="A330" s="3" t="s">
        <v>104</v>
      </c>
      <c r="B330" s="3" t="s">
        <v>49</v>
      </c>
      <c r="C330" s="3" t="s">
        <v>13</v>
      </c>
      <c r="D330" s="3">
        <v>1589.475154876709</v>
      </c>
      <c r="E330" s="3"/>
      <c r="F330" s="3">
        <v>583</v>
      </c>
      <c r="G330" s="3" t="s">
        <v>120</v>
      </c>
      <c r="H330" s="3" t="s">
        <v>121</v>
      </c>
      <c r="I330" s="3" t="s">
        <v>122</v>
      </c>
      <c r="J330" s="3">
        <v>50</v>
      </c>
      <c r="K330" s="3" t="s">
        <v>104</v>
      </c>
      <c r="L330" s="3">
        <v>1.0035344100611663</v>
      </c>
      <c r="M330" s="3">
        <v>0.64984155679040845</v>
      </c>
      <c r="N330" s="3">
        <v>0.65349371552101476</v>
      </c>
      <c r="O330" s="3">
        <v>0.58933359053042711</v>
      </c>
      <c r="P330" s="5">
        <v>0.51115117399173393</v>
      </c>
      <c r="Q330" s="3"/>
      <c r="R330" s="3"/>
      <c r="S330" s="3"/>
      <c r="T330" s="3"/>
      <c r="U330" s="3"/>
    </row>
    <row r="331" spans="1:21" x14ac:dyDescent="0.2">
      <c r="A331" s="3" t="s">
        <v>104</v>
      </c>
      <c r="B331" s="3" t="s">
        <v>49</v>
      </c>
      <c r="C331" s="3" t="s">
        <v>13</v>
      </c>
      <c r="D331" s="3">
        <v>1795.496940612793</v>
      </c>
      <c r="E331" s="3"/>
      <c r="F331" s="3">
        <v>583</v>
      </c>
      <c r="G331" s="3" t="s">
        <v>120</v>
      </c>
      <c r="H331" s="3" t="s">
        <v>121</v>
      </c>
      <c r="I331" s="3" t="s">
        <v>122</v>
      </c>
      <c r="J331" s="3">
        <v>50</v>
      </c>
      <c r="K331" s="3" t="s">
        <v>104</v>
      </c>
      <c r="L331" s="3">
        <v>0.96299572691565094</v>
      </c>
      <c r="M331" s="3">
        <v>0.56508592644133626</v>
      </c>
      <c r="N331" s="3">
        <v>0.58993753701436469</v>
      </c>
      <c r="O331" s="3">
        <v>0.47761318096472383</v>
      </c>
      <c r="P331" s="5">
        <v>0.4459928879304621</v>
      </c>
      <c r="Q331" s="12">
        <v>1.1449211100000001</v>
      </c>
      <c r="R331" s="12">
        <v>0.68136403000000001</v>
      </c>
      <c r="S331" s="12">
        <v>0.77067936000000004</v>
      </c>
      <c r="T331" s="12">
        <v>0.54148936000000003</v>
      </c>
      <c r="U331" s="12">
        <v>0.50712162999999999</v>
      </c>
    </row>
    <row r="332" spans="1:21" hidden="1" x14ac:dyDescent="0.2">
      <c r="A332" s="2" t="s">
        <v>104</v>
      </c>
      <c r="B332" s="2" t="s">
        <v>49</v>
      </c>
      <c r="C332" s="2" t="s">
        <v>13</v>
      </c>
      <c r="D332" s="2">
        <v>708.53304862976074</v>
      </c>
      <c r="E332" s="2"/>
      <c r="F332" s="2">
        <v>254</v>
      </c>
      <c r="G332" s="2" t="s">
        <v>123</v>
      </c>
      <c r="H332" s="2" t="s">
        <v>124</v>
      </c>
      <c r="I332" s="2" t="s">
        <v>125</v>
      </c>
      <c r="J332" s="2">
        <v>60</v>
      </c>
      <c r="K332" s="2" t="s">
        <v>104</v>
      </c>
      <c r="L332" s="2">
        <v>1.1749318511354891</v>
      </c>
      <c r="M332" s="2">
        <v>0.72641658952494492</v>
      </c>
      <c r="N332" s="2">
        <v>0.85517983527171892</v>
      </c>
      <c r="O332" s="2">
        <v>0.63123127609737251</v>
      </c>
      <c r="P332" s="4">
        <v>0.57797438120898326</v>
      </c>
      <c r="Q332" s="3"/>
      <c r="R332" s="3"/>
      <c r="S332" s="3"/>
      <c r="T332" s="3"/>
      <c r="U332" s="3"/>
    </row>
    <row r="333" spans="1:21" hidden="1" x14ac:dyDescent="0.2">
      <c r="A333" s="2" t="s">
        <v>104</v>
      </c>
      <c r="B333" s="2" t="s">
        <v>49</v>
      </c>
      <c r="C333" s="2" t="s">
        <v>13</v>
      </c>
      <c r="D333" s="2">
        <v>775.7260799407959</v>
      </c>
      <c r="E333" s="2"/>
      <c r="F333" s="2">
        <v>254</v>
      </c>
      <c r="G333" s="2" t="s">
        <v>123</v>
      </c>
      <c r="H333" s="2" t="s">
        <v>124</v>
      </c>
      <c r="I333" s="2" t="s">
        <v>125</v>
      </c>
      <c r="J333" s="2">
        <v>60</v>
      </c>
      <c r="K333" s="2" t="s">
        <v>104</v>
      </c>
      <c r="L333" s="2">
        <v>1.0403914887705459</v>
      </c>
      <c r="M333" s="2">
        <v>0.71333042991046003</v>
      </c>
      <c r="N333" s="2">
        <v>0.80280492778683266</v>
      </c>
      <c r="O333" s="2">
        <v>0.57299736817112945</v>
      </c>
      <c r="P333" s="4">
        <v>0.53094650253824116</v>
      </c>
      <c r="Q333" s="3"/>
      <c r="R333" s="3"/>
      <c r="S333" s="3"/>
      <c r="T333" s="3"/>
      <c r="U333" s="3"/>
    </row>
    <row r="334" spans="1:21" hidden="1" x14ac:dyDescent="0.2">
      <c r="A334" s="2" t="s">
        <v>104</v>
      </c>
      <c r="B334" s="2" t="s">
        <v>49</v>
      </c>
      <c r="C334" s="2" t="s">
        <v>13</v>
      </c>
      <c r="D334" s="2">
        <v>868.84403228759766</v>
      </c>
      <c r="E334" s="2"/>
      <c r="F334" s="2">
        <v>254</v>
      </c>
      <c r="G334" s="2" t="s">
        <v>123</v>
      </c>
      <c r="H334" s="2" t="s">
        <v>124</v>
      </c>
      <c r="I334" s="2" t="s">
        <v>125</v>
      </c>
      <c r="J334" s="2">
        <v>60</v>
      </c>
      <c r="K334" s="2" t="s">
        <v>104</v>
      </c>
      <c r="L334" s="2">
        <v>1.0092385261385501</v>
      </c>
      <c r="M334" s="2">
        <v>0.69887322196720481</v>
      </c>
      <c r="N334" s="2">
        <v>0.65114115706180453</v>
      </c>
      <c r="O334" s="2">
        <v>0.50310987663671214</v>
      </c>
      <c r="P334" s="4">
        <v>0.53880801142419343</v>
      </c>
      <c r="Q334" s="3"/>
      <c r="R334" s="3"/>
      <c r="S334" s="3"/>
      <c r="T334" s="3"/>
      <c r="U334" s="3"/>
    </row>
    <row r="335" spans="1:21" hidden="1" x14ac:dyDescent="0.2">
      <c r="A335" s="2" t="s">
        <v>104</v>
      </c>
      <c r="B335" s="2" t="s">
        <v>49</v>
      </c>
      <c r="C335" s="2" t="s">
        <v>13</v>
      </c>
      <c r="D335" s="2">
        <v>819.0619945526123</v>
      </c>
      <c r="E335" s="2"/>
      <c r="F335" s="2">
        <v>254</v>
      </c>
      <c r="G335" s="2" t="s">
        <v>123</v>
      </c>
      <c r="H335" s="2" t="s">
        <v>124</v>
      </c>
      <c r="I335" s="2" t="s">
        <v>125</v>
      </c>
      <c r="J335" s="2">
        <v>60</v>
      </c>
      <c r="K335" s="2" t="s">
        <v>104</v>
      </c>
      <c r="L335" s="2">
        <v>0.99795627577032631</v>
      </c>
      <c r="M335" s="2">
        <v>0.6906364479193805</v>
      </c>
      <c r="N335" s="2">
        <v>0.70080762183096845</v>
      </c>
      <c r="O335" s="2">
        <v>0.52388473523423074</v>
      </c>
      <c r="P335" s="4">
        <v>0.51369347629603002</v>
      </c>
      <c r="Q335" s="3"/>
      <c r="R335" s="3"/>
      <c r="S335" s="3"/>
      <c r="T335" s="3"/>
      <c r="U335" s="3"/>
    </row>
    <row r="336" spans="1:21" x14ac:dyDescent="0.2">
      <c r="A336" s="2" t="s">
        <v>104</v>
      </c>
      <c r="B336" s="2" t="s">
        <v>49</v>
      </c>
      <c r="C336" s="2" t="s">
        <v>13</v>
      </c>
      <c r="D336" s="2">
        <v>849.62201118469238</v>
      </c>
      <c r="E336" s="2"/>
      <c r="F336" s="2">
        <v>254</v>
      </c>
      <c r="G336" s="2" t="s">
        <v>123</v>
      </c>
      <c r="H336" s="2" t="s">
        <v>124</v>
      </c>
      <c r="I336" s="2" t="s">
        <v>125</v>
      </c>
      <c r="J336" s="2">
        <v>60</v>
      </c>
      <c r="K336" s="2" t="s">
        <v>104</v>
      </c>
      <c r="L336" s="2">
        <v>0.99229761814897577</v>
      </c>
      <c r="M336" s="2">
        <v>0.68196189610820379</v>
      </c>
      <c r="N336" s="2">
        <v>0.67324901159594597</v>
      </c>
      <c r="O336" s="2">
        <v>0.50203377340663435</v>
      </c>
      <c r="P336" s="4">
        <v>0.50184772418019774</v>
      </c>
      <c r="Q336" s="12">
        <v>1.1449211100000001</v>
      </c>
      <c r="R336" s="12">
        <v>0.68136403000000001</v>
      </c>
      <c r="S336" s="12">
        <v>0.77067936000000004</v>
      </c>
      <c r="T336" s="12">
        <v>0.54148936000000003</v>
      </c>
      <c r="U336" s="12">
        <v>0.50712162999999999</v>
      </c>
    </row>
    <row r="337" spans="1:21" hidden="1" x14ac:dyDescent="0.2">
      <c r="A337" s="3" t="s">
        <v>104</v>
      </c>
      <c r="B337" s="3" t="s">
        <v>49</v>
      </c>
      <c r="C337" s="3" t="s">
        <v>13</v>
      </c>
      <c r="D337" s="3">
        <v>1233.355045318604</v>
      </c>
      <c r="E337" s="3"/>
      <c r="F337" s="3">
        <v>347</v>
      </c>
      <c r="G337" s="3" t="s">
        <v>126</v>
      </c>
      <c r="H337" s="3" t="s">
        <v>127</v>
      </c>
      <c r="I337" s="3" t="s">
        <v>128</v>
      </c>
      <c r="J337" s="3">
        <v>70</v>
      </c>
      <c r="K337" s="3" t="s">
        <v>104</v>
      </c>
      <c r="L337" s="3">
        <v>1.1469675817010645</v>
      </c>
      <c r="M337" s="3">
        <v>0.68444999541857743</v>
      </c>
      <c r="N337" s="3">
        <v>0.74087262756748085</v>
      </c>
      <c r="O337" s="3">
        <v>0.58370297227988177</v>
      </c>
      <c r="P337" s="5">
        <v>0.56852473948718207</v>
      </c>
      <c r="Q337" s="3"/>
      <c r="R337" s="3"/>
      <c r="S337" s="3"/>
      <c r="T337" s="3"/>
      <c r="U337" s="3"/>
    </row>
    <row r="338" spans="1:21" hidden="1" x14ac:dyDescent="0.2">
      <c r="A338" s="3" t="s">
        <v>104</v>
      </c>
      <c r="B338" s="3" t="s">
        <v>49</v>
      </c>
      <c r="C338" s="3" t="s">
        <v>13</v>
      </c>
      <c r="D338" s="3">
        <v>1338.5219573974609</v>
      </c>
      <c r="E338" s="3"/>
      <c r="F338" s="3">
        <v>347</v>
      </c>
      <c r="G338" s="3" t="s">
        <v>126</v>
      </c>
      <c r="H338" s="3" t="s">
        <v>127</v>
      </c>
      <c r="I338" s="3" t="s">
        <v>128</v>
      </c>
      <c r="J338" s="3">
        <v>70</v>
      </c>
      <c r="K338" s="3" t="s">
        <v>104</v>
      </c>
      <c r="L338" s="3">
        <v>1.0240414964425715</v>
      </c>
      <c r="M338" s="3">
        <v>0.69011703960408732</v>
      </c>
      <c r="N338" s="3">
        <v>0.67940824000991784</v>
      </c>
      <c r="O338" s="3">
        <v>0.53628391597828917</v>
      </c>
      <c r="P338" s="5">
        <v>0.52236787356559333</v>
      </c>
      <c r="Q338" s="3"/>
      <c r="R338" s="3"/>
      <c r="S338" s="3"/>
      <c r="T338" s="3"/>
      <c r="U338" s="3"/>
    </row>
    <row r="339" spans="1:21" hidden="1" x14ac:dyDescent="0.2">
      <c r="A339" s="3" t="s">
        <v>104</v>
      </c>
      <c r="B339" s="3" t="s">
        <v>49</v>
      </c>
      <c r="C339" s="3" t="s">
        <v>13</v>
      </c>
      <c r="D339" s="3">
        <v>1419.4321632385249</v>
      </c>
      <c r="E339" s="3"/>
      <c r="F339" s="3">
        <v>347</v>
      </c>
      <c r="G339" s="3" t="s">
        <v>126</v>
      </c>
      <c r="H339" s="3" t="s">
        <v>127</v>
      </c>
      <c r="I339" s="3" t="s">
        <v>128</v>
      </c>
      <c r="J339" s="3">
        <v>70</v>
      </c>
      <c r="K339" s="3" t="s">
        <v>104</v>
      </c>
      <c r="L339" s="3">
        <v>0.98834237838727612</v>
      </c>
      <c r="M339" s="3">
        <v>0.66283683797679704</v>
      </c>
      <c r="N339" s="3">
        <v>0.6406879615958937</v>
      </c>
      <c r="O339" s="3">
        <v>0.50123019452324935</v>
      </c>
      <c r="P339" s="5">
        <v>0.49748199807509175</v>
      </c>
      <c r="Q339" s="3"/>
      <c r="R339" s="3"/>
      <c r="S339" s="3"/>
      <c r="T339" s="3"/>
      <c r="U339" s="3"/>
    </row>
    <row r="340" spans="1:21" hidden="1" x14ac:dyDescent="0.2">
      <c r="A340" s="3" t="s">
        <v>104</v>
      </c>
      <c r="B340" s="3" t="s">
        <v>49</v>
      </c>
      <c r="C340" s="3" t="s">
        <v>13</v>
      </c>
      <c r="D340" s="3">
        <v>1393.761873245239</v>
      </c>
      <c r="E340" s="3"/>
      <c r="F340" s="3">
        <v>347</v>
      </c>
      <c r="G340" s="3" t="s">
        <v>126</v>
      </c>
      <c r="H340" s="3" t="s">
        <v>127</v>
      </c>
      <c r="I340" s="3" t="s">
        <v>128</v>
      </c>
      <c r="J340" s="3">
        <v>70</v>
      </c>
      <c r="K340" s="3" t="s">
        <v>104</v>
      </c>
      <c r="L340" s="3">
        <v>0.99553872389370923</v>
      </c>
      <c r="M340" s="3">
        <v>0.66354092237225626</v>
      </c>
      <c r="N340" s="3">
        <v>0.65186599544532453</v>
      </c>
      <c r="O340" s="3">
        <v>0.50518529263696155</v>
      </c>
      <c r="P340" s="5">
        <v>0.51426077356269684</v>
      </c>
      <c r="Q340" s="3"/>
      <c r="R340" s="3"/>
      <c r="S340" s="3"/>
      <c r="T340" s="3"/>
      <c r="U340" s="3"/>
    </row>
    <row r="341" spans="1:21" x14ac:dyDescent="0.2">
      <c r="A341" s="3" t="s">
        <v>104</v>
      </c>
      <c r="B341" s="3" t="s">
        <v>49</v>
      </c>
      <c r="C341" s="3" t="s">
        <v>13</v>
      </c>
      <c r="D341" s="3">
        <v>1417.5281524658201</v>
      </c>
      <c r="E341" s="3"/>
      <c r="F341" s="3">
        <v>347</v>
      </c>
      <c r="G341" s="3" t="s">
        <v>126</v>
      </c>
      <c r="H341" s="3" t="s">
        <v>127</v>
      </c>
      <c r="I341" s="3" t="s">
        <v>128</v>
      </c>
      <c r="J341" s="3">
        <v>70</v>
      </c>
      <c r="K341" s="3" t="s">
        <v>104</v>
      </c>
      <c r="L341" s="3">
        <v>0.98918231872474582</v>
      </c>
      <c r="M341" s="3">
        <v>0.64573653815361554</v>
      </c>
      <c r="N341" s="3">
        <v>0.65275120325406744</v>
      </c>
      <c r="O341" s="3">
        <v>0.49355853728439325</v>
      </c>
      <c r="P341" s="5">
        <v>0.49676244932339253</v>
      </c>
      <c r="Q341" s="12">
        <v>1.1449211100000001</v>
      </c>
      <c r="R341" s="12">
        <v>0.68136403000000001</v>
      </c>
      <c r="S341" s="12">
        <v>0.77067936000000004</v>
      </c>
      <c r="T341" s="12">
        <v>0.54148936000000003</v>
      </c>
      <c r="U341" s="12">
        <v>0.50712162999999999</v>
      </c>
    </row>
    <row r="342" spans="1:21" hidden="1" x14ac:dyDescent="0.2">
      <c r="A342" s="2" t="s">
        <v>104</v>
      </c>
      <c r="B342" s="2" t="s">
        <v>49</v>
      </c>
      <c r="C342" s="2" t="s">
        <v>13</v>
      </c>
      <c r="D342" s="2">
        <v>904.01101112365723</v>
      </c>
      <c r="E342" s="2"/>
      <c r="F342" s="2">
        <v>305</v>
      </c>
      <c r="G342" s="2" t="s">
        <v>129</v>
      </c>
      <c r="H342" s="2" t="s">
        <v>130</v>
      </c>
      <c r="I342" s="2" t="s">
        <v>131</v>
      </c>
      <c r="J342" s="2">
        <v>80</v>
      </c>
      <c r="K342" s="2" t="s">
        <v>104</v>
      </c>
      <c r="L342" s="2">
        <v>1.1603342777653383</v>
      </c>
      <c r="M342" s="2">
        <v>0.70195508765600201</v>
      </c>
      <c r="N342" s="2">
        <v>0.77193430804201923</v>
      </c>
      <c r="O342" s="2">
        <v>0.59522583159994058</v>
      </c>
      <c r="P342" s="4">
        <v>0.59875934179339751</v>
      </c>
      <c r="Q342" s="3"/>
      <c r="R342" s="3"/>
      <c r="S342" s="3"/>
      <c r="T342" s="3"/>
      <c r="U342" s="3"/>
    </row>
    <row r="343" spans="1:21" hidden="1" x14ac:dyDescent="0.2">
      <c r="A343" s="2" t="s">
        <v>104</v>
      </c>
      <c r="B343" s="2" t="s">
        <v>49</v>
      </c>
      <c r="C343" s="2" t="s">
        <v>13</v>
      </c>
      <c r="D343" s="2">
        <v>1007.95316696167</v>
      </c>
      <c r="E343" s="2"/>
      <c r="F343" s="2">
        <v>305</v>
      </c>
      <c r="G343" s="2" t="s">
        <v>129</v>
      </c>
      <c r="H343" s="2" t="s">
        <v>130</v>
      </c>
      <c r="I343" s="2" t="s">
        <v>131</v>
      </c>
      <c r="J343" s="2">
        <v>80</v>
      </c>
      <c r="K343" s="2" t="s">
        <v>104</v>
      </c>
      <c r="L343" s="2">
        <v>1.0120045074558937</v>
      </c>
      <c r="M343" s="2">
        <v>0.67371894914967179</v>
      </c>
      <c r="N343" s="2">
        <v>0.67564057864606952</v>
      </c>
      <c r="O343" s="2">
        <v>0.5202821322991289</v>
      </c>
      <c r="P343" s="4">
        <v>0.52938385329763826</v>
      </c>
      <c r="Q343" s="3"/>
      <c r="R343" s="3"/>
      <c r="S343" s="3"/>
      <c r="T343" s="3"/>
      <c r="U343" s="3"/>
    </row>
    <row r="344" spans="1:21" hidden="1" x14ac:dyDescent="0.2">
      <c r="A344" s="2" t="s">
        <v>104</v>
      </c>
      <c r="B344" s="2" t="s">
        <v>49</v>
      </c>
      <c r="C344" s="2" t="s">
        <v>13</v>
      </c>
      <c r="D344" s="2">
        <v>1070.6391334533689</v>
      </c>
      <c r="E344" s="2"/>
      <c r="F344" s="2">
        <v>305</v>
      </c>
      <c r="G344" s="2" t="s">
        <v>129</v>
      </c>
      <c r="H344" s="2" t="s">
        <v>130</v>
      </c>
      <c r="I344" s="2" t="s">
        <v>131</v>
      </c>
      <c r="J344" s="2">
        <v>80</v>
      </c>
      <c r="K344" s="2" t="s">
        <v>104</v>
      </c>
      <c r="L344" s="2">
        <v>0.98976102450771442</v>
      </c>
      <c r="M344" s="2">
        <v>0.62663202530805573</v>
      </c>
      <c r="N344" s="2">
        <v>0.63170775484535879</v>
      </c>
      <c r="O344" s="2">
        <v>0.49814255867719726</v>
      </c>
      <c r="P344" s="4">
        <v>0.49342958803149534</v>
      </c>
      <c r="Q344" s="3"/>
      <c r="R344" s="3"/>
      <c r="S344" s="3"/>
      <c r="T344" s="3"/>
      <c r="U344" s="3"/>
    </row>
    <row r="345" spans="1:21" hidden="1" x14ac:dyDescent="0.2">
      <c r="A345" s="2" t="s">
        <v>104</v>
      </c>
      <c r="B345" s="2" t="s">
        <v>49</v>
      </c>
      <c r="C345" s="2" t="s">
        <v>13</v>
      </c>
      <c r="D345" s="2">
        <v>1047.4739074707029</v>
      </c>
      <c r="E345" s="2"/>
      <c r="F345" s="2">
        <v>305</v>
      </c>
      <c r="G345" s="2" t="s">
        <v>129</v>
      </c>
      <c r="H345" s="2" t="s">
        <v>130</v>
      </c>
      <c r="I345" s="2" t="s">
        <v>131</v>
      </c>
      <c r="J345" s="2">
        <v>80</v>
      </c>
      <c r="K345" s="2" t="s">
        <v>104</v>
      </c>
      <c r="L345" s="2">
        <v>0.98510888090928694</v>
      </c>
      <c r="M345" s="2">
        <v>0.67228293922917537</v>
      </c>
      <c r="N345" s="2">
        <v>0.65206021544927162</v>
      </c>
      <c r="O345" s="2">
        <v>0.50779619722567193</v>
      </c>
      <c r="P345" s="4">
        <v>0.52061444558959036</v>
      </c>
      <c r="Q345" s="3"/>
      <c r="R345" s="3"/>
      <c r="S345" s="3"/>
      <c r="T345" s="3"/>
      <c r="U345" s="3"/>
    </row>
    <row r="346" spans="1:21" x14ac:dyDescent="0.2">
      <c r="A346" s="2" t="s">
        <v>104</v>
      </c>
      <c r="B346" s="2" t="s">
        <v>49</v>
      </c>
      <c r="C346" s="2" t="s">
        <v>13</v>
      </c>
      <c r="D346" s="2">
        <v>1069.4940090179441</v>
      </c>
      <c r="E346" s="2"/>
      <c r="F346" s="2">
        <v>305</v>
      </c>
      <c r="G346" s="2" t="s">
        <v>129</v>
      </c>
      <c r="H346" s="2" t="s">
        <v>130</v>
      </c>
      <c r="I346" s="2" t="s">
        <v>131</v>
      </c>
      <c r="J346" s="2">
        <v>80</v>
      </c>
      <c r="K346" s="2" t="s">
        <v>104</v>
      </c>
      <c r="L346" s="2">
        <v>1.0203384782545211</v>
      </c>
      <c r="M346" s="2">
        <v>0.63346488227361886</v>
      </c>
      <c r="N346" s="2">
        <v>0.64194099447075359</v>
      </c>
      <c r="O346" s="2">
        <v>0.4764412366804191</v>
      </c>
      <c r="P346" s="4">
        <v>0.49091540986267068</v>
      </c>
      <c r="Q346" s="12">
        <v>1.1449211100000001</v>
      </c>
      <c r="R346" s="12">
        <v>0.68136403000000001</v>
      </c>
      <c r="S346" s="12">
        <v>0.77067936000000004</v>
      </c>
      <c r="T346" s="12">
        <v>0.54148936000000003</v>
      </c>
      <c r="U346" s="12">
        <v>0.50712162999999999</v>
      </c>
    </row>
    <row r="347" spans="1:21" hidden="1" x14ac:dyDescent="0.2">
      <c r="A347" s="3" t="s">
        <v>104</v>
      </c>
      <c r="B347" s="3" t="s">
        <v>49</v>
      </c>
      <c r="C347" s="3" t="s">
        <v>13</v>
      </c>
      <c r="D347" s="3">
        <v>962.42213249206543</v>
      </c>
      <c r="E347" s="3"/>
      <c r="F347" s="3">
        <v>278</v>
      </c>
      <c r="G347" s="3" t="s">
        <v>132</v>
      </c>
      <c r="H347" s="3" t="s">
        <v>133</v>
      </c>
      <c r="I347" s="3" t="s">
        <v>134</v>
      </c>
      <c r="J347" s="3">
        <v>90</v>
      </c>
      <c r="K347" s="3" t="s">
        <v>104</v>
      </c>
      <c r="L347" s="3">
        <v>1.1543945275969842</v>
      </c>
      <c r="M347" s="3">
        <v>0.68916942119176328</v>
      </c>
      <c r="N347" s="3">
        <v>0.94080869702436976</v>
      </c>
      <c r="O347" s="3">
        <v>0.61041209247871586</v>
      </c>
      <c r="P347" s="5">
        <v>0.69710265165205854</v>
      </c>
      <c r="Q347" s="3"/>
      <c r="R347" s="3"/>
      <c r="S347" s="3"/>
      <c r="T347" s="3"/>
      <c r="U347" s="3"/>
    </row>
    <row r="348" spans="1:21" hidden="1" x14ac:dyDescent="0.2">
      <c r="A348" s="3" t="s">
        <v>104</v>
      </c>
      <c r="B348" s="3" t="s">
        <v>49</v>
      </c>
      <c r="C348" s="3" t="s">
        <v>13</v>
      </c>
      <c r="D348" s="3">
        <v>1038.410902023315</v>
      </c>
      <c r="E348" s="3"/>
      <c r="F348" s="3">
        <v>278</v>
      </c>
      <c r="G348" s="3" t="s">
        <v>132</v>
      </c>
      <c r="H348" s="3" t="s">
        <v>133</v>
      </c>
      <c r="I348" s="3" t="s">
        <v>134</v>
      </c>
      <c r="J348" s="3">
        <v>90</v>
      </c>
      <c r="K348" s="3" t="s">
        <v>104</v>
      </c>
      <c r="L348" s="3">
        <v>1.0374807337355767</v>
      </c>
      <c r="M348" s="3">
        <v>0.68051465177454007</v>
      </c>
      <c r="N348" s="3">
        <v>0.68380228639731155</v>
      </c>
      <c r="O348" s="3">
        <v>0.52504390515613819</v>
      </c>
      <c r="P348" s="5">
        <v>0.54282064310348688</v>
      </c>
      <c r="Q348" s="3"/>
      <c r="R348" s="3"/>
      <c r="S348" s="3"/>
      <c r="T348" s="3"/>
      <c r="U348" s="3"/>
    </row>
    <row r="349" spans="1:21" hidden="1" x14ac:dyDescent="0.2">
      <c r="A349" s="3" t="s">
        <v>104</v>
      </c>
      <c r="B349" s="3" t="s">
        <v>49</v>
      </c>
      <c r="C349" s="3" t="s">
        <v>13</v>
      </c>
      <c r="D349" s="3">
        <v>1091.403007507324</v>
      </c>
      <c r="E349" s="3"/>
      <c r="F349" s="3">
        <v>278</v>
      </c>
      <c r="G349" s="3" t="s">
        <v>132</v>
      </c>
      <c r="H349" s="3" t="s">
        <v>133</v>
      </c>
      <c r="I349" s="3" t="s">
        <v>134</v>
      </c>
      <c r="J349" s="3">
        <v>90</v>
      </c>
      <c r="K349" s="3" t="s">
        <v>104</v>
      </c>
      <c r="L349" s="3">
        <v>1.019680073469595</v>
      </c>
      <c r="M349" s="3">
        <v>0.64975087795641295</v>
      </c>
      <c r="N349" s="3">
        <v>0.66606810966962293</v>
      </c>
      <c r="O349" s="3">
        <v>0.64740449083770901</v>
      </c>
      <c r="P349" s="5">
        <v>0.49991786225150064</v>
      </c>
      <c r="Q349" s="3"/>
      <c r="R349" s="3"/>
      <c r="S349" s="3"/>
      <c r="T349" s="3"/>
      <c r="U349" s="3"/>
    </row>
    <row r="350" spans="1:21" hidden="1" x14ac:dyDescent="0.2">
      <c r="A350" s="3" t="s">
        <v>104</v>
      </c>
      <c r="B350" s="3" t="s">
        <v>49</v>
      </c>
      <c r="C350" s="3" t="s">
        <v>13</v>
      </c>
      <c r="D350" s="3">
        <v>1088.833093643188</v>
      </c>
      <c r="E350" s="3"/>
      <c r="F350" s="3">
        <v>278</v>
      </c>
      <c r="G350" s="3" t="s">
        <v>132</v>
      </c>
      <c r="H350" s="3" t="s">
        <v>133</v>
      </c>
      <c r="I350" s="3" t="s">
        <v>134</v>
      </c>
      <c r="J350" s="3">
        <v>90</v>
      </c>
      <c r="K350" s="3" t="s">
        <v>104</v>
      </c>
      <c r="L350" s="3">
        <v>0.97938775496797981</v>
      </c>
      <c r="M350" s="3">
        <v>0.67083295287807043</v>
      </c>
      <c r="N350" s="3">
        <v>0.66276467369419567</v>
      </c>
      <c r="O350" s="3">
        <v>0.52361942912222481</v>
      </c>
      <c r="P350" s="5">
        <v>0.51503570148396183</v>
      </c>
      <c r="Q350" s="3"/>
      <c r="R350" s="3"/>
      <c r="S350" s="3"/>
      <c r="T350" s="3"/>
      <c r="U350" s="3"/>
    </row>
    <row r="351" spans="1:21" x14ac:dyDescent="0.2">
      <c r="A351" s="10" t="s">
        <v>104</v>
      </c>
      <c r="B351" s="10" t="s">
        <v>49</v>
      </c>
      <c r="C351" s="10" t="s">
        <v>13</v>
      </c>
      <c r="D351" s="10">
        <v>1207.013845443726</v>
      </c>
      <c r="E351" s="10"/>
      <c r="F351" s="10">
        <v>278</v>
      </c>
      <c r="G351" s="10" t="s">
        <v>132</v>
      </c>
      <c r="H351" s="10" t="s">
        <v>133</v>
      </c>
      <c r="I351" s="10" t="s">
        <v>134</v>
      </c>
      <c r="J351" s="10">
        <v>90</v>
      </c>
      <c r="K351" s="10" t="s">
        <v>104</v>
      </c>
      <c r="L351" s="10">
        <v>0.91682862285912159</v>
      </c>
      <c r="M351" s="10">
        <v>0.59723327005206606</v>
      </c>
      <c r="N351" s="10">
        <v>0.58751846636390925</v>
      </c>
      <c r="O351" s="10">
        <v>0.44748362644128487</v>
      </c>
      <c r="P351" s="11">
        <v>0.47019001960066614</v>
      </c>
      <c r="Q351" s="12">
        <v>1.1449211100000001</v>
      </c>
      <c r="R351" s="12">
        <v>0.68136403000000001</v>
      </c>
      <c r="S351" s="12">
        <v>0.77067936000000004</v>
      </c>
      <c r="T351" s="12">
        <v>0.54148936000000003</v>
      </c>
      <c r="U351" s="12">
        <v>0.50712162999999999</v>
      </c>
    </row>
  </sheetData>
  <phoneticPr fontId="4" type="noConversion"/>
  <pageMargins left="0.7" right="0.7" top="0.78740157499999996" bottom="0.78740157499999996"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DD5F55-5A18-4D41-BD42-994458663CA5}">
  <dimension ref="A1:S71"/>
  <sheetViews>
    <sheetView workbookViewId="0">
      <selection activeCell="R18" sqref="R18"/>
    </sheetView>
  </sheetViews>
  <sheetFormatPr baseColWidth="10" defaultRowHeight="15" x14ac:dyDescent="0.2"/>
  <cols>
    <col min="2" max="2" width="17.1640625" customWidth="1"/>
    <col min="3" max="3" width="13.6640625" customWidth="1"/>
    <col min="4" max="4" width="12" customWidth="1"/>
    <col min="9" max="9" width="15.1640625" customWidth="1"/>
    <col min="10" max="10" width="14.83203125" customWidth="1"/>
    <col min="12" max="12" width="13.33203125" customWidth="1"/>
    <col min="13" max="13" width="15.1640625" customWidth="1"/>
    <col min="14" max="14" width="18.1640625" customWidth="1"/>
  </cols>
  <sheetData>
    <row r="1" spans="1:19" ht="16" thickBot="1" x14ac:dyDescent="0.25">
      <c r="A1" s="8" t="s">
        <v>0</v>
      </c>
      <c r="B1" s="8" t="s">
        <v>1</v>
      </c>
      <c r="C1" s="8" t="s">
        <v>2</v>
      </c>
      <c r="D1" s="8" t="s">
        <v>5</v>
      </c>
      <c r="E1" s="8" t="s">
        <v>6</v>
      </c>
      <c r="F1" s="8" t="s">
        <v>7</v>
      </c>
      <c r="G1" s="8" t="s">
        <v>8</v>
      </c>
      <c r="H1" s="8" t="s">
        <v>9</v>
      </c>
      <c r="I1" s="8" t="s">
        <v>10</v>
      </c>
      <c r="J1" s="13" t="s">
        <v>141</v>
      </c>
      <c r="K1" s="13" t="s">
        <v>142</v>
      </c>
      <c r="L1" s="13" t="s">
        <v>143</v>
      </c>
      <c r="M1" s="13" t="s">
        <v>144</v>
      </c>
      <c r="N1" s="13" t="s">
        <v>145</v>
      </c>
      <c r="O1" s="13" t="s">
        <v>146</v>
      </c>
      <c r="P1" s="13" t="s">
        <v>147</v>
      </c>
      <c r="Q1" s="13" t="s">
        <v>148</v>
      </c>
      <c r="R1" s="13" t="s">
        <v>149</v>
      </c>
      <c r="S1" s="13" t="s">
        <v>150</v>
      </c>
    </row>
    <row r="2" spans="1:19" ht="16" thickTop="1" x14ac:dyDescent="0.2">
      <c r="A2" s="2" t="s">
        <v>11</v>
      </c>
      <c r="B2" s="2" t="s">
        <v>12</v>
      </c>
      <c r="C2" s="2" t="s">
        <v>13</v>
      </c>
      <c r="D2" s="2">
        <v>92</v>
      </c>
      <c r="E2" s="2" t="s">
        <v>14</v>
      </c>
      <c r="F2" s="2" t="s">
        <v>15</v>
      </c>
      <c r="G2" s="2" t="s">
        <v>16</v>
      </c>
      <c r="H2" s="2">
        <v>0</v>
      </c>
      <c r="I2" s="2" t="s">
        <v>11</v>
      </c>
      <c r="J2" s="12">
        <v>1.1449211100000001</v>
      </c>
      <c r="K2" s="12">
        <v>0.68136403000000001</v>
      </c>
      <c r="L2" s="12">
        <v>0.77067936000000004</v>
      </c>
      <c r="M2" s="12">
        <v>0.54148936000000003</v>
      </c>
      <c r="N2" s="12">
        <v>0.50712162999999999</v>
      </c>
      <c r="O2" s="15"/>
      <c r="P2" s="15"/>
      <c r="Q2" s="15"/>
      <c r="R2" s="15"/>
      <c r="S2" s="15"/>
    </row>
    <row r="3" spans="1:19" x14ac:dyDescent="0.2">
      <c r="A3" s="3" t="s">
        <v>11</v>
      </c>
      <c r="B3" s="3" t="s">
        <v>12</v>
      </c>
      <c r="C3" s="3" t="s">
        <v>13</v>
      </c>
      <c r="D3" s="3">
        <v>67</v>
      </c>
      <c r="E3" s="3" t="s">
        <v>17</v>
      </c>
      <c r="F3" s="3" t="s">
        <v>18</v>
      </c>
      <c r="G3" s="3" t="s">
        <v>19</v>
      </c>
      <c r="H3" s="3">
        <v>10</v>
      </c>
      <c r="I3" s="3" t="s">
        <v>11</v>
      </c>
      <c r="J3" s="12">
        <v>1.1449211100000001</v>
      </c>
      <c r="K3" s="12">
        <v>0.68136403000000001</v>
      </c>
      <c r="L3" s="12">
        <v>0.77067936000000004</v>
      </c>
      <c r="M3" s="12">
        <v>0.54148936000000003</v>
      </c>
      <c r="N3" s="12">
        <v>0.50712162999999999</v>
      </c>
      <c r="O3" s="12"/>
      <c r="P3" s="12"/>
      <c r="Q3" s="12"/>
      <c r="R3" s="12"/>
      <c r="S3" s="12"/>
    </row>
    <row r="4" spans="1:19" x14ac:dyDescent="0.2">
      <c r="A4" s="2" t="s">
        <v>11</v>
      </c>
      <c r="B4" s="2" t="s">
        <v>12</v>
      </c>
      <c r="C4" s="2" t="s">
        <v>13</v>
      </c>
      <c r="D4" s="2">
        <v>117</v>
      </c>
      <c r="E4" s="2" t="s">
        <v>20</v>
      </c>
      <c r="F4" s="2" t="s">
        <v>21</v>
      </c>
      <c r="G4" s="2" t="s">
        <v>22</v>
      </c>
      <c r="H4" s="2">
        <v>20</v>
      </c>
      <c r="I4" s="2" t="s">
        <v>11</v>
      </c>
      <c r="J4" s="12">
        <v>1.1449211100000001</v>
      </c>
      <c r="K4" s="12">
        <v>0.68136403000000001</v>
      </c>
      <c r="L4" s="12">
        <v>0.77067936000000004</v>
      </c>
      <c r="M4" s="12">
        <v>0.54148936000000003</v>
      </c>
      <c r="N4" s="12">
        <v>0.50712162999999999</v>
      </c>
      <c r="O4" s="12"/>
      <c r="P4" s="12"/>
      <c r="Q4" s="12"/>
      <c r="R4" s="12"/>
      <c r="S4" s="12"/>
    </row>
    <row r="5" spans="1:19" x14ac:dyDescent="0.2">
      <c r="A5" s="3" t="s">
        <v>11</v>
      </c>
      <c r="B5" s="3" t="s">
        <v>12</v>
      </c>
      <c r="C5" s="3" t="s">
        <v>13</v>
      </c>
      <c r="D5" s="3">
        <v>58</v>
      </c>
      <c r="E5" s="3" t="s">
        <v>23</v>
      </c>
      <c r="F5" s="3" t="s">
        <v>24</v>
      </c>
      <c r="G5" s="3" t="s">
        <v>25</v>
      </c>
      <c r="H5" s="3">
        <v>30</v>
      </c>
      <c r="I5" s="3" t="s">
        <v>11</v>
      </c>
      <c r="J5" s="12">
        <v>1.1449211100000001</v>
      </c>
      <c r="K5" s="12">
        <v>0.68136403000000001</v>
      </c>
      <c r="L5" s="12">
        <v>0.77067936000000004</v>
      </c>
      <c r="M5" s="12">
        <v>0.54148936000000003</v>
      </c>
      <c r="N5" s="12">
        <v>0.50712162999999999</v>
      </c>
      <c r="O5" s="12"/>
      <c r="P5" s="12"/>
      <c r="Q5" s="12"/>
      <c r="R5" s="12"/>
      <c r="S5" s="12"/>
    </row>
    <row r="6" spans="1:19" x14ac:dyDescent="0.2">
      <c r="A6" s="2" t="s">
        <v>11</v>
      </c>
      <c r="B6" s="2" t="s">
        <v>12</v>
      </c>
      <c r="C6" s="2" t="s">
        <v>13</v>
      </c>
      <c r="D6" s="2">
        <v>62</v>
      </c>
      <c r="E6" s="2" t="s">
        <v>26</v>
      </c>
      <c r="F6" s="2" t="s">
        <v>27</v>
      </c>
      <c r="G6" s="2" t="s">
        <v>28</v>
      </c>
      <c r="H6" s="2">
        <v>40</v>
      </c>
      <c r="I6" s="2" t="s">
        <v>11</v>
      </c>
      <c r="J6" s="12">
        <v>1.1449211100000001</v>
      </c>
      <c r="K6" s="12">
        <v>0.68136403000000001</v>
      </c>
      <c r="L6" s="12">
        <v>0.77067936000000004</v>
      </c>
      <c r="M6" s="12">
        <v>0.54148936000000003</v>
      </c>
      <c r="N6" s="12">
        <v>0.50712162999999999</v>
      </c>
      <c r="O6" s="12"/>
      <c r="P6" s="12"/>
      <c r="Q6" s="12"/>
      <c r="R6" s="12"/>
      <c r="S6" s="12"/>
    </row>
    <row r="7" spans="1:19" x14ac:dyDescent="0.2">
      <c r="A7" s="3" t="s">
        <v>11</v>
      </c>
      <c r="B7" s="3" t="s">
        <v>12</v>
      </c>
      <c r="C7" s="3" t="s">
        <v>13</v>
      </c>
      <c r="D7" s="3">
        <v>92</v>
      </c>
      <c r="E7" s="3" t="s">
        <v>29</v>
      </c>
      <c r="F7" s="3" t="s">
        <v>30</v>
      </c>
      <c r="G7" s="3" t="s">
        <v>31</v>
      </c>
      <c r="H7" s="3">
        <v>50</v>
      </c>
      <c r="I7" s="3" t="s">
        <v>11</v>
      </c>
      <c r="J7" s="12">
        <v>1.1449211100000001</v>
      </c>
      <c r="K7" s="12">
        <v>0.68136403000000001</v>
      </c>
      <c r="L7" s="12">
        <v>0.77067936000000004</v>
      </c>
      <c r="M7" s="12">
        <v>0.54148936000000003</v>
      </c>
      <c r="N7" s="12">
        <v>0.50712162999999999</v>
      </c>
      <c r="O7" s="12"/>
      <c r="P7" s="12"/>
      <c r="Q7" s="12"/>
      <c r="R7" s="12"/>
      <c r="S7" s="12"/>
    </row>
    <row r="8" spans="1:19" x14ac:dyDescent="0.2">
      <c r="A8" s="2" t="s">
        <v>11</v>
      </c>
      <c r="B8" s="2" t="s">
        <v>12</v>
      </c>
      <c r="C8" s="2" t="s">
        <v>13</v>
      </c>
      <c r="D8" s="2">
        <v>112</v>
      </c>
      <c r="E8" s="2" t="s">
        <v>32</v>
      </c>
      <c r="F8" s="2" t="s">
        <v>33</v>
      </c>
      <c r="G8" s="2" t="s">
        <v>34</v>
      </c>
      <c r="H8" s="2">
        <v>60</v>
      </c>
      <c r="I8" s="2" t="s">
        <v>11</v>
      </c>
      <c r="J8" s="12">
        <v>1.1449211100000001</v>
      </c>
      <c r="K8" s="12">
        <v>0.68136403000000001</v>
      </c>
      <c r="L8" s="12">
        <v>0.77067936000000004</v>
      </c>
      <c r="M8" s="12">
        <v>0.54148936000000003</v>
      </c>
      <c r="N8" s="12">
        <v>0.50712162999999999</v>
      </c>
      <c r="O8" s="12"/>
      <c r="P8" s="12"/>
      <c r="Q8" s="12"/>
      <c r="R8" s="12"/>
      <c r="S8" s="12"/>
    </row>
    <row r="9" spans="1:19" x14ac:dyDescent="0.2">
      <c r="A9" s="3" t="s">
        <v>11</v>
      </c>
      <c r="B9" s="3" t="s">
        <v>12</v>
      </c>
      <c r="C9" s="3" t="s">
        <v>13</v>
      </c>
      <c r="D9" s="3">
        <v>69</v>
      </c>
      <c r="E9" s="3" t="s">
        <v>35</v>
      </c>
      <c r="F9" s="3" t="s">
        <v>36</v>
      </c>
      <c r="G9" s="3" t="s">
        <v>37</v>
      </c>
      <c r="H9" s="3">
        <v>70</v>
      </c>
      <c r="I9" s="3" t="s">
        <v>11</v>
      </c>
      <c r="J9" s="12">
        <v>1.1449211100000001</v>
      </c>
      <c r="K9" s="12">
        <v>0.68136403000000001</v>
      </c>
      <c r="L9" s="12">
        <v>0.77067936000000004</v>
      </c>
      <c r="M9" s="12">
        <v>0.54148936000000003</v>
      </c>
      <c r="N9" s="12">
        <v>0.50712162999999999</v>
      </c>
      <c r="O9" s="12"/>
      <c r="P9" s="12"/>
      <c r="Q9" s="12"/>
      <c r="R9" s="12"/>
      <c r="S9" s="12"/>
    </row>
    <row r="10" spans="1:19" x14ac:dyDescent="0.2">
      <c r="A10" s="2" t="s">
        <v>11</v>
      </c>
      <c r="B10" s="2" t="s">
        <v>12</v>
      </c>
      <c r="C10" s="2" t="s">
        <v>13</v>
      </c>
      <c r="D10" s="2">
        <v>107</v>
      </c>
      <c r="E10" s="2" t="s">
        <v>38</v>
      </c>
      <c r="F10" s="2" t="s">
        <v>39</v>
      </c>
      <c r="G10" s="2" t="s">
        <v>40</v>
      </c>
      <c r="H10" s="2">
        <v>80</v>
      </c>
      <c r="I10" s="2" t="s">
        <v>11</v>
      </c>
      <c r="J10" s="12">
        <v>1.1449211100000001</v>
      </c>
      <c r="K10" s="12">
        <v>0.68136403000000001</v>
      </c>
      <c r="L10" s="12">
        <v>0.77067936000000004</v>
      </c>
      <c r="M10" s="12">
        <v>0.54148936000000003</v>
      </c>
      <c r="N10" s="12">
        <v>0.50712162999999999</v>
      </c>
      <c r="O10" s="12"/>
      <c r="P10" s="12"/>
      <c r="Q10" s="12"/>
      <c r="R10" s="12"/>
      <c r="S10" s="12"/>
    </row>
    <row r="11" spans="1:19" x14ac:dyDescent="0.2">
      <c r="A11" s="3" t="s">
        <v>11</v>
      </c>
      <c r="B11" s="3" t="s">
        <v>12</v>
      </c>
      <c r="C11" s="3" t="s">
        <v>13</v>
      </c>
      <c r="D11" s="3">
        <v>44</v>
      </c>
      <c r="E11" s="3" t="s">
        <v>41</v>
      </c>
      <c r="F11" s="3" t="s">
        <v>42</v>
      </c>
      <c r="G11" s="3" t="s">
        <v>43</v>
      </c>
      <c r="H11" s="3">
        <v>90</v>
      </c>
      <c r="I11" s="3" t="s">
        <v>11</v>
      </c>
      <c r="J11" s="12">
        <v>1.1449211100000001</v>
      </c>
      <c r="K11" s="12">
        <v>0.68136403000000001</v>
      </c>
      <c r="L11" s="12">
        <v>0.77067936000000004</v>
      </c>
      <c r="M11" s="12">
        <v>0.54148936000000003</v>
      </c>
      <c r="N11" s="12">
        <v>0.50712162999999999</v>
      </c>
      <c r="O11" s="12">
        <f>MEDIAN(J2:J11)</f>
        <v>1.1449211100000001</v>
      </c>
      <c r="P11" s="12">
        <f t="shared" ref="P11:Q11" si="0">MEDIAN(K2:K11)</f>
        <v>0.68136403000000001</v>
      </c>
      <c r="Q11" s="12">
        <f t="shared" si="0"/>
        <v>0.77067936000000004</v>
      </c>
      <c r="R11" s="12">
        <f>MEDIAN(M2:M11)</f>
        <v>0.54148936000000003</v>
      </c>
      <c r="S11" s="12">
        <f>MEDIAN(N2:N11)</f>
        <v>0.50712162999999999</v>
      </c>
    </row>
    <row r="12" spans="1:19" x14ac:dyDescent="0.2">
      <c r="A12" s="2" t="s">
        <v>11</v>
      </c>
      <c r="B12" s="2" t="s">
        <v>49</v>
      </c>
      <c r="C12" s="2" t="s">
        <v>13</v>
      </c>
      <c r="D12" s="2">
        <v>92</v>
      </c>
      <c r="E12" s="2" t="s">
        <v>14</v>
      </c>
      <c r="F12" s="2" t="s">
        <v>15</v>
      </c>
      <c r="G12" s="2" t="s">
        <v>16</v>
      </c>
      <c r="H12" s="2">
        <v>0</v>
      </c>
      <c r="I12" s="2" t="s">
        <v>11</v>
      </c>
      <c r="J12" s="12">
        <v>1.1449211100000001</v>
      </c>
      <c r="K12" s="12">
        <v>0.68136403000000001</v>
      </c>
      <c r="L12" s="12">
        <v>0.77067936000000004</v>
      </c>
      <c r="M12" s="12">
        <v>0.54148936000000003</v>
      </c>
      <c r="N12" s="12">
        <v>0.50712162999999999</v>
      </c>
      <c r="O12" s="15"/>
      <c r="P12" s="15"/>
      <c r="Q12" s="15"/>
      <c r="R12" s="15"/>
      <c r="S12" s="15"/>
    </row>
    <row r="13" spans="1:19" x14ac:dyDescent="0.2">
      <c r="A13" s="3" t="s">
        <v>11</v>
      </c>
      <c r="B13" s="3" t="s">
        <v>49</v>
      </c>
      <c r="C13" s="3" t="s">
        <v>13</v>
      </c>
      <c r="D13" s="3">
        <v>67</v>
      </c>
      <c r="E13" s="3" t="s">
        <v>17</v>
      </c>
      <c r="F13" s="3" t="s">
        <v>18</v>
      </c>
      <c r="G13" s="3" t="s">
        <v>19</v>
      </c>
      <c r="H13" s="3">
        <v>10</v>
      </c>
      <c r="I13" s="3" t="s">
        <v>11</v>
      </c>
      <c r="J13" s="12">
        <v>1.1449211100000001</v>
      </c>
      <c r="K13" s="12">
        <v>0.68136403000000001</v>
      </c>
      <c r="L13" s="12">
        <v>0.77067936000000004</v>
      </c>
      <c r="M13" s="12">
        <v>0.54148936000000003</v>
      </c>
      <c r="N13" s="12">
        <v>0.50712162999999999</v>
      </c>
      <c r="O13" s="12"/>
      <c r="P13" s="12"/>
      <c r="Q13" s="12"/>
      <c r="R13" s="12"/>
      <c r="S13" s="12"/>
    </row>
    <row r="14" spans="1:19" x14ac:dyDescent="0.2">
      <c r="A14" s="2" t="s">
        <v>11</v>
      </c>
      <c r="B14" s="2" t="s">
        <v>49</v>
      </c>
      <c r="C14" s="2" t="s">
        <v>13</v>
      </c>
      <c r="D14" s="2">
        <v>117</v>
      </c>
      <c r="E14" s="2" t="s">
        <v>20</v>
      </c>
      <c r="F14" s="2" t="s">
        <v>21</v>
      </c>
      <c r="G14" s="2" t="s">
        <v>22</v>
      </c>
      <c r="H14" s="2">
        <v>20</v>
      </c>
      <c r="I14" s="2" t="s">
        <v>11</v>
      </c>
      <c r="J14" s="12">
        <v>1.1449211100000001</v>
      </c>
      <c r="K14" s="12">
        <v>0.68136403000000001</v>
      </c>
      <c r="L14" s="12">
        <v>0.77067936000000004</v>
      </c>
      <c r="M14" s="12">
        <v>0.54148936000000003</v>
      </c>
      <c r="N14" s="12">
        <v>0.50712162999999999</v>
      </c>
      <c r="O14" s="12"/>
      <c r="P14" s="12"/>
      <c r="Q14" s="12"/>
      <c r="R14" s="12"/>
      <c r="S14" s="12"/>
    </row>
    <row r="15" spans="1:19" x14ac:dyDescent="0.2">
      <c r="A15" s="3" t="s">
        <v>11</v>
      </c>
      <c r="B15" s="3" t="s">
        <v>49</v>
      </c>
      <c r="C15" s="3" t="s">
        <v>13</v>
      </c>
      <c r="D15" s="3">
        <v>58</v>
      </c>
      <c r="E15" s="3" t="s">
        <v>23</v>
      </c>
      <c r="F15" s="3" t="s">
        <v>24</v>
      </c>
      <c r="G15" s="3" t="s">
        <v>25</v>
      </c>
      <c r="H15" s="3">
        <v>30</v>
      </c>
      <c r="I15" s="3" t="s">
        <v>11</v>
      </c>
      <c r="J15" s="12">
        <v>1.1449211100000001</v>
      </c>
      <c r="K15" s="12">
        <v>0.68136403000000001</v>
      </c>
      <c r="L15" s="12">
        <v>0.77067936000000004</v>
      </c>
      <c r="M15" s="12">
        <v>0.54148936000000003</v>
      </c>
      <c r="N15" s="12">
        <v>0.50712162999999999</v>
      </c>
      <c r="O15" s="12"/>
      <c r="P15" s="12"/>
      <c r="Q15" s="12"/>
      <c r="R15" s="12"/>
      <c r="S15" s="12"/>
    </row>
    <row r="16" spans="1:19" x14ac:dyDescent="0.2">
      <c r="A16" s="2" t="s">
        <v>11</v>
      </c>
      <c r="B16" s="2" t="s">
        <v>49</v>
      </c>
      <c r="C16" s="2" t="s">
        <v>13</v>
      </c>
      <c r="D16" s="2">
        <v>62</v>
      </c>
      <c r="E16" s="2" t="s">
        <v>26</v>
      </c>
      <c r="F16" s="2" t="s">
        <v>27</v>
      </c>
      <c r="G16" s="2" t="s">
        <v>28</v>
      </c>
      <c r="H16" s="2">
        <v>40</v>
      </c>
      <c r="I16" s="2" t="s">
        <v>11</v>
      </c>
      <c r="J16" s="12">
        <v>1.1449211100000001</v>
      </c>
      <c r="K16" s="12">
        <v>0.68136403000000001</v>
      </c>
      <c r="L16" s="12">
        <v>0.77067936000000004</v>
      </c>
      <c r="M16" s="12">
        <v>0.54148936000000003</v>
      </c>
      <c r="N16" s="12">
        <v>0.50712162999999999</v>
      </c>
      <c r="O16" s="12"/>
      <c r="P16" s="12"/>
      <c r="Q16" s="12"/>
      <c r="R16" s="12"/>
      <c r="S16" s="12"/>
    </row>
    <row r="17" spans="1:19" x14ac:dyDescent="0.2">
      <c r="A17" s="3" t="s">
        <v>11</v>
      </c>
      <c r="B17" s="3" t="s">
        <v>49</v>
      </c>
      <c r="C17" s="3" t="s">
        <v>13</v>
      </c>
      <c r="D17" s="3">
        <v>92</v>
      </c>
      <c r="E17" s="3" t="s">
        <v>29</v>
      </c>
      <c r="F17" s="3" t="s">
        <v>30</v>
      </c>
      <c r="G17" s="3" t="s">
        <v>31</v>
      </c>
      <c r="H17" s="3">
        <v>50</v>
      </c>
      <c r="I17" s="3" t="s">
        <v>11</v>
      </c>
      <c r="J17" s="12">
        <v>1.1449211100000001</v>
      </c>
      <c r="K17" s="12">
        <v>0.68136403000000001</v>
      </c>
      <c r="L17" s="12">
        <v>0.77067936000000004</v>
      </c>
      <c r="M17" s="12">
        <v>0.54148936000000003</v>
      </c>
      <c r="N17" s="12">
        <v>0.50712162999999999</v>
      </c>
      <c r="O17" s="12"/>
      <c r="P17" s="12"/>
      <c r="Q17" s="12"/>
      <c r="R17" s="12"/>
      <c r="S17" s="12"/>
    </row>
    <row r="18" spans="1:19" x14ac:dyDescent="0.2">
      <c r="A18" s="2" t="s">
        <v>11</v>
      </c>
      <c r="B18" s="2" t="s">
        <v>49</v>
      </c>
      <c r="C18" s="2" t="s">
        <v>13</v>
      </c>
      <c r="D18" s="2">
        <v>112</v>
      </c>
      <c r="E18" s="2" t="s">
        <v>32</v>
      </c>
      <c r="F18" s="2" t="s">
        <v>33</v>
      </c>
      <c r="G18" s="2" t="s">
        <v>34</v>
      </c>
      <c r="H18" s="2">
        <v>60</v>
      </c>
      <c r="I18" s="2" t="s">
        <v>11</v>
      </c>
      <c r="J18" s="3">
        <v>0.8515415690697844</v>
      </c>
      <c r="K18" s="3">
        <v>0.75204848621041209</v>
      </c>
      <c r="L18" s="3">
        <v>0.75968505760082583</v>
      </c>
      <c r="M18" s="3">
        <v>0.56193699433365618</v>
      </c>
      <c r="N18" s="3">
        <v>0.54540873062426998</v>
      </c>
      <c r="O18" s="12"/>
      <c r="P18" s="12"/>
      <c r="Q18" s="12"/>
      <c r="R18" s="12"/>
      <c r="S18" s="12"/>
    </row>
    <row r="19" spans="1:19" x14ac:dyDescent="0.2">
      <c r="A19" s="3" t="s">
        <v>11</v>
      </c>
      <c r="B19" s="3" t="s">
        <v>49</v>
      </c>
      <c r="C19" s="3" t="s">
        <v>13</v>
      </c>
      <c r="D19" s="3">
        <v>69</v>
      </c>
      <c r="E19" s="3" t="s">
        <v>35</v>
      </c>
      <c r="F19" s="3" t="s">
        <v>36</v>
      </c>
      <c r="G19" s="3" t="s">
        <v>37</v>
      </c>
      <c r="H19" s="3">
        <v>70</v>
      </c>
      <c r="I19" s="3" t="s">
        <v>11</v>
      </c>
      <c r="J19" s="3">
        <v>1.026427230435216</v>
      </c>
      <c r="K19" s="3">
        <v>0.85803440736408232</v>
      </c>
      <c r="L19" s="3">
        <v>0.7917687212737744</v>
      </c>
      <c r="M19" s="3">
        <v>0.53261653333333348</v>
      </c>
      <c r="N19" s="3">
        <v>0.6162432000000001</v>
      </c>
      <c r="O19" s="12"/>
      <c r="P19" s="12"/>
      <c r="Q19" s="12"/>
      <c r="R19" s="12"/>
      <c r="S19" s="12"/>
    </row>
    <row r="20" spans="1:19" x14ac:dyDescent="0.2">
      <c r="A20" s="2" t="s">
        <v>11</v>
      </c>
      <c r="B20" s="2" t="s">
        <v>49</v>
      </c>
      <c r="C20" s="2" t="s">
        <v>13</v>
      </c>
      <c r="D20" s="2">
        <v>107</v>
      </c>
      <c r="E20" s="2" t="s">
        <v>38</v>
      </c>
      <c r="F20" s="2" t="s">
        <v>39</v>
      </c>
      <c r="G20" s="2" t="s">
        <v>40</v>
      </c>
      <c r="H20" s="2">
        <v>80</v>
      </c>
      <c r="I20" s="2" t="s">
        <v>11</v>
      </c>
      <c r="J20" s="3">
        <v>1.0901536380976731</v>
      </c>
      <c r="K20" s="3">
        <v>0.82509235084219967</v>
      </c>
      <c r="L20" s="3">
        <v>0.73725081044267182</v>
      </c>
      <c r="M20" s="3">
        <v>0.56406111395128455</v>
      </c>
      <c r="N20" s="3">
        <v>0.57371161974462115</v>
      </c>
      <c r="O20" s="12"/>
      <c r="P20" s="12"/>
      <c r="Q20" s="12"/>
      <c r="R20" s="12"/>
      <c r="S20" s="12"/>
    </row>
    <row r="21" spans="1:19" x14ac:dyDescent="0.2">
      <c r="A21" s="3" t="s">
        <v>11</v>
      </c>
      <c r="B21" s="3" t="s">
        <v>49</v>
      </c>
      <c r="C21" s="3" t="s">
        <v>13</v>
      </c>
      <c r="D21" s="3">
        <v>44</v>
      </c>
      <c r="E21" s="3" t="s">
        <v>41</v>
      </c>
      <c r="F21" s="3" t="s">
        <v>42</v>
      </c>
      <c r="G21" s="3" t="s">
        <v>43</v>
      </c>
      <c r="H21" s="3">
        <v>90</v>
      </c>
      <c r="I21" s="3" t="s">
        <v>11</v>
      </c>
      <c r="J21" s="3">
        <v>1.0501739217854631</v>
      </c>
      <c r="K21" s="3">
        <v>0.79369686558472097</v>
      </c>
      <c r="L21" s="3">
        <v>0.74688158485400813</v>
      </c>
      <c r="M21" s="3">
        <v>0.52349144750882481</v>
      </c>
      <c r="N21" s="3">
        <v>0.61489293254247535</v>
      </c>
      <c r="O21" s="12">
        <f>MEDIAN(J12:J21)</f>
        <v>1.1449211100000001</v>
      </c>
      <c r="P21" s="12">
        <f>MEDIAN(K12:K21)</f>
        <v>0.68136403000000001</v>
      </c>
      <c r="Q21" s="12">
        <f>MEDIAN(L12:L21)</f>
        <v>0.77067936000000004</v>
      </c>
      <c r="R21" s="12">
        <f>MEDIAN(M12:M21)</f>
        <v>0.54148936000000003</v>
      </c>
      <c r="S21" s="12">
        <f t="shared" ref="Q21:S21" si="1">MEDIAN(N12:N21)</f>
        <v>0.50712162999999999</v>
      </c>
    </row>
    <row r="22" spans="1:19" x14ac:dyDescent="0.2">
      <c r="A22" s="2" t="s">
        <v>50</v>
      </c>
      <c r="B22" s="2" t="s">
        <v>12</v>
      </c>
      <c r="C22" s="2" t="s">
        <v>13</v>
      </c>
      <c r="D22" s="2">
        <v>310</v>
      </c>
      <c r="E22" s="2" t="s">
        <v>51</v>
      </c>
      <c r="F22" s="2" t="s">
        <v>52</v>
      </c>
      <c r="G22" s="2" t="s">
        <v>53</v>
      </c>
      <c r="H22" s="2">
        <v>0</v>
      </c>
      <c r="I22" s="2" t="s">
        <v>50</v>
      </c>
      <c r="J22" s="3">
        <v>1.1449211146825853</v>
      </c>
      <c r="K22" s="3">
        <v>0.68136402684216246</v>
      </c>
      <c r="L22" s="3">
        <v>0.77067935632299267</v>
      </c>
      <c r="M22" s="3">
        <v>0.54148935676023824</v>
      </c>
      <c r="N22" s="3">
        <v>0.5071216348007529</v>
      </c>
      <c r="O22" s="15"/>
      <c r="P22" s="15"/>
      <c r="Q22" s="15"/>
      <c r="R22" s="15"/>
      <c r="S22" s="15"/>
    </row>
    <row r="23" spans="1:19" x14ac:dyDescent="0.2">
      <c r="A23" s="3" t="s">
        <v>50</v>
      </c>
      <c r="B23" s="3" t="s">
        <v>12</v>
      </c>
      <c r="C23" s="3" t="s">
        <v>13</v>
      </c>
      <c r="D23" s="3">
        <v>310</v>
      </c>
      <c r="E23" s="3" t="s">
        <v>51</v>
      </c>
      <c r="F23" s="3" t="s">
        <v>54</v>
      </c>
      <c r="G23" s="3" t="s">
        <v>55</v>
      </c>
      <c r="H23" s="3">
        <v>10</v>
      </c>
      <c r="I23" s="3" t="s">
        <v>50</v>
      </c>
      <c r="J23" s="3">
        <v>1.063263296064513</v>
      </c>
      <c r="K23" s="3">
        <v>0.73956655939519189</v>
      </c>
      <c r="L23" s="3">
        <v>0.79879501283097143</v>
      </c>
      <c r="M23" s="3">
        <v>0.48976981602256092</v>
      </c>
      <c r="N23" s="3">
        <v>0.47904182289490499</v>
      </c>
      <c r="O23" s="12"/>
      <c r="P23" s="12"/>
      <c r="Q23" s="12"/>
      <c r="R23" s="12"/>
      <c r="S23" s="12"/>
    </row>
    <row r="24" spans="1:19" x14ac:dyDescent="0.2">
      <c r="A24" s="2" t="s">
        <v>50</v>
      </c>
      <c r="B24" s="2" t="s">
        <v>12</v>
      </c>
      <c r="C24" s="2" t="s">
        <v>13</v>
      </c>
      <c r="D24" s="2">
        <v>320</v>
      </c>
      <c r="E24" s="2" t="s">
        <v>56</v>
      </c>
      <c r="F24" s="2" t="s">
        <v>57</v>
      </c>
      <c r="G24" s="2" t="s">
        <v>58</v>
      </c>
      <c r="H24" s="2">
        <v>20</v>
      </c>
      <c r="I24" s="2" t="s">
        <v>50</v>
      </c>
      <c r="J24" s="3">
        <v>0.94470118971160022</v>
      </c>
      <c r="K24" s="3">
        <v>0.59218007344575452</v>
      </c>
      <c r="L24" s="3">
        <v>0.72982873521058977</v>
      </c>
      <c r="M24" s="3">
        <v>0.45570520646328838</v>
      </c>
      <c r="N24" s="3">
        <v>0.41115091277210769</v>
      </c>
      <c r="O24" s="12"/>
      <c r="P24" s="12"/>
      <c r="Q24" s="12"/>
      <c r="R24" s="12"/>
      <c r="S24" s="12"/>
    </row>
    <row r="25" spans="1:19" x14ac:dyDescent="0.2">
      <c r="A25" s="3" t="s">
        <v>50</v>
      </c>
      <c r="B25" s="3" t="s">
        <v>12</v>
      </c>
      <c r="C25" s="3" t="s">
        <v>13</v>
      </c>
      <c r="D25" s="3">
        <v>320</v>
      </c>
      <c r="E25" s="3" t="s">
        <v>56</v>
      </c>
      <c r="F25" s="3" t="s">
        <v>59</v>
      </c>
      <c r="G25" s="3" t="s">
        <v>60</v>
      </c>
      <c r="H25" s="3">
        <v>30</v>
      </c>
      <c r="I25" s="3" t="s">
        <v>50</v>
      </c>
      <c r="J25" s="3">
        <v>1.0367683917226957</v>
      </c>
      <c r="K25" s="3">
        <v>0.63830613047078333</v>
      </c>
      <c r="L25" s="3">
        <v>0.72613287122292236</v>
      </c>
      <c r="M25" s="3">
        <v>0.45230971614735455</v>
      </c>
      <c r="N25" s="3">
        <v>0.40726794771490887</v>
      </c>
      <c r="O25" s="12"/>
      <c r="P25" s="12"/>
      <c r="Q25" s="12"/>
      <c r="R25" s="12"/>
      <c r="S25" s="12"/>
    </row>
    <row r="26" spans="1:19" x14ac:dyDescent="0.2">
      <c r="A26" s="2" t="s">
        <v>50</v>
      </c>
      <c r="B26" s="2" t="s">
        <v>12</v>
      </c>
      <c r="C26" s="2" t="s">
        <v>13</v>
      </c>
      <c r="D26" s="2">
        <v>325</v>
      </c>
      <c r="E26" s="2" t="s">
        <v>61</v>
      </c>
      <c r="F26" s="2" t="s">
        <v>62</v>
      </c>
      <c r="G26" s="2" t="s">
        <v>63</v>
      </c>
      <c r="H26" s="2">
        <v>40</v>
      </c>
      <c r="I26" s="2" t="s">
        <v>50</v>
      </c>
      <c r="J26" s="3">
        <v>0.99849720338923131</v>
      </c>
      <c r="K26" s="3">
        <v>0.64324667380485945</v>
      </c>
      <c r="L26" s="3">
        <v>0.71744381924739253</v>
      </c>
      <c r="M26" s="3">
        <v>0.45106653787317086</v>
      </c>
      <c r="N26" s="3">
        <v>0.43095983974569108</v>
      </c>
      <c r="O26" s="12"/>
      <c r="P26" s="12"/>
      <c r="Q26" s="12"/>
      <c r="R26" s="12"/>
      <c r="S26" s="12"/>
    </row>
    <row r="27" spans="1:19" x14ac:dyDescent="0.2">
      <c r="A27" s="3" t="s">
        <v>50</v>
      </c>
      <c r="B27" s="3" t="s">
        <v>12</v>
      </c>
      <c r="C27" s="3" t="s">
        <v>13</v>
      </c>
      <c r="D27" s="3">
        <v>325</v>
      </c>
      <c r="E27" s="3" t="s">
        <v>61</v>
      </c>
      <c r="F27" s="3" t="s">
        <v>64</v>
      </c>
      <c r="G27" s="3" t="s">
        <v>65</v>
      </c>
      <c r="H27" s="3">
        <v>50</v>
      </c>
      <c r="I27" s="3" t="s">
        <v>50</v>
      </c>
      <c r="J27" s="3">
        <v>0.95769189753369222</v>
      </c>
      <c r="K27" s="3">
        <v>0.64750406727007903</v>
      </c>
      <c r="L27" s="3">
        <v>0.71827978029009321</v>
      </c>
      <c r="M27" s="3">
        <v>0.46523610514922681</v>
      </c>
      <c r="N27" s="3">
        <v>0.42318338686966017</v>
      </c>
      <c r="O27" s="12"/>
      <c r="P27" s="12"/>
      <c r="Q27" s="12"/>
      <c r="R27" s="12"/>
      <c r="S27" s="12"/>
    </row>
    <row r="28" spans="1:19" x14ac:dyDescent="0.2">
      <c r="A28" s="2" t="s">
        <v>50</v>
      </c>
      <c r="B28" s="2" t="s">
        <v>12</v>
      </c>
      <c r="C28" s="2" t="s">
        <v>13</v>
      </c>
      <c r="D28" s="2">
        <v>278</v>
      </c>
      <c r="E28" s="2" t="s">
        <v>66</v>
      </c>
      <c r="F28" s="2" t="s">
        <v>67</v>
      </c>
      <c r="G28" s="2" t="s">
        <v>68</v>
      </c>
      <c r="H28" s="2">
        <v>60</v>
      </c>
      <c r="I28" s="2" t="s">
        <v>50</v>
      </c>
      <c r="J28" s="3">
        <v>0.96606811186786468</v>
      </c>
      <c r="K28" s="3">
        <v>0.65407890366850674</v>
      </c>
      <c r="L28" s="3">
        <v>0.76365218754875297</v>
      </c>
      <c r="M28" s="3">
        <v>0.4460276398323304</v>
      </c>
      <c r="N28" s="3">
        <v>0.43482081540695211</v>
      </c>
      <c r="O28" s="12"/>
      <c r="P28" s="12"/>
      <c r="Q28" s="12"/>
      <c r="R28" s="12"/>
      <c r="S28" s="12"/>
    </row>
    <row r="29" spans="1:19" x14ac:dyDescent="0.2">
      <c r="A29" s="3" t="s">
        <v>50</v>
      </c>
      <c r="B29" s="3" t="s">
        <v>12</v>
      </c>
      <c r="C29" s="3" t="s">
        <v>13</v>
      </c>
      <c r="D29" s="3">
        <v>278</v>
      </c>
      <c r="E29" s="3" t="s">
        <v>66</v>
      </c>
      <c r="F29" s="3" t="s">
        <v>69</v>
      </c>
      <c r="G29" s="3" t="s">
        <v>70</v>
      </c>
      <c r="H29" s="3">
        <v>70</v>
      </c>
      <c r="I29" s="3" t="s">
        <v>50</v>
      </c>
      <c r="J29" s="3">
        <v>1.0878201765117421</v>
      </c>
      <c r="K29" s="3">
        <v>0.75431575380277749</v>
      </c>
      <c r="L29" s="3">
        <v>0.72569959233775327</v>
      </c>
      <c r="M29" s="3">
        <v>0.44248064867366649</v>
      </c>
      <c r="N29" s="3">
        <v>0.43463632474357738</v>
      </c>
      <c r="O29" s="12"/>
      <c r="P29" s="12"/>
      <c r="Q29" s="12"/>
      <c r="R29" s="12"/>
      <c r="S29" s="12"/>
    </row>
    <row r="30" spans="1:19" x14ac:dyDescent="0.2">
      <c r="A30" s="2" t="s">
        <v>50</v>
      </c>
      <c r="B30" s="2" t="s">
        <v>12</v>
      </c>
      <c r="C30" s="2" t="s">
        <v>13</v>
      </c>
      <c r="D30" s="2">
        <v>313</v>
      </c>
      <c r="E30" s="2" t="s">
        <v>71</v>
      </c>
      <c r="F30" s="2" t="s">
        <v>72</v>
      </c>
      <c r="G30" s="2" t="s">
        <v>73</v>
      </c>
      <c r="H30" s="2">
        <v>80</v>
      </c>
      <c r="I30" s="2" t="s">
        <v>50</v>
      </c>
      <c r="J30" s="3">
        <v>0.98641883358252003</v>
      </c>
      <c r="K30" s="3">
        <v>0.68572018803735302</v>
      </c>
      <c r="L30" s="3">
        <v>0.73489287735268138</v>
      </c>
      <c r="M30" s="3">
        <v>0.42406384431331212</v>
      </c>
      <c r="N30" s="3">
        <v>0.40957292835872133</v>
      </c>
      <c r="O30" s="12"/>
      <c r="P30" s="12"/>
      <c r="Q30" s="12"/>
      <c r="R30" s="12"/>
      <c r="S30" s="12"/>
    </row>
    <row r="31" spans="1:19" x14ac:dyDescent="0.2">
      <c r="A31" s="3" t="s">
        <v>50</v>
      </c>
      <c r="B31" s="3" t="s">
        <v>12</v>
      </c>
      <c r="C31" s="3" t="s">
        <v>13</v>
      </c>
      <c r="D31" s="3">
        <v>313</v>
      </c>
      <c r="E31" s="3" t="s">
        <v>71</v>
      </c>
      <c r="F31" s="3" t="s">
        <v>74</v>
      </c>
      <c r="G31" s="3" t="s">
        <v>75</v>
      </c>
      <c r="H31" s="3">
        <v>90</v>
      </c>
      <c r="I31" s="3" t="s">
        <v>50</v>
      </c>
      <c r="J31" s="3">
        <v>0.9890871757581694</v>
      </c>
      <c r="K31" s="3">
        <v>0.70429524008232525</v>
      </c>
      <c r="L31" s="3">
        <v>0.76501200251796342</v>
      </c>
      <c r="M31" s="3">
        <v>0.45338390389222788</v>
      </c>
      <c r="N31" s="3">
        <v>0.4156917198122414</v>
      </c>
      <c r="O31" s="12">
        <f t="shared" ref="O31" si="2">MEDIAN(J22:J31)</f>
        <v>0.9937921895737003</v>
      </c>
      <c r="P31" s="12">
        <f t="shared" ref="P31" si="3">MEDIAN(K22:K31)</f>
        <v>0.6677214652553346</v>
      </c>
      <c r="Q31" s="12">
        <f t="shared" ref="Q31:S31" si="4">MEDIAN(L22:L31)</f>
        <v>0.73236080628163558</v>
      </c>
      <c r="R31" s="12">
        <f t="shared" si="4"/>
        <v>0.45284681001979121</v>
      </c>
      <c r="S31" s="12">
        <f t="shared" si="4"/>
        <v>0.42707161330767562</v>
      </c>
    </row>
    <row r="32" spans="1:19" x14ac:dyDescent="0.2">
      <c r="A32" s="2" t="s">
        <v>50</v>
      </c>
      <c r="B32" s="2" t="s">
        <v>49</v>
      </c>
      <c r="C32" s="2" t="s">
        <v>13</v>
      </c>
      <c r="D32" s="2">
        <v>310</v>
      </c>
      <c r="E32" s="2" t="s">
        <v>51</v>
      </c>
      <c r="F32" s="2" t="s">
        <v>52</v>
      </c>
      <c r="G32" s="2" t="s">
        <v>53</v>
      </c>
      <c r="H32" s="2">
        <v>0</v>
      </c>
      <c r="I32" s="2" t="s">
        <v>50</v>
      </c>
      <c r="J32" s="3">
        <v>0.96306872949057187</v>
      </c>
      <c r="K32" s="3">
        <v>0.65328982564073723</v>
      </c>
      <c r="L32" s="3">
        <v>0.94908220352196948</v>
      </c>
      <c r="M32" s="3">
        <v>0.80290696319583765</v>
      </c>
      <c r="N32" s="3">
        <v>0.55593146611473476</v>
      </c>
      <c r="O32" s="15"/>
      <c r="P32" s="15"/>
      <c r="Q32" s="15"/>
      <c r="R32" s="15"/>
      <c r="S32" s="15"/>
    </row>
    <row r="33" spans="1:19" x14ac:dyDescent="0.2">
      <c r="A33" s="3" t="s">
        <v>50</v>
      </c>
      <c r="B33" s="3" t="s">
        <v>49</v>
      </c>
      <c r="C33" s="3" t="s">
        <v>13</v>
      </c>
      <c r="D33" s="3">
        <v>310</v>
      </c>
      <c r="E33" s="3" t="s">
        <v>51</v>
      </c>
      <c r="F33" s="3" t="s">
        <v>54</v>
      </c>
      <c r="G33" s="3" t="s">
        <v>55</v>
      </c>
      <c r="H33" s="3">
        <v>10</v>
      </c>
      <c r="I33" s="3" t="s">
        <v>50</v>
      </c>
      <c r="J33" s="3">
        <v>0.88500870513020147</v>
      </c>
      <c r="K33" s="3">
        <v>0.60236356953546488</v>
      </c>
      <c r="L33" s="3">
        <v>1.0345355016211522</v>
      </c>
      <c r="M33" s="3">
        <v>0.79515264603240976</v>
      </c>
      <c r="N33" s="3">
        <v>0.48044730660146595</v>
      </c>
      <c r="O33" s="12"/>
      <c r="P33" s="12"/>
      <c r="Q33" s="12"/>
      <c r="R33" s="12"/>
      <c r="S33" s="12"/>
    </row>
    <row r="34" spans="1:19" x14ac:dyDescent="0.2">
      <c r="A34" s="2" t="s">
        <v>50</v>
      </c>
      <c r="B34" s="2" t="s">
        <v>49</v>
      </c>
      <c r="C34" s="2" t="s">
        <v>13</v>
      </c>
      <c r="D34" s="2">
        <v>320</v>
      </c>
      <c r="E34" s="2" t="s">
        <v>56</v>
      </c>
      <c r="F34" s="2" t="s">
        <v>57</v>
      </c>
      <c r="G34" s="2" t="s">
        <v>58</v>
      </c>
      <c r="H34" s="2">
        <v>20</v>
      </c>
      <c r="I34" s="2" t="s">
        <v>50</v>
      </c>
      <c r="J34" s="3">
        <v>0.94866232681216334</v>
      </c>
      <c r="K34" s="3">
        <v>0.59129340948801856</v>
      </c>
      <c r="L34" s="3">
        <v>0.9579920657565697</v>
      </c>
      <c r="M34" s="3">
        <v>0.77952794011495363</v>
      </c>
      <c r="N34" s="3">
        <v>0.44486457278277952</v>
      </c>
      <c r="O34" s="12"/>
      <c r="P34" s="12"/>
      <c r="Q34" s="12"/>
      <c r="R34" s="12"/>
      <c r="S34" s="12"/>
    </row>
    <row r="35" spans="1:19" x14ac:dyDescent="0.2">
      <c r="A35" s="3" t="s">
        <v>50</v>
      </c>
      <c r="B35" s="3" t="s">
        <v>49</v>
      </c>
      <c r="C35" s="3" t="s">
        <v>13</v>
      </c>
      <c r="D35" s="3">
        <v>320</v>
      </c>
      <c r="E35" s="3" t="s">
        <v>56</v>
      </c>
      <c r="F35" s="3" t="s">
        <v>59</v>
      </c>
      <c r="G35" s="3" t="s">
        <v>60</v>
      </c>
      <c r="H35" s="3">
        <v>30</v>
      </c>
      <c r="I35" s="3" t="s">
        <v>50</v>
      </c>
      <c r="J35" s="3">
        <v>0.99796186734954451</v>
      </c>
      <c r="K35" s="3">
        <v>0.62675048519260279</v>
      </c>
      <c r="L35" s="3">
        <v>0.8070213264950602</v>
      </c>
      <c r="M35" s="3">
        <v>0.78089431908339202</v>
      </c>
      <c r="N35" s="3">
        <v>0.43878817781547258</v>
      </c>
      <c r="O35" s="12"/>
      <c r="P35" s="12"/>
      <c r="Q35" s="12"/>
      <c r="R35" s="12"/>
      <c r="S35" s="12"/>
    </row>
    <row r="36" spans="1:19" x14ac:dyDescent="0.2">
      <c r="A36" s="2" t="s">
        <v>50</v>
      </c>
      <c r="B36" s="2" t="s">
        <v>49</v>
      </c>
      <c r="C36" s="2" t="s">
        <v>13</v>
      </c>
      <c r="D36" s="2">
        <v>325</v>
      </c>
      <c r="E36" s="2" t="s">
        <v>61</v>
      </c>
      <c r="F36" s="2" t="s">
        <v>62</v>
      </c>
      <c r="G36" s="2" t="s">
        <v>63</v>
      </c>
      <c r="H36" s="2">
        <v>40</v>
      </c>
      <c r="I36" s="2" t="s">
        <v>50</v>
      </c>
      <c r="J36" s="3">
        <v>1.0099020441968156</v>
      </c>
      <c r="K36" s="3">
        <v>0.63274743168552172</v>
      </c>
      <c r="L36" s="3">
        <v>0.83746071363511676</v>
      </c>
      <c r="M36" s="3">
        <v>0.82277724654594753</v>
      </c>
      <c r="N36" s="3">
        <v>0.44625234743866032</v>
      </c>
      <c r="O36" s="12"/>
      <c r="P36" s="12"/>
      <c r="Q36" s="12"/>
      <c r="R36" s="12"/>
      <c r="S36" s="12"/>
    </row>
    <row r="37" spans="1:19" x14ac:dyDescent="0.2">
      <c r="A37" s="3" t="s">
        <v>50</v>
      </c>
      <c r="B37" s="3" t="s">
        <v>49</v>
      </c>
      <c r="C37" s="3" t="s">
        <v>13</v>
      </c>
      <c r="D37" s="3">
        <v>325</v>
      </c>
      <c r="E37" s="3" t="s">
        <v>61</v>
      </c>
      <c r="F37" s="3" t="s">
        <v>64</v>
      </c>
      <c r="G37" s="3" t="s">
        <v>65</v>
      </c>
      <c r="H37" s="3">
        <v>50</v>
      </c>
      <c r="I37" s="3" t="s">
        <v>50</v>
      </c>
      <c r="J37" s="3">
        <v>0.91526183794681581</v>
      </c>
      <c r="K37" s="3">
        <v>0.58123025069141676</v>
      </c>
      <c r="L37" s="3">
        <v>0.74207568442558369</v>
      </c>
      <c r="M37" s="3">
        <v>0.73010908476716252</v>
      </c>
      <c r="N37" s="3">
        <v>0.43119347397115809</v>
      </c>
      <c r="O37" s="12"/>
      <c r="P37" s="12"/>
      <c r="Q37" s="12"/>
      <c r="R37" s="12"/>
      <c r="S37" s="12"/>
    </row>
    <row r="38" spans="1:19" x14ac:dyDescent="0.2">
      <c r="A38" s="2" t="s">
        <v>50</v>
      </c>
      <c r="B38" s="2" t="s">
        <v>49</v>
      </c>
      <c r="C38" s="2" t="s">
        <v>13</v>
      </c>
      <c r="D38" s="2">
        <v>278</v>
      </c>
      <c r="E38" s="2" t="s">
        <v>66</v>
      </c>
      <c r="F38" s="2" t="s">
        <v>67</v>
      </c>
      <c r="G38" s="2" t="s">
        <v>68</v>
      </c>
      <c r="H38" s="2">
        <v>60</v>
      </c>
      <c r="I38" s="2" t="s">
        <v>50</v>
      </c>
      <c r="J38" s="3">
        <v>0.90730555363482568</v>
      </c>
      <c r="K38" s="3">
        <v>0.59491560170673929</v>
      </c>
      <c r="L38" s="3">
        <v>0.79229186196558732</v>
      </c>
      <c r="M38" s="3">
        <v>0.7766153167959301</v>
      </c>
      <c r="N38" s="3">
        <v>0.49634838768086864</v>
      </c>
      <c r="O38" s="12"/>
      <c r="P38" s="12"/>
      <c r="Q38" s="12"/>
      <c r="R38" s="12"/>
      <c r="S38" s="12"/>
    </row>
    <row r="39" spans="1:19" x14ac:dyDescent="0.2">
      <c r="A39" s="3" t="s">
        <v>50</v>
      </c>
      <c r="B39" s="3" t="s">
        <v>49</v>
      </c>
      <c r="C39" s="3" t="s">
        <v>13</v>
      </c>
      <c r="D39" s="3">
        <v>278</v>
      </c>
      <c r="E39" s="3" t="s">
        <v>66</v>
      </c>
      <c r="F39" s="3" t="s">
        <v>69</v>
      </c>
      <c r="G39" s="3" t="s">
        <v>70</v>
      </c>
      <c r="H39" s="3">
        <v>70</v>
      </c>
      <c r="I39" s="3" t="s">
        <v>50</v>
      </c>
      <c r="J39" s="3">
        <v>0.93097459520714687</v>
      </c>
      <c r="K39" s="3">
        <v>0.61241340627422669</v>
      </c>
      <c r="L39" s="3">
        <v>0.750116615316611</v>
      </c>
      <c r="M39" s="3">
        <v>0.74281502086826912</v>
      </c>
      <c r="N39" s="3">
        <v>0.51206185708873697</v>
      </c>
      <c r="O39" s="12"/>
      <c r="P39" s="12"/>
      <c r="Q39" s="12"/>
      <c r="R39" s="12"/>
      <c r="S39" s="12"/>
    </row>
    <row r="40" spans="1:19" x14ac:dyDescent="0.2">
      <c r="A40" s="2" t="s">
        <v>50</v>
      </c>
      <c r="B40" s="2" t="s">
        <v>49</v>
      </c>
      <c r="C40" s="2" t="s">
        <v>13</v>
      </c>
      <c r="D40" s="2">
        <v>313</v>
      </c>
      <c r="E40" s="2" t="s">
        <v>71</v>
      </c>
      <c r="F40" s="2" t="s">
        <v>72</v>
      </c>
      <c r="G40" s="2" t="s">
        <v>73</v>
      </c>
      <c r="H40" s="2">
        <v>80</v>
      </c>
      <c r="I40" s="2" t="s">
        <v>50</v>
      </c>
      <c r="J40" s="3">
        <v>0.93251827703222345</v>
      </c>
      <c r="K40" s="3">
        <v>0.63356155394903424</v>
      </c>
      <c r="L40" s="3">
        <v>0.87068130904122665</v>
      </c>
      <c r="M40" s="3">
        <v>0.75938369775935943</v>
      </c>
      <c r="N40" s="3">
        <v>0.44274509676215179</v>
      </c>
      <c r="O40" s="12"/>
      <c r="P40" s="12"/>
      <c r="Q40" s="12"/>
      <c r="R40" s="12"/>
      <c r="S40" s="12"/>
    </row>
    <row r="41" spans="1:19" x14ac:dyDescent="0.2">
      <c r="A41" s="3" t="s">
        <v>50</v>
      </c>
      <c r="B41" s="3" t="s">
        <v>49</v>
      </c>
      <c r="C41" s="3" t="s">
        <v>13</v>
      </c>
      <c r="D41" s="3">
        <v>313</v>
      </c>
      <c r="E41" s="3" t="s">
        <v>71</v>
      </c>
      <c r="F41" s="3" t="s">
        <v>74</v>
      </c>
      <c r="G41" s="3" t="s">
        <v>75</v>
      </c>
      <c r="H41" s="3">
        <v>90</v>
      </c>
      <c r="I41" s="3" t="s">
        <v>50</v>
      </c>
      <c r="J41" s="3">
        <v>0.95241917876160598</v>
      </c>
      <c r="K41" s="3">
        <v>0.65244206135646465</v>
      </c>
      <c r="L41" s="3">
        <v>0.93898278707719329</v>
      </c>
      <c r="M41" s="3">
        <v>0.76761868311727721</v>
      </c>
      <c r="N41" s="3">
        <v>0.44223725937596453</v>
      </c>
      <c r="O41" s="12">
        <f t="shared" ref="O41" si="5">MEDIAN(J32:J41)</f>
        <v>0.94059030192219339</v>
      </c>
      <c r="P41" s="12">
        <f t="shared" ref="P41" si="6">MEDIAN(K32:K41)</f>
        <v>0.61958194573341474</v>
      </c>
      <c r="Q41" s="12">
        <f t="shared" ref="Q41:S41" si="7">MEDIAN(L32:L41)</f>
        <v>0.85407101133817176</v>
      </c>
      <c r="R41" s="12">
        <f t="shared" si="7"/>
        <v>0.77807162845544187</v>
      </c>
      <c r="S41" s="12">
        <f t="shared" si="7"/>
        <v>0.44555846011071992</v>
      </c>
    </row>
    <row r="42" spans="1:19" x14ac:dyDescent="0.2">
      <c r="A42" s="2" t="s">
        <v>76</v>
      </c>
      <c r="B42" s="2" t="s">
        <v>49</v>
      </c>
      <c r="C42" s="2" t="s">
        <v>13</v>
      </c>
      <c r="D42" s="2">
        <v>19</v>
      </c>
      <c r="E42" s="2" t="s">
        <v>77</v>
      </c>
      <c r="F42" s="2" t="s">
        <v>78</v>
      </c>
      <c r="G42" s="2" t="s">
        <v>79</v>
      </c>
      <c r="H42" s="2">
        <v>0</v>
      </c>
      <c r="I42" s="2" t="s">
        <v>76</v>
      </c>
      <c r="J42" s="12">
        <v>1.1449211100000001</v>
      </c>
      <c r="K42" s="12">
        <v>0.68136403000000001</v>
      </c>
      <c r="L42" s="12">
        <v>0.77067936000000004</v>
      </c>
      <c r="M42" s="12">
        <v>0.54148936000000003</v>
      </c>
      <c r="N42" s="12">
        <v>0.50712162999999999</v>
      </c>
      <c r="O42" s="15"/>
      <c r="P42" s="15"/>
      <c r="Q42" s="15"/>
      <c r="R42" s="15"/>
      <c r="S42" s="15"/>
    </row>
    <row r="43" spans="1:19" x14ac:dyDescent="0.2">
      <c r="A43" s="3" t="s">
        <v>76</v>
      </c>
      <c r="B43" s="3" t="s">
        <v>49</v>
      </c>
      <c r="C43" s="3" t="s">
        <v>13</v>
      </c>
      <c r="D43" s="3">
        <v>20</v>
      </c>
      <c r="E43" s="3" t="s">
        <v>80</v>
      </c>
      <c r="F43" s="3" t="s">
        <v>81</v>
      </c>
      <c r="G43" s="3" t="s">
        <v>82</v>
      </c>
      <c r="H43" s="3">
        <v>10</v>
      </c>
      <c r="I43" s="3" t="s">
        <v>76</v>
      </c>
      <c r="J43" s="12">
        <v>1.1449211100000001</v>
      </c>
      <c r="K43" s="12">
        <v>0.68136403000000001</v>
      </c>
      <c r="L43" s="12">
        <v>0.77067936000000004</v>
      </c>
      <c r="M43" s="12">
        <v>0.54148936000000003</v>
      </c>
      <c r="N43" s="12">
        <v>0.50712162999999999</v>
      </c>
      <c r="O43" s="12"/>
      <c r="P43" s="12"/>
      <c r="Q43" s="12"/>
      <c r="R43" s="12"/>
      <c r="S43" s="12"/>
    </row>
    <row r="44" spans="1:19" x14ac:dyDescent="0.2">
      <c r="A44" s="2" t="s">
        <v>76</v>
      </c>
      <c r="B44" s="2" t="s">
        <v>49</v>
      </c>
      <c r="C44" s="2" t="s">
        <v>13</v>
      </c>
      <c r="D44" s="2">
        <v>20</v>
      </c>
      <c r="E44" s="2" t="s">
        <v>80</v>
      </c>
      <c r="F44" s="2" t="s">
        <v>83</v>
      </c>
      <c r="G44" s="2" t="s">
        <v>84</v>
      </c>
      <c r="H44" s="2">
        <v>20</v>
      </c>
      <c r="I44" s="2" t="s">
        <v>76</v>
      </c>
      <c r="J44" s="12">
        <v>1.1449211100000001</v>
      </c>
      <c r="K44" s="12">
        <v>0.68136403000000001</v>
      </c>
      <c r="L44" s="12">
        <v>0.77067936000000004</v>
      </c>
      <c r="M44" s="12">
        <v>0.54148936000000003</v>
      </c>
      <c r="N44" s="12">
        <v>0.50712162999999999</v>
      </c>
      <c r="O44" s="12"/>
      <c r="P44" s="12"/>
      <c r="Q44" s="12"/>
      <c r="R44" s="12"/>
      <c r="S44" s="12"/>
    </row>
    <row r="45" spans="1:19" x14ac:dyDescent="0.2">
      <c r="A45" s="3" t="s">
        <v>76</v>
      </c>
      <c r="B45" s="3" t="s">
        <v>49</v>
      </c>
      <c r="C45" s="3" t="s">
        <v>13</v>
      </c>
      <c r="D45" s="3">
        <v>18</v>
      </c>
      <c r="E45" s="3" t="s">
        <v>85</v>
      </c>
      <c r="F45" s="3" t="s">
        <v>86</v>
      </c>
      <c r="G45" s="3" t="s">
        <v>87</v>
      </c>
      <c r="H45" s="3">
        <v>30</v>
      </c>
      <c r="I45" s="3" t="s">
        <v>76</v>
      </c>
      <c r="J45" s="12">
        <v>1.1449211100000001</v>
      </c>
      <c r="K45" s="12">
        <v>0.68136403000000001</v>
      </c>
      <c r="L45" s="12">
        <v>0.77067936000000004</v>
      </c>
      <c r="M45" s="12">
        <v>0.54148936000000003</v>
      </c>
      <c r="N45" s="12">
        <v>0.50712162999999999</v>
      </c>
      <c r="O45" s="12"/>
      <c r="P45" s="12"/>
      <c r="Q45" s="12"/>
      <c r="R45" s="12"/>
      <c r="S45" s="12"/>
    </row>
    <row r="46" spans="1:19" x14ac:dyDescent="0.2">
      <c r="A46" s="2" t="s">
        <v>76</v>
      </c>
      <c r="B46" s="2" t="s">
        <v>49</v>
      </c>
      <c r="C46" s="2" t="s">
        <v>13</v>
      </c>
      <c r="D46" s="2">
        <v>18</v>
      </c>
      <c r="E46" s="2" t="s">
        <v>88</v>
      </c>
      <c r="F46" s="2" t="s">
        <v>89</v>
      </c>
      <c r="G46" s="2" t="s">
        <v>90</v>
      </c>
      <c r="H46" s="2">
        <v>40</v>
      </c>
      <c r="I46" s="2" t="s">
        <v>76</v>
      </c>
      <c r="J46" s="12">
        <v>1.1449211100000001</v>
      </c>
      <c r="K46" s="12">
        <v>0.68136403000000001</v>
      </c>
      <c r="L46" s="12">
        <v>0.77067936000000004</v>
      </c>
      <c r="M46" s="12">
        <v>0.54148936000000003</v>
      </c>
      <c r="N46" s="12">
        <v>0.50712162999999999</v>
      </c>
      <c r="O46" s="12"/>
      <c r="P46" s="12"/>
      <c r="Q46" s="12"/>
      <c r="R46" s="12"/>
      <c r="S46" s="12"/>
    </row>
    <row r="47" spans="1:19" x14ac:dyDescent="0.2">
      <c r="A47" s="3" t="s">
        <v>76</v>
      </c>
      <c r="B47" s="3" t="s">
        <v>49</v>
      </c>
      <c r="C47" s="3" t="s">
        <v>13</v>
      </c>
      <c r="D47" s="3">
        <v>10</v>
      </c>
      <c r="E47" s="3" t="s">
        <v>91</v>
      </c>
      <c r="F47" s="3" t="s">
        <v>92</v>
      </c>
      <c r="G47" s="3" t="s">
        <v>93</v>
      </c>
      <c r="H47" s="3">
        <v>50</v>
      </c>
      <c r="I47" s="3" t="s">
        <v>76</v>
      </c>
      <c r="J47" s="12">
        <v>1.1449211100000001</v>
      </c>
      <c r="K47" s="12">
        <v>0.68136403000000001</v>
      </c>
      <c r="L47" s="12">
        <v>0.77067936000000004</v>
      </c>
      <c r="M47" s="12">
        <v>0.54148936000000003</v>
      </c>
      <c r="N47" s="12">
        <v>0.50712162999999999</v>
      </c>
      <c r="O47" s="12"/>
      <c r="P47" s="12"/>
      <c r="Q47" s="12"/>
      <c r="R47" s="12"/>
      <c r="S47" s="12"/>
    </row>
    <row r="48" spans="1:19" x14ac:dyDescent="0.2">
      <c r="A48" s="2" t="s">
        <v>76</v>
      </c>
      <c r="B48" s="2" t="s">
        <v>49</v>
      </c>
      <c r="C48" s="2" t="s">
        <v>13</v>
      </c>
      <c r="D48" s="2">
        <v>16</v>
      </c>
      <c r="E48" s="2" t="s">
        <v>94</v>
      </c>
      <c r="F48" s="2" t="s">
        <v>95</v>
      </c>
      <c r="G48" s="2" t="s">
        <v>96</v>
      </c>
      <c r="H48" s="2">
        <v>60</v>
      </c>
      <c r="I48" s="2" t="s">
        <v>76</v>
      </c>
      <c r="J48" s="12">
        <v>1.1449211100000001</v>
      </c>
      <c r="K48" s="12">
        <v>0.68136403000000001</v>
      </c>
      <c r="L48" s="12">
        <v>0.77067936000000004</v>
      </c>
      <c r="M48" s="12">
        <v>0.54148936000000003</v>
      </c>
      <c r="N48" s="12">
        <v>0.50712162999999999</v>
      </c>
      <c r="O48" s="12"/>
      <c r="P48" s="12"/>
      <c r="Q48" s="12"/>
      <c r="R48" s="12"/>
      <c r="S48" s="12"/>
    </row>
    <row r="49" spans="1:19" x14ac:dyDescent="0.2">
      <c r="A49" s="3" t="s">
        <v>76</v>
      </c>
      <c r="B49" s="3" t="s">
        <v>49</v>
      </c>
      <c r="C49" s="3" t="s">
        <v>13</v>
      </c>
      <c r="D49" s="3">
        <v>10</v>
      </c>
      <c r="E49" s="3" t="s">
        <v>91</v>
      </c>
      <c r="F49" s="3" t="s">
        <v>97</v>
      </c>
      <c r="G49" s="3" t="s">
        <v>98</v>
      </c>
      <c r="H49" s="3">
        <v>70</v>
      </c>
      <c r="I49" s="3" t="s">
        <v>76</v>
      </c>
      <c r="J49" s="12">
        <v>1.1449211100000001</v>
      </c>
      <c r="K49" s="12">
        <v>0.68136403000000001</v>
      </c>
      <c r="L49" s="12">
        <v>0.77067936000000004</v>
      </c>
      <c r="M49" s="12">
        <v>0.54148936000000003</v>
      </c>
      <c r="N49" s="12">
        <v>0.50712162999999999</v>
      </c>
      <c r="O49" s="12"/>
      <c r="P49" s="12"/>
      <c r="Q49" s="12"/>
      <c r="R49" s="12"/>
      <c r="S49" s="12"/>
    </row>
    <row r="50" spans="1:19" x14ac:dyDescent="0.2">
      <c r="A50" s="2" t="s">
        <v>76</v>
      </c>
      <c r="B50" s="2" t="s">
        <v>49</v>
      </c>
      <c r="C50" s="2" t="s">
        <v>13</v>
      </c>
      <c r="D50" s="2">
        <v>22</v>
      </c>
      <c r="E50" s="2" t="s">
        <v>99</v>
      </c>
      <c r="F50" s="2" t="s">
        <v>100</v>
      </c>
      <c r="G50" s="2" t="s">
        <v>87</v>
      </c>
      <c r="H50" s="2">
        <v>80</v>
      </c>
      <c r="I50" s="2" t="s">
        <v>76</v>
      </c>
      <c r="J50" s="12">
        <v>1.1449211100000001</v>
      </c>
      <c r="K50" s="12">
        <v>0.68136403000000001</v>
      </c>
      <c r="L50" s="12">
        <v>0.77067936000000004</v>
      </c>
      <c r="M50" s="12">
        <v>0.54148936000000003</v>
      </c>
      <c r="N50" s="12">
        <v>0.50712162999999999</v>
      </c>
      <c r="O50" s="12"/>
      <c r="P50" s="12"/>
      <c r="Q50" s="12"/>
      <c r="R50" s="12"/>
      <c r="S50" s="12"/>
    </row>
    <row r="51" spans="1:19" x14ac:dyDescent="0.2">
      <c r="A51" s="3" t="s">
        <v>76</v>
      </c>
      <c r="B51" s="3" t="s">
        <v>49</v>
      </c>
      <c r="C51" s="3" t="s">
        <v>13</v>
      </c>
      <c r="D51" s="3">
        <v>14</v>
      </c>
      <c r="E51" s="3" t="s">
        <v>101</v>
      </c>
      <c r="F51" s="3" t="s">
        <v>102</v>
      </c>
      <c r="G51" s="3" t="s">
        <v>103</v>
      </c>
      <c r="H51" s="3">
        <v>90</v>
      </c>
      <c r="I51" s="3" t="s">
        <v>76</v>
      </c>
      <c r="J51" s="12">
        <v>1.1449211100000001</v>
      </c>
      <c r="K51" s="12">
        <v>0.68136403000000001</v>
      </c>
      <c r="L51" s="12">
        <v>0.77067936000000004</v>
      </c>
      <c r="M51" s="12">
        <v>0.54148936000000003</v>
      </c>
      <c r="N51" s="12">
        <v>0.50712162999999999</v>
      </c>
      <c r="O51" s="12">
        <f t="shared" ref="O51" si="8">MEDIAN(J42:J51)</f>
        <v>1.1449211100000001</v>
      </c>
      <c r="P51" s="12">
        <f t="shared" ref="P51" si="9">MEDIAN(K42:K51)</f>
        <v>0.68136403000000001</v>
      </c>
      <c r="Q51" s="12">
        <f t="shared" ref="Q51:S51" si="10">MEDIAN(L42:L51)</f>
        <v>0.77067936000000004</v>
      </c>
      <c r="R51" s="12">
        <f t="shared" si="10"/>
        <v>0.54148936000000003</v>
      </c>
      <c r="S51" s="12">
        <f t="shared" si="10"/>
        <v>0.50712162999999999</v>
      </c>
    </row>
    <row r="52" spans="1:19" x14ac:dyDescent="0.2">
      <c r="A52" s="2" t="s">
        <v>104</v>
      </c>
      <c r="B52" s="2" t="s">
        <v>12</v>
      </c>
      <c r="C52" s="2" t="s">
        <v>13</v>
      </c>
      <c r="D52" s="2">
        <v>339</v>
      </c>
      <c r="E52" s="2" t="s">
        <v>105</v>
      </c>
      <c r="F52" s="2" t="s">
        <v>106</v>
      </c>
      <c r="G52" s="2" t="s">
        <v>107</v>
      </c>
      <c r="H52" s="2">
        <v>0</v>
      </c>
      <c r="I52" s="2" t="s">
        <v>104</v>
      </c>
      <c r="J52" s="12">
        <v>1.1449211100000001</v>
      </c>
      <c r="K52" s="12">
        <v>0.68136403000000001</v>
      </c>
      <c r="L52" s="12">
        <v>0.77067936000000004</v>
      </c>
      <c r="M52" s="12">
        <v>0.54148936000000003</v>
      </c>
      <c r="N52" s="12">
        <v>0.50712162999999999</v>
      </c>
      <c r="O52" s="15"/>
      <c r="P52" s="15"/>
      <c r="Q52" s="15"/>
      <c r="R52" s="15"/>
      <c r="S52" s="15"/>
    </row>
    <row r="53" spans="1:19" x14ac:dyDescent="0.2">
      <c r="A53" s="3" t="s">
        <v>104</v>
      </c>
      <c r="B53" s="3" t="s">
        <v>12</v>
      </c>
      <c r="C53" s="3" t="s">
        <v>13</v>
      </c>
      <c r="D53" s="3">
        <v>433</v>
      </c>
      <c r="E53" s="3" t="s">
        <v>108</v>
      </c>
      <c r="F53" s="3" t="s">
        <v>109</v>
      </c>
      <c r="G53" s="3" t="s">
        <v>110</v>
      </c>
      <c r="H53" s="3">
        <v>10</v>
      </c>
      <c r="I53" s="3" t="s">
        <v>104</v>
      </c>
      <c r="J53" s="12">
        <v>1.1449211100000001</v>
      </c>
      <c r="K53" s="12">
        <v>0.68136403000000001</v>
      </c>
      <c r="L53" s="12">
        <v>0.77067936000000004</v>
      </c>
      <c r="M53" s="12">
        <v>0.54148936000000003</v>
      </c>
      <c r="N53" s="12">
        <v>0.50712162999999999</v>
      </c>
      <c r="O53" s="12"/>
      <c r="P53" s="12"/>
      <c r="Q53" s="12"/>
      <c r="R53" s="12"/>
      <c r="S53" s="12"/>
    </row>
    <row r="54" spans="1:19" x14ac:dyDescent="0.2">
      <c r="A54" s="2" t="s">
        <v>104</v>
      </c>
      <c r="B54" s="2" t="s">
        <v>12</v>
      </c>
      <c r="C54" s="2" t="s">
        <v>13</v>
      </c>
      <c r="D54" s="2">
        <v>385</v>
      </c>
      <c r="E54" s="2" t="s">
        <v>111</v>
      </c>
      <c r="F54" s="2" t="s">
        <v>112</v>
      </c>
      <c r="G54" s="2" t="s">
        <v>113</v>
      </c>
      <c r="H54" s="2">
        <v>20</v>
      </c>
      <c r="I54" s="2" t="s">
        <v>104</v>
      </c>
      <c r="J54" s="12">
        <v>1.1449211100000001</v>
      </c>
      <c r="K54" s="12">
        <v>0.68136403000000001</v>
      </c>
      <c r="L54" s="12">
        <v>0.77067936000000004</v>
      </c>
      <c r="M54" s="12">
        <v>0.54148936000000003</v>
      </c>
      <c r="N54" s="12">
        <v>0.50712162999999999</v>
      </c>
      <c r="O54" s="12"/>
      <c r="P54" s="12"/>
      <c r="Q54" s="12"/>
      <c r="R54" s="12"/>
      <c r="S54" s="12"/>
    </row>
    <row r="55" spans="1:19" x14ac:dyDescent="0.2">
      <c r="A55" s="3" t="s">
        <v>104</v>
      </c>
      <c r="B55" s="3" t="s">
        <v>12</v>
      </c>
      <c r="C55" s="3" t="s">
        <v>13</v>
      </c>
      <c r="D55" s="3">
        <v>317</v>
      </c>
      <c r="E55" s="3" t="s">
        <v>114</v>
      </c>
      <c r="F55" s="3" t="s">
        <v>115</v>
      </c>
      <c r="G55" s="3" t="s">
        <v>116</v>
      </c>
      <c r="H55" s="3">
        <v>30</v>
      </c>
      <c r="I55" s="3" t="s">
        <v>104</v>
      </c>
      <c r="J55" s="12">
        <v>1.1449211100000001</v>
      </c>
      <c r="K55" s="12">
        <v>0.68136403000000001</v>
      </c>
      <c r="L55" s="12">
        <v>0.77067936000000004</v>
      </c>
      <c r="M55" s="12">
        <v>0.54148936000000003</v>
      </c>
      <c r="N55" s="12">
        <v>0.50712162999999999</v>
      </c>
      <c r="O55" s="12"/>
      <c r="P55" s="12"/>
      <c r="Q55" s="12"/>
      <c r="R55" s="12"/>
      <c r="S55" s="12"/>
    </row>
    <row r="56" spans="1:19" x14ac:dyDescent="0.2">
      <c r="A56" s="2" t="s">
        <v>104</v>
      </c>
      <c r="B56" s="2" t="s">
        <v>12</v>
      </c>
      <c r="C56" s="2" t="s">
        <v>13</v>
      </c>
      <c r="D56" s="2">
        <v>327</v>
      </c>
      <c r="E56" s="2" t="s">
        <v>117</v>
      </c>
      <c r="F56" s="2" t="s">
        <v>118</v>
      </c>
      <c r="G56" s="2" t="s">
        <v>119</v>
      </c>
      <c r="H56" s="2">
        <v>40</v>
      </c>
      <c r="I56" s="2" t="s">
        <v>104</v>
      </c>
      <c r="J56" s="12">
        <v>1.1449211100000001</v>
      </c>
      <c r="K56" s="12">
        <v>0.68136403000000001</v>
      </c>
      <c r="L56" s="12">
        <v>0.77067936000000004</v>
      </c>
      <c r="M56" s="12">
        <v>0.54148936000000003</v>
      </c>
      <c r="N56" s="12">
        <v>0.50712162999999999</v>
      </c>
      <c r="O56" s="12"/>
      <c r="P56" s="12"/>
      <c r="Q56" s="12"/>
      <c r="R56" s="12"/>
      <c r="S56" s="12"/>
    </row>
    <row r="57" spans="1:19" x14ac:dyDescent="0.2">
      <c r="A57" s="3" t="s">
        <v>104</v>
      </c>
      <c r="B57" s="3" t="s">
        <v>12</v>
      </c>
      <c r="C57" s="3" t="s">
        <v>13</v>
      </c>
      <c r="D57" s="3">
        <v>583</v>
      </c>
      <c r="E57" s="3" t="s">
        <v>120</v>
      </c>
      <c r="F57" s="3" t="s">
        <v>121</v>
      </c>
      <c r="G57" s="3" t="s">
        <v>122</v>
      </c>
      <c r="H57" s="3">
        <v>50</v>
      </c>
      <c r="I57" s="3" t="s">
        <v>104</v>
      </c>
      <c r="J57" s="12">
        <v>1.1449211100000001</v>
      </c>
      <c r="K57" s="12">
        <v>0.68136403000000001</v>
      </c>
      <c r="L57" s="12">
        <v>0.77067936000000004</v>
      </c>
      <c r="M57" s="12">
        <v>0.54148936000000003</v>
      </c>
      <c r="N57" s="12">
        <v>0.50712162999999999</v>
      </c>
      <c r="O57" s="12"/>
      <c r="P57" s="12"/>
      <c r="Q57" s="12"/>
      <c r="R57" s="12"/>
      <c r="S57" s="12"/>
    </row>
    <row r="58" spans="1:19" x14ac:dyDescent="0.2">
      <c r="A58" s="2" t="s">
        <v>104</v>
      </c>
      <c r="B58" s="2" t="s">
        <v>12</v>
      </c>
      <c r="C58" s="2" t="s">
        <v>13</v>
      </c>
      <c r="D58" s="2">
        <v>254</v>
      </c>
      <c r="E58" s="2" t="s">
        <v>123</v>
      </c>
      <c r="F58" s="2" t="s">
        <v>124</v>
      </c>
      <c r="G58" s="2" t="s">
        <v>125</v>
      </c>
      <c r="H58" s="2">
        <v>60</v>
      </c>
      <c r="I58" s="2" t="s">
        <v>104</v>
      </c>
      <c r="J58" s="12">
        <v>1.1449211100000001</v>
      </c>
      <c r="K58" s="12">
        <v>0.68136403000000001</v>
      </c>
      <c r="L58" s="12">
        <v>0.77067936000000004</v>
      </c>
      <c r="M58" s="12">
        <v>0.54148936000000003</v>
      </c>
      <c r="N58" s="12">
        <v>0.50712162999999999</v>
      </c>
      <c r="O58" s="12"/>
      <c r="P58" s="12"/>
      <c r="Q58" s="12"/>
      <c r="R58" s="12"/>
      <c r="S58" s="12"/>
    </row>
    <row r="59" spans="1:19" x14ac:dyDescent="0.2">
      <c r="A59" s="3" t="s">
        <v>104</v>
      </c>
      <c r="B59" s="3" t="s">
        <v>12</v>
      </c>
      <c r="C59" s="3" t="s">
        <v>13</v>
      </c>
      <c r="D59" s="3">
        <v>347</v>
      </c>
      <c r="E59" s="3" t="s">
        <v>126</v>
      </c>
      <c r="F59" s="3" t="s">
        <v>127</v>
      </c>
      <c r="G59" s="3" t="s">
        <v>128</v>
      </c>
      <c r="H59" s="3">
        <v>70</v>
      </c>
      <c r="I59" s="3" t="s">
        <v>104</v>
      </c>
      <c r="J59" s="12">
        <v>1.1449211100000001</v>
      </c>
      <c r="K59" s="12">
        <v>0.68136403000000001</v>
      </c>
      <c r="L59" s="12">
        <v>0.77067936000000004</v>
      </c>
      <c r="M59" s="12">
        <v>0.54148936000000003</v>
      </c>
      <c r="N59" s="12">
        <v>0.50712162999999999</v>
      </c>
      <c r="O59" s="12"/>
      <c r="P59" s="12"/>
      <c r="Q59" s="12"/>
      <c r="R59" s="12"/>
      <c r="S59" s="12"/>
    </row>
    <row r="60" spans="1:19" x14ac:dyDescent="0.2">
      <c r="A60" s="2" t="s">
        <v>104</v>
      </c>
      <c r="B60" s="2" t="s">
        <v>12</v>
      </c>
      <c r="C60" s="2" t="s">
        <v>13</v>
      </c>
      <c r="D60" s="2">
        <v>305</v>
      </c>
      <c r="E60" s="2" t="s">
        <v>129</v>
      </c>
      <c r="F60" s="2" t="s">
        <v>130</v>
      </c>
      <c r="G60" s="2" t="s">
        <v>131</v>
      </c>
      <c r="H60" s="2">
        <v>80</v>
      </c>
      <c r="I60" s="2" t="s">
        <v>104</v>
      </c>
      <c r="J60" s="12">
        <v>1.1449211100000001</v>
      </c>
      <c r="K60" s="12">
        <v>0.68136403000000001</v>
      </c>
      <c r="L60" s="12">
        <v>0.77067936000000004</v>
      </c>
      <c r="M60" s="12">
        <v>0.54148936000000003</v>
      </c>
      <c r="N60" s="12">
        <v>0.50712162999999999</v>
      </c>
      <c r="O60" s="12"/>
      <c r="P60" s="12"/>
      <c r="Q60" s="12"/>
      <c r="R60" s="12"/>
      <c r="S60" s="12"/>
    </row>
    <row r="61" spans="1:19" x14ac:dyDescent="0.2">
      <c r="A61" s="3" t="s">
        <v>104</v>
      </c>
      <c r="B61" s="3" t="s">
        <v>12</v>
      </c>
      <c r="C61" s="3" t="s">
        <v>13</v>
      </c>
      <c r="D61" s="3">
        <v>278</v>
      </c>
      <c r="E61" s="3" t="s">
        <v>132</v>
      </c>
      <c r="F61" s="3" t="s">
        <v>133</v>
      </c>
      <c r="G61" s="3" t="s">
        <v>134</v>
      </c>
      <c r="H61" s="3">
        <v>90</v>
      </c>
      <c r="I61" s="3" t="s">
        <v>104</v>
      </c>
      <c r="J61" s="12">
        <v>1.1449211100000001</v>
      </c>
      <c r="K61" s="12">
        <v>0.68136403000000001</v>
      </c>
      <c r="L61" s="12">
        <v>0.77067936000000004</v>
      </c>
      <c r="M61" s="12">
        <v>0.54148936000000003</v>
      </c>
      <c r="N61" s="12">
        <v>0.50712162999999999</v>
      </c>
      <c r="O61" s="12">
        <f t="shared" ref="O61" si="11">MEDIAN(J52:J61)</f>
        <v>1.1449211100000001</v>
      </c>
      <c r="P61" s="12">
        <f t="shared" ref="P61" si="12">MEDIAN(K52:K61)</f>
        <v>0.68136403000000001</v>
      </c>
      <c r="Q61" s="12">
        <f t="shared" ref="Q61:S61" si="13">MEDIAN(L52:L61)</f>
        <v>0.77067936000000004</v>
      </c>
      <c r="R61" s="12">
        <f t="shared" si="13"/>
        <v>0.54148936000000003</v>
      </c>
      <c r="S61" s="12">
        <f t="shared" si="13"/>
        <v>0.50712162999999999</v>
      </c>
    </row>
    <row r="62" spans="1:19" x14ac:dyDescent="0.2">
      <c r="A62" s="2" t="s">
        <v>104</v>
      </c>
      <c r="B62" s="2" t="s">
        <v>49</v>
      </c>
      <c r="C62" s="2" t="s">
        <v>13</v>
      </c>
      <c r="D62" s="2">
        <v>339</v>
      </c>
      <c r="E62" s="2" t="s">
        <v>105</v>
      </c>
      <c r="F62" s="2" t="s">
        <v>106</v>
      </c>
      <c r="G62" s="2" t="s">
        <v>107</v>
      </c>
      <c r="H62" s="2">
        <v>0</v>
      </c>
      <c r="I62" s="2" t="s">
        <v>104</v>
      </c>
      <c r="J62" s="12">
        <v>1.1449211100000001</v>
      </c>
      <c r="K62" s="12">
        <v>0.68136403000000001</v>
      </c>
      <c r="L62" s="12">
        <v>0.77067936000000004</v>
      </c>
      <c r="M62" s="12">
        <v>0.54148936000000003</v>
      </c>
      <c r="N62" s="12">
        <v>0.50712162999999999</v>
      </c>
      <c r="O62" s="15"/>
      <c r="P62" s="15"/>
      <c r="Q62" s="15"/>
      <c r="R62" s="15"/>
      <c r="S62" s="15"/>
    </row>
    <row r="63" spans="1:19" x14ac:dyDescent="0.2">
      <c r="A63" s="3" t="s">
        <v>104</v>
      </c>
      <c r="B63" s="3" t="s">
        <v>49</v>
      </c>
      <c r="C63" s="3" t="s">
        <v>13</v>
      </c>
      <c r="D63" s="3">
        <v>433</v>
      </c>
      <c r="E63" s="3" t="s">
        <v>108</v>
      </c>
      <c r="F63" s="3" t="s">
        <v>109</v>
      </c>
      <c r="G63" s="3" t="s">
        <v>110</v>
      </c>
      <c r="H63" s="3">
        <v>10</v>
      </c>
      <c r="I63" s="3" t="s">
        <v>104</v>
      </c>
      <c r="J63" s="12">
        <v>1.1449211100000001</v>
      </c>
      <c r="K63" s="12">
        <v>0.68136403000000001</v>
      </c>
      <c r="L63" s="12">
        <v>0.77067936000000004</v>
      </c>
      <c r="M63" s="12">
        <v>0.54148936000000003</v>
      </c>
      <c r="N63" s="12">
        <v>0.50712162999999999</v>
      </c>
      <c r="O63" s="12"/>
      <c r="P63" s="12"/>
      <c r="Q63" s="12"/>
      <c r="R63" s="12"/>
      <c r="S63" s="12"/>
    </row>
    <row r="64" spans="1:19" x14ac:dyDescent="0.2">
      <c r="A64" s="2" t="s">
        <v>104</v>
      </c>
      <c r="B64" s="2" t="s">
        <v>49</v>
      </c>
      <c r="C64" s="2" t="s">
        <v>13</v>
      </c>
      <c r="D64" s="2">
        <v>385</v>
      </c>
      <c r="E64" s="2" t="s">
        <v>111</v>
      </c>
      <c r="F64" s="2" t="s">
        <v>112</v>
      </c>
      <c r="G64" s="2" t="s">
        <v>113</v>
      </c>
      <c r="H64" s="2">
        <v>20</v>
      </c>
      <c r="I64" s="2" t="s">
        <v>104</v>
      </c>
      <c r="J64" s="12">
        <v>1.1449211100000001</v>
      </c>
      <c r="K64" s="12">
        <v>0.68136403000000001</v>
      </c>
      <c r="L64" s="12">
        <v>0.77067936000000004</v>
      </c>
      <c r="M64" s="12">
        <v>0.54148936000000003</v>
      </c>
      <c r="N64" s="12">
        <v>0.50712162999999999</v>
      </c>
      <c r="O64" s="12"/>
      <c r="P64" s="12"/>
      <c r="Q64" s="12"/>
      <c r="R64" s="12"/>
      <c r="S64" s="12"/>
    </row>
    <row r="65" spans="1:19" x14ac:dyDescent="0.2">
      <c r="A65" s="3" t="s">
        <v>104</v>
      </c>
      <c r="B65" s="3" t="s">
        <v>49</v>
      </c>
      <c r="C65" s="3" t="s">
        <v>13</v>
      </c>
      <c r="D65" s="3">
        <v>317</v>
      </c>
      <c r="E65" s="3" t="s">
        <v>114</v>
      </c>
      <c r="F65" s="3" t="s">
        <v>115</v>
      </c>
      <c r="G65" s="3" t="s">
        <v>116</v>
      </c>
      <c r="H65" s="3">
        <v>30</v>
      </c>
      <c r="I65" s="3" t="s">
        <v>104</v>
      </c>
      <c r="J65" s="12">
        <v>1.1449211100000001</v>
      </c>
      <c r="K65" s="12">
        <v>0.68136403000000001</v>
      </c>
      <c r="L65" s="12">
        <v>0.77067936000000004</v>
      </c>
      <c r="M65" s="12">
        <v>0.54148936000000003</v>
      </c>
      <c r="N65" s="12">
        <v>0.50712162999999999</v>
      </c>
      <c r="O65" s="12"/>
      <c r="P65" s="12"/>
      <c r="Q65" s="12"/>
      <c r="R65" s="12"/>
      <c r="S65" s="12"/>
    </row>
    <row r="66" spans="1:19" x14ac:dyDescent="0.2">
      <c r="A66" s="2" t="s">
        <v>104</v>
      </c>
      <c r="B66" s="2" t="s">
        <v>49</v>
      </c>
      <c r="C66" s="2" t="s">
        <v>13</v>
      </c>
      <c r="D66" s="2">
        <v>327</v>
      </c>
      <c r="E66" s="2" t="s">
        <v>117</v>
      </c>
      <c r="F66" s="2" t="s">
        <v>118</v>
      </c>
      <c r="G66" s="2" t="s">
        <v>119</v>
      </c>
      <c r="H66" s="2">
        <v>40</v>
      </c>
      <c r="I66" s="2" t="s">
        <v>104</v>
      </c>
      <c r="J66" s="12">
        <v>1.1449211100000001</v>
      </c>
      <c r="K66" s="12">
        <v>0.68136403000000001</v>
      </c>
      <c r="L66" s="12">
        <v>0.77067936000000004</v>
      </c>
      <c r="M66" s="12">
        <v>0.54148936000000003</v>
      </c>
      <c r="N66" s="12">
        <v>0.50712162999999999</v>
      </c>
      <c r="O66" s="12"/>
      <c r="P66" s="12"/>
      <c r="Q66" s="12"/>
      <c r="R66" s="12"/>
      <c r="S66" s="12"/>
    </row>
    <row r="67" spans="1:19" x14ac:dyDescent="0.2">
      <c r="A67" s="3" t="s">
        <v>104</v>
      </c>
      <c r="B67" s="3" t="s">
        <v>49</v>
      </c>
      <c r="C67" s="3" t="s">
        <v>13</v>
      </c>
      <c r="D67" s="3">
        <v>583</v>
      </c>
      <c r="E67" s="3" t="s">
        <v>120</v>
      </c>
      <c r="F67" s="3" t="s">
        <v>121</v>
      </c>
      <c r="G67" s="3" t="s">
        <v>122</v>
      </c>
      <c r="H67" s="3">
        <v>50</v>
      </c>
      <c r="I67" s="3" t="s">
        <v>104</v>
      </c>
      <c r="J67" s="12">
        <v>1.1449211100000001</v>
      </c>
      <c r="K67" s="12">
        <v>0.68136403000000001</v>
      </c>
      <c r="L67" s="12">
        <v>0.77067936000000004</v>
      </c>
      <c r="M67" s="12">
        <v>0.54148936000000003</v>
      </c>
      <c r="N67" s="12">
        <v>0.50712162999999999</v>
      </c>
      <c r="O67" s="12"/>
      <c r="P67" s="12"/>
      <c r="Q67" s="12"/>
      <c r="R67" s="12"/>
      <c r="S67" s="12"/>
    </row>
    <row r="68" spans="1:19" x14ac:dyDescent="0.2">
      <c r="A68" s="2" t="s">
        <v>104</v>
      </c>
      <c r="B68" s="2" t="s">
        <v>49</v>
      </c>
      <c r="C68" s="2" t="s">
        <v>13</v>
      </c>
      <c r="D68" s="2">
        <v>254</v>
      </c>
      <c r="E68" s="2" t="s">
        <v>123</v>
      </c>
      <c r="F68" s="2" t="s">
        <v>124</v>
      </c>
      <c r="G68" s="2" t="s">
        <v>125</v>
      </c>
      <c r="H68" s="2">
        <v>60</v>
      </c>
      <c r="I68" s="2" t="s">
        <v>104</v>
      </c>
      <c r="J68" s="12">
        <v>1.1449211100000001</v>
      </c>
      <c r="K68" s="12">
        <v>0.68136403000000001</v>
      </c>
      <c r="L68" s="12">
        <v>0.77067936000000004</v>
      </c>
      <c r="M68" s="12">
        <v>0.54148936000000003</v>
      </c>
      <c r="N68" s="12">
        <v>0.50712162999999999</v>
      </c>
      <c r="O68" s="12"/>
      <c r="P68" s="12"/>
      <c r="Q68" s="12"/>
      <c r="R68" s="12"/>
      <c r="S68" s="12"/>
    </row>
    <row r="69" spans="1:19" x14ac:dyDescent="0.2">
      <c r="A69" s="3" t="s">
        <v>104</v>
      </c>
      <c r="B69" s="3" t="s">
        <v>49</v>
      </c>
      <c r="C69" s="3" t="s">
        <v>13</v>
      </c>
      <c r="D69" s="3">
        <v>347</v>
      </c>
      <c r="E69" s="3" t="s">
        <v>126</v>
      </c>
      <c r="F69" s="3" t="s">
        <v>127</v>
      </c>
      <c r="G69" s="3" t="s">
        <v>128</v>
      </c>
      <c r="H69" s="3">
        <v>70</v>
      </c>
      <c r="I69" s="3" t="s">
        <v>104</v>
      </c>
      <c r="J69" s="12">
        <v>1.1449211100000001</v>
      </c>
      <c r="K69" s="12">
        <v>0.68136403000000001</v>
      </c>
      <c r="L69" s="12">
        <v>0.77067936000000004</v>
      </c>
      <c r="M69" s="12">
        <v>0.54148936000000003</v>
      </c>
      <c r="N69" s="12">
        <v>0.50712162999999999</v>
      </c>
      <c r="O69" s="12"/>
      <c r="P69" s="12"/>
      <c r="Q69" s="12"/>
      <c r="R69" s="12"/>
      <c r="S69" s="12"/>
    </row>
    <row r="70" spans="1:19" x14ac:dyDescent="0.2">
      <c r="A70" s="2" t="s">
        <v>104</v>
      </c>
      <c r="B70" s="2" t="s">
        <v>49</v>
      </c>
      <c r="C70" s="2" t="s">
        <v>13</v>
      </c>
      <c r="D70" s="2">
        <v>305</v>
      </c>
      <c r="E70" s="2" t="s">
        <v>129</v>
      </c>
      <c r="F70" s="2" t="s">
        <v>130</v>
      </c>
      <c r="G70" s="2" t="s">
        <v>131</v>
      </c>
      <c r="H70" s="2">
        <v>80</v>
      </c>
      <c r="I70" s="2" t="s">
        <v>104</v>
      </c>
      <c r="J70" s="12">
        <v>1.1449211100000001</v>
      </c>
      <c r="K70" s="12">
        <v>0.68136403000000001</v>
      </c>
      <c r="L70" s="12">
        <v>0.77067936000000004</v>
      </c>
      <c r="M70" s="12">
        <v>0.54148936000000003</v>
      </c>
      <c r="N70" s="12">
        <v>0.50712162999999999</v>
      </c>
      <c r="O70" s="12"/>
      <c r="P70" s="12"/>
      <c r="Q70" s="12"/>
      <c r="R70" s="12"/>
      <c r="S70" s="12"/>
    </row>
    <row r="71" spans="1:19" x14ac:dyDescent="0.2">
      <c r="A71" s="10" t="s">
        <v>104</v>
      </c>
      <c r="B71" s="10" t="s">
        <v>49</v>
      </c>
      <c r="C71" s="10" t="s">
        <v>13</v>
      </c>
      <c r="D71" s="10">
        <v>278</v>
      </c>
      <c r="E71" s="10" t="s">
        <v>132</v>
      </c>
      <c r="F71" s="10" t="s">
        <v>133</v>
      </c>
      <c r="G71" s="10" t="s">
        <v>134</v>
      </c>
      <c r="H71" s="10">
        <v>90</v>
      </c>
      <c r="I71" s="10" t="s">
        <v>104</v>
      </c>
      <c r="J71" s="14">
        <v>1.1449211100000001</v>
      </c>
      <c r="K71" s="14">
        <v>0.68136403000000001</v>
      </c>
      <c r="L71" s="14">
        <v>0.77067936000000004</v>
      </c>
      <c r="M71" s="14">
        <v>0.54148936000000003</v>
      </c>
      <c r="N71" s="14">
        <v>0.50712162999999999</v>
      </c>
      <c r="O71" s="12">
        <f t="shared" ref="O71" si="14">MEDIAN(J62:J71)</f>
        <v>1.1449211100000001</v>
      </c>
      <c r="P71" s="12">
        <f t="shared" ref="P71" si="15">MEDIAN(K62:K71)</f>
        <v>0.68136403000000001</v>
      </c>
      <c r="Q71" s="12">
        <f t="shared" ref="Q71:S71" si="16">MEDIAN(L62:L71)</f>
        <v>0.77067936000000004</v>
      </c>
      <c r="R71" s="12">
        <f t="shared" si="16"/>
        <v>0.54148936000000003</v>
      </c>
      <c r="S71" s="12">
        <f t="shared" si="16"/>
        <v>0.50712162999999999</v>
      </c>
    </row>
  </sheetData>
  <phoneticPr fontId="4" type="noConversion"/>
  <pageMargins left="0.7" right="0.7" top="0.78740157499999996" bottom="0.78740157499999996"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A878A-CB1E-A84F-80DE-56AA5795CD2E}">
  <dimension ref="A1:J12"/>
  <sheetViews>
    <sheetView tabSelected="1" workbookViewId="0">
      <selection activeCell="J2" sqref="J2:J8"/>
    </sheetView>
  </sheetViews>
  <sheetFormatPr baseColWidth="10" defaultRowHeight="15" x14ac:dyDescent="0.2"/>
  <cols>
    <col min="3" max="3" width="13.6640625" customWidth="1"/>
    <col min="4" max="4" width="12" customWidth="1"/>
    <col min="5" max="5" width="15.1640625" customWidth="1"/>
    <col min="6" max="6" width="15.83203125" customWidth="1"/>
    <col min="7" max="7" width="11.33203125" customWidth="1"/>
    <col min="8" max="8" width="14.33203125" customWidth="1"/>
    <col min="9" max="9" width="16.1640625" customWidth="1"/>
    <col min="10" max="10" width="19.1640625" customWidth="1"/>
  </cols>
  <sheetData>
    <row r="1" spans="1:10" ht="16" thickBot="1" x14ac:dyDescent="0.25">
      <c r="A1" s="8" t="s">
        <v>0</v>
      </c>
      <c r="B1" s="8" t="s">
        <v>1</v>
      </c>
      <c r="C1" s="8" t="s">
        <v>2</v>
      </c>
      <c r="D1" s="8" t="s">
        <v>5</v>
      </c>
      <c r="E1" s="8" t="s">
        <v>10</v>
      </c>
      <c r="F1" s="13" t="s">
        <v>146</v>
      </c>
      <c r="G1" s="13" t="s">
        <v>147</v>
      </c>
      <c r="H1" s="13" t="s">
        <v>148</v>
      </c>
      <c r="I1" s="13" t="s">
        <v>149</v>
      </c>
      <c r="J1" s="13" t="s">
        <v>150</v>
      </c>
    </row>
    <row r="2" spans="1:10" ht="16" thickTop="1" x14ac:dyDescent="0.2">
      <c r="A2" s="3" t="s">
        <v>11</v>
      </c>
      <c r="B2" s="3" t="s">
        <v>12</v>
      </c>
      <c r="C2" s="3" t="s">
        <v>13</v>
      </c>
      <c r="D2" s="3">
        <v>44</v>
      </c>
      <c r="E2" s="3" t="s">
        <v>11</v>
      </c>
      <c r="F2" s="12">
        <v>1.1449211100000001</v>
      </c>
      <c r="G2" s="12">
        <v>0.68136403000000001</v>
      </c>
      <c r="H2" s="12">
        <v>0.77067936000000004</v>
      </c>
      <c r="I2" s="12">
        <v>0.54148936000000003</v>
      </c>
      <c r="J2" s="12">
        <v>0.50712162999999999</v>
      </c>
    </row>
    <row r="3" spans="1:10" x14ac:dyDescent="0.2">
      <c r="A3" s="3" t="s">
        <v>50</v>
      </c>
      <c r="B3" s="3" t="s">
        <v>12</v>
      </c>
      <c r="C3" s="3" t="s">
        <v>13</v>
      </c>
      <c r="D3" s="3">
        <v>313</v>
      </c>
      <c r="E3" s="3" t="s">
        <v>50</v>
      </c>
      <c r="F3" s="12">
        <v>0.9937921895737003</v>
      </c>
      <c r="G3" s="12">
        <v>0.6677214652553346</v>
      </c>
      <c r="H3" s="12">
        <v>0.73236080628163558</v>
      </c>
      <c r="I3" s="12">
        <v>0.45284681001979121</v>
      </c>
      <c r="J3" s="12">
        <v>0.42707161330767562</v>
      </c>
    </row>
    <row r="4" spans="1:10" x14ac:dyDescent="0.2">
      <c r="A4" s="3" t="s">
        <v>104</v>
      </c>
      <c r="B4" s="3" t="s">
        <v>12</v>
      </c>
      <c r="C4" s="3" t="s">
        <v>13</v>
      </c>
      <c r="D4" s="3">
        <v>278</v>
      </c>
      <c r="E4" s="3" t="s">
        <v>104</v>
      </c>
      <c r="F4" s="12">
        <v>1.1449211100000001</v>
      </c>
      <c r="G4" s="12">
        <v>0.68136403000000001</v>
      </c>
      <c r="H4" s="12">
        <v>0.77067936000000004</v>
      </c>
      <c r="I4" s="12">
        <v>0.54148936000000003</v>
      </c>
      <c r="J4" s="12">
        <v>0.50712162999999999</v>
      </c>
    </row>
    <row r="5" spans="1:10" x14ac:dyDescent="0.2">
      <c r="A5" s="3" t="s">
        <v>11</v>
      </c>
      <c r="B5" s="3" t="s">
        <v>49</v>
      </c>
      <c r="C5" s="3" t="s">
        <v>13</v>
      </c>
      <c r="D5" s="3">
        <v>44</v>
      </c>
      <c r="E5" s="3" t="s">
        <v>11</v>
      </c>
      <c r="F5" s="12">
        <v>1.1449211100000001</v>
      </c>
      <c r="G5" s="12">
        <v>0.68136403000000001</v>
      </c>
      <c r="H5" s="12">
        <v>0.77067936000000004</v>
      </c>
      <c r="I5" s="12">
        <v>0.54148936000000003</v>
      </c>
      <c r="J5" s="12">
        <v>0.50712162999999999</v>
      </c>
    </row>
    <row r="6" spans="1:10" x14ac:dyDescent="0.2">
      <c r="A6" s="3" t="s">
        <v>50</v>
      </c>
      <c r="B6" s="3" t="s">
        <v>49</v>
      </c>
      <c r="C6" s="3" t="s">
        <v>13</v>
      </c>
      <c r="D6" s="3">
        <v>313</v>
      </c>
      <c r="E6" s="3" t="s">
        <v>50</v>
      </c>
      <c r="F6" s="12">
        <v>0.94059030192219339</v>
      </c>
      <c r="G6" s="12">
        <v>0.61958194573341474</v>
      </c>
      <c r="H6" s="12">
        <v>0.85407101133817176</v>
      </c>
      <c r="I6" s="12">
        <v>0.77807162845544187</v>
      </c>
      <c r="J6" s="12">
        <v>0.44555846011071992</v>
      </c>
    </row>
    <row r="7" spans="1:10" x14ac:dyDescent="0.2">
      <c r="A7" s="3" t="s">
        <v>76</v>
      </c>
      <c r="B7" s="3" t="s">
        <v>49</v>
      </c>
      <c r="C7" s="3" t="s">
        <v>13</v>
      </c>
      <c r="D7" s="3">
        <v>14</v>
      </c>
      <c r="E7" s="3" t="s">
        <v>76</v>
      </c>
      <c r="F7" s="12">
        <v>1.1449211100000001</v>
      </c>
      <c r="G7" s="12">
        <v>0.68136403000000001</v>
      </c>
      <c r="H7" s="12">
        <v>0.77067936000000004</v>
      </c>
      <c r="I7" s="12">
        <v>0.54148936000000003</v>
      </c>
      <c r="J7" s="12">
        <v>0.50712162999999999</v>
      </c>
    </row>
    <row r="8" spans="1:10" x14ac:dyDescent="0.2">
      <c r="A8" s="10" t="s">
        <v>104</v>
      </c>
      <c r="B8" s="10" t="s">
        <v>49</v>
      </c>
      <c r="C8" s="10" t="s">
        <v>13</v>
      </c>
      <c r="D8" s="10">
        <v>278</v>
      </c>
      <c r="E8" s="10" t="s">
        <v>104</v>
      </c>
      <c r="F8" s="14">
        <v>1.1449211100000001</v>
      </c>
      <c r="G8" s="14">
        <v>0.68136403000000001</v>
      </c>
      <c r="H8" s="14">
        <v>0.77067936000000004</v>
      </c>
      <c r="I8" s="14">
        <v>0.54148936000000003</v>
      </c>
      <c r="J8" s="14">
        <v>0.50712162999999999</v>
      </c>
    </row>
    <row r="11" spans="1:10" x14ac:dyDescent="0.2">
      <c r="E11" t="s">
        <v>151</v>
      </c>
      <c r="F11">
        <f>AVERAGE(F2:F4)</f>
        <v>1.0945448031912335</v>
      </c>
      <c r="G11">
        <f t="shared" ref="G11:J11" si="0">AVERAGE(G2:G4)</f>
        <v>0.67681650841844487</v>
      </c>
      <c r="H11">
        <f t="shared" si="0"/>
        <v>0.75790650876054511</v>
      </c>
      <c r="I11">
        <f t="shared" si="0"/>
        <v>0.51194184333993042</v>
      </c>
      <c r="J11">
        <f t="shared" si="0"/>
        <v>0.48043829110255859</v>
      </c>
    </row>
    <row r="12" spans="1:10" x14ac:dyDescent="0.2">
      <c r="E12" t="s">
        <v>152</v>
      </c>
      <c r="F12">
        <f>AVERAGE(F5:F8)</f>
        <v>1.0938384079805485</v>
      </c>
      <c r="G12">
        <f t="shared" ref="G12:J12" si="1">AVERAGE(G5:G8)</f>
        <v>0.66591850893335369</v>
      </c>
      <c r="H12">
        <f t="shared" si="1"/>
        <v>0.79152727283454294</v>
      </c>
      <c r="I12">
        <f t="shared" si="1"/>
        <v>0.60063492711386046</v>
      </c>
      <c r="J12">
        <f t="shared" si="1"/>
        <v>0.49173083752767999</v>
      </c>
    </row>
  </sheetData>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Sheet1</vt:lpstr>
      <vt:lpstr>Tabelle1</vt:lpstr>
      <vt:lpstr>Tabelle2</vt:lpstr>
      <vt:lpstr>Tabelle3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Microsoft Office User</cp:lastModifiedBy>
  <dcterms:created xsi:type="dcterms:W3CDTF">2023-01-29T23:01:48Z</dcterms:created>
  <dcterms:modified xsi:type="dcterms:W3CDTF">2023-02-09T15:52:35Z</dcterms:modified>
</cp:coreProperties>
</file>