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riks(Kubiki)" state="visible" r:id="rId3"/>
    <sheet sheetId="2" name="Transposed Bricks" state="visible" r:id="rId4"/>
    <sheet sheetId="3" name="Template" state="hidden" r:id="rId5"/>
    <sheet sheetId="4" name="Basic Login" state="visible" r:id="rId6"/>
    <sheet sheetId="5" name="Leasing" state="visible" r:id="rId7"/>
    <sheet sheetId="6" name="Site Staff" state="visible" r:id="rId8"/>
    <sheet sheetId="7" name="Regional Administrator" state="visible" r:id="rId9"/>
    <sheet sheetId="8" name="Property Administrator" state="visible" r:id="rId10"/>
    <sheet sheetId="9" name="Property Manager" state="visible" r:id="rId11"/>
    <sheet sheetId="10" name="Regional Manager" state="visible" r:id="rId12"/>
    <sheet sheetId="11" name="Accounting" state="visible" r:id="rId13"/>
    <sheet sheetId="12" name="Revenue Admin" state="visible" r:id="rId14"/>
    <sheet sheetId="13" name="Marketing" state="visible" r:id="rId15"/>
    <sheet sheetId="14" name="Super Administrator" state="visible" r:id="rId16"/>
    <sheet sheetId="15" name="AnyaBasic" state="visible" r:id="rId17"/>
  </sheets>
  <definedNames/>
  <calcPr/>
</workbook>
</file>

<file path=xl/sharedStrings.xml><?xml version="1.0" encoding="utf-8"?>
<sst xmlns="http://schemas.openxmlformats.org/spreadsheetml/2006/main" count="5330" uniqueCount="345">
  <si>
    <t>
</t>
  </si>
  <si>
    <t>Properties (- maint)</t>
  </si>
  <si>
    <t>Leases (- Legal and pmnt)</t>
  </si>
  <si>
    <t>Yardi sync</t>
  </si>
  <si>
    <t>Tenants (- maint maint and pmnt)</t>
  </si>
  <si>
    <t>Guarantors (- pmnt)</t>
  </si>
  <si>
    <t>Maintenance Requests</t>
  </si>
  <si>
    <t>Leads</t>
  </si>
  <si>
    <t>Lease Application</t>
  </si>
  <si>
    <t>Legal</t>
  </si>
  <si>
    <t>Potential Tenant/Guarantor (- pmnt)</t>
  </si>
  <si>
    <t>Screening</t>
  </si>
  <si>
    <t>Finance/Payments</t>
  </si>
  <si>
    <t>Account/Employees</t>
  </si>
  <si>
    <t>Portfolios</t>
  </si>
  <si>
    <t>Dashboards</t>
  </si>
  <si>
    <t>Content</t>
  </si>
  <si>
    <t>Administration</t>
  </si>
  <si>
    <t>Profile</t>
  </si>
  <si>
    <t>Security</t>
  </si>
  <si>
    <t>Communications</t>
  </si>
  <si>
    <t>Financial</t>
  </si>
  <si>
    <t>Content Management</t>
  </si>
  <si>
    <t>Polices</t>
  </si>
  <si>
    <t>Area</t>
  </si>
  <si>
    <t>Group:Permissions</t>
  </si>
  <si>
    <t>Actions</t>
  </si>
  <si>
    <t>Notes</t>
  </si>
  <si>
    <t>building
/general, details, contacts</t>
  </si>
  <si>
    <t>building
/product catalog (w - edit service/feature, c - new service/feature, add item)</t>
  </si>
  <si>
    <t>building
/floorplans (w - edit, c - new floorplan)
floorplan/
general</t>
  </si>
  <si>
    <t>floorplans
/marketing,
building
/marketing</t>
  </si>
  <si>
    <t>units/general, details, occupancy, legal address</t>
  </si>
  <si>
    <t>building
/mechanical</t>
  </si>
  <si>
    <t>building
/financials</t>
  </si>
  <si>
    <t>action
/change merchant account</t>
  </si>
  <si>
    <t>building
/add-ons</t>
  </si>
  <si>
    <t>building
/billing cycles</t>
  </si>
  <si>
    <t>actions
/community events</t>
  </si>
  <si>
    <t>actions
/import export</t>
  </si>
  <si>
    <t>action
/update availability</t>
  </si>
  <si>
    <t>landlords</t>
  </si>
  <si>
    <t>complexes (w also means add building to the complex, c means create complex)</t>
  </si>
  <si>
    <t>Details (create = +new +current)</t>
  </si>
  <si>
    <t>Financial Summary (read only)</t>
  </si>
  <si>
    <t>Bill/
(write = confirm)</t>
  </si>
  <si>
    <t>Deposits
/Deposit Life Cycle (interest adjustment), 
Adjustments
/Lease Adjustments</t>
  </si>
  <si>
    <t>action
/send mail</t>
  </si>
  <si>
    <t>action/
renew</t>
  </si>
  <si>
    <t>action/
run bill</t>
  </si>
  <si>
    <t>bill/confirm</t>
  </si>
  <si>
    <t>Lease Agreement 
signing</t>
  </si>
  <si>
    <t>New Lease action
/reserve unit</t>
  </si>
  <si>
    <t>New Lease action
/activate, cancel</t>
  </si>
  <si>
    <t>Former Leases</t>
  </si>
  <si>
    <t>Update from Yardi</t>
  </si>
  <si>
    <t>Details,Emergency Contacts, Insurance</t>
  </si>
  <si>
    <t>Action/
Ch pwd,
portal reg</t>
  </si>
  <si>
    <t>Action
/create screening</t>
  </si>
  <si>
    <t>Action
/view  deleted auto pay</t>
  </si>
  <si>
    <t>Former Tenant (incl. Screening)</t>
  </si>
  <si>
    <t>Former Guarantors (incl. screening)</t>
  </si>
  <si>
    <t>All</t>
  </si>
  <si>
    <t>Action/
Print and Schedule</t>
  </si>
  <si>
    <t>Action/
Cancel and Resolve</t>
  </si>
  <si>
    <t>Details, Information (c=create new app)</t>
  </si>
  <si>
    <t>App Documents</t>
  </si>
  <si>
    <t>Action
/Reserve Unit</t>
  </si>
  <si>
    <t>Action
/Start Online</t>
  </si>
  <si>
    <t>Action
/Submit</t>
  </si>
  <si>
    <t>Action
/Verify (complete)</t>
  </si>
  <si>
    <t>Decision:
Approve /
Decline</t>
  </si>
  <si>
    <t>Action
/request futher information</t>
  </si>
  <si>
    <t>Cancel</t>
  </si>
  <si>
    <t>Action
/Credit Check</t>
  </si>
  <si>
    <t>Action
/Credit Check
Full Report</t>
  </si>
  <si>
    <t>App Documents
/Upload, Sign</t>
  </si>
  <si>
    <t>Create Draft</t>
  </si>
  <si>
    <t>Lease/Set/Update/Clear legal status</t>
  </si>
  <si>
    <t>Lease
/View (Action) Legal State</t>
  </si>
  <si>
    <t>Lease
/Documents
Communications</t>
  </si>
  <si>
    <t>N4 Batches</t>
  </si>
  <si>
    <t>Lease actions/
Evict Terminate</t>
  </si>
  <si>
    <t>Lease action/
Notice</t>
  </si>
  <si>
    <t>Aggregated Transfers</t>
  </si>
  <si>
    <t>Money In/Create Batches</t>
  </si>
  <si>
    <t>Auto Pay Review (Bulk Editor)</t>
  </si>
  <si>
    <t>Payment Methods 
(Tenants, Guarantors, Potential Tenants)</t>
  </si>
  <si>
    <t>Auto Pays
(Leases, Tenants, Guarantors, Potential Tenants)</t>
  </si>
  <si>
    <t>Payments
/Receipts
(Leases, Applications)</t>
  </si>
  <si>
    <t>view
/deleted auto pays 
(read only)</t>
  </si>
  <si>
    <t>Personal Info,
Actions, Alerts (Self)</t>
  </si>
  <si>
    <t>Employees Personal Info
</t>
  </si>
  <si>
    <t>Actions (others)</t>
  </si>
  <si>
    <t>Privileges</t>
  </si>
  <si>
    <t>Alerts (others)</t>
  </si>
  <si>
    <t>Manage, take ownership</t>
  </si>
  <si>
    <t>Manage, Main, Custom (c= create)</t>
  </si>
  <si>
    <t>************************************</t>
  </si>
  <si>
    <t>Company Info</t>
  </si>
  <si>
    <t>Payment Methods</t>
  </si>
  <si>
    <t>Audit Records</t>
  </si>
  <si>
    <t>User Roles</t>
  </si>
  <si>
    <t>Tenant Security:Send Mails</t>
  </si>
  <si>
    <t>Tenant Security:Generate Codes</t>
  </si>
  <si>
    <t>Assign Reports</t>
  </si>
  <si>
    <t>Communication Settings
create = +New Message Category</t>
  </si>
  <si>
    <t>AR Codes, GL Codes, Taxes</t>
  </si>
  <si>
    <t>Merchant Accounts</t>
  </si>
  <si>
    <t>Credit Checks</t>
  </si>
  <si>
    <t>General</t>
  </si>
  <si>
    <t>Website</t>
  </si>
  <si>
    <t>Portal</t>
  </si>
  <si>
    <t>Polices: General</t>
  </si>
  <si>
    <t>Polices: Financial</t>
  </si>
  <si>
    <t>Polices: Security</t>
  </si>
  <si>
    <t>Polices: Legal</t>
  </si>
  <si>
    <t>Polices Leads/Leases</t>
  </si>
  <si>
    <t>Polices: Yardi</t>
  </si>
  <si>
    <t> </t>
  </si>
  <si>
    <t>action, but rw</t>
  </si>
  <si>
    <t>Password reset E-mail Notofocations</t>
  </si>
  <si>
    <t>AR, Billing, AutoPay, Deposits, LeaseAdjustment, PaymentTypeSelection, ProductTax</t>
  </si>
  <si>
    <t>Login</t>
  </si>
  <si>
    <t>Roles</t>
  </si>
  <si>
    <t>Login:Default</t>
  </si>
  <si>
    <t> 
Basic Login</t>
  </si>
  <si>
    <t>Not a Role</t>
  </si>
  <si>
    <t>r</t>
  </si>
  <si>
    <t>Building/Complex</t>
  </si>
  <si>
    <t>Building: Basic</t>
  </si>
  <si>
    <t>All View
Hidden  Financial&amp;BillingCycles</t>
  </si>
  <si>
    <t> 
Basic Login 
Property Manager 
AnyaBasic</t>
  </si>
  <si>
    <t>Building: Financial</t>
  </si>
  <si>
    <t>All View
 including 
Financial&amp;BillingCycles,
view merchant account</t>
  </si>
  <si>
    <t> 
Regional Administrator 
Accounting</t>
  </si>
  <si>
    <t>Building: Accounting</t>
  </si>
  <si>
    <t>All View
 including 
Financial&amp;BillingCycles</t>
  </si>
  <si>
    <t> 
Accounting</t>
  </si>
  <si>
    <t>Building:Property</t>
  </si>
  <si>
    <t>All View
Hidden  Financial&amp;BillingCycles
Edit general, units, floorplans, PC, update availability</t>
  </si>
  <si>
    <t> 
Regional Administrator</t>
  </si>
  <si>
    <t>rwc</t>
  </si>
  <si>
    <t>y</t>
  </si>
  <si>
    <t>Building: Marketing</t>
  </si>
  <si>
    <t>All View/Edit
Edit Marketing
Hidden  Financial&amp;BillingCycles
Hidden Mechanical</t>
  </si>
  <si>
    <t> 
Marketing</t>
  </si>
  <si>
    <t>rw</t>
  </si>
  <si>
    <t>rw </t>
  </si>
  <si>
    <t>Building: Mechanicals</t>
  </si>
  <si>
    <t>All View
Hidden  Financial&amp;BillingCycles
Edit Mechanicals</t>
  </si>
  <si>
    <t> 
Site Staff 
Property Administrator 
Property Manager 
Regional Manager</t>
  </si>
  <si>
    <t>Building: Administrator</t>
  </si>
  <si>
    <t>All View /Edit
Create New Units,
Change merchant account</t>
  </si>
  <si>
    <t> 
Revenue Admin 
Super Administrator</t>
  </si>
  <si>
    <t>Building: Leasing</t>
  </si>
  <si>
    <t>All View
Hidden  Financial&amp;BillingCycles
Hidden Maintenance and mechanics</t>
  </si>
  <si>
    <t> 
Leasing</t>
  </si>
  <si>
    <t>Maintenance</t>
  </si>
  <si>
    <t>Maintenance: Basic</t>
  </si>
  <si>
    <t>Read Only</t>
  </si>
  <si>
    <t> 
Accounting 
Revenue Admin 
Marketing 
AnyaBasic</t>
  </si>
  <si>
    <t>permissions for building, unit, tenants as well</t>
  </si>
  <si>
    <t>Maintenance: Advanced</t>
  </si>
  <si>
    <t>View, Create and Schedule
</t>
  </si>
  <si>
    <t>rc</t>
  </si>
  <si>
    <t>Maintenance: Full</t>
  </si>
  <si>
    <t>Full Access, including Resolve and Cancel</t>
  </si>
  <si>
    <t> 
Site Staff 
Regional Administrator 
Property Administrator 
Property Manager 
Regional Manager 
Super Administrator</t>
  </si>
  <si>
    <t>Leases</t>
  </si>
  <si>
    <t>Lease: Basic</t>
  </si>
  <si>
    <t>View all Lease 
Hidden:
Banking info
Documents and Communications</t>
  </si>
  <si>
    <t> 
Leasing 
Site Staff 
AnyaBasic</t>
  </si>
  <si>
    <t>Lease: Advanced</t>
  </si>
  <si>
    <t>View all Lease 
nothing hidden
(financial summary is visible to financial roles only)</t>
  </si>
  <si>
    <t> 
Regional Administrator 
Property Administrator 
Regional Manager 
Accounting 
Marketing</t>
  </si>
  <si>
    <t>Lease: Full</t>
  </si>
  <si>
    <t>Full Access to Lease actions, including +New and +Current. All on former leases. All except Legal actions</t>
  </si>
  <si>
    <t> 
Property Manager 
Accounting 
Revenue Admin 
Super Administrator</t>
  </si>
  <si>
    <t>Application</t>
  </si>
  <si>
    <t>Application: Basic</t>
  </si>
  <si>
    <t>View Lead / Lease Application
</t>
  </si>
  <si>
    <t> 
Leasing 
Regional Administrator 
Property Administrator 
Property Manager 
Revenue Admin 
AnyaBasic</t>
  </si>
  <si>
    <t>Application: Verify Doc</t>
  </si>
  <si>
    <t>Verify Documents/Attachments</t>
  </si>
  <si>
    <t> 
Leasing 
Site Staff</t>
  </si>
  <si>
    <t>Application: Full</t>
  </si>
  <si>
    <t>Full Lease Application Cycle</t>
  </si>
  <si>
    <t> 
Regional Manager 
Super Administrator</t>
  </si>
  <si>
    <t>(ie, how do we handle garbage applications? Do we have a policy to auto-expire applications? Still need ability to remove some to clean up the statistics from garbage applications)</t>
  </si>
  <si>
    <t>r </t>
  </si>
  <si>
    <t>Credit Check</t>
  </si>
  <si>
    <t>Credit Check: Basic</t>
  </si>
  <si>
    <t>Run Credit Check</t>
  </si>
  <si>
    <t> 
Leasing 
AnyaBasic</t>
  </si>
  <si>
    <t>Credit Check:Full</t>
  </si>
  <si>
    <t>See full credit report</t>
  </si>
  <si>
    <t>Application
Decision</t>
  </si>
  <si>
    <t>ApplicationDecision: Reserve Unit</t>
  </si>
  <si>
    <t>Reserve Unit</t>
  </si>
  <si>
    <t> 
Leasing 
Property Manager</t>
  </si>
  <si>
    <t>Application Decision: Start Online</t>
  </si>
  <si>
    <t>Start Online Application</t>
  </si>
  <si>
    <t> 
Leasing 
Site Staff 
Regional Administrator 
Property Manager</t>
  </si>
  <si>
    <t>Application Decision: Submit</t>
  </si>
  <si>
    <t>Submit, Cancel</t>
  </si>
  <si>
    <t> 
Leasing 
Site Staff 
Property Manager</t>
  </si>
  <si>
    <t>Application Decision: Verify</t>
  </si>
  <si>
    <t>Verify (Complete Application, Request Further Information, Cancel)</t>
  </si>
  <si>
    <t>Application Decision: Approve</t>
  </si>
  <si>
    <t>Approve, Decline, Request Further Information, Cancel</t>
  </si>
  <si>
    <t>Application Decision: Full</t>
  </si>
  <si>
    <t>All actions</t>
  </si>
  <si>
    <t>Tenants</t>
  </si>
  <si>
    <t>Tenant:Basic</t>
  </si>
  <si>
    <t>View all Tenants/Former Tenants, view payment methods
Hidden Banking Information</t>
  </si>
  <si>
    <t> 
Leasing 
Site Staff 
Regional Administrator 
Property Manager 
Regional Manager 
Accounting 
Marketing 
AnyaBasic</t>
  </si>
  <si>
    <t>Tenant: Advanced</t>
  </si>
  <si>
    <t>View all Tenants/Former Tenants
including  Banking Information</t>
  </si>
  <si>
    <t> 
Property Administrator</t>
  </si>
  <si>
    <t>Tenant:Full</t>
  </si>
  <si>
    <t>Full access to Tenants and Former tenants</t>
  </si>
  <si>
    <t>Guarantors</t>
  </si>
  <si>
    <t>Guarantor: Basic</t>
  </si>
  <si>
    <t>View all Guarantors/Former Guarantors, view payment methods
Hidden Banking Information</t>
  </si>
  <si>
    <t> 
Site Staff 
Regional Administrator 
Property Manager 
Regional Manager 
Accounting 
Marketing 
AnyaBasic</t>
  </si>
  <si>
    <t>Guarantor:Advanced</t>
  </si>
  <si>
    <t>View all Guarantors/Former Guarantors
including Banking Information</t>
  </si>
  <si>
    <t>Guarantor: Full</t>
  </si>
  <si>
    <t>Full access to Guarantors and Former Guarantors</t>
  </si>
  <si>
    <t> 
Super Administrator</t>
  </si>
  <si>
    <t>Potential Tenants/Guarantors</t>
  </si>
  <si>
    <t>Potential Tenant: Basic</t>
  </si>
  <si>
    <t>Potential Tenants/Guarantors
View all 
Hidden Banking Information</t>
  </si>
  <si>
    <t> 
Site Staff 
Regional Administrator 
Property Administrator 
Accounting 
Marketing 
AnyaBasic</t>
  </si>
  <si>
    <t>Potential Tenant: Advanced</t>
  </si>
  <si>
    <t>Potential Tenants/Guarantors
View all 
including Banking Information</t>
  </si>
  <si>
    <t>Potential Tenant:Screening</t>
  </si>
  <si>
    <t>Potential Tenants/Guarantors
View All, Set Screening</t>
  </si>
  <si>
    <t>Potential Tenant: Full</t>
  </si>
  <si>
    <t>Potential Tenants/Guarantors
Full access to Potential Tenants</t>
  </si>
  <si>
    <t> 
Property Manager 
Regional Manager 
Revenue Admin 
Super Administrator</t>
  </si>
  <si>
    <t>Financial: Money IN</t>
  </si>
  <si>
    <t>Only Money In</t>
  </si>
  <si>
    <t> 
Regional Administrator 
Property Administrator 
Regional Manager</t>
  </si>
  <si>
    <t>Financial: Aggregated Transfer </t>
  </si>
  <si>
    <t>View only all financials incl.  Aggregated transfers, merchant account</t>
  </si>
  <si>
    <t> 
Accounting 
Revenue Admin</t>
  </si>
  <si>
    <t>check if aggregated transfers need to be r or rw. Vlad  only R + there are action to Cancel it if it stuck it falls to same catergory.</t>
  </si>
  <si>
    <t>Financial: Payments</t>
  </si>
  <si>
    <t>View/Edit/Create financials incl.  Aggregated transfers, payment methods. Create and process payments (on lease, tenant, etc.), view merchant accounts</t>
  </si>
  <si>
    <t> 
Site Staff 
Regional Administrator 
Property Administrator 
Property Manager 
Accounting 
Marketing</t>
  </si>
  <si>
    <t>permissions for lease, lease app, tenant, guarantors, potential tenant, financials</t>
  </si>
  <si>
    <t>Financial:Full</t>
  </si>
  <si>
    <t>View/Edit/Create payments/autopays, edit, process, cancel, Lease life cycle deposits, lease adjustments, confirm bills, view merchant accounts</t>
  </si>
  <si>
    <t> 
Accounting 
Super Administrator</t>
  </si>
  <si>
    <t>r
</t>
  </si>
  <si>
    <t>Account</t>
  </si>
  <si>
    <t>Account:Self</t>
  </si>
  <si>
    <t>View Own Information (Hide the ORGANIZATION TAB), Actions</t>
  </si>
  <si>
    <t> 
Leasing 
Site Staff 
Regional Administrator 
Property Administrator 
Property Manager 
Regional Manager 
Accounting 
Revenue Admin 
Marketing 
Super Administrator</t>
  </si>
  <si>
    <t>Employee</t>
  </si>
  <si>
    <t>Employee:Basic</t>
  </si>
  <si>
    <t>View Own Information (Hide the ORGANIZATION TAB), Actions
set alerts</t>
  </si>
  <si>
    <t> 
AnyaBasic</t>
  </si>
  <si>
    <t>Employee: Full</t>
  </si>
  <si>
    <t>view/edit others, set alerts</t>
  </si>
  <si>
    <t>Portfolio</t>
  </si>
  <si>
    <t>Portfolio:Basic</t>
  </si>
  <si>
    <t>Portfolio in Read Only Mode</t>
  </si>
  <si>
    <t> 
Regional Administrator 
Property Manager 
Accounting 
Marketing 
AnyaBasic</t>
  </si>
  <si>
    <t>Portfolio:Full</t>
  </si>
  <si>
    <t>Full access to portfolio</t>
  </si>
  <si>
    <t> 
Regional Manager 
Revenue Admin 
Super Administrator</t>
  </si>
  <si>
    <t>Legal &amp; Collections: Full</t>
  </si>
  <si>
    <t>Full access to all Functionality</t>
  </si>
  <si>
    <t> 
Regional Administrator 
Property Manager 
Regional Manager 
Accounting 
Revenue Admin 
Super Administrator</t>
  </si>
  <si>
    <t>Legal &amp; Collections: Basic</t>
  </si>
  <si>
    <t>View access to all Functionality + Lease Notice and Set Status</t>
  </si>
  <si>
    <t>Dashboards and Gadgets</t>
  </si>
  <si>
    <t>DashboardsGadgets:Full</t>
  </si>
  <si>
    <t>Manage Dashboardsa and Gadgets, incl. take ownership</t>
  </si>
  <si>
    <t> 
Leasing 
Regional Administrator 
Property Administrator 
Property Manager 
Regional Manager 
Accounting 
Revenue Admin 
Marketing 
Super Administrator</t>
  </si>
  <si>
    <t>DashboardsGadgets:Basic</t>
  </si>
  <si>
    <t>Use Dashboardsa and Gadgets</t>
  </si>
  <si>
    <t>Yardi Loads</t>
  </si>
  <si>
    <t> 
Leasing 
Regional Administrator 
Property Administrator 
Property Manager 
Regional Manager 
Revenue Admin 
Marketing 
Super Administrator</t>
  </si>
  <si>
    <t>Content :Full</t>
  </si>
  <si>
    <t> 
Marketing 
Super Administrator</t>
  </si>
  <si>
    <t>**********************</t>
  </si>
  <si>
    <t>*****************************</t>
  </si>
  <si>
    <t>Admin</t>
  </si>
  <si>
    <t>Admin: General</t>
  </si>
  <si>
    <t>general, incl. Edit Message Groups</t>
  </si>
  <si>
    <t>Admin: Financial</t>
  </si>
  <si>
    <t>financial</t>
  </si>
  <si>
    <t>rwc  (C in Yardi mode only)</t>
  </si>
  <si>
    <t>Admin: Content</t>
  </si>
  <si>
    <t>content</t>
  </si>
  <si>
    <t>test</t>
  </si>
  <si>
    <t>Polices Leads/Leases
Prospect Portal
Restrictions
Tenant Insurance</t>
  </si>
  <si>
    <t>Polices: Yardi Interface</t>
  </si>
  <si>
    <t>Apllication: Basic</t>
  </si>
  <si>
    <t>Financial:
Payments</t>
  </si>
  <si>
    <t>Policies Legal: Basic      </t>
  </si>
  <si>
    <t>Policies Others:Advanced</t>
  </si>
  <si>
    <t>Policies Others: Basic</t>
  </si>
  <si>
    <t>Policies Yardi: Advance</t>
  </si>
  <si>
    <t>View</t>
  </si>
  <si>
    <t>Add/Edit/Create</t>
  </si>
  <si>
    <t> 
Basic Login 
Property Manager</t>
  </si>
  <si>
    <t> 
Site Staff 
Regional Administrator 
Property Administrator 
Property Manager 
Regional Manager</t>
  </si>
  <si>
    <t> 
Property Manager</t>
  </si>
  <si>
    <t> 
Leasing 
Regional Administrator 
Property Administrator 
Property Manager</t>
  </si>
  <si>
    <t> 
Regional Manager</t>
  </si>
  <si>
    <t> 
Leasing 
Site Staff 
Regional Administrator 
Property Manager 
Regional Manager</t>
  </si>
  <si>
    <t> 
Site Staff 
Regional Administrator 
Property Manager 
Regional Manager</t>
  </si>
  <si>
    <t> 
Site Staff 
Regional Administrator 
Property Administrator</t>
  </si>
  <si>
    <t> 
Property Manager 
Regional Manager</t>
  </si>
  <si>
    <t> 
Site Staff 
Regional Administrator 
Property Administrator 
Property Manager</t>
  </si>
  <si>
    <t> 
Leasing 
Site Staff 
Regional Administrator 
Property Administrator 
Property Manager 
Regional Manager</t>
  </si>
  <si>
    <t> 
Regional Administrator 
Property Manager</t>
  </si>
  <si>
    <t> 
Regional Administrator 
Property Manager 
Regional Manager</t>
  </si>
  <si>
    <t> 
Leasing 
Regional Administrator 
Property Administrator 
Property Manager 
Regional Manager</t>
  </si>
  <si>
    <t> 
Administrator</t>
  </si>
  <si>
    <t>Select Group:Permission</t>
  </si>
  <si>
    <t>Description</t>
  </si>
  <si>
    <t>Access=Y</t>
  </si>
  <si>
    <t>Access=N</t>
  </si>
  <si>
    <t>  r</t>
  </si>
  <si>
    <t>n</t>
  </si>
  <si>
    <t>  y</t>
  </si>
  <si>
    <t>  rw</t>
  </si>
  <si>
    <t>  rwc</t>
  </si>
  <si>
    <t>Communication</t>
  </si>
  <si>
    <t>DashboardsGadgets</t>
  </si>
  <si>
    <t>  r </t>
  </si>
  <si>
    <t>  r rw</t>
  </si>
  <si>
    <t>  r rwc</t>
  </si>
  <si>
    <t>  r r
</t>
  </si>
  <si>
    <t>  rwc  (C in Yardi mode only)</t>
  </si>
  <si>
    <t>  rw </t>
  </si>
  <si>
    <t>Edit Message Groups</t>
  </si>
  <si>
    <t>  rw r
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</si>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</sst>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/d/yyyy h:mm:ss;@"/>
  </numFmts>
  <fonts count="10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FFFF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 val="0"/>
      <i val="0"/>
      <strike val="0"/>
      <u val="none"/>
      <sz val="8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CC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69138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00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900FF"/>
      <name val="Arial"/>
    </font>
    <font>
      <b val="0"/>
      <i val="0"/>
      <strike val="0"/>
      <u val="none"/>
      <sz val="8.0"/>
      <color rgb="FF999999"/>
      <name val="Arial"/>
    </font>
    <font>
      <b val="0"/>
      <i val="0"/>
      <strike val="0"/>
      <u val="none"/>
      <sz val="6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999999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999999"/>
      <name val="Arial"/>
    </font>
    <font>
      <b val="0"/>
      <i val="0"/>
      <strike val="0"/>
      <u val="none"/>
      <sz val="8.0"/>
      <color rgb="FF999999"/>
      <name val="Arial"/>
    </font>
    <font>
      <b/>
      <i val="0"/>
      <strike val="0"/>
      <u val="none"/>
      <sz val="8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274E13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7.0"/>
      <color rgb="FFFF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999999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674EA7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EFEFEF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AA84F"/>
      <name val="Arial"/>
    </font>
    <font>
      <b val="0"/>
      <i val="0"/>
      <strike val="0"/>
      <u val="none"/>
      <sz val="10.0"/>
      <color rgb="FF008000"/>
      <name val="Arial"/>
    </font>
    <font>
      <b val="0"/>
      <i val="0"/>
      <strike val="0"/>
      <u val="none"/>
      <sz val="8.0"/>
      <color rgb="FF000000"/>
      <name val="Arial"/>
    </font>
  </fonts>
  <fills count="92">
    <fill>
      <patternFill patternType="none"/>
    </fill>
    <fill>
      <patternFill patternType="gray125">
        <bgColor rgb="FFFFFFFF"/>
      </patternFill>
    </fill>
    <fill>
      <patternFill patternType="solid">
        <fgColor rgb="FFD9D2E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1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fillId="0" numFmtId="0" borderId="0" fontId="0"/>
  </cellStyleXfs>
  <cellXfs count="134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1" applyFont="1" fontId="1" applyFill="1">
      <alignment vertical="bottom" horizontal="general" wrapText="1"/>
    </xf>
    <xf applyAlignment="1" fillId="4" xfId="0" numFmtId="0" borderId="0" applyFont="1" fontId="2" applyFill="1">
      <alignment vertical="bottom" horizontal="general" wrapText="1"/>
    </xf>
    <xf applyAlignment="1" fillId="5" xfId="0" numFmtId="0" borderId="0" fontId="0" applyFill="1">
      <alignment vertical="bottom" horizontal="general" wrapText="1"/>
    </xf>
    <xf applyBorder="1" applyAlignment="1" fillId="6" xfId="0" numFmtId="0" borderId="2" applyFont="1" fontId="3" applyFill="1">
      <alignment vertical="center" horizontal="right"/>
    </xf>
    <xf applyBorder="1" applyAlignment="1" fillId="7" xfId="0" numFmtId="0" borderId="3" applyFont="1" fontId="4" applyFill="1">
      <alignment vertical="bottom" horizontal="general" wrapText="1"/>
    </xf>
    <xf applyAlignment="1" fillId="8" xfId="0" numFmtId="0" borderId="0" applyFont="1" fontId="5" applyFill="1">
      <alignment vertical="bottom" horizontal="general" wrapText="1"/>
    </xf>
    <xf applyAlignment="1" fillId="9" xfId="0" numFmtId="0" borderId="0" applyFont="1" fontId="6" applyFill="1">
      <alignment vertical="bottom" horizontal="general" wrapText="1"/>
    </xf>
    <xf applyAlignment="1" fillId="10" xfId="0" numFmtId="0" borderId="0" applyFont="1" fontId="7" applyFill="1">
      <alignment vertical="bottom" horizontal="general" wrapText="1"/>
    </xf>
    <xf applyBorder="1" applyAlignment="1" fillId="0" xfId="0" numFmtId="0" borderId="4" applyFont="1" fontId="8">
      <alignment vertical="bottom" horizontal="general" wrapText="1"/>
    </xf>
    <xf applyBorder="1" applyAlignment="1" fillId="11" xfId="0" numFmtId="0" borderId="5" applyFont="1" fontId="9" applyFill="1">
      <alignment vertical="bottom" horizontal="general" wrapText="1"/>
    </xf>
    <xf applyBorder="1" applyAlignment="1" fillId="0" xfId="0" numFmtId="0" borderId="6" applyFont="1" fontId="10">
      <alignment vertical="bottom" horizontal="general" wrapText="1"/>
    </xf>
    <xf applyAlignment="1" fillId="12" xfId="0" numFmtId="0" borderId="0" fontId="0" applyFill="1">
      <alignment vertical="bottom" horizontal="general" wrapText="1"/>
    </xf>
    <xf applyBorder="1" applyAlignment="1" fillId="13" xfId="0" numFmtId="0" borderId="7" applyFont="1" fontId="11" applyFill="1">
      <alignment vertical="bottom" horizontal="general" wrapText="1"/>
    </xf>
    <xf applyBorder="1" applyAlignment="1" fillId="14" xfId="0" numFmtId="0" borderId="8" applyFont="1" fontId="12" applyFill="1">
      <alignment vertical="bottom" horizontal="general" wrapText="1"/>
    </xf>
    <xf applyBorder="1" applyAlignment="1" fillId="15" xfId="0" numFmtId="0" borderId="9" fontId="0" applyFill="1">
      <alignment vertical="bottom" horizontal="general" wrapText="1"/>
    </xf>
    <xf applyBorder="1" applyAlignment="1" fillId="16" xfId="0" numFmtId="0" borderId="10" applyFont="1" fontId="13" applyFill="1">
      <alignment vertical="bottom" horizontal="general" wrapText="1"/>
    </xf>
    <xf applyAlignment="1" fillId="17" xfId="0" numFmtId="0" borderId="0" applyFont="1" fontId="14" applyFill="1">
      <alignment vertical="bottom" horizontal="general" wrapText="1"/>
    </xf>
    <xf applyBorder="1" applyAlignment="1" fillId="18" xfId="0" numFmtId="0" borderId="11" applyFont="1" fontId="15" applyFill="1">
      <alignment vertical="bottom" horizontal="general" wrapText="1"/>
    </xf>
    <xf applyAlignment="1" fillId="0" xfId="0" numFmtId="0" borderId="0" applyFont="1" fontId="16">
      <alignment vertical="bottom" horizontal="general" wrapText="1"/>
    </xf>
    <xf applyBorder="1" applyAlignment="1" fillId="19" xfId="0" numFmtId="0" borderId="12" applyFont="1" fontId="17" applyFill="1">
      <alignment vertical="bottom" horizontal="general" wrapText="1"/>
    </xf>
    <xf applyBorder="1" applyAlignment="1" fillId="20" xfId="0" numFmtId="0" borderId="13" applyFont="1" fontId="18" applyFill="1">
      <alignment vertical="bottom" horizontal="general" wrapText="1"/>
    </xf>
    <xf applyBorder="1" applyAlignment="1" fillId="21" xfId="0" numFmtId="0" borderId="14" applyFont="1" fontId="19" applyFill="1">
      <alignment vertical="center" horizontal="right"/>
    </xf>
    <xf applyBorder="1" applyAlignment="1" fillId="0" xfId="0" numFmtId="0" borderId="15" applyFont="1" fontId="20">
      <alignment vertical="bottom" horizontal="general" wrapText="1"/>
    </xf>
    <xf applyAlignment="1" fillId="0" xfId="0" numFmtId="0" borderId="0" applyFont="1" fontId="21">
      <alignment vertical="bottom" horizontal="general" wrapText="1"/>
    </xf>
    <xf applyBorder="1" applyAlignment="1" fillId="22" xfId="0" numFmtId="0" borderId="16" fontId="0" applyFill="1">
      <alignment vertical="bottom" horizontal="general" wrapText="1"/>
    </xf>
    <xf applyBorder="1" applyAlignment="1" fillId="23" xfId="0" numFmtId="0" borderId="17" applyFont="1" fontId="22" applyFill="1">
      <alignment vertical="bottom" horizontal="general" wrapText="1"/>
    </xf>
    <xf applyBorder="1" applyAlignment="1" fillId="24" xfId="0" numFmtId="0" borderId="18" applyFont="1" fontId="23" applyFill="1">
      <alignment vertical="bottom" horizontal="general" wrapText="1"/>
    </xf>
    <xf applyAlignment="1" fillId="25" xfId="0" numFmtId="0" borderId="0" fontId="0" applyFill="1">
      <alignment vertical="bottom" horizontal="center" wrapText="1"/>
    </xf>
    <xf applyBorder="1" applyAlignment="1" fillId="0" xfId="0" numFmtId="0" borderId="19" applyFont="1" fontId="24">
      <alignment vertical="bottom" horizontal="general" wrapText="1"/>
    </xf>
    <xf fillId="26" xfId="0" numFmtId="0" borderId="0" fontId="0" applyFill="1"/>
    <xf applyAlignment="1" fillId="0" xfId="0" numFmtId="0" borderId="0" applyFont="1" fontId="25">
      <alignment vertical="bottom" horizontal="general" wrapText="1"/>
    </xf>
    <xf applyBorder="1" applyAlignment="1" fillId="27" xfId="0" numFmtId="0" borderId="20" applyFont="1" fontId="26" applyFill="1">
      <alignment vertical="bottom" horizontal="general" wrapText="1"/>
    </xf>
    <xf applyAlignment="1" fillId="28" xfId="0" numFmtId="0" borderId="0" applyFont="1" fontId="27" applyFill="1">
      <alignment vertical="bottom" horizontal="general" wrapText="1"/>
    </xf>
    <xf applyAlignment="1" fillId="29" xfId="0" numFmtId="0" borderId="0" applyFont="1" fontId="28" applyFill="1">
      <alignment vertical="bottom" horizontal="general" wrapText="1"/>
    </xf>
    <xf applyAlignment="1" fillId="30" xfId="0" numFmtId="0" borderId="0" fontId="0" applyFill="1">
      <alignment vertical="bottom" horizontal="center" wrapText="1"/>
    </xf>
    <xf applyBorder="1" applyAlignment="1" fillId="31" xfId="0" numFmtId="0" borderId="21" fontId="0" applyFill="1">
      <alignment vertical="bottom" horizontal="general" wrapText="1"/>
    </xf>
    <xf applyBorder="1" applyAlignment="1" fillId="32" xfId="0" numFmtId="0" borderId="22" applyFont="1" fontId="29" applyFill="1">
      <alignment vertical="bottom" horizontal="general" wrapText="1"/>
    </xf>
    <xf applyAlignment="1" fillId="33" xfId="0" numFmtId="0" borderId="0" applyFont="1" fontId="30" applyFill="1">
      <alignment vertical="bottom" horizontal="general" wrapText="1"/>
    </xf>
    <xf applyAlignment="1" fillId="34" xfId="0" numFmtId="0" borderId="0" applyFont="1" fontId="31" applyFill="1">
      <alignment vertical="bottom" horizontal="general" wrapText="1"/>
    </xf>
    <xf applyBorder="1" applyAlignment="1" fillId="0" xfId="0" numFmtId="0" borderId="23" applyFont="1" fontId="32">
      <alignment vertical="bottom" horizontal="general" wrapText="1"/>
    </xf>
    <xf applyBorder="1" applyAlignment="1" fillId="35" xfId="0" numFmtId="0" borderId="24" applyFont="1" fontId="33" applyFill="1">
      <alignment vertical="bottom" horizontal="general" wrapText="1"/>
    </xf>
    <xf applyBorder="1" applyAlignment="1" fillId="36" xfId="0" numFmtId="0" borderId="25" applyFont="1" fontId="34" applyFill="1">
      <alignment vertical="bottom" horizontal="general" wrapText="1"/>
    </xf>
    <xf applyAlignment="1" fillId="0" xfId="0" numFmtId="0" borderId="0" applyFont="1" fontId="35">
      <alignment vertical="bottom" horizontal="general" wrapText="1"/>
    </xf>
    <xf applyBorder="1" applyAlignment="1" fillId="0" xfId="0" numFmtId="0" borderId="26" applyFont="1" fontId="36">
      <alignment vertical="bottom" horizontal="general" wrapText="1"/>
    </xf>
    <xf applyBorder="1" applyAlignment="1" fillId="0" xfId="0" numFmtId="0" borderId="27" applyFont="1" fontId="37">
      <alignment vertical="bottom" horizontal="general" wrapText="1"/>
    </xf>
    <xf applyAlignment="1" fillId="37" xfId="0" numFmtId="0" borderId="0" applyFont="1" fontId="38" applyFill="1">
      <alignment vertical="bottom" horizontal="general" wrapText="1"/>
    </xf>
    <xf applyAlignment="1" fillId="0" xfId="0" numFmtId="0" borderId="0" applyFont="1" fontId="39">
      <alignment vertical="bottom" horizontal="general" wrapText="1"/>
    </xf>
    <xf applyBorder="1" applyAlignment="1" fillId="38" xfId="0" numFmtId="0" borderId="28" applyFont="1" fontId="40" applyFill="1">
      <alignment vertical="bottom" horizontal="general" wrapText="1"/>
    </xf>
    <xf applyBorder="1" applyAlignment="1" fillId="39" xfId="0" numFmtId="0" borderId="29" fontId="0" applyFill="1">
      <alignment vertical="bottom" horizontal="general" wrapText="1"/>
    </xf>
    <xf fillId="0" xfId="0" numFmtId="0" borderId="0" fontId="0"/>
    <xf applyAlignment="1" fillId="0" xfId="0" numFmtId="0" borderId="0" applyFont="1" fontId="41">
      <alignment vertical="bottom" horizontal="general" wrapText="1"/>
    </xf>
    <xf applyBorder="1" applyAlignment="1" fillId="0" xfId="0" numFmtId="0" borderId="30" applyFont="1" fontId="42">
      <alignment vertical="bottom" horizontal="general" wrapText="1"/>
    </xf>
    <xf applyBorder="1" applyAlignment="1" fillId="40" xfId="0" numFmtId="0" borderId="31" fontId="0" applyFill="1">
      <alignment vertical="bottom" horizontal="general" wrapText="1"/>
    </xf>
    <xf applyAlignment="1" fillId="41" xfId="0" numFmtId="0" borderId="0" applyFont="1" fontId="43" applyFill="1">
      <alignment vertical="bottom" horizontal="center" wrapText="1"/>
    </xf>
    <xf applyBorder="1" applyAlignment="1" fillId="0" xfId="0" numFmtId="0" borderId="32" applyFont="1" fontId="44">
      <alignment vertical="bottom" horizontal="general" wrapText="1"/>
    </xf>
    <xf applyBorder="1" fillId="0" xfId="0" numFmtId="0" borderId="33" fontId="0"/>
    <xf applyAlignment="1" fillId="42" xfId="0" numFmtId="0" borderId="0" applyFont="1" fontId="45" applyFill="1">
      <alignment vertical="bottom" horizontal="general" wrapText="1"/>
    </xf>
    <xf applyAlignment="1" fillId="0" xfId="0" numFmtId="0" borderId="0" applyFont="1" fontId="46">
      <alignment vertical="bottom" horizontal="general" wrapText="1"/>
    </xf>
    <xf applyAlignment="1" fillId="43" xfId="0" numFmtId="0" borderId="0" applyFont="1" fontId="47" applyFill="1">
      <alignment vertical="bottom" horizontal="general" wrapText="1"/>
    </xf>
    <xf applyAlignment="1" fillId="44" xfId="0" numFmtId="0" borderId="0" applyFont="1" fontId="48" applyFill="1">
      <alignment vertical="bottom" horizontal="general" wrapText="1"/>
    </xf>
    <xf applyBorder="1" applyAlignment="1" fillId="45" xfId="0" numFmtId="0" borderId="34" applyFont="1" fontId="49" applyFill="1">
      <alignment vertical="bottom" horizontal="center" wrapText="1"/>
    </xf>
    <xf applyBorder="1" applyAlignment="1" fillId="46" xfId="0" numFmtId="0" borderId="35" fontId="0" applyFill="1">
      <alignment vertical="bottom" horizontal="general" wrapText="1"/>
    </xf>
    <xf applyBorder="1" fillId="47" xfId="0" numFmtId="0" borderId="36" fontId="0" applyFill="1"/>
    <xf applyAlignment="1" fillId="48" xfId="0" numFmtId="0" borderId="0" applyFont="1" fontId="50" applyFill="1">
      <alignment vertical="bottom" horizontal="general" wrapText="1"/>
    </xf>
    <xf applyAlignment="1" fillId="49" xfId="0" numFmtId="0" borderId="0" applyFont="1" fontId="51" applyFill="1">
      <alignment vertical="bottom" horizontal="general" wrapText="1"/>
    </xf>
    <xf applyBorder="1" applyAlignment="1" fillId="50" xfId="0" numFmtId="0" borderId="37" applyFont="1" fontId="52" applyFill="1">
      <alignment vertical="bottom" horizontal="general" wrapText="1"/>
    </xf>
    <xf applyAlignment="1" fillId="0" xfId="0" numFmtId="164" borderId="0" fontId="0" applyNumberFormat="1">
      <alignment vertical="bottom" horizontal="center" wrapText="1"/>
    </xf>
    <xf applyAlignment="1" fillId="51" xfId="0" numFmtId="0" borderId="0" applyFont="1" fontId="53" applyFill="1">
      <alignment vertical="bottom" horizontal="general" wrapText="1"/>
    </xf>
    <xf applyBorder="1" applyAlignment="1" fillId="0" xfId="0" numFmtId="0" borderId="38" fontId="0">
      <alignment vertical="bottom" horizontal="general" wrapText="1"/>
    </xf>
    <xf applyAlignment="1" fillId="0" xfId="0" numFmtId="0" borderId="0" applyFont="1" fontId="54">
      <alignment vertical="bottom" horizontal="general" wrapText="1"/>
    </xf>
    <xf applyAlignment="1" fillId="0" xfId="0" numFmtId="0" borderId="0" applyFont="1" fontId="55">
      <alignment vertical="bottom" horizontal="general" wrapText="1"/>
    </xf>
    <xf applyAlignment="1" fillId="52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53" xfId="0" numFmtId="0" borderId="0" fontId="0" applyFill="1">
      <alignment vertical="bottom" horizontal="general" wrapText="1"/>
    </xf>
    <xf fillId="0" xfId="0" numFmtId="0" borderId="0" applyFont="1" fontId="56"/>
    <xf applyBorder="1" applyAlignment="1" fillId="54" xfId="0" numFmtId="0" borderId="39" applyFont="1" fontId="57" applyFill="1">
      <alignment vertical="bottom" horizontal="general" wrapText="1"/>
    </xf>
    <xf applyBorder="1" applyAlignment="1" fillId="55" xfId="0" numFmtId="0" borderId="40" applyFont="1" fontId="58" applyFill="1">
      <alignment vertical="bottom" horizontal="general" wrapText="1"/>
    </xf>
    <xf applyAlignment="1" fillId="56" xfId="0" numFmtId="0" borderId="0" applyFont="1" fontId="59" applyFill="1">
      <alignment vertical="bottom" horizontal="general" wrapText="1"/>
    </xf>
    <xf applyAlignment="1" fillId="57" xfId="0" numFmtId="0" borderId="0" fontId="0" applyFill="1">
      <alignment vertical="bottom" horizontal="center" wrapText="1"/>
    </xf>
    <xf applyAlignment="1" fillId="0" xfId="0" numFmtId="0" borderId="0" applyFont="1" fontId="60">
      <alignment vertical="bottom" horizontal="general" wrapText="1"/>
    </xf>
    <xf applyAlignment="1" fillId="58" xfId="0" numFmtId="0" borderId="0" applyFont="1" fontId="61" applyFill="1">
      <alignment vertical="bottom" horizontal="general" wrapText="1"/>
    </xf>
    <xf applyAlignment="1" fillId="0" xfId="0" numFmtId="0" borderId="0" applyFont="1" fontId="62">
      <alignment vertical="bottom" horizontal="general" wrapText="1"/>
    </xf>
    <xf applyBorder="1" applyAlignment="1" fillId="0" xfId="0" numFmtId="0" borderId="41" applyFont="1" fontId="63">
      <alignment vertical="bottom" horizontal="general" wrapText="1"/>
    </xf>
    <xf applyAlignment="1" fillId="0" xfId="0" numFmtId="0" borderId="0" applyFont="1" fontId="64">
      <alignment vertical="bottom" horizontal="general" wrapText="1"/>
    </xf>
    <xf applyBorder="1" applyAlignment="1" fillId="59" xfId="0" numFmtId="0" borderId="42" applyFont="1" fontId="65" applyFill="1">
      <alignment vertical="bottom" horizontal="general" wrapText="1"/>
    </xf>
    <xf applyBorder="1" applyAlignment="1" fillId="60" xfId="0" numFmtId="0" borderId="43" applyFont="1" fontId="66" applyFill="1">
      <alignment vertical="bottom" horizontal="general" wrapText="1"/>
    </xf>
    <xf applyBorder="1" applyAlignment="1" fillId="61" xfId="0" numFmtId="0" borderId="44" applyFont="1" fontId="67" applyFill="1">
      <alignment vertical="bottom" horizontal="general" wrapText="1"/>
    </xf>
    <xf applyBorder="1" applyAlignment="1" fillId="62" xfId="0" numFmtId="0" borderId="45" fontId="0" applyFill="1">
      <alignment vertical="bottom" horizontal="general" wrapText="1"/>
    </xf>
    <xf applyBorder="1" applyAlignment="1" fillId="63" xfId="0" numFmtId="0" borderId="46" applyFont="1" fontId="68" applyFill="1">
      <alignment vertical="bottom" horizontal="general" wrapText="1"/>
    </xf>
    <xf applyBorder="1" applyAlignment="1" fillId="64" xfId="0" numFmtId="0" borderId="47" applyFont="1" fontId="69" applyFill="1">
      <alignment vertical="bottom" horizontal="general" wrapText="1"/>
    </xf>
    <xf applyAlignment="1" fillId="65" xfId="0" numFmtId="0" borderId="0" fontId="0" applyFill="1">
      <alignment vertical="bottom" horizontal="general" wrapText="1"/>
    </xf>
    <xf applyAlignment="1" fillId="0" xfId="0" numFmtId="0" borderId="0" applyFont="1" fontId="70">
      <alignment vertical="bottom" horizontal="general" wrapText="1"/>
    </xf>
    <xf applyBorder="1" applyAlignment="1" fillId="0" xfId="0" numFmtId="0" borderId="48" fontId="0">
      <alignment vertical="bottom" horizontal="general" wrapText="1"/>
    </xf>
    <xf applyAlignment="1" fillId="66" xfId="0" numFmtId="0" borderId="0" applyFont="1" fontId="71" applyFill="1">
      <alignment vertical="bottom" horizontal="general" wrapText="1"/>
    </xf>
    <xf applyBorder="1" applyAlignment="1" fillId="0" xfId="0" numFmtId="0" borderId="49" applyFont="1" fontId="72">
      <alignment vertical="bottom" horizontal="general" wrapText="1"/>
    </xf>
    <xf applyBorder="1" applyAlignment="1" fillId="67" xfId="0" numFmtId="0" borderId="50" applyFont="1" fontId="73" applyFill="1">
      <alignment vertical="bottom" horizontal="general" wrapText="1"/>
    </xf>
    <xf fillId="68" xfId="0" numFmtId="165" borderId="0" fontId="0" applyNumberFormat="1" applyFill="1"/>
    <xf applyAlignment="1" fillId="69" xfId="0" numFmtId="0" borderId="0" applyFont="1" fontId="74" applyFill="1">
      <alignment vertical="top" horizontal="center"/>
    </xf>
    <xf applyAlignment="1" fillId="70" xfId="0" numFmtId="0" borderId="0" applyFont="1" fontId="75" applyFill="1">
      <alignment vertical="bottom" horizontal="general" wrapText="1"/>
    </xf>
    <xf applyBorder="1" applyAlignment="1" fillId="0" xfId="0" numFmtId="0" borderId="51" applyFont="1" fontId="76">
      <alignment vertical="bottom" horizontal="general" wrapText="1"/>
    </xf>
    <xf applyAlignment="1" fillId="71" xfId="0" numFmtId="0" borderId="0" applyFont="1" fontId="77" applyFill="1">
      <alignment vertical="bottom" horizontal="general" wrapText="1"/>
    </xf>
    <xf applyAlignment="1" fillId="72" xfId="0" numFmtId="0" borderId="0" applyFont="1" fontId="78" applyFill="1">
      <alignment vertical="top" horizontal="center"/>
    </xf>
    <xf applyBorder="1" applyAlignment="1" fillId="0" xfId="0" numFmtId="0" borderId="52" applyFont="1" fontId="79">
      <alignment vertical="bottom" horizontal="general" wrapText="1"/>
    </xf>
    <xf applyAlignment="1" fillId="73" xfId="0" numFmtId="0" borderId="0" applyFont="1" fontId="80" applyFill="1">
      <alignment vertical="bottom" horizontal="general" wrapText="1"/>
    </xf>
    <xf applyAlignment="1" fillId="74" xfId="0" numFmtId="0" borderId="0" applyFont="1" fontId="81" applyFill="1">
      <alignment vertical="bottom" horizontal="general" wrapText="1"/>
    </xf>
    <xf applyAlignment="1" fillId="75" xfId="0" numFmtId="0" borderId="0" applyFont="1" fontId="82" applyFill="1">
      <alignment vertical="bottom" horizontal="general" wrapText="1"/>
    </xf>
    <xf applyAlignment="1" fillId="76" xfId="0" numFmtId="0" borderId="0" applyFont="1" fontId="83" applyFill="1">
      <alignment vertical="bottom" horizontal="general" wrapText="1"/>
    </xf>
    <xf fillId="77" xfId="0" numFmtId="0" borderId="0" applyFont="1" fontId="84" applyFill="1"/>
    <xf applyBorder="1" applyAlignment="1" fillId="0" xfId="0" numFmtId="0" borderId="53" applyFont="1" fontId="85">
      <alignment vertical="bottom" horizontal="general" wrapText="1"/>
    </xf>
    <xf applyBorder="1" applyAlignment="1" fillId="78" xfId="0" numFmtId="0" borderId="54" applyFont="1" fontId="86" applyFill="1">
      <alignment vertical="bottom" horizontal="general" wrapText="1"/>
    </xf>
    <xf applyBorder="1" applyAlignment="1" fillId="0" xfId="0" numFmtId="0" borderId="55" applyFont="1" fontId="87">
      <alignment vertical="bottom" horizontal="general" wrapText="1"/>
    </xf>
    <xf applyAlignment="1" fillId="79" xfId="0" numFmtId="0" borderId="0" applyFont="1" fontId="88" applyFill="1">
      <alignment vertical="bottom" horizontal="general" wrapText="1"/>
    </xf>
    <xf applyBorder="1" applyAlignment="1" fillId="80" xfId="0" numFmtId="0" borderId="56" fontId="0" applyFill="1">
      <alignment vertical="bottom" horizontal="general" wrapText="1"/>
    </xf>
    <xf applyBorder="1" applyAlignment="1" fillId="0" xfId="0" numFmtId="0" borderId="57" applyFont="1" fontId="89">
      <alignment vertical="bottom" horizontal="general" wrapText="1"/>
    </xf>
    <xf applyBorder="1" applyAlignment="1" fillId="81" xfId="0" numFmtId="0" borderId="58" applyFont="1" fontId="90" applyFill="1">
      <alignment vertical="bottom" horizontal="general" wrapText="1"/>
    </xf>
    <xf applyBorder="1" applyAlignment="1" fillId="82" xfId="0" numFmtId="0" borderId="59" applyFont="1" fontId="91" applyFill="1">
      <alignment vertical="center" horizontal="right"/>
    </xf>
    <xf applyAlignment="1" fillId="83" xfId="0" numFmtId="0" borderId="0" applyFont="1" fontId="92" applyFill="1">
      <alignment vertical="bottom" horizontal="general" wrapText="1"/>
    </xf>
    <xf applyBorder="1" applyAlignment="1" fillId="84" xfId="0" numFmtId="0" borderId="60" applyFont="1" fontId="93" applyFill="1">
      <alignment vertical="bottom" horizontal="general" wrapText="1"/>
    </xf>
    <xf applyAlignment="1" fillId="85" xfId="0" numFmtId="0" borderId="0" applyFont="1" fontId="94" applyFill="1">
      <alignment vertical="bottom" horizontal="general" wrapText="1"/>
    </xf>
    <xf applyAlignment="1" fillId="86" xfId="0" numFmtId="0" borderId="0" fontId="0" applyFill="1">
      <alignment vertical="bottom" horizontal="general" wrapText="1"/>
    </xf>
    <xf applyBorder="1" applyAlignment="1" fillId="0" xfId="0" numFmtId="0" borderId="61" applyFont="1" fontId="95">
      <alignment vertical="bottom" horizontal="general" wrapText="1"/>
    </xf>
    <xf applyAlignment="1" fillId="87" xfId="0" numFmtId="0" borderId="0" applyFont="1" fontId="96" applyFill="1">
      <alignment vertical="bottom" horizontal="general" wrapText="1"/>
    </xf>
    <xf applyBorder="1" applyAlignment="1" fillId="88" xfId="0" numFmtId="0" borderId="62" applyFont="1" fontId="97" applyFill="1">
      <alignment vertical="bottom" horizontal="general" wrapText="1"/>
    </xf>
    <xf applyBorder="1" applyAlignment="1" fillId="0" xfId="0" numFmtId="0" borderId="63" fontId="0">
      <alignment vertical="bottom" horizontal="general" wrapText="1"/>
    </xf>
    <xf applyBorder="1" applyAlignment="1" fillId="0" xfId="0" numFmtId="0" borderId="64" applyFont="1" fontId="98">
      <alignment vertical="bottom" horizontal="general" wrapText="1"/>
    </xf>
    <xf applyBorder="1" applyAlignment="1" fillId="89" xfId="0" numFmtId="0" borderId="65" applyFont="1" fontId="99" applyFill="1">
      <alignment vertical="bottom" horizontal="general" wrapText="1"/>
    </xf>
    <xf fillId="0" xfId="0" numFmtId="0" borderId="0" applyFont="1" fontId="100"/>
    <xf applyBorder="1" applyAlignment="1" fillId="90" xfId="0" numFmtId="0" borderId="66" applyFont="1" fontId="101" applyFill="1">
      <alignment vertical="bottom" horizontal="general" wrapText="1"/>
    </xf>
    <xf applyBorder="1" applyAlignment="1" fillId="91" xfId="0" numFmtId="0" borderId="67" applyFont="1" fontId="102" applyFill="1">
      <alignment vertical="bottom" horizontal="general" wrapText="1"/>
    </xf>
    <xf applyAlignment="1" fillId="0" xfId="0" numFmtId="0" borderId="0" applyFont="1" fontId="103">
      <alignment vertical="bottom" horizontal="general" wrapText="1"/>
    </xf>
    <xf applyAlignment="1" fillId="0" xfId="0" numFmtId="0" borderId="0" applyFont="1" fontId="104">
      <alignment vertical="bottom" horizontal="general" wrapText="1"/>
    </xf>
    <xf applyAlignment="1" fillId="0" xfId="0" numFmtId="0" borderId="0" applyFont="1" fontId="105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worksheets/sheet15.xml" Type="http://schemas.openxmlformats.org/officeDocument/2006/relationships/worksheet" Id="rId17"/><Relationship Target="worksheets/sheet14.xml" Type="http://schemas.openxmlformats.org/officeDocument/2006/relationships/worksheet" Id="rId16"/><Relationship Target="worksheets/sheet13.xml" Type="http://schemas.openxmlformats.org/officeDocument/2006/relationships/worksheet" Id="rId15"/><Relationship Target="worksheets/sheet12.xml" Type="http://schemas.openxmlformats.org/officeDocument/2006/relationships/worksheet" Id="rId14"/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worksheets/sheet11.xml" Type="http://schemas.openxmlformats.org/officeDocument/2006/relationships/worksheet" Id="rId13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1" customWidth="1" max="1" width="18.71"/>
    <col min="2" customWidth="1" max="2" width="20.57"/>
    <col min="3" customWidth="1" max="3" width="27.0"/>
    <col min="4" customWidth="1" max="4" width="24.86"/>
    <col min="5" customWidth="1" max="5" width="14.86"/>
    <col min="6" customWidth="1" max="6" width="8.86"/>
    <col min="7" customWidth="1" max="7" width="9.29"/>
    <col min="8" customWidth="1" max="8" width="7.71"/>
    <col min="9" customWidth="1" max="9" width="8.0"/>
    <col min="10" customWidth="1" max="10" width="8.71"/>
    <col min="11" customWidth="1" max="13" width="8.86"/>
    <col min="14" customWidth="1" max="14" width="8.43"/>
    <col min="15" customWidth="1" max="19" width="8.86"/>
    <col min="20" customWidth="1" max="20" width="9.29"/>
    <col min="21" customWidth="1" max="22" width="8.86"/>
    <col min="23" customWidth="1" max="23" width="9.14"/>
    <col min="24" customWidth="1" max="24" width="10.0"/>
    <col min="25" customWidth="1" max="25" width="8.86"/>
    <col min="26" customWidth="1" max="26" width="8.71"/>
    <col min="27" customWidth="1" max="27" width="9.0"/>
    <col min="28" customWidth="1" max="28" width="9.29"/>
    <col min="29" customWidth="1" max="30" width="8.86"/>
    <col min="31" customWidth="1" max="31" width="8.71"/>
    <col min="32" customWidth="1" max="32" width="8.57"/>
    <col min="33" customWidth="1" max="36" width="8.86"/>
    <col min="37" customWidth="1" max="37" width="9.0"/>
    <col min="38" customWidth="1" max="38" width="8.86"/>
    <col min="39" customWidth="1" max="39" width="9.43"/>
    <col min="40" customWidth="1" max="42" width="9.86"/>
    <col min="43" customWidth="1" max="43" width="9.29"/>
    <col min="44" customWidth="1" max="44" width="9.86"/>
    <col min="45" customWidth="1" max="45" width="10.0"/>
    <col min="46" customWidth="1" max="53" width="8.86"/>
    <col min="54" customWidth="1" max="54" width="9.0"/>
    <col min="55" customWidth="1" max="55" width="8.86"/>
    <col min="56" customWidth="1" max="56" width="7.71"/>
    <col min="57" customWidth="1" max="57" width="7.43"/>
    <col min="58" customWidth="1" max="58" width="8.43"/>
    <col min="59" customWidth="1" max="59" width="5.57"/>
    <col min="60" customWidth="1" max="65" width="8.86"/>
    <col min="66" customWidth="1" max="66" width="9.29"/>
    <col min="67" customWidth="1" max="67" width="8.86"/>
    <col min="68" customWidth="1" max="68" width="9.29"/>
    <col min="69" customWidth="1" max="69" width="9.57"/>
    <col min="70" customWidth="1" max="72" width="8.86"/>
    <col min="73" customWidth="1" max="73" width="9.57"/>
    <col min="74" customWidth="1" max="76" width="8.86"/>
    <col min="77" customWidth="1" max="80" width="8.71"/>
    <col min="81" customWidth="1" max="82" width="8.86"/>
    <col min="83" customWidth="1" max="83" width="8.57"/>
    <col min="84" customWidth="1" max="87" width="8.86"/>
    <col min="88" customWidth="1" max="88" width="9.43"/>
    <col min="89" customWidth="1" max="96" width="8.86"/>
    <col min="97" customWidth="1" max="97" width="9.86"/>
    <col min="98" customWidth="1" max="98" width="9.43"/>
    <col min="99" customWidth="1" max="110" width="8.86"/>
  </cols>
  <sheetData>
    <row customHeight="1" r="1" ht="11.25">
      <c s="88" r="A1"/>
      <c s="88" r="B1"/>
      <c s="88" r="C1"/>
      <c s="88" r="D1"/>
      <c t="s" s="67" r="E1">
        <v>0</v>
      </c>
      <c t="s" s="48" r="F1">
        <v>1</v>
      </c>
      <c s="48" r="G1"/>
      <c s="48" r="H1"/>
      <c s="48" r="I1"/>
      <c s="48" r="J1"/>
      <c s="48" r="K1"/>
      <c s="48" r="L1"/>
      <c s="48" r="M1"/>
      <c s="48" r="N1"/>
      <c s="48" r="O1"/>
      <c s="48" r="P1"/>
      <c s="48" r="Q1"/>
      <c s="48" r="R1"/>
      <c s="48" r="S1"/>
      <c s="48" r="T1"/>
      <c t="s" s="48" r="U1">
        <v>2</v>
      </c>
      <c s="48" r="V1"/>
      <c s="48" r="W1"/>
      <c s="48" r="X1"/>
      <c s="48" r="Y1"/>
      <c s="48" r="Z1"/>
      <c s="48" r="AA1"/>
      <c s="48" r="AB1"/>
      <c s="48" r="AC1"/>
      <c s="48" r="AD1"/>
      <c s="48" r="AE1"/>
      <c s="48" r="AF1"/>
      <c t="s" s="60" r="AG1">
        <v>3</v>
      </c>
      <c t="s" s="48" r="AH1">
        <v>4</v>
      </c>
      <c s="48" r="AI1"/>
      <c s="48" r="AJ1"/>
      <c s="48" r="AK1"/>
      <c s="48" r="AL1"/>
      <c s="48" r="AM1"/>
      <c t="s" s="48" r="AN1">
        <v>5</v>
      </c>
      <c s="48" r="AO1"/>
      <c s="48" r="AP1"/>
      <c s="48" r="AQ1"/>
      <c s="48" r="AR1"/>
      <c s="48" r="AS1"/>
      <c t="s" s="106" r="AT1">
        <v>6</v>
      </c>
      <c s="106" r="AU1"/>
      <c s="106" r="AV1"/>
      <c t="s" s="48" r="AW1">
        <v>7</v>
      </c>
      <c t="s" s="48" r="AX1">
        <v>8</v>
      </c>
      <c s="48" r="AY1"/>
      <c s="48" r="AZ1"/>
      <c s="48" r="BA1"/>
      <c s="48" r="BB1"/>
      <c s="48" r="BC1"/>
      <c s="48" r="BD1"/>
      <c s="48" r="BE1"/>
      <c s="48" r="BF1"/>
      <c s="48" r="BG1"/>
      <c s="48" r="BH1"/>
      <c s="48" r="BI1"/>
      <c s="48" r="BJ1"/>
      <c s="48" r="BK1"/>
      <c t="s" s="48" r="BL1">
        <v>9</v>
      </c>
      <c s="48" r="BM1"/>
      <c s="48" r="BN1"/>
      <c s="48" r="BO1"/>
      <c s="48" r="BP1"/>
      <c s="48" r="BQ1"/>
      <c t="s" s="48" r="BR1">
        <v>10</v>
      </c>
      <c s="48" r="BS1"/>
      <c s="48" r="BT1"/>
      <c t="s" s="48" r="BU1">
        <v>11</v>
      </c>
      <c t="s" s="48" r="BV1">
        <v>12</v>
      </c>
      <c s="48" r="BW1"/>
      <c s="48" r="BX1"/>
      <c s="48" r="BY1"/>
      <c s="48" r="BZ1"/>
      <c s="48" r="CA1"/>
      <c s="48" r="CB1"/>
      <c t="s" s="48" r="CC1">
        <v>13</v>
      </c>
      <c s="48" r="CD1"/>
      <c s="48" r="CE1"/>
      <c s="48" r="CF1"/>
      <c s="48" r="CG1"/>
      <c t="s" s="48" r="CH1">
        <v>14</v>
      </c>
      <c t="s" s="48" r="CI1">
        <v>15</v>
      </c>
      <c s="48" r="CJ1"/>
      <c t="s" s="48" r="CK1">
        <v>16</v>
      </c>
      <c t="s" s="99" r="CL1">
        <v>17</v>
      </c>
      <c t="s" s="30" r="CM1">
        <v>18</v>
      </c>
      <c s="56" r="CN1"/>
      <c t="s" s="53" r="CO1">
        <v>19</v>
      </c>
      <c s="48" r="CP1"/>
      <c s="48" r="CQ1"/>
      <c s="48" r="CR1"/>
      <c s="48" r="CS1"/>
      <c t="s" s="48" r="CT1">
        <v>20</v>
      </c>
      <c t="s" s="48" r="CU1">
        <v>21</v>
      </c>
      <c s="48" r="CV1"/>
      <c s="48" r="CW1"/>
      <c t="s" s="48" r="CX1">
        <v>22</v>
      </c>
      <c s="48" r="CY1"/>
      <c s="48" r="CZ1"/>
      <c t="s" s="48" r="DA1">
        <v>23</v>
      </c>
      <c s="48" r="DB1"/>
      <c s="48" r="DC1"/>
      <c s="48" r="DD1"/>
      <c s="48" r="DE1"/>
      <c s="48" r="DF1"/>
    </row>
    <row customHeight="1" r="2" ht="79.5">
      <c t="s" s="130" r="A2">
        <v>24</v>
      </c>
      <c t="s" s="130" r="B2">
        <v>25</v>
      </c>
      <c t="s" s="130" r="C2">
        <v>26</v>
      </c>
      <c s="130" r="D2"/>
      <c t="s" s="90" r="E2">
        <v>27</v>
      </c>
      <c t="s" s="33" r="F2">
        <v>28</v>
      </c>
      <c t="s" s="33" r="G2">
        <v>29</v>
      </c>
      <c t="s" s="33" r="H2">
        <v>30</v>
      </c>
      <c t="s" s="33" r="I2">
        <v>31</v>
      </c>
      <c t="s" s="47" r="J2">
        <v>32</v>
      </c>
      <c t="s" s="47" r="K2">
        <v>33</v>
      </c>
      <c t="s" s="106" r="L2">
        <v>34</v>
      </c>
      <c t="s" s="47" r="M2">
        <v>35</v>
      </c>
      <c t="s" s="47" r="N2">
        <v>36</v>
      </c>
      <c t="s" s="58" r="O2">
        <v>37</v>
      </c>
      <c t="s" s="106" r="P2">
        <v>38</v>
      </c>
      <c t="s" s="106" r="Q2">
        <v>39</v>
      </c>
      <c t="s" s="47" r="R2">
        <v>40</v>
      </c>
      <c t="s" s="47" r="S2">
        <v>41</v>
      </c>
      <c t="s" s="47" r="T2">
        <v>42</v>
      </c>
      <c t="s" s="47" r="U2">
        <v>43</v>
      </c>
      <c t="s" s="47" r="V2">
        <v>44</v>
      </c>
      <c t="s" s="47" r="W2">
        <v>45</v>
      </c>
      <c t="s" s="47" r="X2">
        <v>46</v>
      </c>
      <c t="s" s="47" r="Y2">
        <v>47</v>
      </c>
      <c t="s" s="47" r="Z2">
        <v>48</v>
      </c>
      <c t="s" s="47" r="AA2">
        <v>49</v>
      </c>
      <c t="s" s="47" r="AB2">
        <v>50</v>
      </c>
      <c t="s" s="47" r="AC2">
        <v>51</v>
      </c>
      <c t="s" s="47" r="AD2">
        <v>52</v>
      </c>
      <c t="s" s="47" r="AE2">
        <v>53</v>
      </c>
      <c t="s" s="47" r="AF2">
        <v>54</v>
      </c>
      <c t="s" s="47" r="AG2">
        <v>55</v>
      </c>
      <c t="s" s="47" r="AH2">
        <v>56</v>
      </c>
      <c t="s" s="47" r="AI2">
        <v>57</v>
      </c>
      <c t="s" s="47" r="AJ2">
        <v>58</v>
      </c>
      <c t="s" s="47" r="AK2">
        <v>11</v>
      </c>
      <c t="s" s="47" r="AL2">
        <v>59</v>
      </c>
      <c t="s" s="47" r="AM2">
        <v>60</v>
      </c>
      <c t="s" s="47" r="AN2">
        <v>56</v>
      </c>
      <c t="s" s="47" r="AO2">
        <v>57</v>
      </c>
      <c t="s" s="47" r="AP2">
        <v>58</v>
      </c>
      <c t="s" s="47" r="AQ2">
        <v>11</v>
      </c>
      <c t="s" s="47" r="AR2">
        <v>59</v>
      </c>
      <c t="s" s="47" r="AS2">
        <v>61</v>
      </c>
      <c t="s" s="106" r="AT2">
        <v>62</v>
      </c>
      <c t="s" s="18" r="AU2">
        <v>63</v>
      </c>
      <c t="s" s="18" r="AV2">
        <v>64</v>
      </c>
      <c t="s" s="47" r="AW2">
        <v>7</v>
      </c>
      <c t="s" s="47" r="AX2">
        <v>65</v>
      </c>
      <c t="s" s="47" r="AY2">
        <v>21</v>
      </c>
      <c t="s" s="47" r="AZ2">
        <v>66</v>
      </c>
      <c t="s" s="47" r="BA2">
        <v>67</v>
      </c>
      <c t="s" s="47" r="BB2">
        <v>68</v>
      </c>
      <c t="s" s="47" r="BC2">
        <v>69</v>
      </c>
      <c t="s" s="47" r="BD2">
        <v>70</v>
      </c>
      <c t="s" s="47" r="BE2">
        <v>71</v>
      </c>
      <c t="s" s="47" r="BF2">
        <v>72</v>
      </c>
      <c t="s" s="47" r="BG2">
        <v>73</v>
      </c>
      <c t="s" s="47" r="BH2">
        <v>74</v>
      </c>
      <c t="s" s="47" r="BI2">
        <v>75</v>
      </c>
      <c t="s" s="47" r="BJ2">
        <v>76</v>
      </c>
      <c t="s" s="105" r="BK2">
        <v>77</v>
      </c>
      <c t="s" s="47" r="BL2">
        <v>78</v>
      </c>
      <c t="s" s="47" r="BM2">
        <v>79</v>
      </c>
      <c t="s" s="47" r="BN2">
        <v>80</v>
      </c>
      <c t="s" s="47" r="BO2">
        <v>81</v>
      </c>
      <c t="s" s="47" r="BP2">
        <v>82</v>
      </c>
      <c t="s" s="47" r="BQ2">
        <v>83</v>
      </c>
      <c t="s" s="47" r="BR2">
        <v>56</v>
      </c>
      <c t="s" s="47" r="BS2">
        <v>57</v>
      </c>
      <c t="s" s="47" r="BT2">
        <v>58</v>
      </c>
      <c t="s" s="47" r="BU2">
        <v>11</v>
      </c>
      <c t="s" s="47" r="BV2">
        <v>84</v>
      </c>
      <c t="s" s="47" r="BW2">
        <v>85</v>
      </c>
      <c t="s" s="47" r="BX2">
        <v>86</v>
      </c>
      <c t="s" s="47" r="BY2">
        <v>87</v>
      </c>
      <c t="s" s="47" r="BZ2">
        <v>88</v>
      </c>
      <c t="s" s="47" r="CA2">
        <v>89</v>
      </c>
      <c t="s" s="47" r="CB2">
        <v>90</v>
      </c>
      <c t="s" s="47" r="CC2">
        <v>91</v>
      </c>
      <c t="s" s="7" r="CD2">
        <v>92</v>
      </c>
      <c t="s" s="47" r="CE2">
        <v>93</v>
      </c>
      <c t="s" s="47" r="CF2">
        <v>94</v>
      </c>
      <c t="s" s="47" r="CG2">
        <v>95</v>
      </c>
      <c t="s" s="7" r="CH2">
        <v>14</v>
      </c>
      <c t="s" s="18" r="CI2">
        <v>96</v>
      </c>
      <c t="s" s="18" r="CJ2">
        <v>97</v>
      </c>
      <c s="48" r="CK2"/>
      <c t="s" s="99" r="CL2">
        <v>98</v>
      </c>
      <c t="s" s="27" r="CM2">
        <v>99</v>
      </c>
      <c t="s" s="97" r="CN2">
        <v>100</v>
      </c>
      <c t="s" s="19" r="CO2">
        <v>101</v>
      </c>
      <c t="s" s="18" r="CP2">
        <v>102</v>
      </c>
      <c t="s" s="18" r="CQ2">
        <v>103</v>
      </c>
      <c t="s" s="18" r="CR2">
        <v>104</v>
      </c>
      <c t="s" s="47" r="CS2">
        <v>105</v>
      </c>
      <c t="s" s="18" r="CT2">
        <v>106</v>
      </c>
      <c t="s" s="18" r="CU2">
        <v>107</v>
      </c>
      <c t="s" s="18" r="CV2">
        <v>108</v>
      </c>
      <c t="s" s="18" r="CW2">
        <v>109</v>
      </c>
      <c t="s" s="47" r="CX2">
        <v>110</v>
      </c>
      <c t="s" s="47" r="CY2">
        <v>111</v>
      </c>
      <c t="s" s="47" r="CZ2">
        <v>112</v>
      </c>
      <c t="s" s="47" r="DA2">
        <v>113</v>
      </c>
      <c t="s" s="47" r="DB2">
        <v>114</v>
      </c>
      <c t="s" s="47" r="DC2">
        <v>115</v>
      </c>
      <c t="s" s="47" r="DD2">
        <v>116</v>
      </c>
      <c t="s" s="47" r="DE2">
        <v>117</v>
      </c>
      <c t="s" s="47" r="DF2">
        <v>118</v>
      </c>
    </row>
    <row customHeight="1" r="3" ht="41.25">
      <c s="5" r="A3"/>
      <c s="23" r="B3"/>
      <c s="23" r="C3"/>
      <c s="117" r="D3"/>
      <c s="117" r="E3"/>
      <c s="115" r="F3"/>
      <c s="10" r="G3"/>
      <c t="s" s="10" r="H3">
        <v>119</v>
      </c>
      <c s="10" r="I3"/>
      <c s="48" r="J3"/>
      <c s="48" r="K3"/>
      <c s="48" r="L3"/>
      <c t="s" s="48" r="M3">
        <v>120</v>
      </c>
      <c s="60" r="N3"/>
      <c s="60" r="O3"/>
      <c s="48" r="P3"/>
      <c s="48" r="Q3"/>
      <c s="48" r="R3"/>
      <c s="48" r="S3"/>
      <c s="48" r="T3"/>
      <c s="48" r="U3"/>
      <c s="48" r="V3"/>
      <c s="48" r="W3"/>
      <c s="48" r="X3"/>
      <c s="48" r="Y3"/>
      <c s="48" r="Z3"/>
      <c s="48" r="AA3"/>
      <c s="48" r="AB3"/>
      <c s="48" r="AC3"/>
      <c s="48" r="AD3"/>
      <c s="48" r="AE3"/>
      <c s="48" r="AF3"/>
      <c s="48" r="AG3"/>
      <c s="48" r="AH3"/>
      <c s="48" r="AI3"/>
      <c s="48" r="AJ3"/>
      <c s="48" r="AK3"/>
      <c s="48" r="AL3"/>
      <c s="48" r="AM3"/>
      <c s="48" r="AN3"/>
      <c s="48" r="AO3"/>
      <c s="48" r="AP3"/>
      <c s="48" r="AQ3"/>
      <c s="48" r="AR3"/>
      <c s="48" r="AS3"/>
      <c s="48" r="AT3"/>
      <c s="48" r="AU3"/>
      <c s="48" r="AV3"/>
      <c s="48" r="AW3"/>
      <c s="48" r="AX3"/>
      <c s="48" r="AY3"/>
      <c s="48" r="AZ3"/>
      <c s="48" r="BA3"/>
      <c s="48" r="BB3"/>
      <c s="48" r="BC3"/>
      <c s="48" r="BD3"/>
      <c s="48" r="BE3"/>
      <c s="48" r="BF3"/>
      <c s="48" r="BG3"/>
      <c s="48" r="BH3"/>
      <c s="48" r="BI3"/>
      <c s="48" r="BJ3"/>
      <c s="48" r="BK3"/>
      <c s="48" r="BL3"/>
      <c s="48" r="BM3"/>
      <c s="48" r="BN3"/>
      <c s="48" r="BO3"/>
      <c s="48" r="BP3"/>
      <c s="48" r="BQ3"/>
      <c s="48" r="BR3"/>
      <c s="48" r="BS3"/>
      <c s="48" r="BT3"/>
      <c s="48" r="BU3"/>
      <c s="48" r="BV3"/>
      <c s="48" r="BW3"/>
      <c s="48" r="BX3"/>
      <c s="48" r="BY3"/>
      <c s="48" r="BZ3"/>
      <c s="48" r="CA3"/>
      <c t="s" s="48" r="CB3">
        <v>119</v>
      </c>
      <c s="48" r="CC3"/>
      <c t="s" s="48" r="CD3">
        <v>121</v>
      </c>
      <c s="48" r="CE3"/>
      <c s="48" r="CF3"/>
      <c s="48" r="CG3"/>
      <c s="48" r="CH3"/>
      <c s="48" r="CI3"/>
      <c s="48" r="CJ3"/>
      <c s="48" r="CK3"/>
      <c s="48" r="CL3"/>
      <c s="30" r="CM3"/>
      <c s="96" r="CN3"/>
      <c s="53" r="CO3"/>
      <c s="48" r="CP3"/>
      <c s="48" r="CQ3"/>
      <c s="48" r="CR3"/>
      <c s="48" r="CS3"/>
      <c s="48" r="CT3"/>
      <c s="48" r="CU3"/>
      <c s="48" r="CV3"/>
      <c s="48" r="CW3"/>
      <c s="48" r="CX3"/>
      <c s="48" r="CY3"/>
      <c s="48" r="CZ3"/>
      <c s="48" r="DA3"/>
      <c t="s" s="106" r="DB3">
        <v>122</v>
      </c>
      <c s="48" r="DC3"/>
      <c s="48" r="DD3"/>
      <c s="48" r="DE3"/>
      <c s="48" r="DF3"/>
    </row>
    <row customHeight="1" r="4" ht="1.5">
      <c t="s" s="22" r="A4">
        <v>123</v>
      </c>
      <c t="s" s="22" r="B4">
        <v>25</v>
      </c>
      <c t="s" s="22" r="C4">
        <v>26</v>
      </c>
      <c t="s" s="22" r="D4">
        <v>124</v>
      </c>
      <c t="s" s="22" r="E4">
        <v>27</v>
      </c>
      <c s="53" r="F4"/>
      <c s="48" r="G4"/>
      <c t="s" s="30" r="H4">
        <v>119</v>
      </c>
      <c s="56" r="I4"/>
      <c s="56" r="J4"/>
      <c s="56" r="K4"/>
      <c s="56" r="L4"/>
      <c s="56" r="M4"/>
      <c s="56" r="N4"/>
      <c s="56" r="O4"/>
      <c s="56" r="P4"/>
      <c s="56" r="Q4"/>
      <c s="56" r="R4"/>
      <c s="56" r="S4"/>
      <c s="56" r="T4"/>
      <c s="56" r="U4"/>
      <c s="56" r="V4"/>
      <c s="56" r="W4"/>
      <c s="56" r="X4"/>
      <c s="56" r="Y4"/>
      <c s="56" r="Z4"/>
      <c s="56" r="AA4"/>
      <c s="56" r="AB4"/>
      <c s="56" r="AC4"/>
      <c s="56" r="AD4"/>
      <c s="56" r="AE4"/>
      <c s="56" r="AF4"/>
      <c s="56" r="AG4"/>
      <c s="56" r="AH4"/>
      <c s="56" r="AI4"/>
      <c s="56" r="AJ4"/>
      <c s="56" r="AK4"/>
      <c s="56" r="AL4"/>
      <c s="56" r="AM4"/>
      <c s="56" r="AN4"/>
      <c s="56" r="AO4"/>
      <c s="56" r="AP4"/>
      <c s="56" r="AQ4"/>
      <c s="56" r="AR4"/>
      <c s="56" r="AS4"/>
      <c s="56" r="AT4"/>
      <c s="56" r="AU4"/>
      <c s="56" r="AV4"/>
      <c s="56" r="AW4"/>
      <c s="56" r="AX4"/>
      <c s="56" r="AY4"/>
      <c s="56" r="AZ4"/>
      <c s="56" r="BA4"/>
      <c s="56" r="BB4"/>
      <c s="56" r="BC4"/>
      <c s="56" r="BD4"/>
      <c s="56" r="BE4"/>
      <c s="56" r="BF4"/>
      <c s="56" r="BG4"/>
      <c s="56" r="BH4"/>
      <c s="56" r="BI4"/>
      <c s="56" r="BJ4"/>
      <c s="56" r="BK4"/>
      <c s="56" r="BL4"/>
      <c s="56" r="BM4"/>
      <c s="56" r="BN4"/>
      <c s="56" r="BO4"/>
      <c s="56" r="BP4"/>
      <c s="56" r="BQ4"/>
      <c s="56" r="BR4"/>
      <c s="56" r="BS4"/>
      <c s="56" r="BT4"/>
      <c s="56" r="BU4"/>
      <c s="56" r="BV4"/>
      <c s="56" r="BW4"/>
      <c s="56" r="BX4"/>
      <c s="56" r="BY4"/>
      <c t="s" s="56" r="BZ4">
        <v>0</v>
      </c>
      <c s="56" r="CA4"/>
      <c s="56" r="CB4"/>
      <c s="56" r="CC4"/>
      <c s="56" r="CD4"/>
      <c s="56" r="CE4"/>
      <c s="56" r="CF4"/>
      <c s="56" r="CG4"/>
      <c s="56" r="CH4"/>
      <c s="56" r="CI4"/>
      <c s="56" r="CJ4"/>
      <c s="56" r="CK4"/>
      <c s="56" r="CL4"/>
      <c s="56" r="CM4"/>
      <c s="101" r="CN4"/>
      <c s="56" r="CO4"/>
      <c s="56" r="CP4"/>
      <c s="56" r="CQ4"/>
      <c s="56" r="CR4"/>
      <c s="56" r="CS4"/>
      <c s="56" r="CT4"/>
      <c s="56" r="CU4"/>
      <c s="56" r="CV4"/>
      <c s="56" r="CW4"/>
      <c s="56" r="CX4"/>
      <c s="56" r="CY4"/>
      <c s="56" r="CZ4"/>
      <c s="56" r="DA4"/>
      <c s="56" r="DB4"/>
      <c s="56" r="DC4"/>
      <c s="56" r="DD4"/>
      <c s="56" r="DE4"/>
      <c s="56" r="DF4"/>
    </row>
    <row customHeight="1" r="5" ht="31.5">
      <c t="s" s="41" r="A5">
        <v>123</v>
      </c>
      <c t="s" s="41" r="B5">
        <v>125</v>
      </c>
      <c t="s" s="41" r="C5">
        <v>125</v>
      </c>
      <c t="s" s="41" r="D5">
        <v>126</v>
      </c>
      <c t="s" s="112" r="E5">
        <v>127</v>
      </c>
      <c s="48" r="F5"/>
      <c s="48" r="G5"/>
      <c t="s" s="48" r="H5">
        <v>119</v>
      </c>
      <c s="34" r="I5"/>
      <c s="60" r="J5"/>
      <c t="s" s="48" r="K5">
        <v>119</v>
      </c>
      <c s="48" r="L5"/>
      <c s="48" r="M5"/>
      <c s="60" r="N5"/>
      <c s="60" r="O5"/>
      <c s="48" r="P5"/>
      <c s="48" r="Q5"/>
      <c s="48" r="R5"/>
      <c s="48" r="S5"/>
      <c s="48" r="T5"/>
      <c s="34" r="U5"/>
      <c s="48" r="V5"/>
      <c s="48" r="W5"/>
      <c s="48" r="X5"/>
      <c s="48" r="Y5"/>
      <c s="48" r="Z5"/>
      <c s="48" r="AA5"/>
      <c s="48" r="AB5"/>
      <c s="48" r="AC5"/>
      <c s="48" r="AD5"/>
      <c s="48" r="AE5"/>
      <c s="48" r="AF5"/>
      <c t="s" s="48" r="AG5">
        <v>119</v>
      </c>
      <c s="34" r="AH5"/>
      <c s="48" r="AI5"/>
      <c s="48" r="AJ5"/>
      <c s="48" r="AK5"/>
      <c s="48" r="AL5"/>
      <c s="48" r="AM5"/>
      <c s="48" r="AN5"/>
      <c s="48" r="AO5"/>
      <c s="48" r="AP5"/>
      <c s="48" r="AQ5"/>
      <c s="48" r="AR5"/>
      <c s="48" r="AS5"/>
      <c s="48" r="AT5"/>
      <c s="48" r="AU5"/>
      <c s="48" r="AV5"/>
      <c t="s" s="48" r="AW5">
        <v>119</v>
      </c>
      <c s="48" r="AX5"/>
      <c s="48" r="AY5"/>
      <c s="48" r="AZ5"/>
      <c s="48" r="BA5"/>
      <c s="48" r="BB5"/>
      <c s="48" r="BC5"/>
      <c s="48" r="BD5"/>
      <c s="48" r="BE5"/>
      <c s="48" r="BF5"/>
      <c s="48" r="BG5"/>
      <c s="48" r="BH5"/>
      <c s="48" r="BI5"/>
      <c s="48" r="BJ5"/>
      <c s="48" r="BK5"/>
      <c s="48" r="BL5"/>
      <c s="48" r="BM5"/>
      <c s="48" r="BN5"/>
      <c s="48" r="BO5"/>
      <c s="48" r="BP5"/>
      <c s="48" r="BQ5"/>
      <c s="48" r="BR5"/>
      <c s="48" r="BS5"/>
      <c s="48" r="BT5"/>
      <c s="48" r="BU5"/>
      <c s="48" r="BV5"/>
      <c s="48" r="BW5"/>
      <c s="48" r="BX5"/>
      <c s="48" r="BY5"/>
      <c s="48" r="BZ5"/>
      <c s="48" r="CA5"/>
      <c s="48" r="CB5"/>
      <c t="s" s="47" r="CC5">
        <v>128</v>
      </c>
      <c s="48" r="CD5"/>
      <c s="48" r="CE5"/>
      <c s="48" r="CF5"/>
      <c s="48" r="CG5"/>
      <c s="48" r="CH5"/>
      <c s="48" r="CI5"/>
      <c s="48" r="CJ5"/>
      <c s="48" r="CK5"/>
      <c s="48" r="CL5"/>
      <c s="48" r="CM5"/>
      <c s="48" r="CN5"/>
      <c s="48" r="CO5"/>
      <c s="48" r="CP5"/>
      <c s="48" r="CQ5"/>
      <c s="48" r="CR5"/>
      <c s="48" r="CS5"/>
      <c s="48" r="CT5"/>
      <c s="48" r="CU5"/>
      <c s="48" r="CV5"/>
      <c s="48" r="CW5"/>
      <c s="48" r="CX5"/>
      <c s="48" r="CY5"/>
      <c s="48" r="CZ5"/>
      <c s="48" r="DA5"/>
      <c s="48" r="DB5"/>
      <c s="48" r="DC5"/>
      <c s="48" r="DD5"/>
      <c s="48" r="DE5"/>
      <c s="30" r="DF5"/>
    </row>
    <row customHeight="1" r="6" ht="24.75">
      <c t="s" s="43" r="A6">
        <v>129</v>
      </c>
      <c t="s" s="42" r="B6">
        <v>130</v>
      </c>
      <c t="s" s="41" r="C6">
        <v>131</v>
      </c>
      <c t="s" s="41" r="D6">
        <v>132</v>
      </c>
      <c s="41" r="E6"/>
      <c t="s" s="15" r="F6">
        <v>128</v>
      </c>
      <c t="s" s="106" r="G6">
        <v>128</v>
      </c>
      <c t="s" s="106" r="H6">
        <v>128</v>
      </c>
      <c t="s" s="47" r="I6">
        <v>128</v>
      </c>
      <c t="s" s="47" r="J6">
        <v>128</v>
      </c>
      <c t="s" s="113" r="K6">
        <v>128</v>
      </c>
      <c t="s" s="60" r="L6">
        <v>119</v>
      </c>
      <c s="60" r="M6"/>
      <c s="60" r="N6"/>
      <c t="s" s="60" r="O6">
        <v>119</v>
      </c>
      <c t="s" s="60" r="P6">
        <v>119</v>
      </c>
      <c s="60" r="Q6"/>
      <c s="48" r="R6"/>
      <c t="s" s="113" r="S6">
        <v>128</v>
      </c>
      <c t="s" s="47" r="T6">
        <v>128</v>
      </c>
      <c s="48" r="U6"/>
      <c s="48" r="V6"/>
      <c s="48" r="W6"/>
      <c s="48" r="X6"/>
      <c s="48" r="Y6"/>
      <c s="48" r="Z6"/>
      <c s="48" r="AA6"/>
      <c s="48" r="AB6"/>
      <c s="48" r="AC6"/>
      <c s="48" r="AD6"/>
      <c s="48" r="AE6"/>
      <c s="48" r="AF6"/>
      <c s="48" r="AG6"/>
      <c s="48" r="AH6"/>
      <c s="48" r="AI6"/>
      <c s="48" r="AJ6"/>
      <c s="48" r="AK6"/>
      <c s="48" r="AL6"/>
      <c s="48" r="AM6"/>
      <c s="48" r="AN6"/>
      <c s="48" r="AO6"/>
      <c s="48" r="AP6"/>
      <c s="48" r="AQ6"/>
      <c s="48" r="AR6"/>
      <c s="48" r="AS6"/>
      <c s="48" r="AT6"/>
      <c s="48" r="AU6"/>
      <c s="48" r="AV6"/>
      <c s="48" r="AW6"/>
      <c s="48" r="AX6"/>
      <c s="48" r="AY6"/>
      <c s="48" r="AZ6"/>
      <c s="48" r="BA6"/>
      <c s="48" r="BB6"/>
      <c s="48" r="BC6"/>
      <c s="48" r="BD6"/>
      <c s="48" r="BE6"/>
      <c s="48" r="BF6"/>
      <c s="48" r="BG6"/>
      <c s="48" r="BH6"/>
      <c s="48" r="BI6"/>
      <c s="48" r="BJ6"/>
      <c s="48" r="BK6"/>
      <c s="48" r="BL6"/>
      <c s="48" r="BM6"/>
      <c s="48" r="BN6"/>
      <c s="48" r="BO6"/>
      <c s="48" r="BP6"/>
      <c s="48" r="BQ6"/>
      <c s="48" r="BR6"/>
      <c s="48" r="BS6"/>
      <c s="48" r="BT6"/>
      <c s="48" r="BU6"/>
      <c s="48" r="BV6"/>
      <c s="48" r="BW6"/>
      <c s="48" r="BX6"/>
      <c s="48" r="BY6"/>
      <c s="48" r="BZ6"/>
      <c s="48" r="CA6"/>
      <c s="48" r="CB6"/>
      <c s="48" r="CC6"/>
      <c s="48" r="CD6"/>
      <c s="48" r="CE6"/>
      <c s="48" r="CF6"/>
      <c s="48" r="CG6"/>
      <c s="48" r="CH6"/>
      <c s="48" r="CI6"/>
      <c s="48" r="CJ6"/>
      <c s="48" r="CK6"/>
      <c s="48" r="CL6"/>
      <c s="48" r="CM6"/>
      <c s="48" r="CN6"/>
      <c s="48" r="CO6"/>
      <c s="48" r="CP6"/>
      <c s="48" r="CQ6"/>
      <c s="48" r="CR6"/>
      <c s="48" r="CS6"/>
      <c s="48" r="CT6"/>
      <c s="48" r="CU6"/>
      <c s="48" r="CV6"/>
      <c s="48" r="CW6"/>
      <c s="48" r="CX6"/>
      <c s="48" r="CY6"/>
      <c s="48" r="CZ6"/>
      <c s="48" r="DA6"/>
      <c s="48" r="DB6"/>
      <c s="48" r="DC6"/>
      <c s="48" r="DD6"/>
      <c s="48" r="DE6"/>
      <c s="30" r="DF6"/>
    </row>
    <row r="7">
      <c t="s" s="43" r="A7">
        <v>129</v>
      </c>
      <c t="s" s="42" r="B7">
        <v>133</v>
      </c>
      <c t="s" s="41" r="C7">
        <v>134</v>
      </c>
      <c t="s" s="41" r="D7">
        <v>135</v>
      </c>
      <c s="41" r="E7"/>
      <c t="s" s="15" r="F7">
        <v>128</v>
      </c>
      <c t="s" s="106" r="G7">
        <v>128</v>
      </c>
      <c t="s" s="106" r="H7">
        <v>128</v>
      </c>
      <c t="s" s="47" r="I7">
        <v>128</v>
      </c>
      <c t="s" s="47" r="J7">
        <v>128</v>
      </c>
      <c t="s" s="113" r="K7">
        <v>128</v>
      </c>
      <c t="s" s="113" r="L7">
        <v>128</v>
      </c>
      <c t="s" s="47" r="M7">
        <v>128</v>
      </c>
      <c s="60" r="N7"/>
      <c t="s" s="47" r="O7">
        <v>128</v>
      </c>
      <c s="60" r="P7"/>
      <c s="60" r="Q7"/>
      <c s="48" r="R7"/>
      <c t="s" s="113" r="S7">
        <v>128</v>
      </c>
      <c t="s" s="47" r="T7">
        <v>128</v>
      </c>
      <c s="48" r="U7"/>
      <c s="48" r="V7"/>
      <c s="48" r="W7"/>
      <c s="48" r="X7"/>
      <c s="48" r="Y7"/>
      <c s="48" r="Z7"/>
      <c s="48" r="AA7"/>
      <c s="48" r="AB7"/>
      <c s="48" r="AC7"/>
      <c s="48" r="AD7"/>
      <c s="48" r="AE7"/>
      <c s="48" r="AF7"/>
      <c s="48" r="AG7"/>
      <c s="48" r="AH7"/>
      <c s="48" r="AI7"/>
      <c s="48" r="AJ7"/>
      <c s="48" r="AK7"/>
      <c s="48" r="AL7"/>
      <c s="48" r="AM7"/>
      <c s="48" r="AN7"/>
      <c s="48" r="AO7"/>
      <c s="48" r="AP7"/>
      <c s="48" r="AQ7"/>
      <c s="48" r="AR7"/>
      <c s="48" r="AS7"/>
      <c s="48" r="AT7"/>
      <c s="48" r="AU7"/>
      <c s="48" r="AV7"/>
      <c s="48" r="AW7"/>
      <c s="48" r="AX7"/>
      <c s="48" r="AY7"/>
      <c s="48" r="AZ7"/>
      <c s="48" r="BA7"/>
      <c s="48" r="BB7"/>
      <c s="48" r="BC7"/>
      <c s="48" r="BD7"/>
      <c s="48" r="BE7"/>
      <c s="48" r="BF7"/>
      <c s="48" r="BG7"/>
      <c s="48" r="BH7"/>
      <c s="48" r="BI7"/>
      <c s="48" r="BJ7"/>
      <c s="48" r="BK7"/>
      <c s="48" r="BL7"/>
      <c s="48" r="BM7"/>
      <c s="48" r="BN7"/>
      <c s="48" r="BO7"/>
      <c s="48" r="BP7"/>
      <c s="48" r="BQ7"/>
      <c s="48" r="BR7"/>
      <c s="48" r="BS7"/>
      <c s="48" r="BT7"/>
      <c s="48" r="BU7"/>
      <c s="48" r="BV7"/>
      <c s="48" r="BW7"/>
      <c s="48" r="BX7"/>
      <c s="48" r="BY7"/>
      <c s="48" r="BZ7"/>
      <c s="48" r="CA7"/>
      <c s="48" r="CB7"/>
      <c s="48" r="CC7"/>
      <c s="48" r="CD7"/>
      <c s="48" r="CE7"/>
      <c s="48" r="CF7"/>
      <c s="48" r="CG7"/>
      <c s="48" r="CH7"/>
      <c s="48" r="CI7"/>
      <c s="48" r="CJ7"/>
      <c s="48" r="CK7"/>
      <c s="48" r="CL7"/>
      <c s="48" r="CM7"/>
      <c s="48" r="CN7"/>
      <c s="48" r="CO7"/>
      <c s="48" r="CP7"/>
      <c s="48" r="CQ7"/>
      <c s="48" r="CR7"/>
      <c s="48" r="CS7"/>
      <c s="48" r="CT7"/>
      <c s="48" r="CU7"/>
      <c s="48" r="CV7"/>
      <c s="48" r="CW7"/>
      <c s="48" r="CX7"/>
      <c s="48" r="CY7"/>
      <c s="48" r="CZ7"/>
      <c s="48" r="DA7"/>
      <c s="48" r="DB7"/>
      <c s="48" r="DC7"/>
      <c s="48" r="DD7"/>
      <c s="48" r="DE7"/>
      <c s="30" r="DF7"/>
    </row>
    <row r="8">
      <c t="s" s="43" r="A8">
        <v>129</v>
      </c>
      <c t="s" s="42" r="B8">
        <v>136</v>
      </c>
      <c t="s" s="41" r="C8">
        <v>137</v>
      </c>
      <c t="s" s="41" r="D8">
        <v>138</v>
      </c>
      <c s="41" r="E8"/>
      <c t="s" s="15" r="F8">
        <v>128</v>
      </c>
      <c t="s" s="106" r="G8">
        <v>128</v>
      </c>
      <c t="s" s="106" r="H8">
        <v>128</v>
      </c>
      <c t="s" s="47" r="I8">
        <v>128</v>
      </c>
      <c t="s" s="47" r="J8">
        <v>128</v>
      </c>
      <c t="s" s="113" r="K8">
        <v>128</v>
      </c>
      <c t="s" s="113" r="L8">
        <v>128</v>
      </c>
      <c t="s" s="47" r="M8">
        <v>119</v>
      </c>
      <c t="s" s="47" r="N8">
        <v>128</v>
      </c>
      <c t="s" s="47" r="O8">
        <v>128</v>
      </c>
      <c s="60" r="P8"/>
      <c s="60" r="Q8"/>
      <c s="48" r="R8"/>
      <c t="s" s="113" r="S8">
        <v>128</v>
      </c>
      <c t="s" s="47" r="T8">
        <v>128</v>
      </c>
      <c s="48" r="U8"/>
      <c s="48" r="V8"/>
      <c s="48" r="W8"/>
      <c s="48" r="X8"/>
      <c s="48" r="Y8"/>
      <c s="48" r="Z8"/>
      <c s="48" r="AA8"/>
      <c s="48" r="AB8"/>
      <c s="48" r="AC8"/>
      <c s="48" r="AD8"/>
      <c s="48" r="AE8"/>
      <c s="48" r="AF8"/>
      <c s="48" r="AG8"/>
      <c s="48" r="AH8"/>
      <c s="48" r="AI8"/>
      <c s="48" r="AJ8"/>
      <c s="48" r="AK8"/>
      <c s="48" r="AL8"/>
      <c s="48" r="AM8"/>
      <c s="48" r="AN8"/>
      <c s="48" r="AO8"/>
      <c s="48" r="AP8"/>
      <c s="48" r="AQ8"/>
      <c s="48" r="AR8"/>
      <c s="48" r="AS8"/>
      <c s="48" r="AT8"/>
      <c s="48" r="AU8"/>
      <c s="48" r="AV8"/>
      <c s="48" r="AW8"/>
      <c s="48" r="AX8"/>
      <c s="48" r="AY8"/>
      <c s="48" r="AZ8"/>
      <c s="48" r="BA8"/>
      <c s="48" r="BB8"/>
      <c s="48" r="BC8"/>
      <c s="48" r="BD8"/>
      <c s="48" r="BE8"/>
      <c s="48" r="BF8"/>
      <c s="48" r="BG8"/>
      <c s="48" r="BH8"/>
      <c s="48" r="BI8"/>
      <c s="48" r="BJ8"/>
      <c s="48" r="BK8"/>
      <c s="48" r="BL8"/>
      <c s="48" r="BM8"/>
      <c s="48" r="BN8"/>
      <c s="48" r="BO8"/>
      <c s="48" r="BP8"/>
      <c s="48" r="BQ8"/>
      <c s="48" r="BR8"/>
      <c s="48" r="BS8"/>
      <c s="48" r="BT8"/>
      <c s="48" r="BU8"/>
      <c s="48" r="BV8"/>
      <c s="48" r="BW8"/>
      <c s="48" r="BX8"/>
      <c s="48" r="BY8"/>
      <c s="48" r="BZ8"/>
      <c s="48" r="CA8"/>
      <c s="48" r="CB8"/>
      <c s="48" r="CC8"/>
      <c s="48" r="CD8"/>
      <c s="48" r="CE8"/>
      <c s="48" r="CF8"/>
      <c s="48" r="CG8"/>
      <c s="48" r="CH8"/>
      <c s="48" r="CI8"/>
      <c s="48" r="CJ8"/>
      <c s="48" r="CK8"/>
      <c s="48" r="CL8"/>
      <c s="48" r="CM8"/>
      <c s="48" r="CN8"/>
      <c s="48" r="CO8"/>
      <c s="48" r="CP8"/>
      <c s="48" r="CQ8"/>
      <c s="48" r="CR8"/>
      <c s="48" r="CS8"/>
      <c s="48" r="CT8"/>
      <c s="48" r="CU8"/>
      <c s="48" r="CV8"/>
      <c s="48" r="CW8"/>
      <c s="48" r="CX8"/>
      <c s="48" r="CY8"/>
      <c s="48" r="CZ8"/>
      <c s="48" r="DA8"/>
      <c s="48" r="DB8"/>
      <c s="48" r="DC8"/>
      <c s="48" r="DD8"/>
      <c s="48" r="DE8"/>
      <c s="30" r="DF8"/>
    </row>
    <row customHeight="1" r="9" ht="39.75">
      <c t="s" s="43" r="A9">
        <v>129</v>
      </c>
      <c t="s" s="42" r="B9">
        <v>139</v>
      </c>
      <c t="s" s="41" r="C9">
        <v>140</v>
      </c>
      <c t="s" s="41" r="D9">
        <v>141</v>
      </c>
      <c s="41" r="E9"/>
      <c t="s" s="15" r="F9">
        <v>142</v>
      </c>
      <c t="s" s="106" r="G9">
        <v>142</v>
      </c>
      <c t="s" s="106" r="H9">
        <v>142</v>
      </c>
      <c t="s" s="47" r="I9">
        <v>128</v>
      </c>
      <c t="s" s="47" r="J9">
        <v>142</v>
      </c>
      <c t="s" s="113" r="K9">
        <v>128</v>
      </c>
      <c s="60" r="L9"/>
      <c s="48" r="M9"/>
      <c t="s" s="47" r="N9">
        <v>142</v>
      </c>
      <c s="60" r="O9"/>
      <c t="s" s="113" r="P9">
        <v>143</v>
      </c>
      <c t="s" s="113" r="Q9">
        <v>143</v>
      </c>
      <c t="s" s="47" r="R9">
        <v>143</v>
      </c>
      <c t="s" s="106" r="S9">
        <v>142</v>
      </c>
      <c t="s" s="47" r="T9">
        <v>128</v>
      </c>
      <c s="48" r="U9"/>
      <c s="48" r="V9"/>
      <c s="48" r="W9"/>
      <c s="48" r="X9"/>
      <c s="48" r="Y9"/>
      <c s="48" r="Z9"/>
      <c s="48" r="AA9"/>
      <c s="48" r="AB9"/>
      <c s="48" r="AC9"/>
      <c s="48" r="AD9"/>
      <c s="48" r="AE9"/>
      <c s="48" r="AF9"/>
      <c s="48" r="AG9"/>
      <c s="48" r="AH9"/>
      <c s="48" r="AI9"/>
      <c s="48" r="AJ9"/>
      <c s="48" r="AK9"/>
      <c s="48" r="AL9"/>
      <c s="48" r="AM9"/>
      <c s="48" r="AN9"/>
      <c s="48" r="AO9"/>
      <c s="48" r="AP9"/>
      <c s="48" r="AQ9"/>
      <c s="48" r="AR9"/>
      <c s="48" r="AS9"/>
      <c s="48" r="AT9"/>
      <c s="48" r="AU9"/>
      <c s="48" r="AV9"/>
      <c s="48" r="AW9"/>
      <c s="48" r="AX9"/>
      <c s="48" r="AY9"/>
      <c s="48" r="AZ9"/>
      <c s="48" r="BA9"/>
      <c s="48" r="BB9"/>
      <c s="48" r="BC9"/>
      <c s="48" r="BD9"/>
      <c s="48" r="BE9"/>
      <c s="48" r="BF9"/>
      <c s="48" r="BG9"/>
      <c s="48" r="BH9"/>
      <c s="48" r="BI9"/>
      <c s="48" r="BJ9"/>
      <c s="48" r="BK9"/>
      <c s="48" r="BL9"/>
      <c s="48" r="BM9"/>
      <c s="48" r="BN9"/>
      <c s="48" r="BO9"/>
      <c s="48" r="BP9"/>
      <c s="48" r="BQ9"/>
      <c s="48" r="BR9"/>
      <c s="48" r="BS9"/>
      <c s="48" r="BT9"/>
      <c s="48" r="BU9"/>
      <c s="48" r="BV9"/>
      <c s="48" r="BW9"/>
      <c s="48" r="BX9"/>
      <c s="48" r="BY9"/>
      <c s="48" r="BZ9"/>
      <c s="48" r="CA9"/>
      <c s="48" r="CB9"/>
      <c s="48" r="CC9"/>
      <c s="48" r="CD9"/>
      <c s="48" r="CE9"/>
      <c s="48" r="CF9"/>
      <c s="48" r="CG9"/>
      <c s="48" r="CH9"/>
      <c s="48" r="CI9"/>
      <c s="48" r="CJ9"/>
      <c s="48" r="CK9"/>
      <c s="48" r="CL9"/>
      <c s="48" r="CM9"/>
      <c s="48" r="CN9"/>
      <c s="48" r="CO9"/>
      <c s="48" r="CP9"/>
      <c s="48" r="CQ9"/>
      <c s="48" r="CR9"/>
      <c s="48" r="CS9"/>
      <c s="48" r="CT9"/>
      <c s="48" r="CU9"/>
      <c s="48" r="CV9"/>
      <c s="48" r="CW9"/>
      <c s="48" r="CX9"/>
      <c s="48" r="CY9"/>
      <c s="48" r="CZ9"/>
      <c s="48" r="DA9"/>
      <c s="48" r="DB9"/>
      <c s="48" r="DC9"/>
      <c s="48" r="DD9"/>
      <c s="48" r="DE9"/>
      <c s="30" r="DF9"/>
    </row>
    <row r="10">
      <c t="s" s="43" r="A10">
        <v>129</v>
      </c>
      <c t="s" s="42" r="B10">
        <v>144</v>
      </c>
      <c t="s" s="41" r="C10">
        <v>145</v>
      </c>
      <c t="s" s="41" r="D10">
        <v>146</v>
      </c>
      <c s="41" r="E10"/>
      <c t="s" s="15" r="F10">
        <v>142</v>
      </c>
      <c t="s" s="106" r="G10">
        <v>142</v>
      </c>
      <c t="s" s="106" r="H10">
        <v>142</v>
      </c>
      <c t="s" s="47" r="I10">
        <v>147</v>
      </c>
      <c t="s" s="47" r="J10">
        <v>142</v>
      </c>
      <c s="60" r="K10"/>
      <c s="60" r="L10"/>
      <c s="48" r="M10"/>
      <c t="s" s="47" r="N10">
        <v>142</v>
      </c>
      <c s="60" r="O10"/>
      <c t="s" s="113" r="P10">
        <v>143</v>
      </c>
      <c t="s" s="113" r="Q10">
        <v>143</v>
      </c>
      <c t="s" s="47" r="R10">
        <v>143</v>
      </c>
      <c t="s" s="106" r="S10">
        <v>148</v>
      </c>
      <c t="s" s="47" r="T10">
        <v>147</v>
      </c>
      <c s="48" r="U10"/>
      <c s="48" r="V10"/>
      <c s="48" r="W10"/>
      <c s="48" r="X10"/>
      <c s="48" r="Y10"/>
      <c s="48" r="Z10"/>
      <c s="48" r="AA10"/>
      <c s="48" r="AB10"/>
      <c s="48" r="AC10"/>
      <c s="48" r="AD10"/>
      <c s="48" r="AE10"/>
      <c s="48" r="AF10"/>
      <c s="48" r="AG10"/>
      <c s="48" r="AH10"/>
      <c s="48" r="AI10"/>
      <c s="48" r="AJ10"/>
      <c s="48" r="AK10"/>
      <c s="48" r="AL10"/>
      <c s="48" r="AM10"/>
      <c s="48" r="AN10"/>
      <c s="48" r="AO10"/>
      <c s="48" r="AP10"/>
      <c s="48" r="AQ10"/>
      <c s="48" r="AR10"/>
      <c s="48" r="AS10"/>
      <c s="48" r="AT10"/>
      <c s="48" r="AU10"/>
      <c s="48" r="AV10"/>
      <c s="48" r="AW10"/>
      <c s="48" r="AX10"/>
      <c s="48" r="AY10"/>
      <c s="48" r="AZ10"/>
      <c s="48" r="BA10"/>
      <c s="48" r="BB10"/>
      <c s="48" r="BC10"/>
      <c s="48" r="BD10"/>
      <c s="48" r="BE10"/>
      <c s="48" r="BF10"/>
      <c s="48" r="BG10"/>
      <c s="48" r="BH10"/>
      <c s="48" r="BI10"/>
      <c s="48" r="BJ10"/>
      <c s="48" r="BK10"/>
      <c s="48" r="BL10"/>
      <c s="48" r="BM10"/>
      <c s="48" r="BN10"/>
      <c s="48" r="BO10"/>
      <c s="48" r="BP10"/>
      <c s="48" r="BQ10"/>
      <c s="48" r="BR10"/>
      <c s="48" r="BS10"/>
      <c s="48" r="BT10"/>
      <c s="48" r="BU10"/>
      <c s="48" r="BV10"/>
      <c s="48" r="BW10"/>
      <c s="48" r="BX10"/>
      <c s="48" r="BY10"/>
      <c s="48" r="BZ10"/>
      <c s="48" r="CA10"/>
      <c s="48" r="CB10"/>
      <c s="48" r="CC10"/>
      <c s="48" r="CD10"/>
      <c s="48" r="CE10"/>
      <c s="48" r="CF10"/>
      <c s="48" r="CG10"/>
      <c s="48" r="CH10"/>
      <c s="48" r="CI10"/>
      <c s="48" r="CJ10"/>
      <c s="48" r="CK10"/>
      <c s="48" r="CL10"/>
      <c s="48" r="CM10"/>
      <c s="48" r="CN10"/>
      <c s="48" r="CO10"/>
      <c s="48" r="CP10"/>
      <c s="48" r="CQ10"/>
      <c s="48" r="CR10"/>
      <c s="48" r="CS10"/>
      <c s="48" r="CT10"/>
      <c s="48" r="CU10"/>
      <c s="48" r="CV10"/>
      <c s="48" r="CW10"/>
      <c s="48" r="CX10"/>
      <c s="48" r="CY10"/>
      <c s="48" r="CZ10"/>
      <c s="48" r="DA10"/>
      <c s="48" r="DB10"/>
      <c s="48" r="DC10"/>
      <c s="48" r="DD10"/>
      <c s="48" r="DE10"/>
      <c s="30" r="DF10"/>
    </row>
    <row r="11">
      <c t="s" s="43" r="A11">
        <v>129</v>
      </c>
      <c t="s" s="42" r="B11">
        <v>149</v>
      </c>
      <c t="s" s="41" r="C11">
        <v>150</v>
      </c>
      <c t="s" s="41" r="D11">
        <v>151</v>
      </c>
      <c s="41" r="E11"/>
      <c t="s" s="15" r="F11">
        <v>128</v>
      </c>
      <c t="s" s="106" r="G11">
        <v>128</v>
      </c>
      <c t="s" s="106" r="H11">
        <v>128</v>
      </c>
      <c t="s" s="47" r="I11">
        <v>128</v>
      </c>
      <c t="s" s="47" r="J11">
        <v>128</v>
      </c>
      <c t="s" s="47" r="K11">
        <v>142</v>
      </c>
      <c s="60" r="L11"/>
      <c s="48" r="M11"/>
      <c t="s" s="47" r="N11">
        <v>128</v>
      </c>
      <c s="60" r="O11"/>
      <c t="s" s="113" r="P11">
        <v>143</v>
      </c>
      <c s="113" r="Q11"/>
      <c t="s" s="47" r="R11">
        <v>143</v>
      </c>
      <c t="s" s="106" r="S11">
        <v>128</v>
      </c>
      <c t="s" s="47" r="T11">
        <v>128</v>
      </c>
      <c s="48" r="U11"/>
      <c s="48" r="V11"/>
      <c s="48" r="W11"/>
      <c s="48" r="X11"/>
      <c s="48" r="Y11"/>
      <c s="48" r="Z11"/>
      <c s="48" r="AA11"/>
      <c s="48" r="AB11"/>
      <c s="48" r="AC11"/>
      <c s="48" r="AD11"/>
      <c s="48" r="AE11"/>
      <c s="48" r="AF11"/>
      <c s="48" r="AG11"/>
      <c s="48" r="AH11"/>
      <c s="48" r="AI11"/>
      <c s="48" r="AJ11"/>
      <c s="48" r="AK11"/>
      <c s="48" r="AL11"/>
      <c s="48" r="AM11"/>
      <c s="48" r="AN11"/>
      <c s="48" r="AO11"/>
      <c s="48" r="AP11"/>
      <c s="48" r="AQ11"/>
      <c s="48" r="AR11"/>
      <c s="48" r="AS11"/>
      <c s="48" r="AT11"/>
      <c s="48" r="AU11"/>
      <c s="48" r="AV11"/>
      <c s="48" r="AW11"/>
      <c s="48" r="AX11"/>
      <c s="48" r="AY11"/>
      <c s="48" r="AZ11"/>
      <c s="48" r="BA11"/>
      <c s="48" r="BB11"/>
      <c s="48" r="BC11"/>
      <c s="48" r="BD11"/>
      <c s="48" r="BE11"/>
      <c s="48" r="BF11"/>
      <c s="48" r="BG11"/>
      <c s="48" r="BH11"/>
      <c s="48" r="BI11"/>
      <c s="48" r="BJ11"/>
      <c s="48" r="BK11"/>
      <c s="48" r="BL11"/>
      <c s="48" r="BM11"/>
      <c s="48" r="BN11"/>
      <c s="48" r="BO11"/>
      <c s="48" r="BP11"/>
      <c s="48" r="BQ11"/>
      <c s="48" r="BR11"/>
      <c s="48" r="BS11"/>
      <c s="48" r="BT11"/>
      <c s="48" r="BU11"/>
      <c s="48" r="BV11"/>
      <c s="48" r="BW11"/>
      <c s="48" r="BX11"/>
      <c s="48" r="BY11"/>
      <c s="48" r="BZ11"/>
      <c s="48" r="CA11"/>
      <c s="48" r="CB11"/>
      <c s="48" r="CC11"/>
      <c s="48" r="CD11"/>
      <c s="48" r="CE11"/>
      <c s="48" r="CF11"/>
      <c s="48" r="CG11"/>
      <c s="48" r="CH11"/>
      <c s="48" r="CI11"/>
      <c s="48" r="CJ11"/>
      <c s="48" r="CK11"/>
      <c s="48" r="CL11"/>
      <c s="48" r="CM11"/>
      <c s="48" r="CN11"/>
      <c s="48" r="CO11"/>
      <c s="48" r="CP11"/>
      <c s="48" r="CQ11"/>
      <c s="48" r="CR11"/>
      <c s="48" r="CS11"/>
      <c s="48" r="CT11"/>
      <c s="48" r="CU11"/>
      <c s="48" r="CV11"/>
      <c s="48" r="CW11"/>
      <c s="48" r="CX11"/>
      <c s="48" r="CY11"/>
      <c s="48" r="CZ11"/>
      <c s="48" r="DA11"/>
      <c s="48" r="DB11"/>
      <c s="48" r="DC11"/>
      <c s="48" r="DD11"/>
      <c s="48" r="DE11"/>
      <c s="30" r="DF11"/>
    </row>
    <row r="12">
      <c t="s" s="43" r="A12">
        <v>129</v>
      </c>
      <c t="s" s="42" r="B12">
        <v>152</v>
      </c>
      <c t="s" s="41" r="C12">
        <v>153</v>
      </c>
      <c t="s" s="41" r="D12">
        <v>154</v>
      </c>
      <c s="41" r="E12"/>
      <c t="s" s="15" r="F12">
        <v>142</v>
      </c>
      <c t="s" s="106" r="G12">
        <v>142</v>
      </c>
      <c t="s" s="106" r="H12">
        <v>142</v>
      </c>
      <c t="s" s="47" r="I12">
        <v>147</v>
      </c>
      <c t="s" s="47" r="J12">
        <v>142</v>
      </c>
      <c t="s" s="47" r="K12">
        <v>142</v>
      </c>
      <c t="s" s="113" r="L12">
        <v>147</v>
      </c>
      <c t="s" s="47" r="M12">
        <v>147</v>
      </c>
      <c t="s" s="47" r="N12">
        <v>142</v>
      </c>
      <c t="s" s="47" r="O12">
        <v>128</v>
      </c>
      <c t="s" s="113" r="P12">
        <v>143</v>
      </c>
      <c t="s" s="113" r="Q12">
        <v>143</v>
      </c>
      <c t="s" s="47" r="R12">
        <v>143</v>
      </c>
      <c t="s" s="106" r="S12">
        <v>142</v>
      </c>
      <c t="s" s="47" r="T12">
        <v>142</v>
      </c>
      <c s="48" r="U12"/>
      <c s="48" r="V12"/>
      <c s="48" r="W12"/>
      <c s="48" r="X12"/>
      <c s="48" r="Y12"/>
      <c s="48" r="Z12"/>
      <c s="48" r="AA12"/>
      <c s="48" r="AB12"/>
      <c s="48" r="AC12"/>
      <c s="48" r="AD12"/>
      <c s="48" r="AE12"/>
      <c s="48" r="AF12"/>
      <c s="48" r="AG12"/>
      <c s="48" r="AH12"/>
      <c s="48" r="AI12"/>
      <c s="48" r="AJ12"/>
      <c s="48" r="AK12"/>
      <c s="48" r="AL12"/>
      <c s="48" r="AM12"/>
      <c s="48" r="AN12"/>
      <c s="48" r="AO12"/>
      <c s="48" r="AP12"/>
      <c s="48" r="AQ12"/>
      <c s="48" r="AR12"/>
      <c s="48" r="AS12"/>
      <c s="48" r="AT12"/>
      <c s="48" r="AU12"/>
      <c s="48" r="AV12"/>
      <c s="48" r="AW12"/>
      <c s="48" r="AX12"/>
      <c s="48" r="AY12"/>
      <c s="48" r="AZ12"/>
      <c s="48" r="BA12"/>
      <c s="48" r="BB12"/>
      <c s="48" r="BC12"/>
      <c s="48" r="BD12"/>
      <c s="48" r="BE12"/>
      <c s="48" r="BF12"/>
      <c s="48" r="BG12"/>
      <c s="48" r="BH12"/>
      <c s="48" r="BI12"/>
      <c s="48" r="BJ12"/>
      <c s="48" r="BK12"/>
      <c s="48" r="BL12"/>
      <c s="48" r="BM12"/>
      <c s="48" r="BN12"/>
      <c s="48" r="BO12"/>
      <c s="48" r="BP12"/>
      <c s="48" r="BQ12"/>
      <c s="48" r="BR12"/>
      <c s="48" r="BS12"/>
      <c s="48" r="BT12"/>
      <c s="48" r="BU12"/>
      <c s="48" r="BV12"/>
      <c s="48" r="BW12"/>
      <c s="48" r="BX12"/>
      <c s="48" r="BY12"/>
      <c s="48" r="BZ12"/>
      <c s="48" r="CA12"/>
      <c s="48" r="CB12"/>
      <c s="48" r="CC12"/>
      <c s="48" r="CD12"/>
      <c s="48" r="CE12"/>
      <c s="48" r="CF12"/>
      <c s="48" r="CG12"/>
      <c s="48" r="CH12"/>
      <c s="48" r="CI12"/>
      <c s="48" r="CJ12"/>
      <c s="48" r="CK12"/>
      <c s="48" r="CL12"/>
      <c s="48" r="CM12"/>
      <c s="48" r="CN12"/>
      <c s="48" r="CO12"/>
      <c s="48" r="CP12"/>
      <c s="48" r="CQ12"/>
      <c s="48" r="CR12"/>
      <c s="48" r="CS12"/>
      <c s="48" r="CT12"/>
      <c s="48" r="CU12"/>
      <c s="48" r="CV12"/>
      <c s="48" r="CW12"/>
      <c s="48" r="CX12"/>
      <c s="48" r="CY12"/>
      <c s="48" r="CZ12"/>
      <c s="48" r="DA12"/>
      <c s="48" r="DB12"/>
      <c s="48" r="DC12"/>
      <c s="48" r="DD12"/>
      <c s="48" r="DE12"/>
      <c s="30" r="DF12"/>
    </row>
    <row r="13">
      <c t="s" s="43" r="A13">
        <v>129</v>
      </c>
      <c t="s" s="42" r="B13">
        <v>155</v>
      </c>
      <c t="s" s="41" r="C13">
        <v>156</v>
      </c>
      <c t="s" s="41" r="D13">
        <v>157</v>
      </c>
      <c s="41" r="E13"/>
      <c t="s" s="15" r="F13">
        <v>128</v>
      </c>
      <c t="s" s="106" r="G13">
        <v>128</v>
      </c>
      <c t="s" s="106" r="H13">
        <v>128</v>
      </c>
      <c t="s" s="47" r="I13">
        <v>128</v>
      </c>
      <c t="s" s="47" r="J13">
        <v>128</v>
      </c>
      <c s="60" r="K13"/>
      <c s="60" r="L13"/>
      <c s="60" r="M13"/>
      <c t="s" s="47" r="N13">
        <v>128</v>
      </c>
      <c s="60" r="O13"/>
      <c s="60" r="P13"/>
      <c s="60" r="Q13"/>
      <c t="s" s="58" r="R13">
        <v>143</v>
      </c>
      <c t="s" s="113" r="S13">
        <v>128</v>
      </c>
      <c t="s" s="47" r="T13">
        <v>147</v>
      </c>
      <c s="48" r="U13"/>
      <c s="48" r="V13"/>
      <c s="48" r="W13"/>
      <c s="48" r="X13"/>
      <c s="48" r="Y13"/>
      <c s="48" r="Z13"/>
      <c s="48" r="AA13"/>
      <c s="48" r="AB13"/>
      <c s="48" r="AC13"/>
      <c s="48" r="AD13"/>
      <c s="48" r="AE13"/>
      <c s="48" r="AF13"/>
      <c s="48" r="AG13"/>
      <c s="48" r="AH13"/>
      <c s="48" r="AI13"/>
      <c s="48" r="AJ13"/>
      <c s="48" r="AK13"/>
      <c s="48" r="AL13"/>
      <c s="48" r="AM13"/>
      <c s="48" r="AN13"/>
      <c s="48" r="AO13"/>
      <c s="48" r="AP13"/>
      <c s="48" r="AQ13"/>
      <c s="48" r="AR13"/>
      <c s="48" r="AS13"/>
      <c s="48" r="AT13"/>
      <c s="48" r="AU13"/>
      <c s="48" r="AV13"/>
      <c s="48" r="AW13"/>
      <c s="48" r="AX13"/>
      <c s="48" r="AY13"/>
      <c s="48" r="AZ13"/>
      <c s="48" r="BA13"/>
      <c s="48" r="BB13"/>
      <c s="48" r="BC13"/>
      <c s="48" r="BD13"/>
      <c s="48" r="BE13"/>
      <c s="48" r="BF13"/>
      <c s="48" r="BG13"/>
      <c s="48" r="BH13"/>
      <c s="48" r="BI13"/>
      <c s="48" r="BJ13"/>
      <c s="48" r="BK13"/>
      <c s="48" r="BL13"/>
      <c s="48" r="BM13"/>
      <c s="48" r="BN13"/>
      <c s="48" r="BO13"/>
      <c s="48" r="BP13"/>
      <c s="48" r="BQ13"/>
      <c s="48" r="BR13"/>
      <c s="48" r="BS13"/>
      <c s="48" r="BT13"/>
      <c s="48" r="BU13"/>
      <c s="48" r="BV13"/>
      <c s="48" r="BW13"/>
      <c s="48" r="BX13"/>
      <c s="48" r="BY13"/>
      <c s="48" r="BZ13"/>
      <c s="48" r="CA13"/>
      <c s="48" r="CB13"/>
      <c s="48" r="CC13"/>
      <c s="48" r="CD13"/>
      <c s="48" r="CE13"/>
      <c s="48" r="CF13"/>
      <c s="48" r="CG13"/>
      <c s="48" r="CH13"/>
      <c s="48" r="CI13"/>
      <c s="48" r="CJ13"/>
      <c s="48" r="CK13"/>
      <c s="48" r="CL13"/>
      <c s="48" r="CM13"/>
      <c s="48" r="CN13"/>
      <c s="48" r="CO13"/>
      <c s="48" r="CP13"/>
      <c s="48" r="CQ13"/>
      <c s="48" r="CR13"/>
      <c s="48" r="CS13"/>
      <c s="48" r="CT13"/>
      <c s="48" r="CU13"/>
      <c s="48" r="CV13"/>
      <c s="48" r="CW13"/>
      <c s="48" r="CX13"/>
      <c s="48" r="CY13"/>
      <c s="48" r="CZ13"/>
      <c s="48" r="DA13"/>
      <c s="48" r="DB13"/>
      <c s="48" r="DC13"/>
      <c s="48" r="DD13"/>
      <c s="48" r="DE13"/>
      <c s="30" r="DF13"/>
    </row>
    <row r="14">
      <c t="s" s="41" r="A14">
        <v>158</v>
      </c>
      <c t="s" s="42" r="B14">
        <v>159</v>
      </c>
      <c t="s" s="41" r="C14">
        <v>160</v>
      </c>
      <c t="s" s="41" r="D14">
        <v>161</v>
      </c>
      <c t="s" s="41" r="E14">
        <v>162</v>
      </c>
      <c s="53" r="F14"/>
      <c s="48" r="G14"/>
      <c t="s" s="48" r="H14">
        <v>119</v>
      </c>
      <c s="48" r="I14"/>
      <c s="48" r="J14"/>
      <c s="48" r="K14"/>
      <c s="48" r="L14"/>
      <c s="48" r="M14"/>
      <c s="48" r="N14"/>
      <c s="48" r="O14"/>
      <c s="48" r="P14"/>
      <c s="48" r="Q14"/>
      <c s="48" r="R14"/>
      <c s="48" r="S14"/>
      <c s="48" r="T14"/>
      <c s="48" r="U14"/>
      <c s="48" r="V14"/>
      <c s="48" r="W14"/>
      <c s="48" r="X14"/>
      <c s="48" r="Y14"/>
      <c s="48" r="Z14"/>
      <c s="48" r="AA14"/>
      <c s="48" r="AB14"/>
      <c s="48" r="AC14"/>
      <c s="48" r="AD14"/>
      <c s="48" r="AE14"/>
      <c s="48" r="AF14"/>
      <c s="48" r="AG14"/>
      <c t="s" s="48" r="AH14">
        <v>119</v>
      </c>
      <c s="48" r="AI14"/>
      <c s="48" r="AJ14"/>
      <c s="48" r="AK14"/>
      <c s="48" r="AL14"/>
      <c s="48" r="AM14"/>
      <c s="48" r="AN14"/>
      <c s="48" r="AO14"/>
      <c s="48" r="AP14"/>
      <c s="48" r="AQ14"/>
      <c s="48" r="AR14"/>
      <c s="48" r="AS14"/>
      <c t="s" s="47" r="AT14">
        <v>128</v>
      </c>
      <c t="s" s="47" r="AU14">
        <v>143</v>
      </c>
      <c s="47" r="AV14"/>
      <c s="48" r="AW14"/>
      <c s="48" r="AX14"/>
      <c s="48" r="AY14"/>
      <c s="48" r="AZ14"/>
      <c s="48" r="BA14"/>
      <c s="48" r="BB14"/>
      <c s="48" r="BC14"/>
      <c s="48" r="BD14"/>
      <c s="48" r="BE14"/>
      <c s="48" r="BF14"/>
      <c s="48" r="BG14"/>
      <c s="48" r="BH14"/>
      <c s="48" r="BI14"/>
      <c s="48" r="BJ14"/>
      <c s="48" r="BK14"/>
      <c s="48" r="BL14"/>
      <c s="48" r="BM14"/>
      <c s="48" r="BN14"/>
      <c s="48" r="BO14"/>
      <c s="48" r="BP14"/>
      <c s="48" r="BQ14"/>
      <c s="48" r="BR14"/>
      <c s="48" r="BS14"/>
      <c s="48" r="BT14"/>
      <c s="48" r="BU14"/>
      <c s="48" r="BV14"/>
      <c s="48" r="BW14"/>
      <c s="48" r="BX14"/>
      <c s="48" r="BY14"/>
      <c s="48" r="BZ14"/>
      <c s="48" r="CA14"/>
      <c s="48" r="CB14"/>
      <c s="48" r="CC14"/>
      <c s="48" r="CD14"/>
      <c s="48" r="CE14"/>
      <c s="48" r="CF14"/>
      <c s="48" r="CG14"/>
      <c s="48" r="CH14"/>
      <c s="48" r="CI14"/>
      <c s="48" r="CJ14"/>
      <c s="48" r="CK14"/>
      <c s="48" r="CL14"/>
      <c s="48" r="CM14"/>
      <c s="48" r="CN14"/>
      <c s="48" r="CO14"/>
      <c s="48" r="CP14"/>
      <c s="48" r="CQ14"/>
      <c s="48" r="CR14"/>
      <c s="48" r="CS14"/>
      <c s="48" r="CT14"/>
      <c s="48" r="CU14"/>
      <c s="48" r="CV14"/>
      <c s="48" r="CW14"/>
      <c s="48" r="CX14"/>
      <c s="48" r="CY14"/>
      <c s="48" r="CZ14"/>
      <c s="48" r="DA14"/>
      <c s="48" r="DB14"/>
      <c s="48" r="DC14"/>
      <c s="48" r="DD14"/>
      <c s="48" r="DE14"/>
      <c s="30" r="DF14"/>
    </row>
    <row r="15">
      <c t="s" s="41" r="A15">
        <v>158</v>
      </c>
      <c t="s" s="42" r="B15">
        <v>163</v>
      </c>
      <c t="s" s="6" r="C15">
        <v>164</v>
      </c>
      <c s="6" r="D15"/>
      <c t="s" s="41" r="E15">
        <v>162</v>
      </c>
      <c s="53" r="F15"/>
      <c s="48" r="G15"/>
      <c t="s" s="30" r="H15">
        <v>119</v>
      </c>
      <c s="56" r="I15"/>
      <c s="56" r="J15"/>
      <c s="56" r="K15"/>
      <c s="56" r="L15"/>
      <c s="56" r="M15"/>
      <c s="56" r="N15"/>
      <c s="56" r="O15"/>
      <c s="56" r="P15"/>
      <c s="56" r="Q15"/>
      <c s="56" r="R15"/>
      <c s="56" r="S15"/>
      <c s="56" r="T15"/>
      <c s="56" r="U15"/>
      <c s="53" r="V15"/>
      <c s="48" r="W15"/>
      <c s="30" r="X15"/>
      <c s="56" r="Y15"/>
      <c s="56" r="Z15"/>
      <c s="56" r="AA15"/>
      <c s="56" r="AB15"/>
      <c s="56" r="AC15"/>
      <c s="56" r="AD15"/>
      <c s="56" r="AE15"/>
      <c s="56" r="AF15"/>
      <c s="56" r="AG15"/>
      <c t="s" s="56" r="AH15">
        <v>119</v>
      </c>
      <c s="56" r="AI15"/>
      <c s="56" r="AJ15"/>
      <c s="56" r="AK15"/>
      <c s="56" r="AL15"/>
      <c s="56" r="AM15"/>
      <c s="56" r="AN15"/>
      <c s="56" r="AO15"/>
      <c s="56" r="AP15"/>
      <c s="56" r="AQ15"/>
      <c s="56" r="AR15"/>
      <c s="56" r="AS15"/>
      <c t="s" s="91" r="AT15">
        <v>165</v>
      </c>
      <c t="s" s="91" r="AU15">
        <v>143</v>
      </c>
      <c s="91" r="AV15"/>
      <c s="56" r="AW15"/>
      <c s="56" r="AX15"/>
      <c s="56" r="AY15"/>
      <c s="56" r="AZ15"/>
      <c s="53" r="BA15"/>
      <c s="30" r="BB15"/>
      <c s="53" r="BC15"/>
      <c s="48" r="BD15"/>
      <c s="48" r="BE15"/>
      <c s="48" r="BF15"/>
      <c s="30" r="BG15"/>
      <c s="56" r="BH15"/>
      <c s="56" r="BI15"/>
      <c s="56" r="BJ15"/>
      <c s="56" r="BK15"/>
      <c s="56" r="BL15"/>
      <c s="56" r="BM15"/>
      <c s="56" r="BN15"/>
      <c s="56" r="BO15"/>
      <c s="56" r="BP15"/>
      <c s="56" r="BQ15"/>
      <c s="56" r="BR15"/>
      <c s="56" r="BS15"/>
      <c s="56" r="BT15"/>
      <c s="56" r="BU15"/>
      <c s="56" r="BV15"/>
      <c s="56" r="BW15"/>
      <c s="53" r="BX15"/>
      <c s="48" r="BY15"/>
      <c s="48" r="BZ15"/>
      <c s="48" r="CA15"/>
      <c s="30" r="CB15"/>
      <c s="53" r="CC15"/>
      <c s="48" r="CD15"/>
      <c s="30" r="CE15"/>
      <c s="56" r="CF15"/>
      <c s="56" r="CG15"/>
      <c s="56" r="CH15"/>
      <c s="56" r="CI15"/>
      <c s="56" r="CJ15"/>
      <c s="53" r="CK15"/>
      <c s="48" r="CL15"/>
      <c s="48" r="CM15"/>
      <c s="48" r="CN15"/>
      <c s="48" r="CO15"/>
      <c s="48" r="CP15"/>
      <c s="48" r="CQ15"/>
      <c s="48" r="CR15"/>
      <c s="30" r="CS15"/>
      <c s="56" r="CT15"/>
      <c s="53" r="CU15"/>
      <c s="48" r="CV15"/>
      <c s="48" r="CW15"/>
      <c s="48" r="CX15"/>
      <c s="48" r="CY15"/>
      <c s="48" r="CZ15"/>
      <c s="48" r="DA15"/>
      <c s="48" r="DB15"/>
      <c s="48" r="DC15"/>
      <c s="48" r="DD15"/>
      <c s="48" r="DE15"/>
      <c s="30" r="DF15"/>
    </row>
    <row r="16">
      <c t="s" s="41" r="A16">
        <v>158</v>
      </c>
      <c t="s" s="77" r="B16">
        <v>166</v>
      </c>
      <c t="s" s="41" r="C16">
        <v>167</v>
      </c>
      <c t="s" s="41" r="D16">
        <v>168</v>
      </c>
      <c t="s" s="41" r="E16">
        <v>162</v>
      </c>
      <c s="53" r="F16"/>
      <c s="48" r="G16"/>
      <c t="s" s="48" r="H16">
        <v>119</v>
      </c>
      <c s="48" r="I16"/>
      <c s="48" r="J16"/>
      <c s="48" r="K16"/>
      <c s="48" r="L16"/>
      <c s="48" r="M16"/>
      <c s="48" r="N16"/>
      <c s="48" r="O16"/>
      <c s="48" r="P16"/>
      <c s="48" r="Q16"/>
      <c s="48" r="R16"/>
      <c s="48" r="S16"/>
      <c s="48" r="T16"/>
      <c s="48" r="U16"/>
      <c s="48" r="V16"/>
      <c s="48" r="W16"/>
      <c s="48" r="X16"/>
      <c s="48" r="Y16"/>
      <c s="48" r="Z16"/>
      <c s="48" r="AA16"/>
      <c s="48" r="AB16"/>
      <c s="48" r="AC16"/>
      <c s="48" r="AD16"/>
      <c s="48" r="AE16"/>
      <c s="48" r="AF16"/>
      <c s="48" r="AG16"/>
      <c t="s" s="48" r="AH16">
        <v>119</v>
      </c>
      <c s="48" r="AI16"/>
      <c s="48" r="AJ16"/>
      <c s="48" r="AK16"/>
      <c s="48" r="AL16"/>
      <c s="48" r="AM16"/>
      <c s="48" r="AN16"/>
      <c s="48" r="AO16"/>
      <c s="48" r="AP16"/>
      <c s="48" r="AQ16"/>
      <c s="48" r="AR16"/>
      <c s="48" r="AS16"/>
      <c t="s" s="47" r="AT16">
        <v>142</v>
      </c>
      <c t="s" s="47" r="AU16">
        <v>143</v>
      </c>
      <c t="s" s="47" r="AV16">
        <v>143</v>
      </c>
      <c s="48" r="AW16"/>
      <c s="48" r="AX16"/>
      <c s="48" r="AY16"/>
      <c s="48" r="AZ16"/>
      <c s="48" r="BA16"/>
      <c s="48" r="BB16"/>
      <c s="48" r="BC16"/>
      <c s="48" r="BD16"/>
      <c s="48" r="BE16"/>
      <c s="48" r="BF16"/>
      <c s="48" r="BG16"/>
      <c s="48" r="BH16"/>
      <c s="48" r="BI16"/>
      <c s="48" r="BJ16"/>
      <c s="48" r="BK16"/>
      <c s="48" r="BL16"/>
      <c s="48" r="BM16"/>
      <c s="48" r="BN16"/>
      <c s="48" r="BO16"/>
      <c s="48" r="BP16"/>
      <c s="48" r="BQ16"/>
      <c s="48" r="BR16"/>
      <c s="48" r="BS16"/>
      <c s="48" r="BT16"/>
      <c s="48" r="BU16"/>
      <c s="48" r="BV16"/>
      <c s="48" r="BW16"/>
      <c s="48" r="BX16"/>
      <c s="48" r="BY16"/>
      <c s="48" r="BZ16"/>
      <c s="48" r="CA16"/>
      <c s="48" r="CB16"/>
      <c s="48" r="CC16"/>
      <c s="48" r="CD16"/>
      <c s="48" r="CE16"/>
      <c s="48" r="CF16"/>
      <c s="48" r="CG16"/>
      <c s="48" r="CH16"/>
      <c s="48" r="CI16"/>
      <c s="48" r="CJ16"/>
      <c s="48" r="CK16"/>
      <c s="48" r="CL16"/>
      <c s="48" r="CM16"/>
      <c s="48" r="CN16"/>
      <c s="48" r="CO16"/>
      <c s="48" r="CP16"/>
      <c s="48" r="CQ16"/>
      <c s="48" r="CR16"/>
      <c s="48" r="CS16"/>
      <c s="48" r="CT16"/>
      <c s="48" r="CU16"/>
      <c s="48" r="CV16"/>
      <c s="48" r="CW16"/>
      <c s="48" r="CX16"/>
      <c s="48" r="CY16"/>
      <c s="48" r="CZ16"/>
      <c s="48" r="DA16"/>
      <c s="48" r="DB16"/>
      <c s="48" r="DC16"/>
      <c s="48" r="DD16"/>
      <c s="48" r="DE16"/>
      <c s="30" r="DF16"/>
    </row>
    <row r="17">
      <c t="s" s="41" r="A17">
        <v>169</v>
      </c>
      <c t="s" s="77" r="B17">
        <v>170</v>
      </c>
      <c t="s" s="41" r="C17">
        <v>171</v>
      </c>
      <c t="s" s="41" r="D17">
        <v>172</v>
      </c>
      <c s="41" r="E17"/>
      <c s="53" r="F17"/>
      <c s="48" r="G17"/>
      <c t="s" s="48" r="H17">
        <v>119</v>
      </c>
      <c s="48" r="I17"/>
      <c s="48" r="J17"/>
      <c s="48" r="K17"/>
      <c s="48" r="L17"/>
      <c s="48" r="M17"/>
      <c s="48" r="N17"/>
      <c s="48" r="O17"/>
      <c s="48" r="P17"/>
      <c s="48" r="Q17"/>
      <c s="48" r="R17"/>
      <c s="48" r="S17"/>
      <c s="48" r="T17"/>
      <c t="s" s="47" r="U17">
        <v>128</v>
      </c>
      <c s="47" r="V17"/>
      <c s="60" r="W17"/>
      <c s="60" r="X17"/>
      <c t="s" s="47" r="Y17">
        <v>143</v>
      </c>
      <c s="60" r="Z17"/>
      <c s="60" r="AA17"/>
      <c s="60" r="AB17"/>
      <c s="60" r="AC17"/>
      <c s="48" r="AD17"/>
      <c s="48" r="AE17"/>
      <c s="48" r="AF17"/>
      <c s="48" r="AG17"/>
      <c s="48" r="AH17"/>
      <c s="48" r="AI17"/>
      <c s="48" r="AJ17"/>
      <c s="48" r="AK17"/>
      <c s="48" r="AL17"/>
      <c s="48" r="AM17"/>
      <c s="48" r="AN17"/>
      <c s="48" r="AO17"/>
      <c s="48" r="AP17"/>
      <c s="48" r="AQ17"/>
      <c s="48" r="AR17"/>
      <c s="48" r="AS17"/>
      <c s="48" r="AT17"/>
      <c s="48" r="AU17"/>
      <c s="48" r="AV17"/>
      <c s="48" r="AW17"/>
      <c s="48" r="AX17"/>
      <c s="48" r="AY17"/>
      <c s="48" r="AZ17"/>
      <c s="48" r="BA17"/>
      <c s="48" r="BB17"/>
      <c s="48" r="BC17"/>
      <c s="48" r="BD17"/>
      <c s="48" r="BE17"/>
      <c s="48" r="BF17"/>
      <c s="48" r="BG17"/>
      <c s="48" r="BH17"/>
      <c s="48" r="BI17"/>
      <c s="48" r="BJ17"/>
      <c s="48" r="BK17"/>
      <c s="48" r="BL17"/>
      <c s="48" r="BM17"/>
      <c s="48" r="BN17"/>
      <c s="48" r="BO17"/>
      <c s="48" r="BP17"/>
      <c s="48" r="BQ17"/>
      <c s="48" r="BR17"/>
      <c s="48" r="BS17"/>
      <c s="48" r="BT17"/>
      <c s="48" r="BU17"/>
      <c s="48" r="BV17"/>
      <c s="48" r="BW17"/>
      <c s="48" r="BX17"/>
      <c s="48" r="BY17"/>
      <c s="48" r="BZ17"/>
      <c s="48" r="CA17"/>
      <c s="48" r="CB17"/>
      <c s="48" r="CC17"/>
      <c s="48" r="CD17"/>
      <c s="48" r="CE17"/>
      <c s="48" r="CF17"/>
      <c s="48" r="CG17"/>
      <c s="48" r="CH17"/>
      <c s="48" r="CI17"/>
      <c s="48" r="CJ17"/>
      <c s="48" r="CK17"/>
      <c s="48" r="CL17"/>
      <c s="48" r="CM17"/>
      <c s="48" r="CN17"/>
      <c s="48" r="CO17"/>
      <c s="48" r="CP17"/>
      <c s="48" r="CQ17"/>
      <c s="48" r="CR17"/>
      <c s="48" r="CS17"/>
      <c s="48" r="CT17"/>
      <c s="48" r="CU17"/>
      <c s="48" r="CV17"/>
      <c s="48" r="CW17"/>
      <c s="48" r="CX17"/>
      <c s="48" r="CY17"/>
      <c s="48" r="CZ17"/>
      <c s="48" r="DA17"/>
      <c s="48" r="DB17"/>
      <c s="48" r="DC17"/>
      <c s="48" r="DD17"/>
      <c s="48" r="DE17"/>
      <c s="30" r="DF17"/>
    </row>
    <row r="18">
      <c t="s" s="41" r="A18">
        <v>169</v>
      </c>
      <c t="s" s="77" r="B18">
        <v>173</v>
      </c>
      <c t="s" s="87" r="C18">
        <v>174</v>
      </c>
      <c t="s" s="41" r="D18">
        <v>175</v>
      </c>
      <c s="41" r="E18"/>
      <c s="53" r="F18"/>
      <c s="48" r="G18"/>
      <c t="s" s="48" r="H18">
        <v>119</v>
      </c>
      <c s="48" r="I18"/>
      <c s="48" r="J18"/>
      <c s="48" r="K18"/>
      <c s="48" r="L18"/>
      <c s="48" r="M18"/>
      <c s="48" r="N18"/>
      <c s="48" r="O18"/>
      <c s="48" r="P18"/>
      <c s="48" r="Q18"/>
      <c s="48" r="R18"/>
      <c s="48" r="S18"/>
      <c s="48" r="T18"/>
      <c t="s" s="47" r="U18">
        <v>128</v>
      </c>
      <c t="s" s="47" r="V18">
        <v>128</v>
      </c>
      <c t="s" s="47" r="W18">
        <v>128</v>
      </c>
      <c t="s" s="47" r="X18">
        <v>128</v>
      </c>
      <c t="s" s="47" r="Y18">
        <v>143</v>
      </c>
      <c s="60" r="Z18"/>
      <c s="60" r="AA18"/>
      <c s="60" r="AB18"/>
      <c t="s" s="47" r="AC18">
        <v>143</v>
      </c>
      <c t="s" s="48" r="AD18">
        <v>119</v>
      </c>
      <c t="s" s="48" r="AE18">
        <v>119</v>
      </c>
      <c t="s" s="47" r="AF18">
        <v>128</v>
      </c>
      <c s="48" r="AG18"/>
      <c s="48" r="AH18"/>
      <c s="48" r="AI18"/>
      <c s="48" r="AJ18"/>
      <c s="48" r="AK18"/>
      <c s="48" r="AL18"/>
      <c s="48" r="AM18"/>
      <c s="48" r="AN18"/>
      <c s="48" r="AO18"/>
      <c s="48" r="AP18"/>
      <c s="48" r="AQ18"/>
      <c s="48" r="AR18"/>
      <c s="48" r="AS18"/>
      <c s="48" r="AT18"/>
      <c s="48" r="AU18"/>
      <c s="48" r="AV18"/>
      <c s="48" r="AW18"/>
      <c s="48" r="AX18"/>
      <c s="48" r="AY18"/>
      <c s="48" r="AZ18"/>
      <c s="48" r="BA18"/>
      <c s="48" r="BB18"/>
      <c s="48" r="BC18"/>
      <c s="48" r="BD18"/>
      <c s="48" r="BE18"/>
      <c s="48" r="BF18"/>
      <c s="48" r="BG18"/>
      <c s="48" r="BH18"/>
      <c s="48" r="BI18"/>
      <c s="48" r="BJ18"/>
      <c s="48" r="BK18"/>
      <c s="48" r="BL18"/>
      <c s="48" r="BM18"/>
      <c s="48" r="BN18"/>
      <c s="48" r="BO18"/>
      <c s="48" r="BP18"/>
      <c s="48" r="BQ18"/>
      <c s="48" r="BR18"/>
      <c s="48" r="BS18"/>
      <c s="48" r="BT18"/>
      <c s="48" r="BU18"/>
      <c s="48" r="BV18"/>
      <c s="48" r="BW18"/>
      <c s="48" r="BX18"/>
      <c s="48" r="BY18"/>
      <c s="48" r="BZ18"/>
      <c s="48" r="CA18"/>
      <c s="48" r="CB18"/>
      <c s="48" r="CC18"/>
      <c s="48" r="CD18"/>
      <c s="48" r="CE18"/>
      <c s="48" r="CF18"/>
      <c s="48" r="CG18"/>
      <c s="48" r="CH18"/>
      <c s="48" r="CI18"/>
      <c s="48" r="CJ18"/>
      <c s="48" r="CK18"/>
      <c s="48" r="CL18"/>
      <c s="48" r="CM18"/>
      <c s="48" r="CN18"/>
      <c s="48" r="CO18"/>
      <c s="48" r="CP18"/>
      <c s="48" r="CQ18"/>
      <c s="48" r="CR18"/>
      <c s="48" r="CS18"/>
      <c s="48" r="CT18"/>
      <c s="48" r="CU18"/>
      <c s="48" r="CV18"/>
      <c s="48" r="CW18"/>
      <c s="48" r="CX18"/>
      <c s="48" r="CY18"/>
      <c s="48" r="CZ18"/>
      <c s="48" r="DA18"/>
      <c s="48" r="DB18"/>
      <c s="48" r="DC18"/>
      <c s="48" r="DD18"/>
      <c s="48" r="DE18"/>
      <c s="30" r="DF18"/>
    </row>
    <row customHeight="1" r="19" ht="30.75">
      <c t="s" s="41" r="A19">
        <v>169</v>
      </c>
      <c t="s" s="77" r="B19">
        <v>176</v>
      </c>
      <c t="s" s="126" r="C19">
        <v>177</v>
      </c>
      <c t="s" s="41" r="D19">
        <v>178</v>
      </c>
      <c s="41" r="E19"/>
      <c s="53" r="F19"/>
      <c s="48" r="G19"/>
      <c t="s" s="48" r="H19">
        <v>119</v>
      </c>
      <c s="48" r="I19"/>
      <c s="48" r="J19"/>
      <c s="48" r="K19"/>
      <c s="48" r="L19"/>
      <c s="48" r="M19"/>
      <c s="48" r="N19"/>
      <c s="48" r="O19"/>
      <c s="48" r="P19"/>
      <c s="48" r="Q19"/>
      <c s="48" r="R19"/>
      <c s="48" r="S19"/>
      <c s="48" r="T19"/>
      <c t="s" s="47" r="U19">
        <v>142</v>
      </c>
      <c t="s" s="47" r="V19">
        <v>128</v>
      </c>
      <c t="s" s="47" r="W19">
        <v>147</v>
      </c>
      <c t="s" s="47" r="X19">
        <v>128</v>
      </c>
      <c t="s" s="47" r="Y19">
        <v>143</v>
      </c>
      <c t="s" s="47" r="Z19">
        <v>143</v>
      </c>
      <c t="s" s="47" r="AA19">
        <v>143</v>
      </c>
      <c t="s" s="47" r="AB19">
        <v>143</v>
      </c>
      <c t="s" s="47" r="AC19">
        <v>143</v>
      </c>
      <c t="s" s="47" r="AD19">
        <v>143</v>
      </c>
      <c t="s" s="47" r="AE19">
        <v>143</v>
      </c>
      <c t="s" s="47" r="AF19">
        <v>147</v>
      </c>
      <c s="48" r="AG19"/>
      <c s="48" r="AH19"/>
      <c s="48" r="AI19"/>
      <c s="48" r="AJ19"/>
      <c s="48" r="AK19"/>
      <c s="48" r="AL19"/>
      <c s="48" r="AM19"/>
      <c s="48" r="AN19"/>
      <c s="48" r="AO19"/>
      <c s="48" r="AP19"/>
      <c s="48" r="AQ19"/>
      <c s="48" r="AR19"/>
      <c s="48" r="AS19"/>
      <c s="48" r="AT19"/>
      <c s="48" r="AU19"/>
      <c s="48" r="AV19"/>
      <c s="48" r="AW19"/>
      <c s="48" r="AX19"/>
      <c s="48" r="AY19"/>
      <c s="48" r="AZ19"/>
      <c s="48" r="BA19"/>
      <c s="48" r="BB19"/>
      <c s="48" r="BC19"/>
      <c s="48" r="BD19"/>
      <c s="48" r="BE19"/>
      <c s="48" r="BF19"/>
      <c s="48" r="BG19"/>
      <c s="48" r="BH19"/>
      <c s="48" r="BI19"/>
      <c s="48" r="BJ19"/>
      <c s="48" r="BK19"/>
      <c s="48" r="BL19"/>
      <c s="48" r="BM19"/>
      <c s="48" r="BN19"/>
      <c s="48" r="BO19"/>
      <c s="48" r="BP19"/>
      <c s="48" r="BQ19"/>
      <c s="48" r="BR19"/>
      <c s="48" r="BS19"/>
      <c s="48" r="BT19"/>
      <c s="48" r="BU19"/>
      <c s="48" r="BV19"/>
      <c s="48" r="BW19"/>
      <c s="48" r="BX19"/>
      <c s="48" r="BY19"/>
      <c s="48" r="BZ19"/>
      <c s="48" r="CA19"/>
      <c s="48" r="CB19"/>
      <c s="48" r="CC19"/>
      <c s="48" r="CD19"/>
      <c s="48" r="CE19"/>
      <c s="48" r="CF19"/>
      <c s="48" r="CG19"/>
      <c s="48" r="CH19"/>
      <c s="48" r="CI19"/>
      <c s="48" r="CJ19"/>
      <c s="48" r="CK19"/>
      <c s="48" r="CL19"/>
      <c s="48" r="CM19"/>
      <c s="48" r="CN19"/>
      <c s="48" r="CO19"/>
      <c s="48" r="CP19"/>
      <c s="48" r="CQ19"/>
      <c s="48" r="CR19"/>
      <c s="48" r="CS19"/>
      <c s="48" r="CT19"/>
      <c s="48" r="CU19"/>
      <c s="48" r="CV19"/>
      <c s="48" r="CW19"/>
      <c s="48" r="CX19"/>
      <c s="48" r="CY19"/>
      <c s="48" r="CZ19"/>
      <c s="48" r="DA19"/>
      <c s="48" r="DB19"/>
      <c s="48" r="DC19"/>
      <c s="48" r="DD19"/>
      <c s="48" r="DE19"/>
      <c s="30" r="DF19"/>
    </row>
    <row r="20">
      <c t="s" s="6" r="A20">
        <v>179</v>
      </c>
      <c t="s" s="6" r="B20">
        <v>180</v>
      </c>
      <c t="s" s="6" r="C20">
        <v>181</v>
      </c>
      <c t="s" s="41" r="D20">
        <v>182</v>
      </c>
      <c s="6" r="E20"/>
      <c s="53" r="F20"/>
      <c s="48" r="G20"/>
      <c t="s" s="48" r="H20">
        <v>119</v>
      </c>
      <c s="48" r="I20"/>
      <c s="48" r="J20"/>
      <c s="48" r="K20"/>
      <c s="48" r="L20"/>
      <c s="48" r="M20"/>
      <c s="48" r="N20"/>
      <c s="48" r="O20"/>
      <c s="48" r="P20"/>
      <c s="48" r="Q20"/>
      <c s="48" r="R20"/>
      <c s="48" r="S20"/>
      <c s="48" r="T20"/>
      <c s="48" r="U20"/>
      <c s="48" r="V20"/>
      <c s="48" r="W20"/>
      <c s="48" r="X20"/>
      <c s="48" r="Y20"/>
      <c s="48" r="Z20"/>
      <c s="48" r="AA20"/>
      <c s="48" r="AB20"/>
      <c s="48" r="AC20"/>
      <c s="48" r="AD20"/>
      <c s="48" r="AE20"/>
      <c s="48" r="AF20"/>
      <c s="48" r="AG20"/>
      <c s="48" r="AH20"/>
      <c s="48" r="AI20"/>
      <c s="48" r="AJ20"/>
      <c s="48" r="AK20"/>
      <c s="48" r="AL20"/>
      <c s="48" r="AM20"/>
      <c s="48" r="AN20"/>
      <c s="48" r="AO20"/>
      <c s="48" r="AP20"/>
      <c s="48" r="AQ20"/>
      <c s="48" r="AR20"/>
      <c s="48" r="AS20"/>
      <c s="48" r="AT20"/>
      <c s="48" r="AU20"/>
      <c s="48" r="AV20"/>
      <c t="s" s="47" r="AW20">
        <v>128</v>
      </c>
      <c t="s" s="47" r="AX20">
        <v>128</v>
      </c>
      <c s="48" r="AY20"/>
      <c t="s" s="47" r="AZ20">
        <v>128</v>
      </c>
      <c s="48" r="BA20"/>
      <c s="48" r="BB20"/>
      <c s="48" r="BC20"/>
      <c s="48" r="BD20"/>
      <c s="48" r="BE20"/>
      <c s="48" r="BF20"/>
      <c s="48" r="BG20"/>
      <c s="48" r="BH20"/>
      <c s="48" r="BI20"/>
      <c t="s" s="106" r="BJ20">
        <v>143</v>
      </c>
      <c t="s" s="48" r="BK20">
        <v>143</v>
      </c>
      <c s="48" r="BL20"/>
      <c s="48" r="BM20"/>
      <c s="48" r="BN20"/>
      <c s="48" r="BO20"/>
      <c s="48" r="BP20"/>
      <c s="48" r="BQ20"/>
      <c s="48" r="BR20"/>
      <c s="48" r="BS20"/>
      <c s="48" r="BT20"/>
      <c s="48" r="BU20"/>
      <c s="48" r="BV20"/>
      <c s="48" r="BW20"/>
      <c s="48" r="BX20"/>
      <c s="48" r="BY20"/>
      <c s="48" r="BZ20"/>
      <c s="48" r="CA20"/>
      <c s="48" r="CB20"/>
      <c s="48" r="CC20"/>
      <c s="48" r="CD20"/>
      <c s="48" r="CE20"/>
      <c s="48" r="CF20"/>
      <c s="48" r="CG20"/>
      <c s="48" r="CH20"/>
      <c s="48" r="CI20"/>
      <c s="48" r="CJ20"/>
      <c s="48" r="CK20"/>
      <c s="48" r="CL20"/>
      <c s="48" r="CM20"/>
      <c s="48" r="CN20"/>
      <c s="48" r="CO20"/>
      <c s="48" r="CP20"/>
      <c s="48" r="CQ20"/>
      <c s="48" r="CR20"/>
      <c s="48" r="CS20"/>
      <c s="48" r="CT20"/>
      <c s="48" r="CU20"/>
      <c s="48" r="CV20"/>
      <c s="48" r="CW20"/>
      <c s="48" r="CX20"/>
      <c s="48" r="CY20"/>
      <c s="48" r="CZ20"/>
      <c s="48" r="DA20"/>
      <c s="48" r="DB20"/>
      <c s="48" r="DC20"/>
      <c s="48" r="DD20"/>
      <c s="48" r="DE20"/>
      <c s="30" r="DF20"/>
    </row>
    <row r="21">
      <c t="s" s="6" r="A21">
        <v>179</v>
      </c>
      <c t="s" s="6" r="B21">
        <v>183</v>
      </c>
      <c t="s" s="6" r="C21">
        <v>184</v>
      </c>
      <c t="s" s="41" r="D21">
        <v>185</v>
      </c>
      <c s="6" r="E21"/>
      <c s="53" r="F21"/>
      <c s="48" r="G21"/>
      <c t="s" s="48" r="H21">
        <v>119</v>
      </c>
      <c s="48" r="I21"/>
      <c s="48" r="J21"/>
      <c s="48" r="K21"/>
      <c s="48" r="L21"/>
      <c s="48" r="M21"/>
      <c s="48" r="N21"/>
      <c s="48" r="O21"/>
      <c s="48" r="P21"/>
      <c s="48" r="Q21"/>
      <c s="48" r="R21"/>
      <c s="48" r="S21"/>
      <c s="48" r="T21"/>
      <c s="48" r="U21"/>
      <c s="48" r="V21"/>
      <c s="48" r="W21"/>
      <c s="48" r="X21"/>
      <c s="48" r="Y21"/>
      <c s="48" r="Z21"/>
      <c s="48" r="AA21"/>
      <c s="48" r="AB21"/>
      <c s="48" r="AC21"/>
      <c s="48" r="AD21"/>
      <c s="48" r="AE21"/>
      <c s="48" r="AF21"/>
      <c s="48" r="AG21"/>
      <c s="48" r="AH21"/>
      <c s="48" r="AI21"/>
      <c s="48" r="AJ21"/>
      <c s="48" r="AK21"/>
      <c s="48" r="AL21"/>
      <c s="48" r="AM21"/>
      <c s="48" r="AN21"/>
      <c s="48" r="AO21"/>
      <c s="48" r="AP21"/>
      <c s="48" r="AQ21"/>
      <c s="48" r="AR21"/>
      <c s="48" r="AS21"/>
      <c s="48" r="AT21"/>
      <c s="48" r="AU21"/>
      <c s="48" r="AV21"/>
      <c t="s" s="48" r="AW21">
        <v>119</v>
      </c>
      <c t="s" s="47" r="AX21">
        <v>128</v>
      </c>
      <c s="48" r="AY21"/>
      <c t="s" s="47" r="AZ21">
        <v>128</v>
      </c>
      <c s="48" r="BA21"/>
      <c s="48" r="BB21"/>
      <c s="48" r="BC21"/>
      <c s="48" r="BD21"/>
      <c s="48" r="BE21"/>
      <c s="48" r="BF21"/>
      <c s="48" r="BG21"/>
      <c s="48" r="BH21"/>
      <c s="48" r="BI21"/>
      <c t="s" s="106" r="BJ21">
        <v>143</v>
      </c>
      <c t="s" s="48" r="BK21">
        <v>143</v>
      </c>
      <c s="48" r="BL21"/>
      <c s="48" r="BM21"/>
      <c s="48" r="BN21"/>
      <c s="48" r="BO21"/>
      <c s="48" r="BP21"/>
      <c s="48" r="BQ21"/>
      <c s="48" r="BR21"/>
      <c s="48" r="BS21"/>
      <c s="48" r="BT21"/>
      <c s="48" r="BU21"/>
      <c s="48" r="BV21"/>
      <c s="48" r="BW21"/>
      <c s="48" r="BX21"/>
      <c s="48" r="BY21"/>
      <c s="48" r="BZ21"/>
      <c s="48" r="CA21"/>
      <c s="48" r="CB21"/>
      <c s="48" r="CC21"/>
      <c s="48" r="CD21"/>
      <c s="48" r="CE21"/>
      <c s="48" r="CF21"/>
      <c s="48" r="CG21"/>
      <c s="48" r="CH21"/>
      <c s="48" r="CI21"/>
      <c s="48" r="CJ21"/>
      <c s="48" r="CK21"/>
      <c s="48" r="CL21"/>
      <c s="48" r="CM21"/>
      <c s="48" r="CN21"/>
      <c s="48" r="CO21"/>
      <c s="48" r="CP21"/>
      <c s="48" r="CQ21"/>
      <c s="48" r="CR21"/>
      <c s="48" r="CS21"/>
      <c s="48" r="CT21"/>
      <c s="48" r="CU21"/>
      <c s="48" r="CV21"/>
      <c s="48" r="CW21"/>
      <c s="48" r="CX21"/>
      <c s="48" r="CY21"/>
      <c s="48" r="CZ21"/>
      <c s="48" r="DA21"/>
      <c s="48" r="DB21"/>
      <c s="48" r="DC21"/>
      <c s="48" r="DD21"/>
      <c s="48" r="DE21"/>
      <c s="30" r="DF21"/>
    </row>
    <row customHeight="1" r="22" ht="48.75">
      <c t="s" s="6" r="A22">
        <v>179</v>
      </c>
      <c t="s" s="77" r="B22">
        <v>186</v>
      </c>
      <c t="s" s="6" r="C22">
        <v>187</v>
      </c>
      <c t="s" s="41" r="D22">
        <v>188</v>
      </c>
      <c t="s" s="6" r="E22">
        <v>189</v>
      </c>
      <c s="53" r="F22"/>
      <c s="48" r="G22"/>
      <c t="s" s="48" r="H22">
        <v>119</v>
      </c>
      <c s="48" r="I22"/>
      <c s="48" r="J22"/>
      <c s="48" r="K22"/>
      <c s="48" r="L22"/>
      <c s="48" r="M22"/>
      <c s="48" r="N22"/>
      <c s="48" r="O22"/>
      <c s="48" r="P22"/>
      <c s="48" r="Q22"/>
      <c s="48" r="R22"/>
      <c s="48" r="S22"/>
      <c s="48" r="T22"/>
      <c s="48" r="U22"/>
      <c s="48" r="V22"/>
      <c s="48" r="W22"/>
      <c s="48" r="X22"/>
      <c s="48" r="Y22"/>
      <c s="48" r="Z22"/>
      <c s="48" r="AA22"/>
      <c s="48" r="AB22"/>
      <c s="48" r="AC22"/>
      <c s="48" r="AD22"/>
      <c s="48" r="AE22"/>
      <c s="48" r="AF22"/>
      <c s="48" r="AG22"/>
      <c s="48" r="AH22"/>
      <c s="48" r="AI22"/>
      <c s="48" r="AJ22"/>
      <c s="48" r="AK22"/>
      <c s="48" r="AL22"/>
      <c s="48" r="AM22"/>
      <c s="48" r="AN22"/>
      <c s="48" r="AO22"/>
      <c s="48" r="AP22"/>
      <c s="48" r="AQ22"/>
      <c s="48" r="AR22"/>
      <c s="48" r="AS22"/>
      <c s="48" r="AT22"/>
      <c s="48" r="AU22"/>
      <c s="48" r="AV22"/>
      <c t="s" s="47" r="AW22">
        <v>142</v>
      </c>
      <c t="s" s="47" r="AX22">
        <v>142</v>
      </c>
      <c t="s" s="47" r="AY22">
        <v>190</v>
      </c>
      <c t="s" s="47" r="AZ22">
        <v>128</v>
      </c>
      <c s="34" r="BA22"/>
      <c t="s" s="34" r="BB22">
        <v>119</v>
      </c>
      <c t="s" s="34" r="BC22">
        <v>119</v>
      </c>
      <c t="s" s="48" r="BD22">
        <v>119</v>
      </c>
      <c t="s" s="48" r="BE22">
        <v>119</v>
      </c>
      <c s="48" r="BF22"/>
      <c t="s" s="47" r="BG22">
        <v>143</v>
      </c>
      <c t="s" s="34" r="BH22">
        <v>119</v>
      </c>
      <c t="s" s="34" r="BI22">
        <v>119</v>
      </c>
      <c t="s" s="106" r="BJ22">
        <v>143</v>
      </c>
      <c t="s" s="48" r="BK22">
        <v>143</v>
      </c>
      <c s="48" r="BL22"/>
      <c s="48" r="BM22"/>
      <c s="48" r="BN22"/>
      <c s="48" r="BO22"/>
      <c s="48" r="BP22"/>
      <c s="48" r="BQ22"/>
      <c s="48" r="BR22"/>
      <c s="48" r="BS22"/>
      <c s="48" r="BT22"/>
      <c s="48" r="BU22"/>
      <c s="48" r="BV22"/>
      <c s="48" r="BW22"/>
      <c s="48" r="BX22"/>
      <c s="48" r="BY22"/>
      <c s="48" r="BZ22"/>
      <c s="48" r="CA22"/>
      <c s="48" r="CB22"/>
      <c s="48" r="CC22"/>
      <c s="48" r="CD22"/>
      <c s="48" r="CE22"/>
      <c s="48" r="CF22"/>
      <c s="48" r="CG22"/>
      <c s="48" r="CH22"/>
      <c s="48" r="CI22"/>
      <c s="48" r="CJ22"/>
      <c s="48" r="CK22"/>
      <c s="48" r="CL22"/>
      <c s="48" r="CM22"/>
      <c s="48" r="CN22"/>
      <c s="48" r="CO22"/>
      <c s="48" r="CP22"/>
      <c s="48" r="CQ22"/>
      <c s="48" r="CR22"/>
      <c s="48" r="CS22"/>
      <c s="48" r="CT22"/>
      <c s="48" r="CU22"/>
      <c s="48" r="CV22"/>
      <c s="48" r="CW22"/>
      <c s="48" r="CX22"/>
      <c s="48" r="CY22"/>
      <c s="48" r="CZ22"/>
      <c s="48" r="DA22"/>
      <c s="48" r="DB22"/>
      <c s="48" r="DC22"/>
      <c s="48" r="DD22"/>
      <c s="48" r="DE22"/>
      <c s="30" r="DF22"/>
    </row>
    <row r="23">
      <c t="s" s="6" r="A23">
        <v>191</v>
      </c>
      <c t="s" s="6" r="B23">
        <v>192</v>
      </c>
      <c t="s" s="6" r="C23">
        <v>193</v>
      </c>
      <c t="s" s="41" r="D23">
        <v>194</v>
      </c>
      <c s="6" r="E23"/>
      <c s="53" r="F23"/>
      <c s="48" r="G23"/>
      <c t="s" s="48" r="H23">
        <v>119</v>
      </c>
      <c s="48" r="I23"/>
      <c s="48" r="J23"/>
      <c s="48" r="K23"/>
      <c s="48" r="L23"/>
      <c s="48" r="M23"/>
      <c s="48" r="N23"/>
      <c s="48" r="O23"/>
      <c s="48" r="P23"/>
      <c s="48" r="Q23"/>
      <c s="48" r="R23"/>
      <c s="48" r="S23"/>
      <c s="48" r="T23"/>
      <c s="48" r="U23"/>
      <c s="48" r="V23"/>
      <c s="48" r="W23"/>
      <c s="48" r="X23"/>
      <c s="48" r="Y23"/>
      <c s="48" r="Z23"/>
      <c s="48" r="AA23"/>
      <c s="48" r="AB23"/>
      <c s="48" r="AC23"/>
      <c s="48" r="AD23"/>
      <c s="48" r="AE23"/>
      <c s="48" r="AF23"/>
      <c s="48" r="AG23"/>
      <c s="48" r="AH23"/>
      <c s="48" r="AI23"/>
      <c s="48" r="AJ23"/>
      <c s="48" r="AK23"/>
      <c s="48" r="AL23"/>
      <c s="48" r="AM23"/>
      <c s="48" r="AN23"/>
      <c s="48" r="AO23"/>
      <c s="48" r="AP23"/>
      <c s="48" r="AQ23"/>
      <c s="48" r="AR23"/>
      <c s="48" r="AS23"/>
      <c s="48" r="AT23"/>
      <c s="48" r="AU23"/>
      <c s="48" r="AV23"/>
      <c s="48" r="AW23"/>
      <c s="48" r="AX23"/>
      <c s="48" r="AY23"/>
      <c s="34" r="AZ23"/>
      <c s="48" r="BA23"/>
      <c s="48" r="BB23"/>
      <c s="48" r="BC23"/>
      <c s="48" r="BD23"/>
      <c s="48" r="BE23"/>
      <c s="48" r="BF23"/>
      <c s="48" r="BG23"/>
      <c t="s" s="106" r="BH23">
        <v>143</v>
      </c>
      <c s="106" r="BI23"/>
      <c s="48" r="BJ23"/>
      <c s="48" r="BK23"/>
      <c s="48" r="BL23"/>
      <c s="48" r="BM23"/>
      <c s="48" r="BN23"/>
      <c s="48" r="BO23"/>
      <c s="48" r="BP23"/>
      <c s="48" r="BQ23"/>
      <c s="48" r="BR23"/>
      <c s="48" r="BS23"/>
      <c s="48" r="BT23"/>
      <c s="48" r="BU23"/>
      <c s="48" r="BV23"/>
      <c s="48" r="BW23"/>
      <c s="48" r="BX23"/>
      <c s="48" r="BY23"/>
      <c s="48" r="BZ23"/>
      <c s="48" r="CA23"/>
      <c s="48" r="CB23"/>
      <c s="48" r="CC23"/>
      <c s="48" r="CD23"/>
      <c s="48" r="CE23"/>
      <c s="48" r="CF23"/>
      <c s="48" r="CG23"/>
      <c s="48" r="CH23"/>
      <c s="48" r="CI23"/>
      <c s="48" r="CJ23"/>
      <c s="48" r="CK23"/>
      <c s="48" r="CL23"/>
      <c s="48" r="CM23"/>
      <c s="48" r="CN23"/>
      <c s="48" r="CO23"/>
      <c s="48" r="CP23"/>
      <c s="48" r="CQ23"/>
      <c s="48" r="CR23"/>
      <c s="48" r="CS23"/>
      <c s="48" r="CT23"/>
      <c s="48" r="CU23"/>
      <c s="48" r="CV23"/>
      <c s="48" r="CW23"/>
      <c s="48" r="CX23"/>
      <c s="48" r="CY23"/>
      <c s="48" r="CZ23"/>
      <c s="48" r="DA23"/>
      <c s="48" r="DB23"/>
      <c s="48" r="DC23"/>
      <c s="48" r="DD23"/>
      <c s="48" r="DE23"/>
      <c s="30" r="DF23"/>
    </row>
    <row r="24">
      <c t="s" s="6" r="A24">
        <v>191</v>
      </c>
      <c t="s" s="6" r="B24">
        <v>195</v>
      </c>
      <c t="s" s="6" r="C24">
        <v>196</v>
      </c>
      <c t="s" s="41" r="D24">
        <v>188</v>
      </c>
      <c s="6" r="E24"/>
      <c s="53" r="F24"/>
      <c s="48" r="G24"/>
      <c t="s" s="48" r="H24">
        <v>119</v>
      </c>
      <c s="48" r="I24"/>
      <c s="48" r="J24"/>
      <c s="48" r="K24"/>
      <c s="48" r="L24"/>
      <c s="48" r="M24"/>
      <c s="48" r="N24"/>
      <c s="48" r="O24"/>
      <c s="48" r="P24"/>
      <c s="48" r="Q24"/>
      <c s="48" r="R24"/>
      <c s="48" r="S24"/>
      <c s="48" r="T24"/>
      <c s="48" r="U24"/>
      <c s="48" r="V24"/>
      <c s="48" r="W24"/>
      <c s="48" r="X24"/>
      <c s="48" r="Y24"/>
      <c s="48" r="Z24"/>
      <c s="48" r="AA24"/>
      <c s="48" r="AB24"/>
      <c s="48" r="AC24"/>
      <c s="48" r="AD24"/>
      <c s="48" r="AE24"/>
      <c s="48" r="AF24"/>
      <c s="48" r="AG24"/>
      <c s="48" r="AH24"/>
      <c s="48" r="AI24"/>
      <c s="48" r="AJ24"/>
      <c s="48" r="AK24"/>
      <c s="48" r="AL24"/>
      <c s="48" r="AM24"/>
      <c s="48" r="AN24"/>
      <c s="48" r="AO24"/>
      <c s="48" r="AP24"/>
      <c s="48" r="AQ24"/>
      <c s="48" r="AR24"/>
      <c s="48" r="AS24"/>
      <c s="48" r="AT24"/>
      <c s="48" r="AU24"/>
      <c s="48" r="AV24"/>
      <c s="48" r="AW24"/>
      <c s="48" r="AX24"/>
      <c s="48" r="AY24"/>
      <c s="48" r="AZ24"/>
      <c s="48" r="BA24"/>
      <c s="48" r="BB24"/>
      <c s="48" r="BC24"/>
      <c s="48" r="BD24"/>
      <c s="48" r="BE24"/>
      <c s="48" r="BF24"/>
      <c s="48" r="BG24"/>
      <c t="s" s="106" r="BH24">
        <v>143</v>
      </c>
      <c t="s" s="106" r="BI24">
        <v>143</v>
      </c>
      <c s="48" r="BJ24"/>
      <c s="48" r="BK24"/>
      <c s="48" r="BL24"/>
      <c s="48" r="BM24"/>
      <c s="48" r="BN24"/>
      <c s="48" r="BO24"/>
      <c s="48" r="BP24"/>
      <c s="48" r="BQ24"/>
      <c s="48" r="BR24"/>
      <c s="48" r="BS24"/>
      <c s="48" r="BT24"/>
      <c s="48" r="BU24"/>
      <c s="48" r="BV24"/>
      <c s="48" r="BW24"/>
      <c s="48" r="BX24"/>
      <c s="48" r="BY24"/>
      <c s="48" r="BZ24"/>
      <c s="48" r="CA24"/>
      <c s="48" r="CB24"/>
      <c s="48" r="CC24"/>
      <c s="48" r="CD24"/>
      <c s="48" r="CE24"/>
      <c s="48" r="CF24"/>
      <c s="48" r="CG24"/>
      <c s="48" r="CH24"/>
      <c s="48" r="CI24"/>
      <c s="48" r="CJ24"/>
      <c s="48" r="CK24"/>
      <c s="48" r="CL24"/>
      <c s="48" r="CM24"/>
      <c s="48" r="CN24"/>
      <c s="48" r="CO24"/>
      <c s="48" r="CP24"/>
      <c s="48" r="CQ24"/>
      <c s="48" r="CR24"/>
      <c s="48" r="CS24"/>
      <c s="48" r="CT24"/>
      <c s="48" r="CU24"/>
      <c s="48" r="CV24"/>
      <c s="48" r="CW24"/>
      <c s="48" r="CX24"/>
      <c s="48" r="CY24"/>
      <c s="48" r="CZ24"/>
      <c s="48" r="DA24"/>
      <c s="48" r="DB24"/>
      <c s="48" r="DC24"/>
      <c s="48" r="DD24"/>
      <c s="48" r="DE24"/>
      <c s="30" r="DF24"/>
    </row>
    <row r="25">
      <c t="s" s="6" r="A25">
        <v>197</v>
      </c>
      <c t="s" s="77" r="B25">
        <v>198</v>
      </c>
      <c t="s" s="6" r="C25">
        <v>199</v>
      </c>
      <c t="s" s="41" r="D25">
        <v>200</v>
      </c>
      <c s="6" r="E25"/>
      <c s="53" r="F25"/>
      <c s="48" r="G25"/>
      <c t="s" s="48" r="H25">
        <v>119</v>
      </c>
      <c s="48" r="I25"/>
      <c s="48" r="J25"/>
      <c s="48" r="K25"/>
      <c s="48" r="L25"/>
      <c s="48" r="M25"/>
      <c s="48" r="N25"/>
      <c s="48" r="O25"/>
      <c s="48" r="P25"/>
      <c s="48" r="Q25"/>
      <c s="48" r="R25"/>
      <c s="48" r="S25"/>
      <c s="48" r="T25"/>
      <c s="48" r="U25"/>
      <c s="48" r="V25"/>
      <c s="48" r="W25"/>
      <c s="48" r="X25"/>
      <c s="48" r="Y25"/>
      <c s="48" r="Z25"/>
      <c s="48" r="AA25"/>
      <c s="48" r="AB25"/>
      <c s="48" r="AC25"/>
      <c s="48" r="AD25"/>
      <c s="48" r="AE25"/>
      <c s="48" r="AF25"/>
      <c s="48" r="AG25"/>
      <c s="48" r="AH25"/>
      <c s="48" r="AI25"/>
      <c s="48" r="AJ25"/>
      <c s="48" r="AK25"/>
      <c s="48" r="AL25"/>
      <c s="48" r="AM25"/>
      <c s="48" r="AN25"/>
      <c s="48" r="AO25"/>
      <c s="48" r="AP25"/>
      <c s="48" r="AQ25"/>
      <c s="48" r="AR25"/>
      <c s="48" r="AS25"/>
      <c s="48" r="AT25"/>
      <c s="48" r="AU25"/>
      <c s="48" r="AV25"/>
      <c s="48" r="AW25"/>
      <c s="48" r="AX25"/>
      <c s="48" r="AY25"/>
      <c s="48" r="AZ25"/>
      <c t="s" s="47" r="BA25">
        <v>143</v>
      </c>
      <c s="48" r="BB25"/>
      <c t="s" s="34" r="BC25">
        <v>119</v>
      </c>
      <c s="48" r="BD25"/>
      <c s="48" r="BE25"/>
      <c s="48" r="BF25"/>
      <c t="s" s="47" r="BG25">
        <v>143</v>
      </c>
      <c s="48" r="BH25"/>
      <c s="48" r="BI25"/>
      <c s="48" r="BJ25"/>
      <c s="48" r="BK25"/>
      <c s="48" r="BL25"/>
      <c s="48" r="BM25"/>
      <c s="48" r="BN25"/>
      <c s="48" r="BO25"/>
      <c s="48" r="BP25"/>
      <c s="48" r="BQ25"/>
      <c s="48" r="BR25"/>
      <c s="48" r="BS25"/>
      <c s="48" r="BT25"/>
      <c s="48" r="BU25"/>
      <c s="48" r="BV25"/>
      <c s="48" r="BW25"/>
      <c s="48" r="BX25"/>
      <c s="48" r="BY25"/>
      <c s="48" r="BZ25"/>
      <c s="48" r="CA25"/>
      <c s="48" r="CB25"/>
      <c s="48" r="CC25"/>
      <c s="48" r="CD25"/>
      <c s="48" r="CE25"/>
      <c s="48" r="CF25"/>
      <c s="48" r="CG25"/>
      <c s="48" r="CH25"/>
      <c s="48" r="CI25"/>
      <c s="48" r="CJ25"/>
      <c s="48" r="CK25"/>
      <c s="48" r="CL25"/>
      <c s="48" r="CM25"/>
      <c s="48" r="CN25"/>
      <c s="48" r="CO25"/>
      <c s="48" r="CP25"/>
      <c s="48" r="CQ25"/>
      <c s="48" r="CR25"/>
      <c s="48" r="CS25"/>
      <c s="48" r="CT25"/>
      <c s="48" r="CU25"/>
      <c s="48" r="CV25"/>
      <c s="48" r="CW25"/>
      <c s="48" r="CX25"/>
      <c s="48" r="CY25"/>
      <c s="48" r="CZ25"/>
      <c s="48" r="DA25"/>
      <c s="48" r="DB25"/>
      <c s="48" r="DC25"/>
      <c s="48" r="DD25"/>
      <c s="48" r="DE25"/>
      <c s="30" r="DF25"/>
    </row>
    <row r="26">
      <c t="s" s="6" r="A26">
        <v>197</v>
      </c>
      <c t="s" s="77" r="B26">
        <v>201</v>
      </c>
      <c t="s" s="6" r="C26">
        <v>202</v>
      </c>
      <c t="s" s="41" r="D26">
        <v>203</v>
      </c>
      <c s="6" r="E26"/>
      <c s="53" r="F26"/>
      <c s="48" r="G26"/>
      <c t="s" s="48" r="H26">
        <v>119</v>
      </c>
      <c s="48" r="I26"/>
      <c s="48" r="J26"/>
      <c s="48" r="K26"/>
      <c s="48" r="L26"/>
      <c s="48" r="M26"/>
      <c s="48" r="N26"/>
      <c s="48" r="O26"/>
      <c s="48" r="P26"/>
      <c s="48" r="Q26"/>
      <c s="48" r="R26"/>
      <c s="48" r="S26"/>
      <c s="48" r="T26"/>
      <c s="48" r="U26"/>
      <c s="48" r="V26"/>
      <c s="48" r="W26"/>
      <c s="48" r="X26"/>
      <c s="48" r="Y26"/>
      <c s="48" r="Z26"/>
      <c s="48" r="AA26"/>
      <c s="48" r="AB26"/>
      <c s="48" r="AC26"/>
      <c s="48" r="AD26"/>
      <c s="48" r="AE26"/>
      <c s="48" r="AF26"/>
      <c s="48" r="AG26"/>
      <c s="48" r="AH26"/>
      <c s="48" r="AI26"/>
      <c s="48" r="AJ26"/>
      <c s="48" r="AK26"/>
      <c s="48" r="AL26"/>
      <c s="48" r="AM26"/>
      <c s="48" r="AN26"/>
      <c s="48" r="AO26"/>
      <c s="48" r="AP26"/>
      <c s="48" r="AQ26"/>
      <c s="48" r="AR26"/>
      <c s="48" r="AS26"/>
      <c s="48" r="AT26"/>
      <c s="48" r="AU26"/>
      <c s="48" r="AV26"/>
      <c s="48" r="AW26"/>
      <c s="48" r="AX26"/>
      <c s="48" r="AY26"/>
      <c s="48" r="AZ26"/>
      <c s="48" r="BA26"/>
      <c t="s" s="47" r="BB26">
        <v>143</v>
      </c>
      <c t="s" s="34" r="BC26">
        <v>119</v>
      </c>
      <c s="48" r="BD26"/>
      <c s="48" r="BE26"/>
      <c s="48" r="BF26"/>
      <c t="s" s="47" r="BG26">
        <v>143</v>
      </c>
      <c s="48" r="BH26"/>
      <c s="48" r="BI26"/>
      <c s="48" r="BJ26"/>
      <c s="48" r="BK26"/>
      <c s="48" r="BL26"/>
      <c s="48" r="BM26"/>
      <c s="48" r="BN26"/>
      <c s="48" r="BO26"/>
      <c s="48" r="BP26"/>
      <c s="48" r="BQ26"/>
      <c s="48" r="BR26"/>
      <c s="48" r="BS26"/>
      <c s="48" r="BT26"/>
      <c s="48" r="BU26"/>
      <c s="48" r="BV26"/>
      <c s="48" r="BW26"/>
      <c s="48" r="BX26"/>
      <c s="48" r="BY26"/>
      <c s="48" r="BZ26"/>
      <c s="48" r="CA26"/>
      <c s="48" r="CB26"/>
      <c s="48" r="CC26"/>
      <c s="48" r="CD26"/>
      <c s="48" r="CE26"/>
      <c s="48" r="CF26"/>
      <c s="48" r="CG26"/>
      <c s="48" r="CH26"/>
      <c s="48" r="CI26"/>
      <c s="48" r="CJ26"/>
      <c s="48" r="CK26"/>
      <c s="48" r="CL26"/>
      <c s="48" r="CM26"/>
      <c s="48" r="CN26"/>
      <c s="48" r="CO26"/>
      <c s="48" r="CP26"/>
      <c s="48" r="CQ26"/>
      <c s="48" r="CR26"/>
      <c s="48" r="CS26"/>
      <c s="48" r="CT26"/>
      <c s="48" r="CU26"/>
      <c s="48" r="CV26"/>
      <c s="48" r="CW26"/>
      <c s="48" r="CX26"/>
      <c s="48" r="CY26"/>
      <c s="48" r="CZ26"/>
      <c s="48" r="DA26"/>
      <c s="48" r="DB26"/>
      <c s="48" r="DC26"/>
      <c s="48" r="DD26"/>
      <c s="48" r="DE26"/>
      <c s="30" r="DF26"/>
    </row>
    <row r="27">
      <c t="s" s="6" r="A27">
        <v>197</v>
      </c>
      <c t="s" s="77" r="B27">
        <v>204</v>
      </c>
      <c t="s" s="6" r="C27">
        <v>205</v>
      </c>
      <c t="s" s="41" r="D27">
        <v>206</v>
      </c>
      <c s="6" r="E27"/>
      <c s="53" r="F27"/>
      <c s="48" r="G27"/>
      <c s="48" r="H27"/>
      <c s="48" r="I27"/>
      <c s="48" r="J27"/>
      <c s="48" r="K27"/>
      <c s="48" r="L27"/>
      <c s="48" r="M27"/>
      <c s="48" r="N27"/>
      <c s="48" r="O27"/>
      <c s="48" r="P27"/>
      <c s="48" r="Q27"/>
      <c s="48" r="R27"/>
      <c s="48" r="S27"/>
      <c s="48" r="T27"/>
      <c s="48" r="U27"/>
      <c s="48" r="V27"/>
      <c s="48" r="W27"/>
      <c s="48" r="X27"/>
      <c s="48" r="Y27"/>
      <c s="48" r="Z27"/>
      <c s="48" r="AA27"/>
      <c s="48" r="AB27"/>
      <c s="48" r="AC27"/>
      <c s="48" r="AD27"/>
      <c s="48" r="AE27"/>
      <c s="48" r="AF27"/>
      <c s="48" r="AG27"/>
      <c s="48" r="AH27"/>
      <c s="48" r="AI27"/>
      <c s="48" r="AJ27"/>
      <c s="48" r="AK27"/>
      <c s="48" r="AL27"/>
      <c s="48" r="AM27"/>
      <c s="48" r="AN27"/>
      <c s="48" r="AO27"/>
      <c s="48" r="AP27"/>
      <c s="48" r="AQ27"/>
      <c s="48" r="AR27"/>
      <c s="48" r="AS27"/>
      <c s="48" r="AT27"/>
      <c s="48" r="AU27"/>
      <c s="48" r="AV27"/>
      <c s="48" r="AW27"/>
      <c s="48" r="AX27"/>
      <c s="48" r="AY27"/>
      <c s="48" r="AZ27"/>
      <c s="48" r="BA27"/>
      <c s="48" r="BB27"/>
      <c t="s" s="47" r="BC27">
        <v>143</v>
      </c>
      <c s="48" r="BD27"/>
      <c s="48" r="BE27"/>
      <c s="48" r="BF27"/>
      <c t="s" s="47" r="BG27">
        <v>143</v>
      </c>
      <c s="48" r="BH27"/>
      <c s="48" r="BI27"/>
      <c s="48" r="BJ27"/>
      <c s="48" r="BK27"/>
      <c s="48" r="BL27"/>
      <c s="48" r="BM27"/>
      <c s="48" r="BN27"/>
      <c s="48" r="BO27"/>
      <c s="48" r="BP27"/>
      <c s="48" r="BQ27"/>
      <c s="48" r="BR27"/>
      <c s="48" r="BS27"/>
      <c s="48" r="BT27"/>
      <c s="48" r="BU27"/>
      <c s="48" r="BV27"/>
      <c s="48" r="BW27"/>
      <c s="48" r="BX27"/>
      <c s="48" r="BY27"/>
      <c s="48" r="BZ27"/>
      <c s="48" r="CA27"/>
      <c s="48" r="CB27"/>
      <c s="48" r="CC27"/>
      <c s="48" r="CD27"/>
      <c s="48" r="CE27"/>
      <c s="48" r="CF27"/>
      <c s="48" r="CG27"/>
      <c s="48" r="CH27"/>
      <c s="48" r="CI27"/>
      <c s="48" r="CJ27"/>
      <c s="48" r="CK27"/>
      <c s="48" r="CL27"/>
      <c s="48" r="CM27"/>
      <c s="48" r="CN27"/>
      <c s="48" r="CO27"/>
      <c s="48" r="CP27"/>
      <c s="48" r="CQ27"/>
      <c s="48" r="CR27"/>
      <c s="48" r="CS27"/>
      <c s="48" r="CT27"/>
      <c s="48" r="CU27"/>
      <c s="48" r="CV27"/>
      <c s="48" r="CW27"/>
      <c s="48" r="CX27"/>
      <c s="48" r="CY27"/>
      <c s="48" r="CZ27"/>
      <c s="48" r="DA27"/>
      <c s="48" r="DB27"/>
      <c s="48" r="DC27"/>
      <c s="48" r="DD27"/>
      <c s="48" r="DE27"/>
      <c s="30" r="DF27"/>
    </row>
    <row r="28">
      <c t="s" s="6" r="A28">
        <v>197</v>
      </c>
      <c t="s" s="2" r="B28">
        <v>207</v>
      </c>
      <c t="s" s="6" r="C28">
        <v>208</v>
      </c>
      <c s="41" r="D28"/>
      <c s="6" r="E28"/>
      <c s="53" r="F28"/>
      <c s="48" r="G28"/>
      <c s="48" r="H28"/>
      <c s="48" r="I28"/>
      <c s="48" r="J28"/>
      <c s="48" r="K28"/>
      <c s="48" r="L28"/>
      <c s="48" r="M28"/>
      <c s="48" r="N28"/>
      <c s="48" r="O28"/>
      <c s="48" r="P28"/>
      <c s="48" r="Q28"/>
      <c s="48" r="R28"/>
      <c s="48" r="S28"/>
      <c s="48" r="T28"/>
      <c s="48" r="U28"/>
      <c s="48" r="V28"/>
      <c s="48" r="W28"/>
      <c s="48" r="X28"/>
      <c s="48" r="Y28"/>
      <c s="48" r="Z28"/>
      <c s="48" r="AA28"/>
      <c s="48" r="AB28"/>
      <c s="48" r="AC28"/>
      <c s="48" r="AD28"/>
      <c s="48" r="AE28"/>
      <c s="48" r="AF28"/>
      <c s="48" r="AG28"/>
      <c s="48" r="AH28"/>
      <c s="48" r="AI28"/>
      <c s="48" r="AJ28"/>
      <c s="48" r="AK28"/>
      <c s="48" r="AL28"/>
      <c s="48" r="AM28"/>
      <c s="48" r="AN28"/>
      <c s="48" r="AO28"/>
      <c s="48" r="AP28"/>
      <c s="48" r="AQ28"/>
      <c s="48" r="AR28"/>
      <c s="48" r="AS28"/>
      <c s="48" r="AT28"/>
      <c s="48" r="AU28"/>
      <c s="48" r="AV28"/>
      <c s="48" r="AW28"/>
      <c s="48" r="AX28"/>
      <c s="48" r="AY28"/>
      <c s="48" r="AZ28"/>
      <c s="48" r="BA28"/>
      <c s="48" r="BB28"/>
      <c s="34" r="BC28"/>
      <c t="s" s="47" r="BD28">
        <v>143</v>
      </c>
      <c s="48" r="BE28"/>
      <c t="s" s="47" r="BF28">
        <v>143</v>
      </c>
      <c t="s" s="47" r="BG28">
        <v>143</v>
      </c>
      <c s="48" r="BH28"/>
      <c s="48" r="BI28"/>
      <c s="48" r="BJ28"/>
      <c s="48" r="BK28"/>
      <c s="48" r="BL28"/>
      <c s="48" r="BM28"/>
      <c s="48" r="BN28"/>
      <c s="48" r="BO28"/>
      <c s="48" r="BP28"/>
      <c s="48" r="BQ28"/>
      <c s="48" r="BR28"/>
      <c s="48" r="BS28"/>
      <c s="48" r="BT28"/>
      <c s="48" r="BU28"/>
      <c s="48" r="BV28"/>
      <c s="48" r="BW28"/>
      <c s="48" r="BX28"/>
      <c s="48" r="BY28"/>
      <c s="48" r="BZ28"/>
      <c s="48" r="CA28"/>
      <c s="48" r="CB28"/>
      <c s="48" r="CC28"/>
      <c s="48" r="CD28"/>
      <c s="48" r="CE28"/>
      <c s="48" r="CF28"/>
      <c s="48" r="CG28"/>
      <c s="48" r="CH28"/>
      <c s="48" r="CI28"/>
      <c s="48" r="CJ28"/>
      <c s="48" r="CK28"/>
      <c s="48" r="CL28"/>
      <c s="48" r="CM28"/>
      <c s="48" r="CN28"/>
      <c s="48" r="CO28"/>
      <c s="48" r="CP28"/>
      <c s="48" r="CQ28"/>
      <c s="48" r="CR28"/>
      <c s="48" r="CS28"/>
      <c s="48" r="CT28"/>
      <c s="48" r="CU28"/>
      <c s="48" r="CV28"/>
      <c s="48" r="CW28"/>
      <c s="48" r="CX28"/>
      <c s="48" r="CY28"/>
      <c s="48" r="CZ28"/>
      <c s="48" r="DA28"/>
      <c s="48" r="DB28"/>
      <c s="48" r="DC28"/>
      <c s="48" r="DD28"/>
      <c s="48" r="DE28"/>
      <c s="30" r="DF28"/>
    </row>
    <row r="29">
      <c t="s" s="6" r="A29">
        <v>197</v>
      </c>
      <c t="s" s="2" r="B29">
        <v>209</v>
      </c>
      <c t="s" s="6" r="C29">
        <v>210</v>
      </c>
      <c s="41" r="D29"/>
      <c s="6" r="E29"/>
      <c s="53" r="F29"/>
      <c s="48" r="G29"/>
      <c t="s" s="48" r="H29">
        <v>119</v>
      </c>
      <c s="48" r="I29"/>
      <c s="48" r="J29"/>
      <c s="48" r="K29"/>
      <c s="48" r="L29"/>
      <c s="48" r="M29"/>
      <c s="48" r="N29"/>
      <c s="48" r="O29"/>
      <c s="48" r="P29"/>
      <c s="48" r="Q29"/>
      <c s="48" r="R29"/>
      <c s="48" r="S29"/>
      <c s="48" r="T29"/>
      <c s="48" r="U29"/>
      <c s="48" r="V29"/>
      <c s="48" r="W29"/>
      <c s="48" r="X29"/>
      <c s="48" r="Y29"/>
      <c s="48" r="Z29"/>
      <c s="48" r="AA29"/>
      <c s="48" r="AB29"/>
      <c s="48" r="AC29"/>
      <c s="48" r="AD29"/>
      <c s="48" r="AE29"/>
      <c s="48" r="AF29"/>
      <c s="48" r="AG29"/>
      <c s="48" r="AH29"/>
      <c s="48" r="AI29"/>
      <c s="48" r="AJ29"/>
      <c s="48" r="AK29"/>
      <c s="48" r="AL29"/>
      <c s="48" r="AM29"/>
      <c s="48" r="AN29"/>
      <c s="48" r="AO29"/>
      <c s="48" r="AP29"/>
      <c s="48" r="AQ29"/>
      <c s="48" r="AR29"/>
      <c s="48" r="AS29"/>
      <c s="48" r="AT29"/>
      <c s="48" r="AU29"/>
      <c s="48" r="AV29"/>
      <c t="s" s="48" r="AW29">
        <v>119</v>
      </c>
      <c t="s" s="48" r="AX29">
        <v>119</v>
      </c>
      <c t="s" s="48" r="AY29">
        <v>119</v>
      </c>
      <c t="s" s="48" r="AZ29">
        <v>119</v>
      </c>
      <c s="48" r="BA29"/>
      <c s="48" r="BB29"/>
      <c t="s" s="34" r="BC29">
        <v>119</v>
      </c>
      <c s="48" r="BD29"/>
      <c t="s" s="47" r="BE29">
        <v>143</v>
      </c>
      <c t="s" s="47" r="BF29">
        <v>143</v>
      </c>
      <c t="s" s="47" r="BG29">
        <v>143</v>
      </c>
      <c t="s" s="48" r="BH29">
        <v>119</v>
      </c>
      <c s="48" r="BI29"/>
      <c t="s" s="48" r="BJ29">
        <v>119</v>
      </c>
      <c t="s" s="48" r="BK29">
        <v>119</v>
      </c>
      <c s="48" r="BL29"/>
      <c s="48" r="BM29"/>
      <c s="48" r="BN29"/>
      <c s="48" r="BO29"/>
      <c s="48" r="BP29"/>
      <c s="48" r="BQ29"/>
      <c s="48" r="BR29"/>
      <c s="48" r="BS29"/>
      <c s="48" r="BT29"/>
      <c s="48" r="BU29"/>
      <c s="48" r="BV29"/>
      <c s="48" r="BW29"/>
      <c s="48" r="BX29"/>
      <c s="48" r="BY29"/>
      <c s="48" r="BZ29"/>
      <c s="48" r="CA29"/>
      <c s="48" r="CB29"/>
      <c s="48" r="CC29"/>
      <c s="48" r="CD29"/>
      <c s="48" r="CE29"/>
      <c s="48" r="CF29"/>
      <c s="48" r="CG29"/>
      <c s="48" r="CH29"/>
      <c s="48" r="CI29"/>
      <c s="48" r="CJ29"/>
      <c s="48" r="CK29"/>
      <c s="48" r="CL29"/>
      <c s="48" r="CM29"/>
      <c s="48" r="CN29"/>
      <c s="48" r="CO29"/>
      <c s="48" r="CP29"/>
      <c s="48" r="CQ29"/>
      <c s="48" r="CR29"/>
      <c s="48" r="CS29"/>
      <c s="48" r="CT29"/>
      <c s="48" r="CU29"/>
      <c s="48" r="CV29"/>
      <c s="48" r="CW29"/>
      <c s="48" r="CX29"/>
      <c s="48" r="CY29"/>
      <c s="48" r="CZ29"/>
      <c s="48" r="DA29"/>
      <c s="48" r="DB29"/>
      <c s="48" r="DC29"/>
      <c s="48" r="DD29"/>
      <c s="48" r="DE29"/>
      <c s="30" r="DF29"/>
    </row>
    <row r="30">
      <c t="s" s="6" r="A30">
        <v>197</v>
      </c>
      <c t="s" s="2" r="B30">
        <v>211</v>
      </c>
      <c t="s" s="41" r="C30">
        <v>212</v>
      </c>
      <c t="s" s="41" r="D30">
        <v>188</v>
      </c>
      <c s="41" r="E30"/>
      <c s="53" r="F30"/>
      <c s="48" r="G30"/>
      <c s="48" r="H30"/>
      <c s="48" r="I30"/>
      <c s="48" r="J30"/>
      <c s="48" r="K30"/>
      <c s="48" r="L30"/>
      <c s="48" r="M30"/>
      <c s="48" r="N30"/>
      <c s="48" r="O30"/>
      <c s="48" r="P30"/>
      <c s="48" r="Q30"/>
      <c s="48" r="R30"/>
      <c s="48" r="S30"/>
      <c s="48" r="T30"/>
      <c s="48" r="U30"/>
      <c s="48" r="V30"/>
      <c s="48" r="W30"/>
      <c s="48" r="X30"/>
      <c s="48" r="Y30"/>
      <c s="48" r="Z30"/>
      <c s="48" r="AA30"/>
      <c s="48" r="AB30"/>
      <c s="48" r="AC30"/>
      <c s="48" r="AD30"/>
      <c s="48" r="AE30"/>
      <c s="48" r="AF30"/>
      <c s="48" r="AG30"/>
      <c s="48" r="AH30"/>
      <c s="48" r="AI30"/>
      <c s="48" r="AJ30"/>
      <c s="48" r="AK30"/>
      <c s="48" r="AL30"/>
      <c s="48" r="AM30"/>
      <c s="48" r="AN30"/>
      <c s="48" r="AO30"/>
      <c s="48" r="AP30"/>
      <c s="48" r="AQ30"/>
      <c s="48" r="AR30"/>
      <c s="48" r="AS30"/>
      <c s="48" r="AT30"/>
      <c s="48" r="AU30"/>
      <c s="48" r="AV30"/>
      <c s="48" r="AW30"/>
      <c t="s" s="106" r="AX30">
        <v>142</v>
      </c>
      <c s="48" r="AY30"/>
      <c s="48" r="AZ30"/>
      <c t="s" s="47" r="BA30">
        <v>143</v>
      </c>
      <c t="s" s="47" r="BB30">
        <v>143</v>
      </c>
      <c t="s" s="47" r="BC30">
        <v>143</v>
      </c>
      <c t="s" s="18" r="BD30">
        <v>143</v>
      </c>
      <c t="s" s="47" r="BE30">
        <v>143</v>
      </c>
      <c t="s" s="47" r="BF30">
        <v>143</v>
      </c>
      <c t="s" s="47" r="BG30">
        <v>143</v>
      </c>
      <c s="48" r="BH30"/>
      <c s="48" r="BI30"/>
      <c s="48" r="BJ30"/>
      <c s="48" r="BK30"/>
      <c s="48" r="BL30"/>
      <c s="48" r="BM30"/>
      <c s="48" r="BN30"/>
      <c s="48" r="BO30"/>
      <c s="48" r="BP30"/>
      <c s="48" r="BQ30"/>
      <c s="48" r="BR30"/>
      <c s="48" r="BS30"/>
      <c s="48" r="BT30"/>
      <c s="48" r="BU30"/>
      <c s="48" r="BV30"/>
      <c s="48" r="BW30"/>
      <c s="48" r="BX30"/>
      <c s="48" r="BY30"/>
      <c s="48" r="BZ30"/>
      <c s="48" r="CA30"/>
      <c s="48" r="CB30"/>
      <c s="48" r="CC30"/>
      <c s="48" r="CD30"/>
      <c s="48" r="CE30"/>
      <c s="48" r="CF30"/>
      <c s="48" r="CG30"/>
      <c s="48" r="CH30"/>
      <c s="48" r="CI30"/>
      <c s="48" r="CJ30"/>
      <c s="48" r="CK30"/>
      <c s="48" r="CL30"/>
      <c s="48" r="CM30"/>
      <c s="48" r="CN30"/>
      <c s="48" r="CO30"/>
      <c s="48" r="CP30"/>
      <c s="48" r="CQ30"/>
      <c s="48" r="CR30"/>
      <c s="48" r="CS30"/>
      <c s="48" r="CT30"/>
      <c s="48" r="CU30"/>
      <c s="48" r="CV30"/>
      <c s="48" r="CW30"/>
      <c s="48" r="CX30"/>
      <c s="48" r="CY30"/>
      <c s="48" r="CZ30"/>
      <c s="48" r="DA30"/>
      <c s="48" r="DB30"/>
      <c s="48" r="DC30"/>
      <c s="48" r="DD30"/>
      <c s="48" r="DE30"/>
      <c s="30" r="DF30"/>
    </row>
    <row r="31">
      <c t="s" s="41" r="A31">
        <v>213</v>
      </c>
      <c t="s" s="41" r="B31">
        <v>214</v>
      </c>
      <c t="s" s="41" r="C31">
        <v>215</v>
      </c>
      <c t="s" s="41" r="D31">
        <v>216</v>
      </c>
      <c s="41" r="E31"/>
      <c s="53" r="F31"/>
      <c s="48" r="G31"/>
      <c t="s" s="48" r="H31">
        <v>119</v>
      </c>
      <c s="48" r="I31"/>
      <c s="48" r="J31"/>
      <c s="48" r="K31"/>
      <c s="48" r="L31"/>
      <c s="48" r="M31"/>
      <c s="48" r="N31"/>
      <c s="48" r="O31"/>
      <c s="48" r="P31"/>
      <c s="48" r="Q31"/>
      <c s="48" r="R31"/>
      <c s="48" r="S31"/>
      <c s="48" r="T31"/>
      <c s="48" r="U31"/>
      <c s="48" r="V31"/>
      <c s="48" r="W31"/>
      <c s="48" r="X31"/>
      <c s="48" r="Y31"/>
      <c s="48" r="Z31"/>
      <c s="48" r="AA31"/>
      <c s="48" r="AB31"/>
      <c s="48" r="AC31"/>
      <c s="48" r="AD31"/>
      <c s="48" r="AE31"/>
      <c s="48" r="AF31"/>
      <c s="48" r="AG31"/>
      <c t="s" s="47" r="AH31">
        <v>128</v>
      </c>
      <c t="s" s="47" r="AI31">
        <v>143</v>
      </c>
      <c s="48" r="AJ31"/>
      <c s="48" r="AK31"/>
      <c s="48" r="AL31"/>
      <c s="48" r="AM31"/>
      <c s="48" r="AN31"/>
      <c s="48" r="AO31"/>
      <c s="48" r="AP31"/>
      <c s="48" r="AQ31"/>
      <c s="48" r="AR31"/>
      <c s="48" r="AS31"/>
      <c s="48" r="AT31"/>
      <c s="48" r="AU31"/>
      <c s="48" r="AV31"/>
      <c s="48" r="AW31"/>
      <c s="48" r="AX31"/>
      <c s="48" r="AY31"/>
      <c s="48" r="AZ31"/>
      <c s="48" r="BA31"/>
      <c s="48" r="BB31"/>
      <c s="48" r="BC31"/>
      <c s="48" r="BD31"/>
      <c s="48" r="BE31"/>
      <c s="48" r="BF31"/>
      <c s="48" r="BG31"/>
      <c s="48" r="BH31"/>
      <c s="48" r="BI31"/>
      <c s="48" r="BJ31"/>
      <c s="48" r="BK31"/>
      <c s="48" r="BL31"/>
      <c s="48" r="BM31"/>
      <c s="48" r="BN31"/>
      <c s="48" r="BO31"/>
      <c s="48" r="BP31"/>
      <c s="48" r="BQ31"/>
      <c s="48" r="BR31"/>
      <c s="48" r="BS31"/>
      <c s="48" r="BT31"/>
      <c s="48" r="BU31"/>
      <c s="48" r="BV31"/>
      <c s="48" r="BW31"/>
      <c s="48" r="BX31"/>
      <c s="48" r="BY31"/>
      <c s="48" r="BZ31"/>
      <c s="48" r="CA31"/>
      <c s="48" r="CB31"/>
      <c s="48" r="CC31"/>
      <c s="48" r="CD31"/>
      <c s="48" r="CE31"/>
      <c s="48" r="CF31"/>
      <c s="48" r="CG31"/>
      <c s="48" r="CH31"/>
      <c s="48" r="CI31"/>
      <c s="48" r="CJ31"/>
      <c s="48" r="CK31"/>
      <c s="48" r="CL31"/>
      <c s="48" r="CM31"/>
      <c s="48" r="CN31"/>
      <c s="48" r="CO31"/>
      <c s="48" r="CP31"/>
      <c s="48" r="CQ31"/>
      <c s="48" r="CR31"/>
      <c s="48" r="CS31"/>
      <c s="48" r="CT31"/>
      <c s="48" r="CU31"/>
      <c s="48" r="CV31"/>
      <c s="48" r="CW31"/>
      <c s="48" r="CX31"/>
      <c s="48" r="CY31"/>
      <c s="48" r="CZ31"/>
      <c s="48" r="DA31"/>
      <c s="48" r="DB31"/>
      <c s="48" r="DC31"/>
      <c s="48" r="DD31"/>
      <c s="48" r="DE31"/>
      <c s="30" r="DF31"/>
    </row>
    <row r="32">
      <c t="s" s="41" r="A32">
        <v>213</v>
      </c>
      <c t="s" s="129" r="B32">
        <v>217</v>
      </c>
      <c t="s" s="41" r="C32">
        <v>218</v>
      </c>
      <c t="s" s="41" r="D32">
        <v>219</v>
      </c>
      <c s="41" r="E32"/>
      <c s="53" r="F32"/>
      <c s="48" r="G32"/>
      <c t="s" s="48" r="H32">
        <v>119</v>
      </c>
      <c s="48" r="I32"/>
      <c s="48" r="J32"/>
      <c s="48" r="K32"/>
      <c s="48" r="L32"/>
      <c s="48" r="M32"/>
      <c s="48" r="N32"/>
      <c s="48" r="O32"/>
      <c s="48" r="P32"/>
      <c s="48" r="Q32"/>
      <c s="48" r="R32"/>
      <c s="48" r="S32"/>
      <c s="48" r="T32"/>
      <c s="48" r="U32"/>
      <c s="48" r="V32"/>
      <c s="48" r="W32"/>
      <c s="48" r="X32"/>
      <c s="48" r="Y32"/>
      <c s="48" r="Z32"/>
      <c s="48" r="AA32"/>
      <c s="48" r="AB32"/>
      <c s="48" r="AC32"/>
      <c s="48" r="AD32"/>
      <c s="48" r="AE32"/>
      <c s="48" r="AF32"/>
      <c s="48" r="AG32"/>
      <c t="s" s="47" r="AH32">
        <v>128</v>
      </c>
      <c t="s" s="47" r="AI32">
        <v>143</v>
      </c>
      <c s="48" r="AJ32"/>
      <c t="s" s="47" r="AK32">
        <v>128</v>
      </c>
      <c s="60" r="AL32"/>
      <c t="s" s="47" r="AM32">
        <v>128</v>
      </c>
      <c s="48" r="AN32"/>
      <c s="48" r="AO32"/>
      <c s="48" r="AP32"/>
      <c s="48" r="AQ32"/>
      <c s="48" r="AR32"/>
      <c s="48" r="AS32"/>
      <c s="48" r="AT32"/>
      <c s="48" r="AU32"/>
      <c s="48" r="AV32"/>
      <c s="48" r="AW32"/>
      <c s="48" r="AX32"/>
      <c s="48" r="AY32"/>
      <c s="48" r="AZ32"/>
      <c s="48" r="BA32"/>
      <c s="48" r="BB32"/>
      <c s="48" r="BC32"/>
      <c s="48" r="BD32"/>
      <c s="48" r="BE32"/>
      <c s="48" r="BF32"/>
      <c s="48" r="BG32"/>
      <c s="48" r="BH32"/>
      <c s="48" r="BI32"/>
      <c s="48" r="BJ32"/>
      <c s="48" r="BK32"/>
      <c s="48" r="BL32"/>
      <c s="48" r="BM32"/>
      <c s="48" r="BN32"/>
      <c s="48" r="BO32"/>
      <c s="48" r="BP32"/>
      <c s="48" r="BQ32"/>
      <c s="48" r="BR32"/>
      <c s="48" r="BS32"/>
      <c s="48" r="BT32"/>
      <c s="48" r="BU32"/>
      <c s="48" r="BV32"/>
      <c s="48" r="BW32"/>
      <c s="48" r="BX32"/>
      <c s="48" r="BY32"/>
      <c s="48" r="BZ32"/>
      <c s="48" r="CA32"/>
      <c s="48" r="CB32"/>
      <c s="48" r="CC32"/>
      <c s="48" r="CD32"/>
      <c s="48" r="CE32"/>
      <c s="48" r="CF32"/>
      <c s="48" r="CG32"/>
      <c s="48" r="CH32"/>
      <c s="48" r="CI32"/>
      <c s="48" r="CJ32"/>
      <c s="48" r="CK32"/>
      <c s="48" r="CL32"/>
      <c s="48" r="CM32"/>
      <c s="48" r="CN32"/>
      <c s="48" r="CO32"/>
      <c s="48" r="CP32"/>
      <c s="48" r="CQ32"/>
      <c s="48" r="CR32"/>
      <c s="48" r="CS32"/>
      <c s="48" r="CT32"/>
      <c s="48" r="CU32"/>
      <c s="48" r="CV32"/>
      <c s="48" r="CW32"/>
      <c s="48" r="CX32"/>
      <c s="48" r="CY32"/>
      <c s="48" r="CZ32"/>
      <c s="48" r="DA32"/>
      <c s="48" r="DB32"/>
      <c s="48" r="DC32"/>
      <c s="48" r="DD32"/>
      <c s="48" r="DE32"/>
      <c s="30" r="DF32"/>
    </row>
    <row r="33">
      <c t="s" s="41" r="A33">
        <v>213</v>
      </c>
      <c t="s" s="41" r="B33">
        <v>220</v>
      </c>
      <c t="s" s="41" r="C33">
        <v>221</v>
      </c>
      <c t="s" s="41" r="D33">
        <v>154</v>
      </c>
      <c s="41" r="E33"/>
      <c s="53" r="F33"/>
      <c s="48" r="G33"/>
      <c t="s" s="48" r="H33">
        <v>119</v>
      </c>
      <c s="48" r="I33"/>
      <c s="48" r="J33"/>
      <c s="48" r="K33"/>
      <c s="48" r="L33"/>
      <c s="48" r="M33"/>
      <c s="48" r="N33"/>
      <c s="48" r="O33"/>
      <c s="48" r="P33"/>
      <c s="48" r="Q33"/>
      <c s="48" r="R33"/>
      <c s="48" r="S33"/>
      <c s="48" r="T33"/>
      <c s="48" r="U33"/>
      <c s="48" r="V33"/>
      <c s="48" r="W33"/>
      <c s="48" r="X33"/>
      <c s="48" r="Y33"/>
      <c s="48" r="Z33"/>
      <c s="48" r="AA33"/>
      <c s="48" r="AB33"/>
      <c s="48" r="AC33"/>
      <c s="48" r="AD33"/>
      <c s="48" r="AE33"/>
      <c s="48" r="AF33"/>
      <c s="48" r="AG33"/>
      <c t="s" s="47" r="AH33">
        <v>147</v>
      </c>
      <c t="s" s="47" r="AI33">
        <v>143</v>
      </c>
      <c t="s" s="47" r="AJ33">
        <v>143</v>
      </c>
      <c t="s" s="47" r="AK33">
        <v>142</v>
      </c>
      <c s="60" r="AL33"/>
      <c t="s" s="47" r="AM33">
        <v>147</v>
      </c>
      <c s="48" r="AN33"/>
      <c s="48" r="AO33"/>
      <c s="48" r="AP33"/>
      <c s="48" r="AQ33"/>
      <c s="48" r="AR33"/>
      <c s="48" r="AS33"/>
      <c s="48" r="AT33"/>
      <c s="48" r="AU33"/>
      <c s="48" r="AV33"/>
      <c s="48" r="AW33"/>
      <c s="48" r="AX33"/>
      <c s="48" r="AY33"/>
      <c s="48" r="AZ33"/>
      <c s="48" r="BA33"/>
      <c s="48" r="BB33"/>
      <c s="48" r="BC33"/>
      <c s="48" r="BD33"/>
      <c s="48" r="BE33"/>
      <c s="48" r="BF33"/>
      <c s="48" r="BG33"/>
      <c s="48" r="BH33"/>
      <c s="48" r="BI33"/>
      <c s="48" r="BJ33"/>
      <c s="48" r="BK33"/>
      <c s="48" r="BL33"/>
      <c s="48" r="BM33"/>
      <c s="48" r="BN33"/>
      <c s="48" r="BO33"/>
      <c s="48" r="BP33"/>
      <c s="48" r="BQ33"/>
      <c s="48" r="BR33"/>
      <c t="s" s="48" r="BS33">
        <v>119</v>
      </c>
      <c s="48" r="BT33"/>
      <c s="48" r="BU33"/>
      <c s="48" r="BV33"/>
      <c s="48" r="BW33"/>
      <c s="48" r="BX33"/>
      <c s="48" r="BY33"/>
      <c s="48" r="BZ33"/>
      <c s="48" r="CA33"/>
      <c s="48" r="CB33"/>
      <c s="48" r="CC33"/>
      <c s="48" r="CD33"/>
      <c s="48" r="CE33"/>
      <c s="48" r="CF33"/>
      <c s="48" r="CG33"/>
      <c s="48" r="CH33"/>
      <c s="48" r="CI33"/>
      <c s="48" r="CJ33"/>
      <c s="48" r="CK33"/>
      <c s="48" r="CL33"/>
      <c s="48" r="CM33"/>
      <c s="48" r="CN33"/>
      <c s="48" r="CO33"/>
      <c s="48" r="CP33"/>
      <c s="48" r="CQ33"/>
      <c s="48" r="CR33"/>
      <c s="48" r="CS33"/>
      <c s="48" r="CT33"/>
      <c s="48" r="CU33"/>
      <c s="48" r="CV33"/>
      <c s="48" r="CW33"/>
      <c s="48" r="CX33"/>
      <c s="48" r="CY33"/>
      <c s="48" r="CZ33"/>
      <c s="48" r="DA33"/>
      <c s="48" r="DB33"/>
      <c s="48" r="DC33"/>
      <c s="48" r="DD33"/>
      <c s="48" r="DE33"/>
      <c s="30" r="DF33"/>
    </row>
    <row r="34">
      <c t="s" s="41" r="A34">
        <v>222</v>
      </c>
      <c t="s" s="41" r="B34">
        <v>223</v>
      </c>
      <c t="s" s="41" r="C34">
        <v>224</v>
      </c>
      <c t="s" s="41" r="D34">
        <v>225</v>
      </c>
      <c s="41" r="E34"/>
      <c s="53" r="F34"/>
      <c s="48" r="G34"/>
      <c t="s" s="48" r="H34">
        <v>119</v>
      </c>
      <c s="48" r="I34"/>
      <c s="48" r="J34"/>
      <c s="48" r="K34"/>
      <c s="48" r="L34"/>
      <c s="48" r="M34"/>
      <c s="48" r="N34"/>
      <c s="48" r="O34"/>
      <c s="48" r="P34"/>
      <c s="48" r="Q34"/>
      <c s="48" r="R34"/>
      <c s="48" r="S34"/>
      <c s="48" r="T34"/>
      <c s="48" r="U34"/>
      <c s="48" r="V34"/>
      <c s="48" r="W34"/>
      <c s="48" r="X34"/>
      <c s="48" r="Y34"/>
      <c s="48" r="Z34"/>
      <c s="48" r="AA34"/>
      <c s="48" r="AB34"/>
      <c s="48" r="AC34"/>
      <c s="48" r="AD34"/>
      <c s="48" r="AE34"/>
      <c s="48" r="AF34"/>
      <c s="48" r="AG34"/>
      <c s="48" r="AH34"/>
      <c s="48" r="AI34"/>
      <c s="48" r="AJ34"/>
      <c s="48" r="AK34"/>
      <c s="48" r="AL34"/>
      <c s="48" r="AM34"/>
      <c t="s" s="47" r="AN34">
        <v>128</v>
      </c>
      <c t="s" s="47" r="AO34">
        <v>143</v>
      </c>
      <c s="34" r="AP34"/>
      <c s="34" r="AQ34"/>
      <c s="34" r="AR34"/>
      <c s="48" r="AS34"/>
      <c s="48" r="AT34"/>
      <c s="48" r="AU34"/>
      <c s="48" r="AV34"/>
      <c s="48" r="AW34"/>
      <c s="48" r="AX34"/>
      <c s="48" r="AY34"/>
      <c s="48" r="AZ34"/>
      <c s="48" r="BA34"/>
      <c s="48" r="BB34"/>
      <c s="48" r="BC34"/>
      <c s="48" r="BD34"/>
      <c s="48" r="BE34"/>
      <c s="48" r="BF34"/>
      <c s="48" r="BG34"/>
      <c s="48" r="BH34"/>
      <c s="48" r="BI34"/>
      <c s="48" r="BJ34"/>
      <c s="48" r="BK34"/>
      <c s="48" r="BL34"/>
      <c s="48" r="BM34"/>
      <c s="48" r="BN34"/>
      <c s="48" r="BO34"/>
      <c s="48" r="BP34"/>
      <c s="48" r="BQ34"/>
      <c s="48" r="BR34"/>
      <c t="s" s="48" r="BS34">
        <v>119</v>
      </c>
      <c s="48" r="BT34"/>
      <c s="48" r="BU34"/>
      <c s="48" r="BV34"/>
      <c s="48" r="BW34"/>
      <c s="48" r="BX34"/>
      <c s="48" r="BY34"/>
      <c s="48" r="BZ34"/>
      <c s="48" r="CA34"/>
      <c s="48" r="CB34"/>
      <c s="48" r="CC34"/>
      <c s="48" r="CD34"/>
      <c s="48" r="CE34"/>
      <c s="48" r="CF34"/>
      <c s="48" r="CG34"/>
      <c s="48" r="CH34"/>
      <c s="48" r="CI34"/>
      <c s="48" r="CJ34"/>
      <c s="48" r="CK34"/>
      <c s="48" r="CL34"/>
      <c s="48" r="CM34"/>
      <c s="48" r="CN34"/>
      <c s="48" r="CO34"/>
      <c s="48" r="CP34"/>
      <c s="48" r="CQ34"/>
      <c s="48" r="CR34"/>
      <c s="48" r="CS34"/>
      <c s="48" r="CT34"/>
      <c s="48" r="CU34"/>
      <c s="48" r="CV34"/>
      <c s="48" r="CW34"/>
      <c s="48" r="CX34"/>
      <c s="48" r="CY34"/>
      <c s="48" r="CZ34"/>
      <c s="48" r="DA34"/>
      <c s="48" r="DB34"/>
      <c s="48" r="DC34"/>
      <c s="48" r="DD34"/>
      <c s="48" r="DE34"/>
      <c s="30" r="DF34"/>
    </row>
    <row r="35">
      <c t="s" s="41" r="A35">
        <v>222</v>
      </c>
      <c t="s" s="129" r="B35">
        <v>226</v>
      </c>
      <c t="s" s="41" r="C35">
        <v>227</v>
      </c>
      <c t="s" s="41" r="D35">
        <v>219</v>
      </c>
      <c s="41" r="E35"/>
      <c s="53" r="F35"/>
      <c s="48" r="G35"/>
      <c t="s" s="48" r="H35">
        <v>119</v>
      </c>
      <c s="48" r="I35"/>
      <c s="48" r="J35"/>
      <c s="48" r="K35"/>
      <c s="48" r="L35"/>
      <c s="48" r="M35"/>
      <c s="48" r="N35"/>
      <c s="48" r="O35"/>
      <c s="48" r="P35"/>
      <c s="48" r="Q35"/>
      <c s="48" r="R35"/>
      <c s="48" r="S35"/>
      <c s="48" r="T35"/>
      <c s="48" r="U35"/>
      <c s="48" r="V35"/>
      <c s="48" r="W35"/>
      <c s="48" r="X35"/>
      <c s="48" r="Y35"/>
      <c s="48" r="Z35"/>
      <c s="48" r="AA35"/>
      <c s="48" r="AB35"/>
      <c s="48" r="AC35"/>
      <c s="48" r="AD35"/>
      <c s="48" r="AE35"/>
      <c s="48" r="AF35"/>
      <c s="48" r="AG35"/>
      <c s="48" r="AH35"/>
      <c s="48" r="AI35"/>
      <c s="48" r="AJ35"/>
      <c s="48" r="AK35"/>
      <c s="48" r="AL35"/>
      <c s="48" r="AM35"/>
      <c t="s" s="47" r="AN35">
        <v>128</v>
      </c>
      <c t="s" s="47" r="AO35">
        <v>143</v>
      </c>
      <c t="s" s="34" r="AP35">
        <v>119</v>
      </c>
      <c t="s" s="47" r="AQ35">
        <v>190</v>
      </c>
      <c s="60" r="AR35"/>
      <c t="s" s="106" r="AS35">
        <v>128</v>
      </c>
      <c s="48" r="AT35"/>
      <c s="48" r="AU35"/>
      <c s="48" r="AV35"/>
      <c s="48" r="AW35"/>
      <c s="48" r="AX35"/>
      <c s="48" r="AY35"/>
      <c s="48" r="AZ35"/>
      <c s="48" r="BA35"/>
      <c s="48" r="BB35"/>
      <c s="48" r="BC35"/>
      <c s="48" r="BD35"/>
      <c s="48" r="BE35"/>
      <c s="48" r="BF35"/>
      <c s="48" r="BG35"/>
      <c s="48" r="BH35"/>
      <c s="48" r="BI35"/>
      <c s="48" r="BJ35"/>
      <c s="48" r="BK35"/>
      <c s="48" r="BL35"/>
      <c s="48" r="BM35"/>
      <c s="48" r="BN35"/>
      <c s="48" r="BO35"/>
      <c s="48" r="BP35"/>
      <c s="48" r="BQ35"/>
      <c s="48" r="BR35"/>
      <c t="s" s="48" r="BS35">
        <v>119</v>
      </c>
      <c s="48" r="BT35"/>
      <c s="48" r="BU35"/>
      <c s="48" r="BV35"/>
      <c s="48" r="BW35"/>
      <c s="48" r="BX35"/>
      <c s="48" r="BY35"/>
      <c s="48" r="BZ35"/>
      <c s="48" r="CA35"/>
      <c s="48" r="CB35"/>
      <c s="48" r="CC35"/>
      <c s="48" r="CD35"/>
      <c s="48" r="CE35"/>
      <c s="48" r="CF35"/>
      <c s="48" r="CG35"/>
      <c s="48" r="CH35"/>
      <c s="48" r="CI35"/>
      <c s="48" r="CJ35"/>
      <c s="48" r="CK35"/>
      <c s="48" r="CL35"/>
      <c s="48" r="CM35"/>
      <c s="48" r="CN35"/>
      <c s="48" r="CO35"/>
      <c s="48" r="CP35"/>
      <c s="48" r="CQ35"/>
      <c s="48" r="CR35"/>
      <c s="48" r="CS35"/>
      <c s="48" r="CT35"/>
      <c s="48" r="CU35"/>
      <c s="48" r="CV35"/>
      <c s="48" r="CW35"/>
      <c s="48" r="CX35"/>
      <c s="48" r="CY35"/>
      <c s="48" r="CZ35"/>
      <c s="48" r="DA35"/>
      <c s="48" r="DB35"/>
      <c s="48" r="DC35"/>
      <c s="48" r="DD35"/>
      <c s="48" r="DE35"/>
      <c s="30" r="DF35"/>
    </row>
    <row r="36">
      <c t="s" s="41" r="A36">
        <v>222</v>
      </c>
      <c t="s" s="41" r="B36">
        <v>228</v>
      </c>
      <c t="s" s="41" r="C36">
        <v>229</v>
      </c>
      <c t="s" s="41" r="D36">
        <v>230</v>
      </c>
      <c s="41" r="E36"/>
      <c s="53" r="F36"/>
      <c s="48" r="G36"/>
      <c t="s" s="48" r="H36">
        <v>119</v>
      </c>
      <c s="48" r="I36"/>
      <c s="48" r="J36"/>
      <c s="48" r="K36"/>
      <c s="48" r="L36"/>
      <c s="48" r="M36"/>
      <c s="48" r="N36"/>
      <c s="48" r="O36"/>
      <c s="48" r="P36"/>
      <c s="48" r="Q36"/>
      <c s="48" r="R36"/>
      <c s="48" r="S36"/>
      <c s="48" r="T36"/>
      <c s="48" r="U36"/>
      <c s="48" r="V36"/>
      <c s="48" r="W36"/>
      <c s="48" r="X36"/>
      <c s="48" r="Y36"/>
      <c s="48" r="Z36"/>
      <c s="48" r="AA36"/>
      <c s="48" r="AB36"/>
      <c s="48" r="AC36"/>
      <c s="48" r="AD36"/>
      <c s="48" r="AE36"/>
      <c s="48" r="AF36"/>
      <c s="48" r="AG36"/>
      <c s="48" r="AH36"/>
      <c s="48" r="AI36"/>
      <c s="48" r="AJ36"/>
      <c s="48" r="AK36"/>
      <c s="48" r="AL36"/>
      <c s="48" r="AM36"/>
      <c t="s" s="47" r="AN36">
        <v>147</v>
      </c>
      <c t="s" s="47" r="AO36">
        <v>143</v>
      </c>
      <c t="s" s="47" r="AP36">
        <v>143</v>
      </c>
      <c t="s" s="47" r="AQ36">
        <v>142</v>
      </c>
      <c s="60" r="AR36"/>
      <c t="s" s="106" r="AS36">
        <v>147</v>
      </c>
      <c s="48" r="AT36"/>
      <c s="48" r="AU36"/>
      <c s="48" r="AV36"/>
      <c s="48" r="AW36"/>
      <c s="48" r="AX36"/>
      <c s="48" r="AY36"/>
      <c s="48" r="AZ36"/>
      <c s="48" r="BA36"/>
      <c s="48" r="BB36"/>
      <c s="48" r="BC36"/>
      <c s="48" r="BD36"/>
      <c s="48" r="BE36"/>
      <c s="48" r="BF36"/>
      <c s="48" r="BG36"/>
      <c s="48" r="BH36"/>
      <c s="48" r="BI36"/>
      <c s="48" r="BJ36"/>
      <c s="48" r="BK36"/>
      <c s="48" r="BL36"/>
      <c s="48" r="BM36"/>
      <c s="48" r="BN36"/>
      <c s="48" r="BO36"/>
      <c s="48" r="BP36"/>
      <c s="48" r="BQ36"/>
      <c s="48" r="BR36"/>
      <c t="s" s="48" r="BS36">
        <v>119</v>
      </c>
      <c s="48" r="BT36"/>
      <c s="48" r="BU36"/>
      <c s="48" r="BV36"/>
      <c s="48" r="BW36"/>
      <c s="48" r="BX36"/>
      <c s="48" r="BY36"/>
      <c s="48" r="BZ36"/>
      <c s="48" r="CA36"/>
      <c s="48" r="CB36"/>
      <c s="48" r="CC36"/>
      <c s="48" r="CD36"/>
      <c s="48" r="CE36"/>
      <c s="48" r="CF36"/>
      <c s="48" r="CG36"/>
      <c s="48" r="CH36"/>
      <c s="48" r="CI36"/>
      <c s="48" r="CJ36"/>
      <c s="48" r="CK36"/>
      <c s="48" r="CL36"/>
      <c s="48" r="CM36"/>
      <c s="48" r="CN36"/>
      <c s="48" r="CO36"/>
      <c s="48" r="CP36"/>
      <c s="48" r="CQ36"/>
      <c s="48" r="CR36"/>
      <c s="48" r="CS36"/>
      <c s="48" r="CT36"/>
      <c s="48" r="CU36"/>
      <c s="48" r="CV36"/>
      <c s="48" r="CW36"/>
      <c s="48" r="CX36"/>
      <c s="48" r="CY36"/>
      <c s="48" r="CZ36"/>
      <c s="48" r="DA36"/>
      <c s="48" r="DB36"/>
      <c s="48" r="DC36"/>
      <c s="48" r="DD36"/>
      <c s="48" r="DE36"/>
      <c s="30" r="DF36"/>
    </row>
    <row r="37">
      <c t="s" s="41" r="A37">
        <v>231</v>
      </c>
      <c t="s" s="41" r="B37">
        <v>232</v>
      </c>
      <c t="s" s="41" r="C37">
        <v>233</v>
      </c>
      <c t="s" s="41" r="D37">
        <v>234</v>
      </c>
      <c s="41" r="E37"/>
      <c s="53" r="F37"/>
      <c s="48" r="G37"/>
      <c t="s" s="48" r="H37">
        <v>119</v>
      </c>
      <c s="48" r="I37"/>
      <c s="48" r="J37"/>
      <c s="48" r="K37"/>
      <c s="48" r="L37"/>
      <c s="48" r="M37"/>
      <c s="48" r="N37"/>
      <c s="48" r="O37"/>
      <c s="48" r="P37"/>
      <c s="48" r="Q37"/>
      <c s="48" r="R37"/>
      <c s="48" r="S37"/>
      <c s="48" r="T37"/>
      <c s="48" r="U37"/>
      <c s="48" r="V37"/>
      <c s="48" r="W37"/>
      <c s="48" r="X37"/>
      <c s="48" r="Y37"/>
      <c s="48" r="Z37"/>
      <c s="48" r="AA37"/>
      <c s="48" r="AB37"/>
      <c s="48" r="AC37"/>
      <c s="48" r="AD37"/>
      <c s="48" r="AE37"/>
      <c s="48" r="AF37"/>
      <c s="48" r="AG37"/>
      <c s="48" r="AH37"/>
      <c s="48" r="AI37"/>
      <c s="48" r="AJ37"/>
      <c s="48" r="AK37"/>
      <c s="48" r="AL37"/>
      <c s="48" r="AM37"/>
      <c s="48" r="AN37"/>
      <c s="48" r="AO37"/>
      <c s="48" r="AP37"/>
      <c s="48" r="AQ37"/>
      <c s="48" r="AR37"/>
      <c s="48" r="AS37"/>
      <c s="48" r="AT37"/>
      <c s="48" r="AU37"/>
      <c s="48" r="AV37"/>
      <c s="48" r="AW37"/>
      <c s="48" r="AX37"/>
      <c s="48" r="AY37"/>
      <c s="48" r="AZ37"/>
      <c s="48" r="BA37"/>
      <c s="48" r="BB37"/>
      <c s="48" r="BC37"/>
      <c s="48" r="BD37"/>
      <c s="48" r="BE37"/>
      <c s="48" r="BF37"/>
      <c s="48" r="BG37"/>
      <c s="48" r="BH37"/>
      <c s="48" r="BI37"/>
      <c s="48" r="BJ37"/>
      <c s="48" r="BK37"/>
      <c s="48" r="BL37"/>
      <c s="48" r="BM37"/>
      <c s="48" r="BN37"/>
      <c s="48" r="BO37"/>
      <c s="48" r="BP37"/>
      <c s="48" r="BQ37"/>
      <c t="s" s="47" r="BR37">
        <v>128</v>
      </c>
      <c t="s" s="47" r="BS37">
        <v>143</v>
      </c>
      <c s="48" r="BT37"/>
      <c s="48" r="BU37"/>
      <c s="48" r="BV37"/>
      <c s="48" r="BW37"/>
      <c s="48" r="BX37"/>
      <c s="48" r="BY37"/>
      <c s="48" r="BZ37"/>
      <c s="48" r="CA37"/>
      <c s="48" r="CB37"/>
      <c s="48" r="CC37"/>
      <c s="48" r="CD37"/>
      <c s="48" r="CE37"/>
      <c s="48" r="CF37"/>
      <c s="48" r="CG37"/>
      <c s="48" r="CH37"/>
      <c s="48" r="CI37"/>
      <c s="48" r="CJ37"/>
      <c s="48" r="CK37"/>
      <c s="48" r="CL37"/>
      <c s="48" r="CM37"/>
      <c s="48" r="CN37"/>
      <c s="48" r="CO37"/>
      <c s="48" r="CP37"/>
      <c s="48" r="CQ37"/>
      <c s="48" r="CR37"/>
      <c s="48" r="CS37"/>
      <c s="48" r="CT37"/>
      <c s="48" r="CU37"/>
      <c s="48" r="CV37"/>
      <c s="48" r="CW37"/>
      <c s="48" r="CX37"/>
      <c s="48" r="CY37"/>
      <c s="48" r="CZ37"/>
      <c s="48" r="DA37"/>
      <c s="48" r="DB37"/>
      <c s="48" r="DC37"/>
      <c s="48" r="DD37"/>
      <c s="48" r="DE37"/>
      <c s="30" r="DF37"/>
    </row>
    <row r="38">
      <c t="s" s="41" r="A38">
        <v>231</v>
      </c>
      <c t="s" s="119" r="B38">
        <v>235</v>
      </c>
      <c t="s" s="41" r="C38">
        <v>236</v>
      </c>
      <c t="s" s="41" r="D38">
        <v>157</v>
      </c>
      <c s="41" r="E38"/>
      <c s="53" r="F38"/>
      <c s="48" r="G38"/>
      <c t="s" s="48" r="H38">
        <v>119</v>
      </c>
      <c s="48" r="I38"/>
      <c s="48" r="J38"/>
      <c s="48" r="K38"/>
      <c s="48" r="L38"/>
      <c s="48" r="M38"/>
      <c s="48" r="N38"/>
      <c s="48" r="O38"/>
      <c s="48" r="P38"/>
      <c s="48" r="Q38"/>
      <c s="48" r="R38"/>
      <c s="48" r="S38"/>
      <c s="48" r="T38"/>
      <c s="48" r="U38"/>
      <c s="48" r="V38"/>
      <c s="48" r="W38"/>
      <c s="48" r="X38"/>
      <c s="48" r="Y38"/>
      <c s="48" r="Z38"/>
      <c s="48" r="AA38"/>
      <c s="48" r="AB38"/>
      <c s="48" r="AC38"/>
      <c s="48" r="AD38"/>
      <c s="48" r="AE38"/>
      <c s="48" r="AF38"/>
      <c s="48" r="AG38"/>
      <c s="48" r="AH38"/>
      <c s="48" r="AI38"/>
      <c s="48" r="AJ38"/>
      <c s="48" r="AK38"/>
      <c s="48" r="AL38"/>
      <c s="48" r="AM38"/>
      <c s="48" r="AN38"/>
      <c s="48" r="AO38"/>
      <c s="48" r="AP38"/>
      <c s="48" r="AQ38"/>
      <c s="48" r="AR38"/>
      <c s="48" r="AS38"/>
      <c s="48" r="AT38"/>
      <c s="48" r="AU38"/>
      <c s="48" r="AV38"/>
      <c s="48" r="AW38"/>
      <c s="48" r="AX38"/>
      <c s="48" r="AY38"/>
      <c s="48" r="AZ38"/>
      <c s="48" r="BA38"/>
      <c s="48" r="BB38"/>
      <c s="48" r="BC38"/>
      <c s="48" r="BD38"/>
      <c s="48" r="BE38"/>
      <c s="48" r="BF38"/>
      <c s="48" r="BG38"/>
      <c s="48" r="BH38"/>
      <c s="48" r="BI38"/>
      <c s="48" r="BJ38"/>
      <c s="48" r="BK38"/>
      <c s="48" r="BL38"/>
      <c s="48" r="BM38"/>
      <c s="48" r="BN38"/>
      <c s="48" r="BO38"/>
      <c s="48" r="BP38"/>
      <c s="48" r="BQ38"/>
      <c t="s" s="47" r="BR38">
        <v>128</v>
      </c>
      <c t="s" s="47" r="BS38">
        <v>143</v>
      </c>
      <c s="48" r="BT38"/>
      <c s="48" r="BU38"/>
      <c s="48" r="BV38"/>
      <c s="48" r="BW38"/>
      <c s="48" r="BX38"/>
      <c s="48" r="BY38"/>
      <c s="48" r="BZ38"/>
      <c s="48" r="CA38"/>
      <c s="48" r="CB38"/>
      <c s="48" r="CC38"/>
      <c s="48" r="CD38"/>
      <c s="48" r="CE38"/>
      <c s="48" r="CF38"/>
      <c s="48" r="CG38"/>
      <c s="48" r="CH38"/>
      <c s="48" r="CI38"/>
      <c s="48" r="CJ38"/>
      <c s="48" r="CK38"/>
      <c s="48" r="CL38"/>
      <c s="48" r="CM38"/>
      <c s="48" r="CN38"/>
      <c s="48" r="CO38"/>
      <c s="48" r="CP38"/>
      <c s="48" r="CQ38"/>
      <c s="48" r="CR38"/>
      <c s="48" r="CS38"/>
      <c s="48" r="CT38"/>
      <c s="48" r="CU38"/>
      <c s="48" r="CV38"/>
      <c s="48" r="CW38"/>
      <c s="48" r="CX38"/>
      <c s="48" r="CY38"/>
      <c s="48" r="CZ38"/>
      <c s="48" r="DA38"/>
      <c s="48" r="DB38"/>
      <c s="48" r="DC38"/>
      <c s="48" r="DD38"/>
      <c s="48" r="DE38"/>
      <c s="30" r="DF38"/>
    </row>
    <row r="39">
      <c t="s" s="41" r="A39">
        <v>231</v>
      </c>
      <c t="s" s="6" r="B39">
        <v>237</v>
      </c>
      <c t="s" s="6" r="C39">
        <v>238</v>
      </c>
      <c s="6" r="D39"/>
      <c s="6" r="E39"/>
      <c s="53" r="F39"/>
      <c s="48" r="G39"/>
      <c t="s" s="48" r="H39">
        <v>119</v>
      </c>
      <c s="34" r="I39"/>
      <c s="34" r="J39"/>
      <c s="34" r="K39"/>
      <c s="34" r="L39"/>
      <c s="34" r="M39"/>
      <c s="34" r="N39"/>
      <c s="34" r="O39"/>
      <c s="34" r="P39"/>
      <c s="34" r="Q39"/>
      <c s="34" r="R39"/>
      <c s="34" r="S39"/>
      <c s="34" r="T39"/>
      <c s="34" r="U39"/>
      <c s="34" r="V39"/>
      <c s="34" r="W39"/>
      <c s="34" r="X39"/>
      <c s="34" r="Y39"/>
      <c s="34" r="Z39"/>
      <c s="34" r="AA39"/>
      <c s="34" r="AB39"/>
      <c s="34" r="AC39"/>
      <c s="34" r="AD39"/>
      <c s="34" r="AE39"/>
      <c s="34" r="AF39"/>
      <c s="34" r="AG39"/>
      <c s="34" r="AH39"/>
      <c s="34" r="AI39"/>
      <c s="34" r="AJ39"/>
      <c s="34" r="AK39"/>
      <c s="34" r="AL39"/>
      <c s="34" r="AM39"/>
      <c s="34" r="AN39"/>
      <c s="34" r="AO39"/>
      <c s="34" r="AP39"/>
      <c s="34" r="AQ39"/>
      <c s="34" r="AR39"/>
      <c s="34" r="AS39"/>
      <c s="34" r="AT39"/>
      <c s="34" r="AU39"/>
      <c s="34" r="AV39"/>
      <c s="34" r="AW39"/>
      <c s="34" r="AX39"/>
      <c s="34" r="AY39"/>
      <c s="34" r="AZ39"/>
      <c s="34" r="BA39"/>
      <c s="34" r="BB39"/>
      <c s="34" r="BC39"/>
      <c s="34" r="BD39"/>
      <c s="34" r="BE39"/>
      <c s="34" r="BF39"/>
      <c s="34" r="BG39"/>
      <c s="34" r="BH39"/>
      <c s="34" r="BI39"/>
      <c s="34" r="BJ39"/>
      <c s="34" r="BK39"/>
      <c s="34" r="BL39"/>
      <c s="34" r="BM39"/>
      <c s="34" r="BN39"/>
      <c s="34" r="BO39"/>
      <c s="34" r="BP39"/>
      <c s="34" r="BQ39"/>
      <c t="s" s="47" r="BR39">
        <v>128</v>
      </c>
      <c t="s" s="47" r="BS39">
        <v>143</v>
      </c>
      <c t="s" s="47" r="BT39">
        <v>143</v>
      </c>
      <c t="s" s="47" r="BU39">
        <v>142</v>
      </c>
      <c s="34" r="BV39"/>
      <c s="34" r="BW39"/>
      <c s="34" r="BX39"/>
      <c s="34" r="BY39"/>
      <c s="34" r="BZ39"/>
      <c s="34" r="CA39"/>
      <c s="34" r="CB39"/>
      <c s="34" r="CC39"/>
      <c s="34" r="CD39"/>
      <c s="34" r="CE39"/>
      <c s="34" r="CF39"/>
      <c s="34" r="CG39"/>
      <c s="34" r="CH39"/>
      <c s="34" r="CI39"/>
      <c s="48" r="CJ39"/>
      <c s="34" r="CK39"/>
      <c s="48" r="CL39"/>
      <c s="48" r="CM39"/>
      <c s="48" r="CN39"/>
      <c s="48" r="CO39"/>
      <c s="48" r="CP39"/>
      <c s="48" r="CQ39"/>
      <c s="48" r="CR39"/>
      <c s="48" r="CS39"/>
      <c s="34" r="CT39"/>
      <c s="48" r="CU39"/>
      <c s="48" r="CV39"/>
      <c s="48" r="CW39"/>
      <c s="48" r="CX39"/>
      <c s="48" r="CY39"/>
      <c s="48" r="CZ39"/>
      <c s="48" r="DA39"/>
      <c s="48" r="DB39"/>
      <c s="48" r="DC39"/>
      <c s="48" r="DD39"/>
      <c s="48" r="DE39"/>
      <c s="30" r="DF39"/>
    </row>
    <row r="40">
      <c t="s" s="41" r="A40">
        <v>231</v>
      </c>
      <c t="s" s="41" r="B40">
        <v>239</v>
      </c>
      <c t="s" s="41" r="C40">
        <v>240</v>
      </c>
      <c t="s" s="41" r="D40">
        <v>241</v>
      </c>
      <c s="41" r="E40"/>
      <c s="53" r="F40"/>
      <c s="48" r="G40"/>
      <c t="s" s="48" r="H40">
        <v>119</v>
      </c>
      <c s="48" r="I40"/>
      <c s="48" r="J40"/>
      <c s="48" r="K40"/>
      <c s="48" r="L40"/>
      <c s="48" r="M40"/>
      <c s="48" r="N40"/>
      <c s="48" r="O40"/>
      <c s="48" r="P40"/>
      <c s="48" r="Q40"/>
      <c s="48" r="R40"/>
      <c s="48" r="S40"/>
      <c s="48" r="T40"/>
      <c s="48" r="U40"/>
      <c s="48" r="V40"/>
      <c s="48" r="W40"/>
      <c s="48" r="X40"/>
      <c s="48" r="Y40"/>
      <c s="48" r="Z40"/>
      <c s="48" r="AA40"/>
      <c s="48" r="AB40"/>
      <c s="48" r="AC40"/>
      <c s="48" r="AD40"/>
      <c s="48" r="AE40"/>
      <c s="48" r="AF40"/>
      <c s="48" r="AG40"/>
      <c s="48" r="AH40"/>
      <c s="48" r="AI40"/>
      <c s="48" r="AJ40"/>
      <c s="48" r="AK40"/>
      <c s="48" r="AL40"/>
      <c s="48" r="AM40"/>
      <c s="48" r="AN40"/>
      <c s="48" r="AO40"/>
      <c s="48" r="AP40"/>
      <c s="48" r="AQ40"/>
      <c s="48" r="AR40"/>
      <c s="48" r="AS40"/>
      <c s="48" r="AT40"/>
      <c s="48" r="AU40"/>
      <c s="48" r="AV40"/>
      <c s="48" r="AW40"/>
      <c s="48" r="AX40"/>
      <c s="48" r="AY40"/>
      <c s="48" r="AZ40"/>
      <c s="48" r="BA40"/>
      <c s="48" r="BB40"/>
      <c s="48" r="BC40"/>
      <c s="48" r="BD40"/>
      <c s="48" r="BE40"/>
      <c s="48" r="BF40"/>
      <c s="48" r="BG40"/>
      <c s="48" r="BH40"/>
      <c s="48" r="BI40"/>
      <c s="48" r="BJ40"/>
      <c s="48" r="BK40"/>
      <c s="48" r="BL40"/>
      <c s="48" r="BM40"/>
      <c s="48" r="BN40"/>
      <c s="48" r="BO40"/>
      <c s="48" r="BP40"/>
      <c s="48" r="BQ40"/>
      <c t="s" s="47" r="BR40">
        <v>147</v>
      </c>
      <c t="s" s="47" r="BS40">
        <v>143</v>
      </c>
      <c t="s" s="47" r="BT40">
        <v>143</v>
      </c>
      <c t="s" s="47" r="BU40">
        <v>142</v>
      </c>
      <c s="48" r="BV40"/>
      <c s="48" r="BW40"/>
      <c s="48" r="BX40"/>
      <c s="48" r="BY40"/>
      <c s="48" r="BZ40"/>
      <c s="48" r="CA40"/>
      <c s="48" r="CB40"/>
      <c s="48" r="CC40"/>
      <c s="48" r="CD40"/>
      <c s="48" r="CE40"/>
      <c s="48" r="CF40"/>
      <c s="48" r="CG40"/>
      <c s="48" r="CH40"/>
      <c s="48" r="CI40"/>
      <c s="48" r="CJ40"/>
      <c s="48" r="CK40"/>
      <c s="48" r="CL40"/>
      <c s="48" r="CM40"/>
      <c s="48" r="CN40"/>
      <c s="48" r="CO40"/>
      <c s="48" r="CP40"/>
      <c s="48" r="CQ40"/>
      <c s="48" r="CR40"/>
      <c s="48" r="CS40"/>
      <c s="48" r="CT40"/>
      <c s="48" r="CU40"/>
      <c s="48" r="CV40"/>
      <c s="48" r="CW40"/>
      <c s="48" r="CX40"/>
      <c s="48" r="CY40"/>
      <c s="48" r="CZ40"/>
      <c s="48" r="DA40"/>
      <c s="48" r="DB40"/>
      <c s="48" r="DC40"/>
      <c s="48" r="DD40"/>
      <c s="48" r="DE40"/>
      <c s="30" r="DF40"/>
    </row>
    <row r="41">
      <c t="s" s="41" r="A41">
        <v>21</v>
      </c>
      <c t="s" s="77" r="B41">
        <v>242</v>
      </c>
      <c t="s" s="41" r="C41">
        <v>243</v>
      </c>
      <c t="s" s="41" r="D41">
        <v>244</v>
      </c>
      <c s="41" r="E41"/>
      <c s="53" r="F41"/>
      <c s="48" r="G41"/>
      <c t="s" s="48" r="H41">
        <v>119</v>
      </c>
      <c s="48" r="I41"/>
      <c s="48" r="J41"/>
      <c s="48" r="K41"/>
      <c s="48" r="L41"/>
      <c s="48" r="M41"/>
      <c s="48" r="N41"/>
      <c s="48" r="O41"/>
      <c s="48" r="P41"/>
      <c s="48" r="Q41"/>
      <c s="48" r="R41"/>
      <c s="48" r="S41"/>
      <c s="48" r="T41"/>
      <c s="48" r="U41"/>
      <c s="48" r="V41"/>
      <c s="48" r="W41"/>
      <c s="48" r="X41"/>
      <c s="48" r="Y41"/>
      <c s="48" r="Z41"/>
      <c s="48" r="AA41"/>
      <c s="48" r="AB41"/>
      <c s="48" r="AC41"/>
      <c s="48" r="AD41"/>
      <c s="48" r="AE41"/>
      <c s="48" r="AF41"/>
      <c s="48" r="AG41"/>
      <c s="48" r="AH41"/>
      <c s="48" r="AI41"/>
      <c s="48" r="AJ41"/>
      <c s="48" r="AK41"/>
      <c s="48" r="AL41"/>
      <c s="48" r="AM41"/>
      <c s="48" r="AN41"/>
      <c s="48" r="AO41"/>
      <c s="48" r="AP41"/>
      <c s="48" r="AQ41"/>
      <c s="48" r="AR41"/>
      <c s="48" r="AS41"/>
      <c s="48" r="AT41"/>
      <c s="48" r="AU41"/>
      <c s="48" r="AV41"/>
      <c s="48" r="AW41"/>
      <c s="48" r="AX41"/>
      <c s="48" r="AY41"/>
      <c s="48" r="AZ41"/>
      <c s="48" r="BA41"/>
      <c s="48" r="BB41"/>
      <c s="48" r="BC41"/>
      <c s="48" r="BD41"/>
      <c s="48" r="BE41"/>
      <c s="48" r="BF41"/>
      <c s="48" r="BG41"/>
      <c s="48" r="BH41"/>
      <c s="48" r="BI41"/>
      <c s="48" r="BJ41"/>
      <c s="48" r="BK41"/>
      <c s="48" r="BL41"/>
      <c s="48" r="BM41"/>
      <c s="48" r="BN41"/>
      <c s="48" r="BO41"/>
      <c s="48" r="BP41"/>
      <c s="48" r="BQ41"/>
      <c s="48" r="BR41"/>
      <c t="s" s="48" r="BS41">
        <v>119</v>
      </c>
      <c s="48" r="BT41"/>
      <c s="48" r="BU41"/>
      <c s="48" r="BV41"/>
      <c t="s" s="18" r="BW41">
        <v>142</v>
      </c>
      <c s="48" r="BX41"/>
      <c s="48" r="BY41"/>
      <c s="48" r="BZ41"/>
      <c s="48" r="CA41"/>
      <c s="48" r="CB41"/>
      <c s="48" r="CC41"/>
      <c s="48" r="CD41"/>
      <c s="48" r="CE41"/>
      <c s="48" r="CF41"/>
      <c s="48" r="CG41"/>
      <c s="48" r="CH41"/>
      <c s="48" r="CI41"/>
      <c s="48" r="CJ41"/>
      <c s="48" r="CK41"/>
      <c s="48" r="CL41"/>
      <c s="48" r="CM41"/>
      <c s="48" r="CN41"/>
      <c s="48" r="CO41"/>
      <c s="48" r="CP41"/>
      <c s="48" r="CQ41"/>
      <c s="48" r="CR41"/>
      <c s="48" r="CS41"/>
      <c s="48" r="CT41"/>
      <c s="48" r="CU41"/>
      <c s="48" r="CV41"/>
      <c s="48" r="CW41"/>
      <c s="48" r="CX41"/>
      <c s="48" r="CY41"/>
      <c s="48" r="CZ41"/>
      <c s="48" r="DA41"/>
      <c s="48" r="DB41"/>
      <c s="48" r="DC41"/>
      <c s="48" r="DD41"/>
      <c s="48" r="DE41"/>
      <c s="30" r="DF41"/>
    </row>
    <row r="42">
      <c t="s" s="41" r="A42">
        <v>21</v>
      </c>
      <c t="s" s="77" r="B42">
        <v>245</v>
      </c>
      <c t="s" s="41" r="C42">
        <v>246</v>
      </c>
      <c t="s" s="41" r="D42">
        <v>247</v>
      </c>
      <c t="s" s="86" r="E42">
        <v>248</v>
      </c>
      <c s="53" r="F42"/>
      <c s="48" r="G42"/>
      <c t="s" s="48" r="H42">
        <v>119</v>
      </c>
      <c s="48" r="I42"/>
      <c s="48" r="J42"/>
      <c s="48" r="K42"/>
      <c s="48" r="L42"/>
      <c s="48" r="M42"/>
      <c s="48" r="N42"/>
      <c s="48" r="O42"/>
      <c s="48" r="P42"/>
      <c s="48" r="Q42"/>
      <c s="48" r="R42"/>
      <c s="48" r="S42"/>
      <c s="48" r="T42"/>
      <c s="48" r="U42"/>
      <c s="48" r="V42"/>
      <c s="48" r="W42"/>
      <c s="48" r="X42"/>
      <c s="48" r="Y42"/>
      <c s="48" r="Z42"/>
      <c s="48" r="AA42"/>
      <c s="48" r="AB42"/>
      <c s="48" r="AC42"/>
      <c s="48" r="AD42"/>
      <c s="48" r="AE42"/>
      <c s="48" r="AF42"/>
      <c s="48" r="AG42"/>
      <c s="48" r="AH42"/>
      <c s="48" r="AI42"/>
      <c s="48" r="AJ42"/>
      <c s="48" r="AK42"/>
      <c s="48" r="AL42"/>
      <c s="48" r="AM42"/>
      <c s="48" r="AN42"/>
      <c s="48" r="AO42"/>
      <c s="48" r="AP42"/>
      <c s="48" r="AQ42"/>
      <c s="48" r="AR42"/>
      <c s="48" r="AS42"/>
      <c s="48" r="AT42"/>
      <c s="48" r="AU42"/>
      <c s="48" r="AV42"/>
      <c s="48" r="AW42"/>
      <c s="48" r="AX42"/>
      <c s="48" r="AY42"/>
      <c s="48" r="AZ42"/>
      <c s="48" r="BA42"/>
      <c s="48" r="BB42"/>
      <c s="48" r="BC42"/>
      <c s="48" r="BD42"/>
      <c s="48" r="BE42"/>
      <c s="48" r="BF42"/>
      <c s="48" r="BG42"/>
      <c s="48" r="BH42"/>
      <c s="48" r="BI42"/>
      <c s="48" r="BJ42"/>
      <c s="48" r="BK42"/>
      <c s="48" r="BL42"/>
      <c s="48" r="BM42"/>
      <c s="48" r="BN42"/>
      <c s="48" r="BO42"/>
      <c s="48" r="BP42"/>
      <c s="48" r="BQ42"/>
      <c s="48" r="BR42"/>
      <c t="s" s="48" r="BS42">
        <v>119</v>
      </c>
      <c s="48" r="BT42"/>
      <c s="48" r="BU42"/>
      <c t="s" s="47" r="BV42">
        <v>128</v>
      </c>
      <c s="48" r="BW42"/>
      <c s="48" r="BX42"/>
      <c s="48" r="BY42"/>
      <c s="48" r="BZ42"/>
      <c s="48" r="CA42"/>
      <c s="48" r="CB42"/>
      <c s="48" r="CC42"/>
      <c s="48" r="CD42"/>
      <c s="48" r="CE42"/>
      <c s="48" r="CF42"/>
      <c s="48" r="CG42"/>
      <c s="48" r="CH42"/>
      <c s="48" r="CI42"/>
      <c s="48" r="CJ42"/>
      <c s="48" r="CK42"/>
      <c s="48" r="CL42"/>
      <c s="48" r="CM42"/>
      <c s="48" r="CN42"/>
      <c s="48" r="CO42"/>
      <c s="48" r="CP42"/>
      <c s="48" r="CQ42"/>
      <c s="48" r="CR42"/>
      <c s="48" r="CS42"/>
      <c s="48" r="CT42"/>
      <c s="48" r="CU42"/>
      <c s="48" r="CV42"/>
      <c s="48" r="CW42"/>
      <c s="48" r="CX42"/>
      <c s="48" r="CY42"/>
      <c s="48" r="CZ42"/>
      <c s="48" r="DA42"/>
      <c s="48" r="DB42"/>
      <c s="48" r="DC42"/>
      <c s="48" r="DD42"/>
      <c s="48" r="DE42"/>
      <c s="30" r="DF42"/>
    </row>
    <row r="43">
      <c t="s" s="41" r="A43">
        <v>21</v>
      </c>
      <c t="s" s="41" r="B43">
        <v>249</v>
      </c>
      <c t="s" s="41" r="C43">
        <v>250</v>
      </c>
      <c t="s" s="41" r="D43">
        <v>251</v>
      </c>
      <c t="s" s="41" r="E43">
        <v>252</v>
      </c>
      <c s="53" r="F43"/>
      <c s="48" r="G43"/>
      <c t="s" s="48" r="H43">
        <v>119</v>
      </c>
      <c s="48" r="I43"/>
      <c s="48" r="J43"/>
      <c s="48" r="K43"/>
      <c s="48" r="L43"/>
      <c s="48" r="M43"/>
      <c s="48" r="N43"/>
      <c s="48" r="O43"/>
      <c s="48" r="P43"/>
      <c s="48" r="Q43"/>
      <c s="48" r="R43"/>
      <c s="48" r="S43"/>
      <c s="48" r="T43"/>
      <c s="48" r="U43"/>
      <c t="s" s="47" r="V43">
        <v>128</v>
      </c>
      <c s="48" r="W43"/>
      <c t="s" s="47" r="X43">
        <v>147</v>
      </c>
      <c s="48" r="Y43"/>
      <c s="48" r="Z43"/>
      <c s="48" r="AA43"/>
      <c s="48" r="AB43"/>
      <c s="48" r="AC43"/>
      <c s="48" r="AD43"/>
      <c s="48" r="AE43"/>
      <c s="48" r="AF43"/>
      <c s="48" r="AG43"/>
      <c s="48" r="AH43"/>
      <c s="34" r="AI43"/>
      <c s="34" r="AJ43"/>
      <c s="48" r="AK43"/>
      <c t="s" s="47" r="AL43">
        <v>143</v>
      </c>
      <c s="48" r="AM43"/>
      <c s="34" r="AN43"/>
      <c s="34" r="AO43"/>
      <c s="34" r="AP43"/>
      <c s="48" r="AQ43"/>
      <c t="s" s="47" r="AR43">
        <v>143</v>
      </c>
      <c s="48" r="AS43"/>
      <c s="34" r="AT43"/>
      <c s="34" r="AU43"/>
      <c s="34" r="AV43"/>
      <c s="34" r="AW43"/>
      <c s="34" r="AX43"/>
      <c t="s" s="47" r="AY43">
        <v>190</v>
      </c>
      <c s="34" r="AZ43"/>
      <c s="34" r="BA43"/>
      <c s="34" r="BB43"/>
      <c s="34" r="BC43"/>
      <c s="34" r="BD43"/>
      <c s="34" r="BE43"/>
      <c s="34" r="BF43"/>
      <c s="34" r="BG43"/>
      <c s="34" r="BH43"/>
      <c s="34" r="BI43"/>
      <c s="34" r="BJ43"/>
      <c s="34" r="BK43"/>
      <c s="34" r="BL43"/>
      <c s="34" r="BM43"/>
      <c s="34" r="BN43"/>
      <c s="34" r="BO43"/>
      <c s="34" r="BP43"/>
      <c s="34" r="BQ43"/>
      <c s="34" r="BR43"/>
      <c t="s" s="48" r="BS43">
        <v>119</v>
      </c>
      <c s="48" r="BT43"/>
      <c s="48" r="BU43"/>
      <c s="48" r="BV43"/>
      <c s="48" r="BW43"/>
      <c t="s" s="47" r="BX43">
        <v>147</v>
      </c>
      <c t="s" s="47" r="BY43">
        <v>128</v>
      </c>
      <c t="s" s="47" r="BZ43">
        <v>147</v>
      </c>
      <c t="s" s="47" r="CA43">
        <v>142</v>
      </c>
      <c t="s" s="47" r="CB43">
        <v>143</v>
      </c>
      <c s="48" r="CC43"/>
      <c s="48" r="CD43"/>
      <c s="48" r="CE43"/>
      <c s="48" r="CF43"/>
      <c s="48" r="CG43"/>
      <c s="48" r="CH43"/>
      <c s="48" r="CI43"/>
      <c s="48" r="CJ43"/>
      <c s="48" r="CK43"/>
      <c s="48" r="CL43"/>
      <c s="48" r="CM43"/>
      <c s="48" r="CN43"/>
      <c s="48" r="CO43"/>
      <c s="48" r="CP43"/>
      <c s="48" r="CQ43"/>
      <c s="48" r="CR43"/>
      <c s="48" r="CS43"/>
      <c s="48" r="CT43"/>
      <c s="48" r="CU43"/>
      <c s="48" r="CV43"/>
      <c s="48" r="CW43"/>
      <c s="48" r="CX43"/>
      <c s="48" r="CY43"/>
      <c s="48" r="CZ43"/>
      <c s="48" r="DA43"/>
      <c s="48" r="DB43"/>
      <c s="48" r="DC43"/>
      <c s="48" r="DD43"/>
      <c s="48" r="DE43"/>
      <c s="30" r="DF43"/>
    </row>
    <row r="44">
      <c t="s" s="41" r="A44">
        <v>21</v>
      </c>
      <c t="s" s="41" r="B44">
        <v>253</v>
      </c>
      <c t="s" s="77" r="C44">
        <v>254</v>
      </c>
      <c t="s" s="41" r="D44">
        <v>255</v>
      </c>
      <c t="s" s="119" r="E44">
        <v>252</v>
      </c>
      <c s="53" r="F44"/>
      <c s="48" r="G44"/>
      <c t="s" s="48" r="H44">
        <v>119</v>
      </c>
      <c s="48" r="I44"/>
      <c s="48" r="J44"/>
      <c s="48" r="K44"/>
      <c t="s" s="58" r="L44">
        <v>128</v>
      </c>
      <c t="s" s="58" r="M44">
        <v>256</v>
      </c>
      <c s="40" r="N44"/>
      <c t="s" s="58" r="O44">
        <v>128</v>
      </c>
      <c s="48" r="P44"/>
      <c s="48" r="Q44"/>
      <c s="48" r="R44"/>
      <c s="48" r="S44"/>
      <c s="48" r="T44"/>
      <c s="48" r="U44"/>
      <c t="s" s="47" r="V44">
        <v>128</v>
      </c>
      <c t="s" s="47" r="W44">
        <v>147</v>
      </c>
      <c t="s" s="47" r="X44">
        <v>142</v>
      </c>
      <c s="48" r="Y44"/>
      <c s="48" r="Z44"/>
      <c t="s" s="47" r="AA44">
        <v>143</v>
      </c>
      <c t="s" s="47" r="AB44">
        <v>143</v>
      </c>
      <c s="48" r="AC44"/>
      <c s="48" r="AD44"/>
      <c s="48" r="AE44"/>
      <c s="48" r="AF44"/>
      <c s="48" r="AG44"/>
      <c s="48" r="AH44"/>
      <c s="34" r="AI44"/>
      <c s="34" r="AJ44"/>
      <c s="48" r="AK44"/>
      <c t="s" s="47" r="AL44">
        <v>143</v>
      </c>
      <c s="48" r="AM44"/>
      <c s="34" r="AN44"/>
      <c s="34" r="AO44"/>
      <c s="34" r="AP44"/>
      <c s="48" r="AQ44"/>
      <c t="s" s="47" r="AR44">
        <v>143</v>
      </c>
      <c s="48" r="AS44"/>
      <c s="34" r="AT44"/>
      <c s="34" r="AU44"/>
      <c s="34" r="AV44"/>
      <c s="34" r="AW44"/>
      <c s="34" r="AX44"/>
      <c t="s" s="47" r="AY44">
        <v>190</v>
      </c>
      <c s="34" r="AZ44"/>
      <c s="34" r="BA44"/>
      <c s="34" r="BB44"/>
      <c s="34" r="BC44"/>
      <c s="34" r="BD44"/>
      <c s="34" r="BE44"/>
      <c s="34" r="BF44"/>
      <c s="34" r="BG44"/>
      <c s="34" r="BH44"/>
      <c s="34" r="BI44"/>
      <c s="34" r="BJ44"/>
      <c s="34" r="BK44"/>
      <c s="34" r="BL44"/>
      <c s="34" r="BM44"/>
      <c s="34" r="BN44"/>
      <c s="34" r="BO44"/>
      <c s="34" r="BP44"/>
      <c s="34" r="BQ44"/>
      <c s="34" r="BR44"/>
      <c t="s" s="48" r="BS44">
        <v>119</v>
      </c>
      <c s="48" r="BT44"/>
      <c s="48" r="BU44"/>
      <c t="s" s="47" r="BV44">
        <v>128</v>
      </c>
      <c t="s" s="47" r="BW44">
        <v>142</v>
      </c>
      <c t="s" s="47" r="BX44">
        <v>147</v>
      </c>
      <c t="s" s="47" r="BY44">
        <v>142</v>
      </c>
      <c t="s" s="47" r="BZ44">
        <v>142</v>
      </c>
      <c t="s" s="47" r="CA44">
        <v>142</v>
      </c>
      <c t="s" s="47" r="CB44">
        <v>143</v>
      </c>
      <c s="48" r="CC44"/>
      <c s="48" r="CD44"/>
      <c s="48" r="CE44"/>
      <c s="48" r="CF44"/>
      <c s="48" r="CG44"/>
      <c s="48" r="CH44"/>
      <c s="48" r="CI44"/>
      <c s="48" r="CJ44"/>
      <c s="48" r="CK44"/>
      <c s="48" r="CL44"/>
      <c s="48" r="CM44"/>
      <c s="48" r="CN44"/>
      <c s="48" r="CO44"/>
      <c s="48" r="CP44"/>
      <c s="48" r="CQ44"/>
      <c s="48" r="CR44"/>
      <c s="48" r="CS44"/>
      <c s="48" r="CT44"/>
      <c s="48" r="CU44"/>
      <c s="48" r="CV44"/>
      <c s="48" r="CW44"/>
      <c s="48" r="CX44"/>
      <c s="48" r="CY44"/>
      <c s="48" r="CZ44"/>
      <c s="48" r="DA44"/>
      <c s="48" r="DB44"/>
      <c s="48" r="DC44"/>
      <c s="48" r="DD44"/>
      <c s="48" r="DE44"/>
      <c s="30" r="DF44"/>
    </row>
    <row r="45">
      <c t="s" s="41" r="A45">
        <v>257</v>
      </c>
      <c t="s" s="77" r="B45">
        <v>258</v>
      </c>
      <c t="s" s="6" r="C45">
        <v>259</v>
      </c>
      <c t="s" s="41" r="D45">
        <v>260</v>
      </c>
      <c s="41" r="E45"/>
      <c s="53" r="F45"/>
      <c s="48" r="G45"/>
      <c t="s" s="48" r="H45">
        <v>119</v>
      </c>
      <c s="48" r="I45"/>
      <c s="48" r="J45"/>
      <c s="48" r="K45"/>
      <c s="48" r="L45"/>
      <c s="48" r="M45"/>
      <c s="48" r="N45"/>
      <c s="48" r="O45"/>
      <c s="48" r="P45"/>
      <c s="48" r="Q45"/>
      <c s="48" r="R45"/>
      <c s="48" r="S45"/>
      <c s="48" r="T45"/>
      <c s="48" r="U45"/>
      <c s="48" r="V45"/>
      <c s="48" r="W45"/>
      <c s="48" r="X45"/>
      <c s="48" r="Y45"/>
      <c s="48" r="Z45"/>
      <c s="48" r="AA45"/>
      <c s="48" r="AB45"/>
      <c s="48" r="AC45"/>
      <c s="48" r="AD45"/>
      <c s="48" r="AE45"/>
      <c s="48" r="AF45"/>
      <c s="48" r="AG45"/>
      <c s="48" r="AH45"/>
      <c s="48" r="AI45"/>
      <c s="48" r="AJ45"/>
      <c s="48" r="AK45"/>
      <c s="48" r="AL45"/>
      <c s="48" r="AM45"/>
      <c s="48" r="AN45"/>
      <c s="48" r="AO45"/>
      <c s="48" r="AP45"/>
      <c s="48" r="AQ45"/>
      <c s="48" r="AR45"/>
      <c s="48" r="AS45"/>
      <c s="48" r="AT45"/>
      <c s="48" r="AU45"/>
      <c s="48" r="AV45"/>
      <c s="48" r="AW45"/>
      <c s="48" r="AX45"/>
      <c s="48" r="AY45"/>
      <c s="48" r="AZ45"/>
      <c s="48" r="BA45"/>
      <c s="48" r="BB45"/>
      <c s="48" r="BC45"/>
      <c s="48" r="BD45"/>
      <c s="48" r="BE45"/>
      <c s="48" r="BF45"/>
      <c s="48" r="BG45"/>
      <c s="48" r="BH45"/>
      <c s="48" r="BI45"/>
      <c s="48" r="BJ45"/>
      <c s="48" r="BK45"/>
      <c s="48" r="BL45"/>
      <c s="48" r="BM45"/>
      <c s="48" r="BN45"/>
      <c s="48" r="BO45"/>
      <c s="48" r="BP45"/>
      <c s="48" r="BQ45"/>
      <c s="48" r="BR45"/>
      <c s="48" r="BS45"/>
      <c s="48" r="BT45"/>
      <c s="48" r="BU45"/>
      <c s="48" r="BV45"/>
      <c s="48" r="BW45"/>
      <c s="48" r="BX45"/>
      <c s="48" r="BY45"/>
      <c s="48" r="BZ45"/>
      <c s="48" r="CA45"/>
      <c s="48" r="CB45"/>
      <c t="s" s="106" r="CC45">
        <v>147</v>
      </c>
      <c s="106" r="CD45"/>
      <c s="106" r="CE45"/>
      <c s="106" r="CF45"/>
      <c s="106" r="CG45"/>
      <c s="48" r="CH45"/>
      <c s="48" r="CI45"/>
      <c s="48" r="CJ45"/>
      <c s="48" r="CK45"/>
      <c s="48" r="CL45"/>
      <c s="48" r="CM45"/>
      <c s="48" r="CN45"/>
      <c s="48" r="CO45"/>
      <c s="48" r="CP45"/>
      <c s="48" r="CQ45"/>
      <c s="48" r="CR45"/>
      <c s="48" r="CS45"/>
      <c s="48" r="CT45"/>
      <c s="48" r="CU45"/>
      <c s="48" r="CV45"/>
      <c s="48" r="CW45"/>
      <c s="48" r="CX45"/>
      <c s="48" r="CY45"/>
      <c s="48" r="CZ45"/>
      <c s="48" r="DA45"/>
      <c s="48" r="DB45"/>
      <c s="48" r="DC45"/>
      <c s="48" r="DD45"/>
      <c s="48" r="DE45"/>
      <c s="30" r="DF45"/>
    </row>
    <row r="46">
      <c t="s" s="41" r="A46">
        <v>261</v>
      </c>
      <c t="s" s="77" r="B46">
        <v>262</v>
      </c>
      <c t="s" s="41" r="C46">
        <v>263</v>
      </c>
      <c t="s" s="41" r="D46">
        <v>264</v>
      </c>
      <c s="41" r="E46"/>
      <c s="53" r="F46"/>
      <c s="48" r="G46"/>
      <c t="s" s="48" r="H46">
        <v>119</v>
      </c>
      <c s="48" r="I46"/>
      <c s="48" r="J46"/>
      <c s="48" r="K46"/>
      <c s="48" r="L46"/>
      <c s="48" r="M46"/>
      <c s="48" r="N46"/>
      <c s="48" r="O46"/>
      <c s="48" r="P46"/>
      <c s="48" r="Q46"/>
      <c s="48" r="R46"/>
      <c s="48" r="S46"/>
      <c s="48" r="T46"/>
      <c s="48" r="U46"/>
      <c s="48" r="V46"/>
      <c s="48" r="W46"/>
      <c s="48" r="X46"/>
      <c s="48" r="Y46"/>
      <c s="48" r="Z46"/>
      <c s="48" r="AA46"/>
      <c s="48" r="AB46"/>
      <c s="48" r="AC46"/>
      <c s="48" r="AD46"/>
      <c s="48" r="AE46"/>
      <c s="48" r="AF46"/>
      <c s="48" r="AG46"/>
      <c s="48" r="AH46"/>
      <c s="48" r="AI46"/>
      <c s="48" r="AJ46"/>
      <c s="48" r="AK46"/>
      <c s="48" r="AL46"/>
      <c s="48" r="AM46"/>
      <c s="48" r="AN46"/>
      <c s="48" r="AO46"/>
      <c s="48" r="AP46"/>
      <c s="48" r="AQ46"/>
      <c s="48" r="AR46"/>
      <c s="48" r="AS46"/>
      <c s="48" r="AT46"/>
      <c s="48" r="AU46"/>
      <c s="48" r="AV46"/>
      <c s="48" r="AW46"/>
      <c s="48" r="AX46"/>
      <c s="48" r="AY46"/>
      <c s="48" r="AZ46"/>
      <c s="48" r="BA46"/>
      <c s="48" r="BB46"/>
      <c s="48" r="BC46"/>
      <c s="48" r="BD46"/>
      <c s="48" r="BE46"/>
      <c s="48" r="BF46"/>
      <c s="48" r="BG46"/>
      <c s="48" r="BH46"/>
      <c s="48" r="BI46"/>
      <c s="48" r="BJ46"/>
      <c s="48" r="BK46"/>
      <c s="48" r="BL46"/>
      <c s="48" r="BM46"/>
      <c s="48" r="BN46"/>
      <c s="48" r="BO46"/>
      <c s="48" r="BP46"/>
      <c s="48" r="BQ46"/>
      <c s="48" r="BR46"/>
      <c s="48" r="BS46"/>
      <c s="48" r="BT46"/>
      <c s="48" r="BU46"/>
      <c s="48" r="BV46"/>
      <c s="48" r="BW46"/>
      <c s="48" r="BX46"/>
      <c s="48" r="BY46"/>
      <c s="48" r="BZ46"/>
      <c s="48" r="CA46"/>
      <c s="48" r="CB46"/>
      <c t="s" s="106" r="CC46">
        <v>119</v>
      </c>
      <c t="s" s="106" r="CD46">
        <v>128</v>
      </c>
      <c s="106" r="CE46"/>
      <c s="106" r="CF46"/>
      <c t="s" s="106" r="CG46">
        <v>190</v>
      </c>
      <c s="48" r="CH46"/>
      <c s="48" r="CI46"/>
      <c s="48" r="CJ46"/>
      <c s="48" r="CK46"/>
      <c s="48" r="CL46"/>
      <c s="48" r="CM46"/>
      <c s="48" r="CN46"/>
      <c s="48" r="CO46"/>
      <c s="48" r="CP46"/>
      <c s="48" r="CQ46"/>
      <c s="48" r="CR46"/>
      <c s="48" r="CS46"/>
      <c s="48" r="CT46"/>
      <c s="48" r="CU46"/>
      <c s="48" r="CV46"/>
      <c s="48" r="CW46"/>
      <c s="48" r="CX46"/>
      <c s="48" r="CY46"/>
      <c s="48" r="CZ46"/>
      <c s="48" r="DA46"/>
      <c s="48" r="DB46"/>
      <c s="48" r="DC46"/>
      <c s="48" r="DD46"/>
      <c s="48" r="DE46"/>
      <c s="30" r="DF46"/>
    </row>
    <row r="47">
      <c t="s" s="41" r="A47">
        <v>261</v>
      </c>
      <c t="s" s="77" r="B47">
        <v>265</v>
      </c>
      <c t="s" s="41" r="C47">
        <v>266</v>
      </c>
      <c t="s" s="41" r="D47">
        <v>230</v>
      </c>
      <c s="41" r="E47"/>
      <c s="53" r="F47"/>
      <c s="48" r="G47"/>
      <c t="s" s="48" r="H47">
        <v>119</v>
      </c>
      <c s="48" r="I47"/>
      <c s="48" r="J47"/>
      <c s="48" r="K47"/>
      <c s="48" r="L47"/>
      <c s="48" r="M47"/>
      <c s="48" r="N47"/>
      <c s="48" r="O47"/>
      <c s="48" r="P47"/>
      <c s="48" r="Q47"/>
      <c s="48" r="R47"/>
      <c s="48" r="S47"/>
      <c s="48" r="T47"/>
      <c s="48" r="U47"/>
      <c s="48" r="V47"/>
      <c s="48" r="W47"/>
      <c s="48" r="X47"/>
      <c s="48" r="Y47"/>
      <c s="48" r="Z47"/>
      <c s="48" r="AA47"/>
      <c s="48" r="AB47"/>
      <c s="48" r="AC47"/>
      <c s="48" r="AD47"/>
      <c s="48" r="AE47"/>
      <c s="48" r="AF47"/>
      <c s="48" r="AG47"/>
      <c s="48" r="AH47"/>
      <c s="48" r="AI47"/>
      <c s="48" r="AJ47"/>
      <c s="48" r="AK47"/>
      <c s="48" r="AL47"/>
      <c s="48" r="AM47"/>
      <c s="48" r="AN47"/>
      <c s="48" r="AO47"/>
      <c s="48" r="AP47"/>
      <c s="48" r="AQ47"/>
      <c s="48" r="AR47"/>
      <c s="48" r="AS47"/>
      <c s="48" r="AT47"/>
      <c s="48" r="AU47"/>
      <c s="48" r="AV47"/>
      <c s="48" r="AW47"/>
      <c s="48" r="AX47"/>
      <c s="48" r="AY47"/>
      <c s="48" r="AZ47"/>
      <c s="48" r="BA47"/>
      <c s="48" r="BB47"/>
      <c s="48" r="BC47"/>
      <c s="48" r="BD47"/>
      <c s="48" r="BE47"/>
      <c s="48" r="BF47"/>
      <c s="48" r="BG47"/>
      <c s="48" r="BH47"/>
      <c s="48" r="BI47"/>
      <c s="48" r="BJ47"/>
      <c s="48" r="BK47"/>
      <c s="48" r="BL47"/>
      <c s="48" r="BM47"/>
      <c s="48" r="BN47"/>
      <c s="48" r="BO47"/>
      <c s="48" r="BP47"/>
      <c s="48" r="BQ47"/>
      <c s="48" r="BR47"/>
      <c s="48" r="BS47"/>
      <c s="48" r="BT47"/>
      <c s="48" r="BU47"/>
      <c s="48" r="BV47"/>
      <c s="48" r="BW47"/>
      <c s="48" r="BX47"/>
      <c s="48" r="BY47"/>
      <c s="48" r="BZ47"/>
      <c s="48" r="CA47"/>
      <c s="48" r="CB47"/>
      <c t="s" s="106" r="CC47">
        <v>119</v>
      </c>
      <c t="s" s="7" r="CD47">
        <v>142</v>
      </c>
      <c t="s" s="106" r="CE47">
        <v>143</v>
      </c>
      <c t="s" s="106" r="CF47">
        <v>147</v>
      </c>
      <c t="s" s="106" r="CG47">
        <v>147</v>
      </c>
      <c s="48" r="CH47"/>
      <c s="48" r="CI47"/>
      <c s="48" r="CJ47"/>
      <c s="48" r="CK47"/>
      <c s="48" r="CL47"/>
      <c s="48" r="CM47"/>
      <c s="48" r="CN47"/>
      <c s="48" r="CO47"/>
      <c s="48" r="CP47"/>
      <c s="48" r="CQ47"/>
      <c s="48" r="CR47"/>
      <c s="48" r="CS47"/>
      <c s="48" r="CT47"/>
      <c s="48" r="CU47"/>
      <c s="48" r="CV47"/>
      <c s="48" r="CW47"/>
      <c s="48" r="CX47"/>
      <c s="48" r="CY47"/>
      <c s="48" r="CZ47"/>
      <c s="48" r="DA47"/>
      <c s="48" r="DB47"/>
      <c s="48" r="DC47"/>
      <c s="48" r="DD47"/>
      <c s="48" r="DE47"/>
      <c s="30" r="DF47"/>
    </row>
    <row r="48">
      <c t="s" s="41" r="A48">
        <v>267</v>
      </c>
      <c t="s" s="77" r="B48">
        <v>268</v>
      </c>
      <c t="s" s="41" r="C48">
        <v>269</v>
      </c>
      <c t="s" s="41" r="D48">
        <v>270</v>
      </c>
      <c s="41" r="E48"/>
      <c s="53" r="F48"/>
      <c s="48" r="G48"/>
      <c t="s" s="48" r="H48">
        <v>119</v>
      </c>
      <c s="48" r="I48"/>
      <c s="48" r="J48"/>
      <c s="48" r="K48"/>
      <c s="48" r="L48"/>
      <c s="48" r="M48"/>
      <c s="48" r="N48"/>
      <c s="48" r="O48"/>
      <c s="48" r="P48"/>
      <c s="48" r="Q48"/>
      <c s="48" r="R48"/>
      <c s="48" r="S48"/>
      <c s="48" r="T48"/>
      <c s="48" r="U48"/>
      <c s="48" r="V48"/>
      <c s="48" r="W48"/>
      <c s="48" r="X48"/>
      <c s="48" r="Y48"/>
      <c s="48" r="Z48"/>
      <c s="48" r="AA48"/>
      <c s="48" r="AB48"/>
      <c s="48" r="AC48"/>
      <c s="48" r="AD48"/>
      <c s="48" r="AE48"/>
      <c s="48" r="AF48"/>
      <c s="48" r="AG48"/>
      <c s="48" r="AH48"/>
      <c s="48" r="AI48"/>
      <c s="48" r="AJ48"/>
      <c s="48" r="AK48"/>
      <c s="48" r="AL48"/>
      <c s="48" r="AM48"/>
      <c s="48" r="AN48"/>
      <c s="48" r="AO48"/>
      <c s="48" r="AP48"/>
      <c s="48" r="AQ48"/>
      <c s="48" r="AR48"/>
      <c s="48" r="AS48"/>
      <c s="48" r="AT48"/>
      <c s="48" r="AU48"/>
      <c s="48" r="AV48"/>
      <c s="48" r="AW48"/>
      <c s="48" r="AX48"/>
      <c s="48" r="AY48"/>
      <c s="48" r="AZ48"/>
      <c s="48" r="BA48"/>
      <c s="48" r="BB48"/>
      <c s="48" r="BC48"/>
      <c s="48" r="BD48"/>
      <c s="48" r="BE48"/>
      <c s="48" r="BF48"/>
      <c s="48" r="BG48"/>
      <c s="48" r="BH48"/>
      <c s="48" r="BI48"/>
      <c s="48" r="BJ48"/>
      <c s="48" r="BK48"/>
      <c s="48" r="BL48"/>
      <c s="48" r="BM48"/>
      <c s="48" r="BN48"/>
      <c s="48" r="BO48"/>
      <c s="48" r="BP48"/>
      <c s="48" r="BQ48"/>
      <c s="48" r="BR48"/>
      <c s="48" r="BS48"/>
      <c s="48" r="BT48"/>
      <c s="48" r="BU48"/>
      <c s="48" r="BV48"/>
      <c s="48" r="BW48"/>
      <c s="48" r="BX48"/>
      <c s="48" r="BY48"/>
      <c s="48" r="BZ48"/>
      <c s="48" r="CA48"/>
      <c s="48" r="CB48"/>
      <c s="48" r="CC48"/>
      <c s="48" r="CD48"/>
      <c s="48" r="CE48"/>
      <c t="s" s="48" r="CF48">
        <v>119</v>
      </c>
      <c s="48" r="CG48"/>
      <c t="s" s="47" r="CH48">
        <v>128</v>
      </c>
      <c s="48" r="CI48"/>
      <c s="48" r="CJ48"/>
      <c s="48" r="CK48"/>
      <c s="48" r="CL48"/>
      <c s="48" r="CM48"/>
      <c s="48" r="CN48"/>
      <c s="48" r="CO48"/>
      <c s="48" r="CP48"/>
      <c s="48" r="CQ48"/>
      <c s="48" r="CR48"/>
      <c s="48" r="CS48"/>
      <c s="48" r="CT48"/>
      <c s="48" r="CU48"/>
      <c s="48" r="CV48"/>
      <c s="48" r="CW48"/>
      <c s="48" r="CX48"/>
      <c s="48" r="CY48"/>
      <c s="48" r="CZ48"/>
      <c s="48" r="DA48"/>
      <c s="48" r="DB48"/>
      <c s="48" r="DC48"/>
      <c s="48" r="DD48"/>
      <c s="48" r="DE48"/>
      <c s="30" r="DF48"/>
    </row>
    <row r="49">
      <c t="s" s="41" r="A49">
        <v>267</v>
      </c>
      <c t="s" s="77" r="B49">
        <v>271</v>
      </c>
      <c t="s" s="41" r="C49">
        <v>272</v>
      </c>
      <c t="s" s="41" r="D49">
        <v>273</v>
      </c>
      <c s="41" r="E49"/>
      <c s="53" r="F49"/>
      <c s="48" r="G49"/>
      <c t="s" s="48" r="H49">
        <v>119</v>
      </c>
      <c s="48" r="I49"/>
      <c s="48" r="J49"/>
      <c s="48" r="K49"/>
      <c s="48" r="L49"/>
      <c s="48" r="M49"/>
      <c s="48" r="N49"/>
      <c s="48" r="O49"/>
      <c s="48" r="P49"/>
      <c s="48" r="Q49"/>
      <c s="48" r="R49"/>
      <c s="48" r="S49"/>
      <c s="48" r="T49"/>
      <c s="48" r="U49"/>
      <c s="48" r="V49"/>
      <c s="48" r="W49"/>
      <c s="48" r="X49"/>
      <c s="48" r="Y49"/>
      <c s="48" r="Z49"/>
      <c s="48" r="AA49"/>
      <c s="48" r="AB49"/>
      <c s="48" r="AC49"/>
      <c s="48" r="AD49"/>
      <c s="48" r="AE49"/>
      <c s="48" r="AF49"/>
      <c s="48" r="AG49"/>
      <c s="48" r="AH49"/>
      <c s="48" r="AI49"/>
      <c s="48" r="AJ49"/>
      <c s="48" r="AK49"/>
      <c s="48" r="AL49"/>
      <c s="48" r="AM49"/>
      <c s="48" r="AN49"/>
      <c s="48" r="AO49"/>
      <c s="48" r="AP49"/>
      <c s="48" r="AQ49"/>
      <c s="48" r="AR49"/>
      <c s="48" r="AS49"/>
      <c s="48" r="AT49"/>
      <c s="48" r="AU49"/>
      <c s="48" r="AV49"/>
      <c s="48" r="AW49"/>
      <c s="48" r="AX49"/>
      <c s="48" r="AY49"/>
      <c s="48" r="AZ49"/>
      <c s="48" r="BA49"/>
      <c s="48" r="BB49"/>
      <c s="48" r="BC49"/>
      <c s="48" r="BD49"/>
      <c s="48" r="BE49"/>
      <c s="48" r="BF49"/>
      <c s="48" r="BG49"/>
      <c s="48" r="BH49"/>
      <c s="48" r="BI49"/>
      <c s="48" r="BJ49"/>
      <c s="48" r="BK49"/>
      <c s="48" r="BL49"/>
      <c s="48" r="BM49"/>
      <c s="48" r="BN49"/>
      <c s="48" r="BO49"/>
      <c s="48" r="BP49"/>
      <c s="48" r="BQ49"/>
      <c s="48" r="BR49"/>
      <c s="48" r="BS49"/>
      <c s="48" r="BT49"/>
      <c s="48" r="BU49"/>
      <c s="48" r="BV49"/>
      <c s="48" r="BW49"/>
      <c s="48" r="BX49"/>
      <c s="48" r="BY49"/>
      <c s="48" r="BZ49"/>
      <c s="48" r="CA49"/>
      <c s="48" r="CB49"/>
      <c s="48" r="CC49"/>
      <c s="48" r="CD49"/>
      <c s="48" r="CE49"/>
      <c t="s" s="48" r="CF49">
        <v>119</v>
      </c>
      <c s="48" r="CG49"/>
      <c t="s" s="7" r="CH49">
        <v>142</v>
      </c>
      <c s="48" r="CI49"/>
      <c s="48" r="CJ49"/>
      <c s="48" r="CK49"/>
      <c s="48" r="CL49"/>
      <c s="48" r="CM49"/>
      <c s="48" r="CN49"/>
      <c s="48" r="CO49"/>
      <c s="48" r="CP49"/>
      <c s="48" r="CQ49"/>
      <c s="48" r="CR49"/>
      <c s="48" r="CS49"/>
      <c s="48" r="CT49"/>
      <c s="48" r="CU49"/>
      <c s="48" r="CV49"/>
      <c s="48" r="CW49"/>
      <c s="48" r="CX49"/>
      <c s="48" r="CY49"/>
      <c s="48" r="CZ49"/>
      <c s="48" r="DA49"/>
      <c s="48" r="DB49"/>
      <c s="48" r="DC49"/>
      <c s="48" r="DD49"/>
      <c s="48" r="DE49"/>
      <c s="30" r="DF49"/>
    </row>
    <row r="50">
      <c t="s" s="41" r="A50">
        <v>9</v>
      </c>
      <c t="s" s="41" r="B50">
        <v>274</v>
      </c>
      <c t="s" s="41" r="C50">
        <v>275</v>
      </c>
      <c t="s" s="41" r="D50">
        <v>276</v>
      </c>
      <c s="41" r="E50"/>
      <c s="53" r="F50"/>
      <c s="48" r="G50"/>
      <c t="s" s="48" r="H50">
        <v>119</v>
      </c>
      <c s="48" r="I50"/>
      <c s="48" r="J50"/>
      <c s="48" r="K50"/>
      <c s="48" r="L50"/>
      <c s="48" r="M50"/>
      <c s="48" r="N50"/>
      <c s="48" r="O50"/>
      <c s="48" r="P50"/>
      <c s="48" r="Q50"/>
      <c s="48" r="R50"/>
      <c s="48" r="S50"/>
      <c s="48" r="T50"/>
      <c s="48" r="U50"/>
      <c s="48" r="V50"/>
      <c s="48" r="W50"/>
      <c s="48" r="X50"/>
      <c s="48" r="Y50"/>
      <c s="48" r="Z50"/>
      <c s="48" r="AA50"/>
      <c s="48" r="AB50"/>
      <c s="48" r="AC50"/>
      <c s="48" r="AD50"/>
      <c s="48" r="AE50"/>
      <c s="48" r="AF50"/>
      <c s="48" r="AG50"/>
      <c s="48" r="AH50"/>
      <c s="48" r="AI50"/>
      <c s="48" r="AJ50"/>
      <c s="48" r="AK50"/>
      <c s="48" r="AL50"/>
      <c s="48" r="AM50"/>
      <c s="48" r="AN50"/>
      <c s="48" r="AO50"/>
      <c s="48" r="AP50"/>
      <c s="48" r="AQ50"/>
      <c s="48" r="AR50"/>
      <c s="48" r="AS50"/>
      <c s="48" r="AT50"/>
      <c s="48" r="AU50"/>
      <c s="48" r="AV50"/>
      <c s="48" r="AW50"/>
      <c s="48" r="AX50"/>
      <c s="48" r="AY50"/>
      <c s="48" r="AZ50"/>
      <c s="48" r="BA50"/>
      <c s="48" r="BB50"/>
      <c s="48" r="BC50"/>
      <c s="48" r="BD50"/>
      <c s="48" r="BE50"/>
      <c s="48" r="BF50"/>
      <c s="48" r="BG50"/>
      <c s="48" r="BH50"/>
      <c s="48" r="BI50"/>
      <c s="48" r="BJ50"/>
      <c s="48" r="BK50"/>
      <c t="s" s="47" r="BL50">
        <v>147</v>
      </c>
      <c t="s" s="47" r="BM50">
        <v>143</v>
      </c>
      <c t="s" s="47" r="BN50">
        <v>128</v>
      </c>
      <c t="s" s="47" r="BO50">
        <v>142</v>
      </c>
      <c t="s" s="47" r="BP50">
        <v>143</v>
      </c>
      <c t="s" s="47" r="BQ50">
        <v>143</v>
      </c>
      <c s="48" r="BR50"/>
      <c s="48" r="BS50"/>
      <c s="48" r="BT50"/>
      <c s="48" r="BU50"/>
      <c s="48" r="BV50"/>
      <c s="48" r="BW50"/>
      <c s="48" r="BX50"/>
      <c s="48" r="BY50"/>
      <c s="48" r="BZ50"/>
      <c s="48" r="CA50"/>
      <c s="48" r="CB50"/>
      <c s="48" r="CC50"/>
      <c s="48" r="CD50"/>
      <c s="48" r="CE50"/>
      <c s="48" r="CF50"/>
      <c s="48" r="CG50"/>
      <c s="48" r="CH50"/>
      <c s="48" r="CI50"/>
      <c s="48" r="CJ50"/>
      <c s="48" r="CK50"/>
      <c s="48" r="CL50"/>
      <c s="48" r="CM50"/>
      <c s="48" r="CN50"/>
      <c s="48" r="CO50"/>
      <c s="48" r="CP50"/>
      <c s="48" r="CQ50"/>
      <c s="48" r="CR50"/>
      <c s="48" r="CS50"/>
      <c s="48" r="CT50"/>
      <c s="48" r="CU50"/>
      <c s="48" r="CV50"/>
      <c s="48" r="CW50"/>
      <c s="48" r="CX50"/>
      <c s="48" r="CY50"/>
      <c s="48" r="CZ50"/>
      <c s="48" r="DA50"/>
      <c s="48" r="DB50"/>
      <c s="48" r="DC50"/>
      <c s="48" r="DD50"/>
      <c s="48" r="DE50"/>
      <c s="30" r="DF50"/>
    </row>
    <row r="51">
      <c t="s" s="41" r="A51">
        <v>9</v>
      </c>
      <c t="s" s="41" r="B51">
        <v>277</v>
      </c>
      <c t="s" s="41" r="C51">
        <v>278</v>
      </c>
      <c t="s" s="41" r="D51">
        <v>264</v>
      </c>
      <c s="41" r="E51"/>
      <c s="53" r="F51"/>
      <c s="48" r="G51"/>
      <c t="s" s="48" r="H51">
        <v>119</v>
      </c>
      <c s="48" r="I51"/>
      <c s="48" r="J51"/>
      <c s="48" r="K51"/>
      <c s="48" r="L51"/>
      <c s="48" r="M51"/>
      <c s="48" r="N51"/>
      <c s="48" r="O51"/>
      <c s="48" r="P51"/>
      <c s="48" r="Q51"/>
      <c s="48" r="R51"/>
      <c s="48" r="S51"/>
      <c s="48" r="T51"/>
      <c s="48" r="U51"/>
      <c s="48" r="V51"/>
      <c s="48" r="W51"/>
      <c s="48" r="X51"/>
      <c s="48" r="Y51"/>
      <c s="48" r="Z51"/>
      <c s="48" r="AA51"/>
      <c s="48" r="AB51"/>
      <c s="48" r="AC51"/>
      <c s="48" r="AD51"/>
      <c s="48" r="AE51"/>
      <c s="48" r="AF51"/>
      <c s="48" r="AG51"/>
      <c s="48" r="AH51"/>
      <c s="48" r="AI51"/>
      <c s="48" r="AJ51"/>
      <c s="48" r="AK51"/>
      <c s="48" r="AL51"/>
      <c s="48" r="AM51"/>
      <c s="48" r="AN51"/>
      <c s="48" r="AO51"/>
      <c s="48" r="AP51"/>
      <c s="48" r="AQ51"/>
      <c s="48" r="AR51"/>
      <c s="48" r="AS51"/>
      <c s="48" r="AT51"/>
      <c s="48" r="AU51"/>
      <c s="48" r="AV51"/>
      <c s="48" r="AW51"/>
      <c s="48" r="AX51"/>
      <c s="48" r="AY51"/>
      <c s="48" r="AZ51"/>
      <c s="48" r="BA51"/>
      <c s="48" r="BB51"/>
      <c s="48" r="BC51"/>
      <c s="48" r="BD51"/>
      <c s="48" r="BE51"/>
      <c s="48" r="BF51"/>
      <c s="48" r="BG51"/>
      <c s="48" r="BH51"/>
      <c s="48" r="BI51"/>
      <c s="48" r="BJ51"/>
      <c s="48" r="BK51"/>
      <c t="s" s="47" r="BL51">
        <v>128</v>
      </c>
      <c t="s" s="47" r="BM51">
        <v>143</v>
      </c>
      <c t="s" s="47" r="BN51">
        <v>128</v>
      </c>
      <c t="s" s="47" r="BO51">
        <v>128</v>
      </c>
      <c s="47" r="BP51"/>
      <c t="s" s="47" r="BQ51">
        <v>143</v>
      </c>
      <c s="48" r="BR51"/>
      <c s="48" r="BS51"/>
      <c s="48" r="BT51"/>
      <c s="48" r="BU51"/>
      <c s="48" r="BV51"/>
      <c s="48" r="BW51"/>
      <c s="48" r="BX51"/>
      <c s="48" r="BY51"/>
      <c s="48" r="BZ51"/>
      <c s="48" r="CA51"/>
      <c s="48" r="CB51"/>
      <c s="48" r="CC51"/>
      <c s="48" r="CD51"/>
      <c s="48" r="CE51"/>
      <c s="48" r="CF51"/>
      <c s="48" r="CG51"/>
      <c s="48" r="CH51"/>
      <c s="48" r="CI51"/>
      <c s="48" r="CJ51"/>
      <c s="48" r="CK51"/>
      <c s="48" r="CL51"/>
      <c s="48" r="CM51"/>
      <c s="48" r="CN51"/>
      <c s="48" r="CO51"/>
      <c s="48" r="CP51"/>
      <c s="48" r="CQ51"/>
      <c s="48" r="CR51"/>
      <c s="48" r="CS51"/>
      <c s="48" r="CT51"/>
      <c s="48" r="CU51"/>
      <c s="48" r="CV51"/>
      <c s="48" r="CW51"/>
      <c s="48" r="CX51"/>
      <c s="48" r="CY51"/>
      <c s="48" r="CZ51"/>
      <c s="48" r="DA51"/>
      <c s="48" r="DB51"/>
      <c s="48" r="DC51"/>
      <c s="48" r="DD51"/>
      <c s="48" r="DE51"/>
      <c s="30" r="DF51"/>
    </row>
    <row r="52">
      <c t="s" s="41" r="A52">
        <v>279</v>
      </c>
      <c t="s" s="21" r="B52">
        <v>280</v>
      </c>
      <c t="s" s="41" r="C52">
        <v>281</v>
      </c>
      <c t="s" s="41" r="D52">
        <v>282</v>
      </c>
      <c s="41" r="E52"/>
      <c s="53" r="F52"/>
      <c s="48" r="G52"/>
      <c t="s" s="48" r="H52">
        <v>119</v>
      </c>
      <c s="48" r="I52"/>
      <c s="48" r="J52"/>
      <c s="48" r="K52"/>
      <c s="48" r="L52"/>
      <c s="48" r="M52"/>
      <c s="48" r="N52"/>
      <c s="48" r="O52"/>
      <c s="48" r="P52"/>
      <c s="48" r="Q52"/>
      <c s="48" r="R52"/>
      <c s="48" r="S52"/>
      <c s="48" r="T52"/>
      <c s="48" r="U52"/>
      <c s="48" r="V52"/>
      <c s="48" r="W52"/>
      <c s="48" r="X52"/>
      <c s="48" r="Y52"/>
      <c s="48" r="Z52"/>
      <c s="48" r="AA52"/>
      <c s="48" r="AB52"/>
      <c s="48" r="AC52"/>
      <c s="48" r="AD52"/>
      <c s="48" r="AE52"/>
      <c s="48" r="AF52"/>
      <c s="48" r="AG52"/>
      <c s="48" r="AH52"/>
      <c s="48" r="AI52"/>
      <c s="48" r="AJ52"/>
      <c s="48" r="AK52"/>
      <c s="48" r="AL52"/>
      <c s="48" r="AM52"/>
      <c s="48" r="AN52"/>
      <c s="48" r="AO52"/>
      <c s="48" r="AP52"/>
      <c s="48" r="AQ52"/>
      <c s="48" r="AR52"/>
      <c s="48" r="AS52"/>
      <c s="48" r="AT52"/>
      <c s="48" r="AU52"/>
      <c s="48" r="AV52"/>
      <c s="48" r="AW52"/>
      <c s="48" r="AX52"/>
      <c s="48" r="AY52"/>
      <c s="48" r="AZ52"/>
      <c s="48" r="BA52"/>
      <c s="48" r="BB52"/>
      <c s="48" r="BC52"/>
      <c s="48" r="BD52"/>
      <c s="48" r="BE52"/>
      <c s="48" r="BF52"/>
      <c s="48" r="BG52"/>
      <c s="48" r="BH52"/>
      <c s="48" r="BI52"/>
      <c s="48" r="BJ52"/>
      <c s="48" r="BK52"/>
      <c s="48" r="BL52"/>
      <c s="48" r="BM52"/>
      <c s="48" r="BN52"/>
      <c s="48" r="BO52"/>
      <c s="48" r="BP52"/>
      <c s="48" r="BQ52"/>
      <c s="48" r="BR52"/>
      <c s="48" r="BS52"/>
      <c s="48" r="BT52"/>
      <c s="48" r="BU52"/>
      <c s="48" r="BV52"/>
      <c s="48" r="BW52"/>
      <c s="48" r="BX52"/>
      <c s="48" r="BY52"/>
      <c s="48" r="BZ52"/>
      <c s="48" r="CA52"/>
      <c s="48" r="CB52"/>
      <c s="48" r="CC52"/>
      <c s="48" r="CD52"/>
      <c s="48" r="CE52"/>
      <c s="48" r="CF52"/>
      <c s="48" r="CG52"/>
      <c s="48" r="CH52"/>
      <c t="s" s="47" r="CI52">
        <v>142</v>
      </c>
      <c t="s" s="47" r="CJ52">
        <v>142</v>
      </c>
      <c s="48" r="CK52"/>
      <c s="48" r="CL52"/>
      <c s="48" r="CM52"/>
      <c s="48" r="CN52"/>
      <c s="48" r="CO52"/>
      <c s="48" r="CP52"/>
      <c s="48" r="CQ52"/>
      <c s="48" r="CR52"/>
      <c s="48" r="CS52"/>
      <c s="48" r="CT52"/>
      <c s="48" r="CU52"/>
      <c s="48" r="CV52"/>
      <c s="48" r="CW52"/>
      <c s="48" r="CX52"/>
      <c s="48" r="CY52"/>
      <c s="48" r="CZ52"/>
      <c s="48" r="DA52"/>
      <c s="48" r="DB52"/>
      <c s="48" r="DC52"/>
      <c s="48" r="DD52"/>
      <c s="48" r="DE52"/>
      <c s="30" r="DF52"/>
    </row>
    <row r="53">
      <c t="s" s="41" r="A53">
        <v>279</v>
      </c>
      <c t="s" s="21" r="B53">
        <v>283</v>
      </c>
      <c t="s" s="41" r="C53">
        <v>284</v>
      </c>
      <c t="s" s="41" r="D53">
        <v>264</v>
      </c>
      <c s="41" r="E53"/>
      <c s="53" r="F53"/>
      <c s="48" r="G53"/>
      <c s="48" r="H53"/>
      <c s="48" r="I53"/>
      <c s="48" r="J53"/>
      <c s="48" r="K53"/>
      <c s="48" r="L53"/>
      <c s="48" r="M53"/>
      <c s="48" r="N53"/>
      <c s="48" r="O53"/>
      <c s="48" r="P53"/>
      <c s="48" r="Q53"/>
      <c s="48" r="R53"/>
      <c s="48" r="S53"/>
      <c s="48" r="T53"/>
      <c s="48" r="U53"/>
      <c s="48" r="V53"/>
      <c s="48" r="W53"/>
      <c s="48" r="X53"/>
      <c s="48" r="Y53"/>
      <c s="48" r="Z53"/>
      <c s="48" r="AA53"/>
      <c s="48" r="AB53"/>
      <c s="48" r="AC53"/>
      <c s="48" r="AD53"/>
      <c s="48" r="AE53"/>
      <c s="48" r="AF53"/>
      <c s="48" r="AG53"/>
      <c s="48" r="AH53"/>
      <c s="48" r="AI53"/>
      <c s="48" r="AJ53"/>
      <c s="48" r="AK53"/>
      <c s="48" r="AL53"/>
      <c s="48" r="AM53"/>
      <c s="48" r="AN53"/>
      <c s="48" r="AO53"/>
      <c s="48" r="AP53"/>
      <c s="48" r="AQ53"/>
      <c s="48" r="AR53"/>
      <c s="48" r="AS53"/>
      <c s="48" r="AT53"/>
      <c s="48" r="AU53"/>
      <c s="48" r="AV53"/>
      <c s="48" r="AW53"/>
      <c s="48" r="AX53"/>
      <c s="48" r="AY53"/>
      <c s="48" r="AZ53"/>
      <c s="48" r="BA53"/>
      <c s="48" r="BB53"/>
      <c s="48" r="BC53"/>
      <c s="48" r="BD53"/>
      <c s="48" r="BE53"/>
      <c s="48" r="BF53"/>
      <c s="48" r="BG53"/>
      <c s="48" r="BH53"/>
      <c s="48" r="BI53"/>
      <c s="48" r="BJ53"/>
      <c s="48" r="BK53"/>
      <c s="48" r="BL53"/>
      <c s="48" r="BM53"/>
      <c s="48" r="BN53"/>
      <c s="48" r="BO53"/>
      <c s="48" r="BP53"/>
      <c s="48" r="BQ53"/>
      <c s="48" r="BR53"/>
      <c s="48" r="BS53"/>
      <c s="48" r="BT53"/>
      <c s="48" r="BU53"/>
      <c s="48" r="BV53"/>
      <c s="48" r="BW53"/>
      <c s="48" r="BX53"/>
      <c s="48" r="BY53"/>
      <c s="48" r="BZ53"/>
      <c s="48" r="CA53"/>
      <c s="48" r="CB53"/>
      <c s="48" r="CC53"/>
      <c s="48" r="CD53"/>
      <c s="48" r="CE53"/>
      <c s="48" r="CF53"/>
      <c s="48" r="CG53"/>
      <c s="48" r="CH53"/>
      <c s="47" r="CI53"/>
      <c t="s" s="47" r="CJ53">
        <v>142</v>
      </c>
      <c s="48" r="CK53"/>
      <c s="48" r="CL53"/>
      <c s="48" r="CM53"/>
      <c s="48" r="CN53"/>
      <c s="48" r="CO53"/>
      <c s="48" r="CP53"/>
      <c s="48" r="CQ53"/>
      <c s="48" r="CR53"/>
      <c s="48" r="CS53"/>
      <c s="48" r="CT53"/>
      <c s="48" r="CU53"/>
      <c s="48" r="CV53"/>
      <c s="48" r="CW53"/>
      <c s="48" r="CX53"/>
      <c s="48" r="CY53"/>
      <c s="48" r="CZ53"/>
      <c s="48" r="DA53"/>
      <c s="48" r="DB53"/>
      <c s="48" r="DC53"/>
      <c s="48" r="DD53"/>
      <c s="48" r="DE53"/>
      <c s="30" r="DF53"/>
    </row>
    <row customHeight="1" r="54" ht="81.0">
      <c t="s" s="41" r="A54">
        <v>285</v>
      </c>
      <c t="s" s="2" r="B54">
        <v>285</v>
      </c>
      <c t="s" s="41" r="C54">
        <v>285</v>
      </c>
      <c t="s" s="41" r="D54">
        <v>286</v>
      </c>
      <c s="41" r="E54"/>
      <c s="53" r="F54"/>
      <c s="48" r="G54"/>
      <c t="s" s="48" r="H54">
        <v>119</v>
      </c>
      <c s="48" r="I54"/>
      <c s="48" r="J54"/>
      <c s="48" r="K54"/>
      <c s="48" r="L54"/>
      <c s="48" r="M54"/>
      <c s="48" r="N54"/>
      <c s="48" r="O54"/>
      <c s="48" r="P54"/>
      <c s="48" r="Q54"/>
      <c s="48" r="R54"/>
      <c s="48" r="S54"/>
      <c s="48" r="T54"/>
      <c s="48" r="U54"/>
      <c s="48" r="V54"/>
      <c s="48" r="W54"/>
      <c s="48" r="X54"/>
      <c s="48" r="Y54"/>
      <c s="48" r="Z54"/>
      <c s="48" r="AA54"/>
      <c s="48" r="AB54"/>
      <c s="48" r="AC54"/>
      <c s="48" r="AD54"/>
      <c s="48" r="AE54"/>
      <c s="48" r="AF54"/>
      <c t="s" s="106" r="AG54">
        <v>143</v>
      </c>
      <c s="48" r="AH54"/>
      <c s="48" r="AI54"/>
      <c s="48" r="AJ54"/>
      <c s="48" r="AK54"/>
      <c s="48" r="AL54"/>
      <c s="48" r="AM54"/>
      <c s="48" r="AN54"/>
      <c s="48" r="AO54"/>
      <c s="48" r="AP54"/>
      <c s="48" r="AQ54"/>
      <c s="48" r="AR54"/>
      <c s="48" r="AS54"/>
      <c s="48" r="AT54"/>
      <c s="48" r="AU54"/>
      <c s="48" r="AV54"/>
      <c s="48" r="AW54"/>
      <c s="48" r="AX54"/>
      <c s="48" r="AY54"/>
      <c s="48" r="AZ54"/>
      <c s="48" r="BA54"/>
      <c s="48" r="BB54"/>
      <c s="48" r="BC54"/>
      <c s="48" r="BD54"/>
      <c s="48" r="BE54"/>
      <c s="48" r="BF54"/>
      <c s="48" r="BG54"/>
      <c s="48" r="BH54"/>
      <c s="48" r="BI54"/>
      <c s="48" r="BJ54"/>
      <c s="48" r="BK54"/>
      <c s="48" r="BL54"/>
      <c s="48" r="BM54"/>
      <c s="48" r="BN54"/>
      <c s="48" r="BO54"/>
      <c s="48" r="BP54"/>
      <c s="48" r="BQ54"/>
      <c s="48" r="BR54"/>
      <c s="48" r="BS54"/>
      <c s="48" r="BT54"/>
      <c s="48" r="BU54"/>
      <c s="48" r="BV54"/>
      <c s="48" r="BW54"/>
      <c s="48" r="BX54"/>
      <c s="48" r="BY54"/>
      <c s="48" r="BZ54"/>
      <c s="48" r="CA54"/>
      <c s="48" r="CB54"/>
      <c s="48" r="CC54"/>
      <c s="48" r="CD54"/>
      <c s="48" r="CE54"/>
      <c s="48" r="CF54"/>
      <c s="48" r="CG54"/>
      <c s="48" r="CH54"/>
      <c s="48" r="CI54"/>
      <c s="48" r="CJ54"/>
      <c s="48" r="CK54"/>
      <c s="48" r="CL54"/>
      <c s="48" r="CM54"/>
      <c s="48" r="CN54"/>
      <c s="48" r="CO54"/>
      <c s="48" r="CP54"/>
      <c s="48" r="CQ54"/>
      <c s="48" r="CR54"/>
      <c s="48" r="CS54"/>
      <c s="48" r="CT54"/>
      <c s="48" r="CU54"/>
      <c s="48" r="CV54"/>
      <c s="48" r="CW54"/>
      <c s="48" r="CX54"/>
      <c s="48" r="CY54"/>
      <c s="48" r="CZ54"/>
      <c s="48" r="DA54"/>
      <c s="48" r="DB54"/>
      <c s="48" r="DC54"/>
      <c s="48" r="DD54"/>
      <c s="48" r="DE54"/>
      <c s="30" r="DF54"/>
    </row>
    <row r="55">
      <c s="6" r="A55"/>
      <c s="41" r="B55"/>
      <c s="41" r="C55"/>
      <c s="41" r="D55"/>
      <c s="41" r="E55"/>
      <c s="53" r="F55"/>
      <c s="48" r="G55"/>
      <c t="s" s="48" r="H55">
        <v>119</v>
      </c>
      <c s="48" r="I55"/>
      <c s="48" r="J55"/>
      <c s="48" r="K55"/>
      <c s="48" r="L55"/>
      <c s="48" r="M55"/>
      <c s="48" r="N55"/>
      <c s="48" r="O55"/>
      <c s="48" r="P55"/>
      <c s="48" r="Q55"/>
      <c s="48" r="R55"/>
      <c s="48" r="S55"/>
      <c s="48" r="T55"/>
      <c s="48" r="U55"/>
      <c s="48" r="V55"/>
      <c s="48" r="W55"/>
      <c s="48" r="X55"/>
      <c s="48" r="Y55"/>
      <c s="48" r="Z55"/>
      <c s="48" r="AA55"/>
      <c s="48" r="AB55"/>
      <c s="48" r="AC55"/>
      <c s="48" r="AD55"/>
      <c s="48" r="AE55"/>
      <c s="48" r="AF55"/>
      <c s="48" r="AG55"/>
      <c s="48" r="AH55"/>
      <c s="48" r="AI55"/>
      <c s="48" r="AJ55"/>
      <c s="48" r="AK55"/>
      <c s="48" r="AL55"/>
      <c s="48" r="AM55"/>
      <c s="48" r="AN55"/>
      <c s="48" r="AO55"/>
      <c s="48" r="AP55"/>
      <c s="48" r="AQ55"/>
      <c s="48" r="AR55"/>
      <c s="48" r="AS55"/>
      <c s="48" r="AT55"/>
      <c s="48" r="AU55"/>
      <c s="48" r="AV55"/>
      <c s="48" r="AW55"/>
      <c s="48" r="AX55"/>
      <c s="48" r="AY55"/>
      <c s="48" r="AZ55"/>
      <c s="48" r="BA55"/>
      <c s="48" r="BB55"/>
      <c s="48" r="BC55"/>
      <c s="48" r="BD55"/>
      <c s="48" r="BE55"/>
      <c s="48" r="BF55"/>
      <c s="48" r="BG55"/>
      <c s="48" r="BH55"/>
      <c s="48" r="BI55"/>
      <c s="48" r="BJ55"/>
      <c s="48" r="BK55"/>
      <c s="48" r="BL55"/>
      <c s="48" r="BM55"/>
      <c s="48" r="BN55"/>
      <c s="48" r="BO55"/>
      <c s="48" r="BP55"/>
      <c s="48" r="BQ55"/>
      <c s="48" r="BR55"/>
      <c s="48" r="BS55"/>
      <c s="48" r="BT55"/>
      <c s="48" r="BU55"/>
      <c s="48" r="BV55"/>
      <c s="48" r="BW55"/>
      <c s="48" r="BX55"/>
      <c s="48" r="BY55"/>
      <c s="48" r="BZ55"/>
      <c s="48" r="CA55"/>
      <c s="48" r="CB55"/>
      <c s="48" r="CC55"/>
      <c s="48" r="CD55"/>
      <c s="48" r="CE55"/>
      <c s="48" r="CF55"/>
      <c s="48" r="CG55"/>
      <c s="48" r="CH55"/>
      <c s="48" r="CI55"/>
      <c s="48" r="CJ55"/>
      <c s="48" r="CK55"/>
      <c s="48" r="CL55"/>
      <c s="48" r="CM55"/>
      <c s="48" r="CN55"/>
      <c s="48" r="CO55"/>
      <c s="48" r="CP55"/>
      <c s="48" r="CQ55"/>
      <c s="48" r="CR55"/>
      <c s="48" r="CS55"/>
      <c s="48" r="CT55"/>
      <c s="48" r="CU55"/>
      <c s="48" r="CV55"/>
      <c s="48" r="CW55"/>
      <c s="48" r="CX55"/>
      <c s="48" r="CY55"/>
      <c s="48" r="CZ55"/>
      <c s="48" r="DA55"/>
      <c s="48" r="DB55"/>
      <c s="48" r="DC55"/>
      <c s="48" r="DD55"/>
      <c s="48" r="DE55"/>
      <c s="30" r="DF55"/>
    </row>
    <row r="56">
      <c s="41" r="A56"/>
      <c s="41" r="B56"/>
      <c s="41" r="C56"/>
      <c s="41" r="D56"/>
      <c s="41" r="E56"/>
      <c s="53" r="F56"/>
      <c s="48" r="G56"/>
      <c t="s" s="48" r="H56">
        <v>119</v>
      </c>
      <c s="48" r="I56"/>
      <c s="48" r="J56"/>
      <c s="48" r="K56"/>
      <c s="48" r="L56"/>
      <c s="48" r="M56"/>
      <c s="48" r="N56"/>
      <c s="48" r="O56"/>
      <c s="48" r="P56"/>
      <c s="48" r="Q56"/>
      <c s="48" r="R56"/>
      <c s="48" r="S56"/>
      <c s="48" r="T56"/>
      <c s="48" r="U56"/>
      <c s="48" r="V56"/>
      <c s="48" r="W56"/>
      <c s="48" r="X56"/>
      <c s="48" r="Y56"/>
      <c s="48" r="Z56"/>
      <c s="48" r="AA56"/>
      <c s="48" r="AB56"/>
      <c s="48" r="AC56"/>
      <c s="48" r="AD56"/>
      <c s="48" r="AE56"/>
      <c s="48" r="AF56"/>
      <c s="48" r="AG56"/>
      <c s="48" r="AH56"/>
      <c s="48" r="AI56"/>
      <c s="48" r="AJ56"/>
      <c s="48" r="AK56"/>
      <c s="48" r="AL56"/>
      <c s="48" r="AM56"/>
      <c s="48" r="AN56"/>
      <c s="48" r="AO56"/>
      <c s="48" r="AP56"/>
      <c s="48" r="AQ56"/>
      <c s="48" r="AR56"/>
      <c s="48" r="AS56"/>
      <c s="48" r="AT56"/>
      <c s="48" r="AU56"/>
      <c s="48" r="AV56"/>
      <c s="48" r="AW56"/>
      <c s="48" r="AX56"/>
      <c s="48" r="AY56"/>
      <c s="48" r="AZ56"/>
      <c s="48" r="BA56"/>
      <c s="48" r="BB56"/>
      <c s="48" r="BC56"/>
      <c s="48" r="BD56"/>
      <c s="48" r="BE56"/>
      <c s="48" r="BF56"/>
      <c s="48" r="BG56"/>
      <c s="48" r="BH56"/>
      <c s="48" r="BI56"/>
      <c s="48" r="BJ56"/>
      <c s="48" r="BK56"/>
      <c s="48" r="BL56"/>
      <c s="48" r="BM56"/>
      <c s="48" r="BN56"/>
      <c s="48" r="BO56"/>
      <c s="48" r="BP56"/>
      <c s="48" r="BQ56"/>
      <c s="48" r="BR56"/>
      <c s="48" r="BS56"/>
      <c s="48" r="BT56"/>
      <c s="48" r="BU56"/>
      <c s="48" r="BV56"/>
      <c s="48" r="BW56"/>
      <c s="48" r="BX56"/>
      <c s="48" r="BY56"/>
      <c s="48" r="BZ56"/>
      <c s="48" r="CA56"/>
      <c s="48" r="CB56"/>
      <c s="48" r="CC56"/>
      <c s="48" r="CD56"/>
      <c s="48" r="CE56"/>
      <c s="48" r="CF56"/>
      <c s="48" r="CG56"/>
      <c s="48" r="CH56"/>
      <c s="48" r="CI56"/>
      <c s="48" r="CJ56"/>
      <c s="48" r="CK56"/>
      <c s="48" r="CL56"/>
      <c s="48" r="CM56"/>
      <c s="48" r="CN56"/>
      <c s="48" r="CO56"/>
      <c s="48" r="CP56"/>
      <c s="48" r="CQ56"/>
      <c s="48" r="CR56"/>
      <c s="48" r="CS56"/>
      <c s="48" r="CT56"/>
      <c s="48" r="CU56"/>
      <c s="48" r="CV56"/>
      <c s="48" r="CW56"/>
      <c s="48" r="CX56"/>
      <c s="48" r="CY56"/>
      <c s="48" r="CZ56"/>
      <c s="48" r="DA56"/>
      <c s="48" r="DB56"/>
      <c s="48" r="DC56"/>
      <c s="48" r="DD56"/>
      <c s="48" r="DE56"/>
      <c s="30" r="DF56"/>
    </row>
    <row r="57">
      <c t="s" s="41" r="A57">
        <v>22</v>
      </c>
      <c t="s" s="41" r="B57">
        <v>287</v>
      </c>
      <c t="s" s="41" r="C57">
        <v>22</v>
      </c>
      <c t="s" s="41" r="D57">
        <v>288</v>
      </c>
      <c s="41" r="E57"/>
      <c s="53" r="F57"/>
      <c s="48" r="G57"/>
      <c t="s" s="48" r="H57">
        <v>119</v>
      </c>
      <c s="48" r="I57"/>
      <c s="48" r="J57"/>
      <c s="48" r="K57"/>
      <c s="48" r="L57"/>
      <c s="48" r="M57"/>
      <c s="48" r="N57"/>
      <c s="48" r="O57"/>
      <c s="48" r="P57"/>
      <c s="48" r="Q57"/>
      <c s="48" r="R57"/>
      <c s="48" r="S57"/>
      <c s="48" r="T57"/>
      <c s="48" r="U57"/>
      <c s="48" r="V57"/>
      <c s="48" r="W57"/>
      <c s="48" r="X57"/>
      <c s="48" r="Y57"/>
      <c s="48" r="Z57"/>
      <c s="48" r="AA57"/>
      <c s="48" r="AB57"/>
      <c s="48" r="AC57"/>
      <c s="48" r="AD57"/>
      <c s="48" r="AE57"/>
      <c s="48" r="AF57"/>
      <c s="48" r="AG57"/>
      <c s="48" r="AH57"/>
      <c s="48" r="AI57"/>
      <c s="48" r="AJ57"/>
      <c s="48" r="AK57"/>
      <c s="48" r="AL57"/>
      <c s="48" r="AM57"/>
      <c s="48" r="AN57"/>
      <c s="48" r="AO57"/>
      <c s="48" r="AP57"/>
      <c s="48" r="AQ57"/>
      <c s="48" r="AR57"/>
      <c s="48" r="AS57"/>
      <c s="48" r="AT57"/>
      <c s="48" r="AU57"/>
      <c s="48" r="AV57"/>
      <c s="48" r="AW57"/>
      <c s="48" r="AX57"/>
      <c s="48" r="AY57"/>
      <c s="48" r="AZ57"/>
      <c s="48" r="BA57"/>
      <c s="48" r="BB57"/>
      <c s="48" r="BC57"/>
      <c s="48" r="BD57"/>
      <c s="48" r="BE57"/>
      <c s="48" r="BF57"/>
      <c s="48" r="BG57"/>
      <c s="48" r="BH57"/>
      <c s="48" r="BI57"/>
      <c s="48" r="BJ57"/>
      <c s="48" r="BK57"/>
      <c s="48" r="BL57"/>
      <c s="48" r="BM57"/>
      <c s="48" r="BN57"/>
      <c s="48" r="BO57"/>
      <c s="48" r="BP57"/>
      <c s="48" r="BQ57"/>
      <c s="48" r="BR57"/>
      <c s="48" r="BS57"/>
      <c s="48" r="BT57"/>
      <c s="48" r="BU57"/>
      <c s="48" r="BV57"/>
      <c s="48" r="BW57"/>
      <c s="48" r="BX57"/>
      <c s="48" r="BY57"/>
      <c s="48" r="BZ57"/>
      <c s="48" r="CA57"/>
      <c s="48" r="CB57"/>
      <c s="48" r="CC57"/>
      <c s="48" r="CD57"/>
      <c s="48" r="CE57"/>
      <c s="48" r="CF57"/>
      <c s="48" r="CG57"/>
      <c s="48" r="CH57"/>
      <c s="48" r="CI57"/>
      <c s="48" r="CJ57"/>
      <c t="s" s="48" r="CK57">
        <v>143</v>
      </c>
      <c s="48" r="CL57"/>
      <c s="48" r="CM57"/>
      <c s="48" r="CN57"/>
      <c s="48" r="CO57"/>
      <c s="48" r="CP57"/>
      <c s="48" r="CQ57"/>
      <c s="48" r="CR57"/>
      <c s="48" r="CS57"/>
      <c s="48" r="CT57"/>
      <c s="48" r="CU57"/>
      <c s="48" r="CV57"/>
      <c s="48" r="CW57"/>
      <c s="48" r="CX57"/>
      <c s="48" r="CY57"/>
      <c s="48" r="CZ57"/>
      <c s="48" r="DA57"/>
      <c s="48" r="DB57"/>
      <c s="48" r="DC57"/>
      <c s="48" r="DD57"/>
      <c s="48" r="DE57"/>
      <c s="30" r="DF57"/>
    </row>
    <row r="58">
      <c t="s" s="41" r="A58">
        <v>289</v>
      </c>
      <c t="s" s="41" r="B58">
        <v>98</v>
      </c>
      <c t="s" s="41" r="C58">
        <v>290</v>
      </c>
      <c s="41" r="D58"/>
      <c s="41" r="E58"/>
      <c s="53" r="F58"/>
      <c s="48" r="G58"/>
      <c t="s" s="48" r="H58">
        <v>119</v>
      </c>
      <c s="48" r="I58"/>
      <c s="48" r="J58"/>
      <c s="48" r="K58"/>
      <c s="48" r="L58"/>
      <c s="48" r="M58"/>
      <c s="48" r="N58"/>
      <c s="48" r="O58"/>
      <c s="48" r="P58"/>
      <c s="48" r="Q58"/>
      <c s="48" r="R58"/>
      <c s="48" r="S58"/>
      <c s="48" r="T58"/>
      <c s="48" r="U58"/>
      <c s="48" r="V58"/>
      <c s="48" r="W58"/>
      <c s="48" r="X58"/>
      <c s="48" r="Y58"/>
      <c s="48" r="Z58"/>
      <c s="48" r="AA58"/>
      <c s="48" r="AB58"/>
      <c s="48" r="AC58"/>
      <c s="48" r="AD58"/>
      <c s="48" r="AE58"/>
      <c s="48" r="AF58"/>
      <c s="48" r="AG58"/>
      <c s="48" r="AH58"/>
      <c s="48" r="AI58"/>
      <c s="48" r="AJ58"/>
      <c s="48" r="AK58"/>
      <c s="48" r="AL58"/>
      <c s="48" r="AM58"/>
      <c s="48" r="AN58"/>
      <c s="48" r="AO58"/>
      <c s="48" r="AP58"/>
      <c s="48" r="AQ58"/>
      <c s="48" r="AR58"/>
      <c s="48" r="AS58"/>
      <c s="48" r="AT58"/>
      <c s="48" r="AU58"/>
      <c s="48" r="AV58"/>
      <c s="48" r="AW58"/>
      <c s="48" r="AX58"/>
      <c s="48" r="AY58"/>
      <c s="48" r="AZ58"/>
      <c s="48" r="BA58"/>
      <c s="48" r="BB58"/>
      <c s="48" r="BC58"/>
      <c s="48" r="BD58"/>
      <c s="48" r="BE58"/>
      <c s="48" r="BF58"/>
      <c s="48" r="BG58"/>
      <c s="48" r="BH58"/>
      <c s="48" r="BI58"/>
      <c s="48" r="BJ58"/>
      <c s="48" r="BK58"/>
      <c s="48" r="BL58"/>
      <c s="48" r="BM58"/>
      <c s="48" r="BN58"/>
      <c s="48" r="BO58"/>
      <c s="48" r="BP58"/>
      <c s="48" r="BQ58"/>
      <c s="48" r="BR58"/>
      <c s="48" r="BS58"/>
      <c s="48" r="BT58"/>
      <c s="48" r="BU58"/>
      <c s="48" r="BV58"/>
      <c s="48" r="BW58"/>
      <c s="48" r="BX58"/>
      <c s="48" r="BY58"/>
      <c s="48" r="BZ58"/>
      <c s="48" r="CA58"/>
      <c s="48" r="CB58"/>
      <c s="48" r="CC58"/>
      <c s="48" r="CD58"/>
      <c s="48" r="CE58"/>
      <c s="48" r="CF58"/>
      <c s="48" r="CG58"/>
      <c s="48" r="CH58"/>
      <c s="48" r="CI58"/>
      <c s="48" r="CJ58"/>
      <c s="48" r="CK58"/>
      <c s="48" r="CL58"/>
      <c s="48" r="CM58"/>
      <c s="48" r="CN58"/>
      <c s="48" r="CO58"/>
      <c s="48" r="CP58"/>
      <c s="48" r="CQ58"/>
      <c s="48" r="CR58"/>
      <c s="48" r="CS58"/>
      <c s="48" r="CT58"/>
      <c s="48" r="CU58"/>
      <c s="48" r="CV58"/>
      <c s="48" r="CW58"/>
      <c s="48" r="CX58"/>
      <c s="48" r="CY58"/>
      <c s="48" r="CZ58"/>
      <c s="48" r="DA58"/>
      <c s="48" r="DB58"/>
      <c s="48" r="DC58"/>
      <c s="48" r="DD58"/>
      <c s="48" r="DE58"/>
      <c s="30" r="DF58"/>
    </row>
    <row customHeight="1" r="59" ht="19.5">
      <c s="41" r="A59"/>
      <c s="41" r="B59"/>
      <c s="41" r="C59"/>
      <c s="41" r="D59"/>
      <c s="41" r="E59"/>
      <c s="53" r="F59"/>
      <c s="48" r="G59"/>
      <c t="s" s="48" r="H59">
        <v>119</v>
      </c>
      <c s="84" r="I59"/>
      <c s="84" r="J59"/>
      <c s="48" r="K59"/>
      <c s="48" r="L59"/>
      <c s="48" r="M59"/>
      <c s="48" r="N59"/>
      <c s="48" r="O59"/>
      <c s="48" r="P59"/>
      <c s="48" r="Q59"/>
      <c s="48" r="R59"/>
      <c s="48" r="S59"/>
      <c s="48" r="T59"/>
      <c s="48" r="U59"/>
      <c s="48" r="V59"/>
      <c s="48" r="W59"/>
      <c s="48" r="X59"/>
      <c s="48" r="Y59"/>
      <c s="48" r="Z59"/>
      <c s="48" r="AA59"/>
      <c s="48" r="AB59"/>
      <c s="48" r="AC59"/>
      <c s="48" r="AD59"/>
      <c s="48" r="AE59"/>
      <c s="48" r="AF59"/>
      <c s="48" r="AG59"/>
      <c s="48" r="AH59"/>
      <c s="48" r="AI59"/>
      <c s="48" r="AJ59"/>
      <c s="48" r="AK59"/>
      <c s="48" r="AL59"/>
      <c s="48" r="AM59"/>
      <c s="48" r="AN59"/>
      <c s="48" r="AO59"/>
      <c s="48" r="AP59"/>
      <c s="48" r="AQ59"/>
      <c s="48" r="AR59"/>
      <c s="48" r="AS59"/>
      <c s="48" r="AT59"/>
      <c s="48" r="AU59"/>
      <c s="48" r="AV59"/>
      <c s="48" r="AW59"/>
      <c s="48" r="AX59"/>
      <c s="48" r="AY59"/>
      <c s="48" r="AZ59"/>
      <c s="48" r="BA59"/>
      <c s="48" r="BB59"/>
      <c s="48" r="BC59"/>
      <c s="48" r="BD59"/>
      <c s="48" r="BE59"/>
      <c s="48" r="BF59"/>
      <c s="48" r="BG59"/>
      <c s="48" r="BH59"/>
      <c s="48" r="BI59"/>
      <c s="48" r="BJ59"/>
      <c s="48" r="BK59"/>
      <c s="48" r="BL59"/>
      <c s="48" r="BM59"/>
      <c s="48" r="BN59"/>
      <c s="48" r="BO59"/>
      <c s="48" r="BP59"/>
      <c s="48" r="BQ59"/>
      <c s="48" r="BR59"/>
      <c s="48" r="BS59"/>
      <c s="48" r="BT59"/>
      <c s="48" r="BU59"/>
      <c s="48" r="BV59"/>
      <c s="48" r="BW59"/>
      <c s="48" r="BX59"/>
      <c s="48" r="BY59"/>
      <c s="48" r="BZ59"/>
      <c s="48" r="CA59"/>
      <c s="48" r="CB59"/>
      <c s="48" r="CC59"/>
      <c s="48" r="CD59"/>
      <c s="48" r="CE59"/>
      <c s="48" r="CF59"/>
      <c s="48" r="CG59"/>
      <c s="48" r="CH59"/>
      <c s="48" r="CI59"/>
      <c s="48" r="CJ59"/>
      <c s="48" r="CK59"/>
      <c s="48" r="CL59"/>
      <c s="48" r="CM59"/>
      <c s="48" r="CN59"/>
      <c s="48" r="CO59"/>
      <c s="48" r="CP59"/>
      <c s="48" r="CQ59"/>
      <c s="48" r="CR59"/>
      <c s="48" r="CS59"/>
      <c s="48" r="CT59"/>
      <c s="48" r="CU59"/>
      <c s="48" r="CV59"/>
      <c s="48" r="CW59"/>
      <c s="48" r="CX59"/>
      <c s="48" r="CY59"/>
      <c s="48" r="CZ59"/>
      <c s="48" r="DA59"/>
      <c s="48" r="DB59"/>
      <c s="48" r="DC59"/>
      <c s="48" r="DD59"/>
      <c s="48" r="DE59"/>
      <c s="30" r="DF59"/>
    </row>
    <row customHeight="1" r="60" ht="14.25">
      <c t="s" s="111" r="A60">
        <v>291</v>
      </c>
      <c t="s" s="77" r="B60">
        <v>292</v>
      </c>
      <c t="s" s="111" r="C60">
        <v>293</v>
      </c>
      <c t="s" s="111" r="D60">
        <v>230</v>
      </c>
      <c s="111" r="E60"/>
      <c s="11" r="F60"/>
      <c s="61" r="G60"/>
      <c t="s" s="61" r="H60">
        <v>119</v>
      </c>
      <c s="49" r="I60"/>
      <c s="49" r="J60"/>
      <c s="123" r="K60"/>
      <c s="123" r="L60"/>
      <c s="123" r="M60"/>
      <c s="123" r="N60"/>
      <c s="123" r="O60"/>
      <c s="123" r="P60"/>
      <c s="123" r="Q60"/>
      <c s="123" r="R60"/>
      <c s="123" r="S60"/>
      <c s="123" r="T60"/>
      <c s="123" r="U60"/>
      <c s="123" r="V60"/>
      <c s="123" r="W60"/>
      <c s="123" r="X60"/>
      <c s="123" r="Y60"/>
      <c s="123" r="Z60"/>
      <c s="123" r="AA60"/>
      <c s="123" r="AB60"/>
      <c s="123" r="AC60"/>
      <c s="123" r="AD60"/>
      <c s="123" r="AE60"/>
      <c s="123" r="AF60"/>
      <c s="123" r="AG60"/>
      <c s="123" r="AH60"/>
      <c s="123" r="AI60"/>
      <c s="123" r="AJ60"/>
      <c s="123" r="AK60"/>
      <c s="123" r="AL60"/>
      <c s="123" r="AM60"/>
      <c s="123" r="AN60"/>
      <c s="123" r="AO60"/>
      <c s="123" r="AP60"/>
      <c s="123" r="AQ60"/>
      <c s="123" r="AR60"/>
      <c s="123" r="AS60"/>
      <c s="123" r="AT60"/>
      <c s="123" r="AU60"/>
      <c s="123" r="AV60"/>
      <c s="123" r="AW60"/>
      <c s="123" r="AX60"/>
      <c s="123" r="AY60"/>
      <c s="123" r="AZ60"/>
      <c s="123" r="BA60"/>
      <c s="123" r="BB60"/>
      <c s="123" r="BC60"/>
      <c s="123" r="BD60"/>
      <c s="123" r="BE60"/>
      <c s="123" r="BF60"/>
      <c s="123" r="BG60"/>
      <c s="123" r="BH60"/>
      <c s="123" r="BI60"/>
      <c s="123" r="BJ60"/>
      <c s="123" r="BK60"/>
      <c s="123" r="BL60"/>
      <c s="123" r="BM60"/>
      <c s="123" r="BN60"/>
      <c s="123" r="BO60"/>
      <c s="123" r="BP60"/>
      <c s="123" r="BQ60"/>
      <c s="123" r="BR60"/>
      <c s="123" r="BS60"/>
      <c s="123" r="BT60"/>
      <c s="123" r="BU60"/>
      <c s="123" r="BV60"/>
      <c s="123" r="BW60"/>
      <c s="123" r="BX60"/>
      <c s="123" r="BY60"/>
      <c s="123" r="BZ60"/>
      <c s="123" r="CA60"/>
      <c s="123" r="CB60"/>
      <c s="123" r="CC60"/>
      <c s="123" r="CD60"/>
      <c s="123" r="CE60"/>
      <c s="123" r="CF60"/>
      <c s="123" r="CG60"/>
      <c s="123" r="CH60"/>
      <c s="123" r="CI60"/>
      <c s="48" r="CJ60"/>
      <c s="123" r="CK60"/>
      <c s="123" r="CL60"/>
      <c t="s" s="47" r="CM60">
        <v>142</v>
      </c>
      <c s="123" r="CN60"/>
      <c t="s" s="47" r="CO60">
        <v>128</v>
      </c>
      <c t="s" s="18" r="CP60">
        <v>142</v>
      </c>
      <c t="s" s="47" r="CQ60">
        <v>143</v>
      </c>
      <c t="s" s="18" r="CR60">
        <v>142</v>
      </c>
      <c t="s" s="47" r="CS60">
        <v>142</v>
      </c>
      <c t="s" s="18" r="CT60">
        <v>142</v>
      </c>
      <c s="123" r="CU60"/>
      <c s="123" r="CV60"/>
      <c s="123" r="CW60"/>
      <c s="123" r="CX60"/>
      <c s="123" r="CY60"/>
      <c s="123" r="CZ60"/>
      <c t="s" s="18" r="DA60">
        <v>142</v>
      </c>
      <c t="s" s="123" r="DB60">
        <v>119</v>
      </c>
      <c t="s" s="47" r="DC60">
        <v>142</v>
      </c>
      <c t="s" s="47" r="DD60">
        <v>142</v>
      </c>
      <c t="s" s="47" r="DE60">
        <v>142</v>
      </c>
      <c t="s" s="127" r="DF60">
        <v>142</v>
      </c>
    </row>
    <row r="61">
      <c t="s" s="111" r="A61">
        <v>291</v>
      </c>
      <c t="s" s="21" r="B61">
        <v>294</v>
      </c>
      <c t="s" s="111" r="C61">
        <v>295</v>
      </c>
      <c t="s" s="111" r="D61">
        <v>255</v>
      </c>
      <c t="s" s="14" r="E61">
        <v>122</v>
      </c>
      <c s="61" r="F61"/>
      <c s="61" r="G61"/>
      <c t="s" s="61" r="H61">
        <v>119</v>
      </c>
      <c s="123" r="I61"/>
      <c s="123" r="J61"/>
      <c s="123" r="K61"/>
      <c s="123" r="L61"/>
      <c s="123" r="M61"/>
      <c s="123" r="N61"/>
      <c s="123" r="O61"/>
      <c s="123" r="P61"/>
      <c s="123" r="Q61"/>
      <c s="123" r="R61"/>
      <c s="123" r="S61"/>
      <c s="123" r="T61"/>
      <c s="123" r="U61"/>
      <c s="123" r="V61"/>
      <c s="123" r="W61"/>
      <c s="123" r="X61"/>
      <c s="123" r="Y61"/>
      <c s="123" r="Z61"/>
      <c s="123" r="AA61"/>
      <c s="123" r="AB61"/>
      <c s="123" r="AC61"/>
      <c s="123" r="AD61"/>
      <c s="123" r="AE61"/>
      <c s="123" r="AF61"/>
      <c s="123" r="AG61"/>
      <c s="123" r="AH61"/>
      <c s="123" r="AI61"/>
      <c s="123" r="AJ61"/>
      <c s="123" r="AK61"/>
      <c s="123" r="AL61"/>
      <c s="123" r="AM61"/>
      <c s="123" r="AN61"/>
      <c s="123" r="AO61"/>
      <c s="123" r="AP61"/>
      <c s="123" r="AQ61"/>
      <c s="123" r="AR61"/>
      <c s="123" r="AS61"/>
      <c s="123" r="AT61"/>
      <c s="123" r="AU61"/>
      <c s="123" r="AV61"/>
      <c s="123" r="AW61"/>
      <c s="123" r="AX61"/>
      <c s="123" r="AY61"/>
      <c s="123" r="AZ61"/>
      <c s="123" r="BA61"/>
      <c s="123" r="BB61"/>
      <c s="123" r="BC61"/>
      <c s="123" r="BD61"/>
      <c s="123" r="BE61"/>
      <c s="123" r="BF61"/>
      <c s="123" r="BG61"/>
      <c s="123" r="BH61"/>
      <c s="123" r="BI61"/>
      <c s="123" r="BJ61"/>
      <c s="123" r="BK61"/>
      <c s="123" r="BL61"/>
      <c s="123" r="BM61"/>
      <c s="123" r="BN61"/>
      <c s="123" r="BO61"/>
      <c s="123" r="BP61"/>
      <c s="123" r="BQ61"/>
      <c s="123" r="BR61"/>
      <c s="123" r="BS61"/>
      <c s="123" r="BT61"/>
      <c s="123" r="BU61"/>
      <c s="123" r="BV61"/>
      <c s="123" r="BW61"/>
      <c s="123" r="BX61"/>
      <c s="123" r="BY61"/>
      <c s="123" r="BZ61"/>
      <c s="123" r="CA61"/>
      <c s="123" r="CB61"/>
      <c s="123" r="CC61"/>
      <c s="123" r="CD61"/>
      <c s="123" r="CE61"/>
      <c s="123" r="CF61"/>
      <c s="123" r="CG61"/>
      <c s="123" r="CH61"/>
      <c s="123" r="CI61"/>
      <c s="48" r="CJ61"/>
      <c s="123" r="CK61"/>
      <c s="123" r="CL61"/>
      <c s="123" r="CM61"/>
      <c t="s" s="107" r="CN61">
        <v>142</v>
      </c>
      <c s="123" r="CO61"/>
      <c s="123" r="CP61"/>
      <c s="123" r="CQ61"/>
      <c s="123" r="CR61"/>
      <c s="61" r="CS61"/>
      <c s="123" r="CT61"/>
      <c t="s" s="18" r="CU61">
        <v>142</v>
      </c>
      <c t="s" s="18" r="CV61">
        <v>296</v>
      </c>
      <c t="s" s="18" r="CW61">
        <v>142</v>
      </c>
      <c s="123" r="CX61"/>
      <c s="123" r="CY61"/>
      <c s="123" r="CZ61"/>
      <c s="123" r="DA61"/>
      <c t="s" s="47" r="DB61">
        <v>142</v>
      </c>
      <c s="123" r="DC61"/>
      <c s="123" r="DD61"/>
      <c s="123" r="DE61"/>
      <c s="124" r="DF61"/>
    </row>
    <row r="62">
      <c t="s" s="111" r="A62">
        <v>291</v>
      </c>
      <c t="s" s="77" r="B62">
        <v>297</v>
      </c>
      <c t="s" s="111" r="C62">
        <v>298</v>
      </c>
      <c t="s" s="111" r="D62">
        <v>288</v>
      </c>
      <c s="111" r="E62"/>
      <c s="11" r="F62"/>
      <c s="61" r="G62"/>
      <c t="s" s="61" r="H62">
        <v>119</v>
      </c>
      <c s="123" r="I62"/>
      <c s="123" r="J62"/>
      <c s="123" r="K62"/>
      <c s="123" r="L62"/>
      <c s="123" r="M62"/>
      <c s="123" r="N62"/>
      <c s="123" r="O62"/>
      <c s="123" r="P62"/>
      <c s="123" r="Q62"/>
      <c s="123" r="R62"/>
      <c s="123" r="S62"/>
      <c s="123" r="T62"/>
      <c s="123" r="U62"/>
      <c s="123" r="V62"/>
      <c s="123" r="W62"/>
      <c s="123" r="X62"/>
      <c s="123" r="Y62"/>
      <c s="123" r="Z62"/>
      <c s="123" r="AA62"/>
      <c s="123" r="AB62"/>
      <c s="123" r="AC62"/>
      <c s="123" r="AD62"/>
      <c s="123" r="AE62"/>
      <c s="123" r="AF62"/>
      <c s="123" r="AG62"/>
      <c s="123" r="AH62"/>
      <c s="123" r="AI62"/>
      <c s="123" r="AJ62"/>
      <c s="123" r="AK62"/>
      <c s="123" r="AL62"/>
      <c s="123" r="AM62"/>
      <c s="123" r="AN62"/>
      <c s="123" r="AO62"/>
      <c s="123" r="AP62"/>
      <c s="123" r="AQ62"/>
      <c s="123" r="AR62"/>
      <c s="123" r="AS62"/>
      <c s="123" r="AT62"/>
      <c s="123" r="AU62"/>
      <c s="123" r="AV62"/>
      <c s="123" r="AW62"/>
      <c s="123" r="AX62"/>
      <c s="123" r="AY62"/>
      <c s="123" r="AZ62"/>
      <c s="123" r="BA62"/>
      <c s="123" r="BB62"/>
      <c s="123" r="BC62"/>
      <c s="123" r="BD62"/>
      <c s="123" r="BE62"/>
      <c s="123" r="BF62"/>
      <c s="123" r="BG62"/>
      <c s="123" r="BH62"/>
      <c s="123" r="BI62"/>
      <c s="123" r="BJ62"/>
      <c s="123" r="BK62"/>
      <c s="123" r="BL62"/>
      <c s="123" r="BM62"/>
      <c s="123" r="BN62"/>
      <c s="123" r="BO62"/>
      <c s="123" r="BP62"/>
      <c s="123" r="BQ62"/>
      <c s="123" r="BR62"/>
      <c s="123" r="BS62"/>
      <c s="123" r="BT62"/>
      <c s="123" r="BU62"/>
      <c s="123" r="BV62"/>
      <c s="123" r="BW62"/>
      <c s="123" r="BX62"/>
      <c s="123" r="BY62"/>
      <c s="123" r="BZ62"/>
      <c s="123" r="CA62"/>
      <c s="123" r="CB62"/>
      <c s="123" r="CC62"/>
      <c s="123" r="CD62"/>
      <c s="123" r="CE62"/>
      <c s="123" r="CF62"/>
      <c s="123" r="CG62"/>
      <c s="123" r="CH62"/>
      <c s="123" r="CI62"/>
      <c s="48" r="CJ62"/>
      <c s="123" r="CK62"/>
      <c s="123" r="CL62"/>
      <c s="123" r="CM62"/>
      <c s="123" r="CN62"/>
      <c s="123" r="CO62"/>
      <c s="123" r="CP62"/>
      <c s="123" r="CQ62"/>
      <c s="123" r="CR62"/>
      <c s="123" r="CS62"/>
      <c s="123" r="CT62"/>
      <c s="123" r="CU62"/>
      <c s="123" r="CV62"/>
      <c s="123" r="CW62"/>
      <c t="s" s="18" r="CX62">
        <v>142</v>
      </c>
      <c t="s" s="18" r="CY62">
        <v>142</v>
      </c>
      <c t="s" s="18" r="CZ62">
        <v>142</v>
      </c>
      <c s="123" r="DA62"/>
      <c s="123" r="DB62"/>
      <c s="123" r="DC62"/>
      <c s="123" r="DD62"/>
      <c s="123" r="DE62"/>
      <c s="124" r="DF62"/>
    </row>
    <row r="63">
      <c s="6" r="A63"/>
      <c t="s" s="6" r="B63">
        <v>299</v>
      </c>
      <c t="s" s="6" r="C63">
        <v>299</v>
      </c>
      <c s="6" r="D63"/>
      <c s="6" r="E63"/>
      <c s="53" r="F63"/>
      <c s="48" r="G63"/>
      <c t="s" s="48" r="H63">
        <v>119</v>
      </c>
      <c s="34" r="I63"/>
      <c s="34" r="J63"/>
      <c s="34" r="K63"/>
      <c s="34" r="L63"/>
      <c s="34" r="M63"/>
      <c s="34" r="N63"/>
      <c s="34" r="O63"/>
      <c s="34" r="P63"/>
      <c s="34" r="Q63"/>
      <c s="34" r="R63"/>
      <c s="34" r="S63"/>
      <c s="34" r="T63"/>
      <c s="34" r="U63"/>
      <c s="34" r="V63"/>
      <c s="34" r="W63"/>
      <c s="34" r="X63"/>
      <c s="34" r="Y63"/>
      <c s="34" r="Z63"/>
      <c s="34" r="AA63"/>
      <c s="34" r="AB63"/>
      <c s="34" r="AC63"/>
      <c s="34" r="AD63"/>
      <c s="34" r="AE63"/>
      <c s="34" r="AF63"/>
      <c s="34" r="AG63"/>
      <c s="34" r="AH63"/>
      <c s="34" r="AI63"/>
      <c s="34" r="AJ63"/>
      <c s="34" r="AK63"/>
      <c s="34" r="AL63"/>
      <c s="34" r="AM63"/>
      <c s="34" r="AN63"/>
      <c s="34" r="AO63"/>
      <c s="34" r="AP63"/>
      <c s="34" r="AQ63"/>
      <c s="34" r="AR63"/>
      <c s="34" r="AS63"/>
      <c s="34" r="AT63"/>
      <c s="34" r="AU63"/>
      <c s="34" r="AV63"/>
      <c s="34" r="AW63"/>
      <c s="34" r="AX63"/>
      <c s="34" r="AY63"/>
      <c s="34" r="AZ63"/>
      <c s="34" r="BA63"/>
      <c s="34" r="BB63"/>
      <c s="34" r="BC63"/>
      <c s="34" r="BD63"/>
      <c s="34" r="BE63"/>
      <c s="34" r="BF63"/>
      <c s="34" r="BG63"/>
      <c s="34" r="BH63"/>
      <c s="34" r="BI63"/>
      <c s="34" r="BJ63"/>
      <c s="34" r="BK63"/>
      <c s="34" r="BL63"/>
      <c s="34" r="BM63"/>
      <c s="34" r="BN63"/>
      <c s="34" r="BO63"/>
      <c s="34" r="BP63"/>
      <c s="34" r="BQ63"/>
      <c s="34" r="BR63"/>
      <c s="34" r="BS63"/>
      <c s="34" r="BT63"/>
      <c s="34" r="BU63"/>
      <c s="34" r="BV63"/>
      <c s="34" r="BW63"/>
      <c s="34" r="BX63"/>
      <c s="34" r="BY63"/>
      <c s="34" r="BZ63"/>
      <c s="34" r="CA63"/>
      <c s="34" r="CB63"/>
      <c s="34" r="CC63"/>
      <c s="34" r="CD63"/>
      <c s="34" r="CE63"/>
      <c s="34" r="CF63"/>
      <c s="34" r="CG63"/>
      <c s="34" r="CH63"/>
      <c s="34" r="CI63"/>
      <c s="48" r="CJ63"/>
      <c s="34" r="CK63"/>
      <c s="34" r="CL63"/>
      <c s="34" r="CM63"/>
      <c s="34" r="CN63"/>
      <c s="34" r="CO63"/>
      <c s="34" r="CP63"/>
      <c s="34" r="CQ63"/>
      <c s="34" r="CR63"/>
      <c s="34" r="CS63"/>
      <c s="34" r="CT63"/>
      <c s="34" r="CU63"/>
      <c s="34" r="CV63"/>
      <c s="34" r="CW63"/>
      <c s="34" r="CX63"/>
      <c s="34" r="CY63"/>
      <c s="34" r="CZ63"/>
      <c s="34" r="DA63"/>
      <c s="34" r="DB63"/>
      <c s="34" r="DC63"/>
      <c s="34" r="DD63"/>
      <c s="34" r="DE63"/>
      <c s="28" r="DF63"/>
    </row>
    <row r="64">
      <c s="6" r="A64"/>
      <c s="6" r="B64"/>
      <c s="6" r="C64"/>
      <c s="6" r="D64"/>
      <c s="6" r="E64"/>
      <c s="53" r="F64"/>
      <c s="48" r="G64"/>
      <c t="s" s="48" r="H64">
        <v>119</v>
      </c>
      <c s="34" r="I64"/>
      <c s="34" r="J64"/>
      <c s="34" r="K64"/>
      <c s="34" r="L64"/>
      <c s="34" r="M64"/>
      <c s="34" r="N64"/>
      <c s="34" r="O64"/>
      <c s="34" r="P64"/>
      <c s="34" r="Q64"/>
      <c s="34" r="R64"/>
      <c s="34" r="S64"/>
      <c s="34" r="T64"/>
      <c s="34" r="U64"/>
      <c s="34" r="V64"/>
      <c s="34" r="W64"/>
      <c s="34" r="X64"/>
      <c s="34" r="Y64"/>
      <c s="34" r="Z64"/>
      <c s="34" r="AA64"/>
      <c s="34" r="AB64"/>
      <c s="34" r="AC64"/>
      <c s="34" r="AD64"/>
      <c s="34" r="AE64"/>
      <c s="34" r="AF64"/>
      <c s="34" r="AG64"/>
      <c s="34" r="AH64"/>
      <c s="34" r="AI64"/>
      <c s="34" r="AJ64"/>
      <c s="34" r="AK64"/>
      <c s="34" r="AL64"/>
      <c s="34" r="AM64"/>
      <c s="34" r="AN64"/>
      <c s="34" r="AO64"/>
      <c s="34" r="AP64"/>
      <c s="34" r="AQ64"/>
      <c s="34" r="AR64"/>
      <c s="34" r="AS64"/>
      <c s="34" r="AT64"/>
      <c s="34" r="AU64"/>
      <c s="34" r="AV64"/>
      <c s="34" r="AW64"/>
      <c s="34" r="AX64"/>
      <c s="34" r="AY64"/>
      <c s="34" r="AZ64"/>
      <c s="34" r="BA64"/>
      <c s="34" r="BB64"/>
      <c s="34" r="BC64"/>
      <c s="34" r="BD64"/>
      <c s="34" r="BE64"/>
      <c s="34" r="BF64"/>
      <c s="34" r="BG64"/>
      <c s="34" r="BH64"/>
      <c s="34" r="BI64"/>
      <c s="34" r="BJ64"/>
      <c s="34" r="BK64"/>
      <c s="34" r="BL64"/>
      <c s="34" r="BM64"/>
      <c s="34" r="BN64"/>
      <c s="34" r="BO64"/>
      <c s="34" r="BP64"/>
      <c s="34" r="BQ64"/>
      <c s="34" r="BR64"/>
      <c s="34" r="BS64"/>
      <c s="34" r="BT64"/>
      <c s="34" r="BU64"/>
      <c s="34" r="BV64"/>
      <c s="34" r="BW64"/>
      <c s="34" r="BX64"/>
      <c s="34" r="BY64"/>
      <c s="34" r="BZ64"/>
      <c s="34" r="CA64"/>
      <c s="34" r="CB64"/>
      <c s="34" r="CC64"/>
      <c s="34" r="CD64"/>
      <c s="34" r="CE64"/>
      <c s="34" r="CF64"/>
      <c s="34" r="CG64"/>
      <c s="34" r="CH64"/>
      <c s="34" r="CI64"/>
      <c s="48" r="CJ64"/>
      <c s="34" r="CK64"/>
      <c s="34" r="CL64"/>
      <c s="34" r="CM64"/>
      <c s="34" r="CN64"/>
      <c s="34" r="CO64"/>
      <c s="34" r="CP64"/>
      <c s="34" r="CQ64"/>
      <c s="34" r="CR64"/>
      <c s="34" r="CS64"/>
      <c s="34" r="CT64"/>
      <c s="34" r="CU64"/>
      <c s="34" r="CV64"/>
      <c s="34" r="CW64"/>
      <c s="34" r="CX64"/>
      <c s="34" r="CY64"/>
      <c s="34" r="CZ64"/>
      <c s="34" r="DA64"/>
      <c s="34" r="DB64"/>
      <c s="34" r="DC64"/>
      <c s="34" r="DD64"/>
      <c s="34" r="DE64"/>
      <c s="28" r="DF64"/>
    </row>
    <row r="65">
      <c s="6" r="A65"/>
      <c s="6" r="B65"/>
      <c s="6" r="C65"/>
      <c s="6" r="D65"/>
      <c s="6" r="E65"/>
      <c s="53" r="F65"/>
      <c s="48" r="G65"/>
      <c t="s" s="48" r="H65">
        <v>119</v>
      </c>
      <c s="34" r="I65"/>
      <c s="34" r="J65"/>
      <c s="34" r="K65"/>
      <c s="34" r="L65"/>
      <c s="34" r="M65"/>
      <c s="34" r="N65"/>
      <c s="34" r="O65"/>
      <c s="34" r="P65"/>
      <c s="34" r="Q65"/>
      <c s="34" r="R65"/>
      <c s="34" r="S65"/>
      <c s="34" r="T65"/>
      <c s="34" r="U65"/>
      <c s="34" r="V65"/>
      <c s="34" r="W65"/>
      <c s="34" r="X65"/>
      <c s="34" r="Y65"/>
      <c s="34" r="Z65"/>
      <c s="34" r="AA65"/>
      <c s="34" r="AB65"/>
      <c s="34" r="AC65"/>
      <c s="34" r="AD65"/>
      <c s="34" r="AE65"/>
      <c s="34" r="AF65"/>
      <c s="34" r="AG65"/>
      <c s="34" r="AH65"/>
      <c s="34" r="AI65"/>
      <c s="34" r="AJ65"/>
      <c s="34" r="AK65"/>
      <c s="34" r="AL65"/>
      <c s="34" r="AM65"/>
      <c s="34" r="AN65"/>
      <c s="34" r="AO65"/>
      <c s="34" r="AP65"/>
      <c s="34" r="AQ65"/>
      <c s="34" r="AR65"/>
      <c s="34" r="AS65"/>
      <c s="34" r="AT65"/>
      <c s="34" r="AU65"/>
      <c s="34" r="AV65"/>
      <c s="34" r="AW65"/>
      <c s="34" r="AX65"/>
      <c s="34" r="AY65"/>
      <c s="34" r="AZ65"/>
      <c s="34" r="BA65"/>
      <c s="34" r="BB65"/>
      <c s="34" r="BC65"/>
      <c s="34" r="BD65"/>
      <c s="34" r="BE65"/>
      <c s="34" r="BF65"/>
      <c s="34" r="BG65"/>
      <c s="34" r="BH65"/>
      <c s="34" r="BI65"/>
      <c s="34" r="BJ65"/>
      <c s="34" r="BK65"/>
      <c s="34" r="BL65"/>
      <c s="34" r="BM65"/>
      <c s="34" r="BN65"/>
      <c s="34" r="BO65"/>
      <c s="34" r="BP65"/>
      <c s="34" r="BQ65"/>
      <c s="34" r="BR65"/>
      <c s="34" r="BS65"/>
      <c s="34" r="BT65"/>
      <c s="34" r="BU65"/>
      <c s="34" r="BV65"/>
      <c s="34" r="BW65"/>
      <c s="34" r="BX65"/>
      <c s="34" r="BY65"/>
      <c s="34" r="BZ65"/>
      <c s="34" r="CA65"/>
      <c s="34" r="CB65"/>
      <c s="34" r="CC65"/>
      <c s="34" r="CD65"/>
      <c s="34" r="CE65"/>
      <c s="34" r="CF65"/>
      <c s="34" r="CG65"/>
      <c s="34" r="CH65"/>
      <c s="34" r="CI65"/>
      <c s="48" r="CJ65"/>
      <c s="34" r="CK65"/>
      <c s="34" r="CL65"/>
      <c s="34" r="CM65"/>
      <c s="34" r="CN65"/>
      <c s="34" r="CO65"/>
      <c s="34" r="CP65"/>
      <c s="34" r="CQ65"/>
      <c s="34" r="CR65"/>
      <c s="34" r="CS65"/>
      <c s="34" r="CT65"/>
      <c s="34" r="CU65"/>
      <c s="34" r="CV65"/>
      <c s="34" r="CW65"/>
      <c s="34" r="CX65"/>
      <c s="34" r="CY65"/>
      <c s="34" r="CZ65"/>
      <c s="34" r="DA65"/>
      <c s="34" r="DB65"/>
      <c s="34" r="DC65"/>
      <c s="34" r="DD65"/>
      <c s="34" r="DE65"/>
      <c s="28" r="DF65"/>
    </row>
    <row r="66">
      <c s="6" r="A66"/>
      <c s="6" r="B66"/>
      <c s="6" r="C66"/>
      <c s="6" r="D66"/>
      <c s="6" r="E66"/>
      <c s="53" r="F66"/>
      <c s="48" r="G66"/>
      <c t="s" s="48" r="H66">
        <v>119</v>
      </c>
      <c s="34" r="I66"/>
      <c s="34" r="J66"/>
      <c s="34" r="K66"/>
      <c s="34" r="L66"/>
      <c s="34" r="M66"/>
      <c s="34" r="N66"/>
      <c s="34" r="O66"/>
      <c s="34" r="P66"/>
      <c s="34" r="Q66"/>
      <c s="34" r="R66"/>
      <c s="34" r="S66"/>
      <c s="34" r="T66"/>
      <c s="34" r="U66"/>
      <c s="34" r="V66"/>
      <c s="34" r="W66"/>
      <c s="34" r="X66"/>
      <c s="34" r="Y66"/>
      <c s="34" r="Z66"/>
      <c s="34" r="AA66"/>
      <c s="34" r="AB66"/>
      <c s="34" r="AC66"/>
      <c s="34" r="AD66"/>
      <c s="34" r="AE66"/>
      <c s="34" r="AF66"/>
      <c s="34" r="AG66"/>
      <c s="34" r="AH66"/>
      <c s="34" r="AI66"/>
      <c s="34" r="AJ66"/>
      <c s="34" r="AK66"/>
      <c s="34" r="AL66"/>
      <c s="34" r="AM66"/>
      <c s="34" r="AN66"/>
      <c s="34" r="AO66"/>
      <c s="34" r="AP66"/>
      <c s="34" r="AQ66"/>
      <c s="34" r="AR66"/>
      <c s="34" r="AS66"/>
      <c s="34" r="AT66"/>
      <c s="34" r="AU66"/>
      <c s="34" r="AV66"/>
      <c s="34" r="AW66"/>
      <c s="34" r="AX66"/>
      <c s="34" r="AY66"/>
      <c s="34" r="AZ66"/>
      <c s="34" r="BA66"/>
      <c s="34" r="BB66"/>
      <c s="34" r="BC66"/>
      <c s="34" r="BD66"/>
      <c s="34" r="BE66"/>
      <c s="34" r="BF66"/>
      <c s="34" r="BG66"/>
      <c s="34" r="BH66"/>
      <c s="34" r="BI66"/>
      <c s="34" r="BJ66"/>
      <c s="34" r="BK66"/>
      <c s="34" r="BL66"/>
      <c s="34" r="BM66"/>
      <c s="34" r="BN66"/>
      <c s="34" r="BO66"/>
      <c s="34" r="BP66"/>
      <c s="34" r="BQ66"/>
      <c s="34" r="BR66"/>
      <c s="34" r="BS66"/>
      <c s="34" r="BT66"/>
      <c s="34" r="BU66"/>
      <c s="34" r="BV66"/>
      <c s="34" r="BW66"/>
      <c s="34" r="BX66"/>
      <c s="34" r="BY66"/>
      <c s="34" r="BZ66"/>
      <c s="34" r="CA66"/>
      <c s="34" r="CB66"/>
      <c s="34" r="CC66"/>
      <c s="34" r="CD66"/>
      <c s="34" r="CE66"/>
      <c s="34" r="CF66"/>
      <c s="34" r="CG66"/>
      <c s="34" r="CH66"/>
      <c s="34" r="CI66"/>
      <c s="48" r="CJ66"/>
      <c s="34" r="CK66"/>
      <c s="34" r="CL66"/>
      <c s="34" r="CM66"/>
      <c s="34" r="CN66"/>
      <c s="34" r="CO66"/>
      <c s="34" r="CP66"/>
      <c s="34" r="CQ66"/>
      <c s="34" r="CR66"/>
      <c s="34" r="CS66"/>
      <c s="34" r="CT66"/>
      <c s="34" r="CU66"/>
      <c s="34" r="CV66"/>
      <c s="34" r="CW66"/>
      <c s="34" r="CX66"/>
      <c s="34" r="CY66"/>
      <c s="34" r="CZ66"/>
      <c s="34" r="DA66"/>
      <c s="34" r="DB66"/>
      <c s="34" r="DC66"/>
      <c s="34" r="DD66"/>
      <c s="34" r="DE66"/>
      <c s="28" r="DF66"/>
    </row>
    <row r="67">
      <c s="6" r="A67"/>
      <c s="6" r="B67"/>
      <c s="6" r="C67"/>
      <c s="6" r="D67"/>
      <c s="6" r="E67"/>
      <c s="53" r="F67"/>
      <c s="48" r="G67"/>
      <c t="s" s="48" r="H67">
        <v>119</v>
      </c>
      <c s="34" r="I67"/>
      <c s="34" r="J67"/>
      <c s="34" r="K67"/>
      <c s="34" r="L67"/>
      <c s="34" r="M67"/>
      <c s="34" r="N67"/>
      <c s="34" r="O67"/>
      <c s="34" r="P67"/>
      <c s="34" r="Q67"/>
      <c s="34" r="R67"/>
      <c s="34" r="S67"/>
      <c s="34" r="T67"/>
      <c s="34" r="U67"/>
      <c s="34" r="V67"/>
      <c s="34" r="W67"/>
      <c s="34" r="X67"/>
      <c s="34" r="Y67"/>
      <c s="34" r="Z67"/>
      <c s="34" r="AA67"/>
      <c s="34" r="AB67"/>
      <c s="34" r="AC67"/>
      <c s="34" r="AD67"/>
      <c s="34" r="AE67"/>
      <c s="34" r="AF67"/>
      <c s="34" r="AG67"/>
      <c s="34" r="AH67"/>
      <c s="34" r="AI67"/>
      <c s="34" r="AJ67"/>
      <c s="34" r="AK67"/>
      <c s="34" r="AL67"/>
      <c s="34" r="AM67"/>
      <c s="34" r="AN67"/>
      <c s="34" r="AO67"/>
      <c s="34" r="AP67"/>
      <c s="34" r="AQ67"/>
      <c s="34" r="AR67"/>
      <c s="34" r="AS67"/>
      <c s="34" r="AT67"/>
      <c s="34" r="AU67"/>
      <c s="34" r="AV67"/>
      <c s="34" r="AW67"/>
      <c s="34" r="AX67"/>
      <c s="34" r="AY67"/>
      <c s="34" r="AZ67"/>
      <c s="34" r="BA67"/>
      <c s="34" r="BB67"/>
      <c s="34" r="BC67"/>
      <c s="34" r="BD67"/>
      <c s="34" r="BE67"/>
      <c s="34" r="BF67"/>
      <c s="34" r="BG67"/>
      <c s="34" r="BH67"/>
      <c s="34" r="BI67"/>
      <c s="34" r="BJ67"/>
      <c s="34" r="BK67"/>
      <c s="34" r="BL67"/>
      <c s="34" r="BM67"/>
      <c s="34" r="BN67"/>
      <c s="34" r="BO67"/>
      <c s="34" r="BP67"/>
      <c s="34" r="BQ67"/>
      <c s="34" r="BR67"/>
      <c s="34" r="BS67"/>
      <c s="34" r="BT67"/>
      <c s="34" r="BU67"/>
      <c s="34" r="BV67"/>
      <c s="34" r="BW67"/>
      <c s="34" r="BX67"/>
      <c s="34" r="BY67"/>
      <c s="34" r="BZ67"/>
      <c s="34" r="CA67"/>
      <c s="34" r="CB67"/>
      <c s="34" r="CC67"/>
      <c s="34" r="CD67"/>
      <c s="34" r="CE67"/>
      <c s="34" r="CF67"/>
      <c s="34" r="CG67"/>
      <c s="34" r="CH67"/>
      <c s="34" r="CI67"/>
      <c s="48" r="CJ67"/>
      <c s="34" r="CK67"/>
      <c s="34" r="CL67"/>
      <c s="34" r="CM67"/>
      <c s="34" r="CN67"/>
      <c s="34" r="CO67"/>
      <c s="34" r="CP67"/>
      <c s="34" r="CQ67"/>
      <c s="34" r="CR67"/>
      <c s="34" r="CS67"/>
      <c s="34" r="CT67"/>
      <c s="34" r="CU67"/>
      <c s="34" r="CV67"/>
      <c s="34" r="CW67"/>
      <c s="34" r="CX67"/>
      <c s="34" r="CY67"/>
      <c s="34" r="CZ67"/>
      <c s="34" r="DA67"/>
      <c s="34" r="DB67"/>
      <c s="34" r="DC67"/>
      <c s="34" r="DD67"/>
      <c s="34" r="DE67"/>
      <c s="28" r="DF67"/>
    </row>
    <row r="68">
      <c s="6" r="A68"/>
      <c s="6" r="B68"/>
      <c s="6" r="C68"/>
      <c s="6" r="D68"/>
      <c s="6" r="E68"/>
      <c s="53" r="F68"/>
      <c s="48" r="G68"/>
      <c t="s" s="48" r="H68">
        <v>119</v>
      </c>
      <c s="34" r="I68"/>
      <c s="34" r="J68"/>
      <c s="34" r="K68"/>
      <c s="34" r="L68"/>
      <c s="34" r="M68"/>
      <c s="34" r="N68"/>
      <c s="34" r="O68"/>
      <c s="34" r="P68"/>
      <c s="34" r="Q68"/>
      <c s="34" r="R68"/>
      <c s="34" r="S68"/>
      <c s="34" r="T68"/>
      <c s="34" r="U68"/>
      <c s="34" r="V68"/>
      <c s="34" r="W68"/>
      <c s="34" r="X68"/>
      <c s="34" r="Y68"/>
      <c s="34" r="Z68"/>
      <c s="34" r="AA68"/>
      <c s="34" r="AB68"/>
      <c s="34" r="AC68"/>
      <c s="34" r="AD68"/>
      <c s="34" r="AE68"/>
      <c s="34" r="AF68"/>
      <c s="34" r="AG68"/>
      <c s="34" r="AH68"/>
      <c s="34" r="AI68"/>
      <c s="34" r="AJ68"/>
      <c s="34" r="AK68"/>
      <c s="34" r="AL68"/>
      <c s="34" r="AM68"/>
      <c s="34" r="AN68"/>
      <c s="34" r="AO68"/>
      <c s="34" r="AP68"/>
      <c s="34" r="AQ68"/>
      <c s="34" r="AR68"/>
      <c s="34" r="AS68"/>
      <c s="34" r="AT68"/>
      <c s="34" r="AU68"/>
      <c s="34" r="AV68"/>
      <c s="34" r="AW68"/>
      <c s="34" r="AX68"/>
      <c s="34" r="AY68"/>
      <c s="34" r="AZ68"/>
      <c s="34" r="BA68"/>
      <c s="34" r="BB68"/>
      <c s="34" r="BC68"/>
      <c s="34" r="BD68"/>
      <c s="34" r="BE68"/>
      <c s="34" r="BF68"/>
      <c s="34" r="BG68"/>
      <c s="34" r="BH68"/>
      <c s="34" r="BI68"/>
      <c s="34" r="BJ68"/>
      <c s="34" r="BK68"/>
      <c s="34" r="BL68"/>
      <c s="34" r="BM68"/>
      <c s="34" r="BN68"/>
      <c s="34" r="BO68"/>
      <c s="34" r="BP68"/>
      <c s="34" r="BQ68"/>
      <c s="34" r="BR68"/>
      <c s="34" r="BS68"/>
      <c s="34" r="BT68"/>
      <c s="34" r="BU68"/>
      <c s="34" r="BV68"/>
      <c s="34" r="BW68"/>
      <c s="34" r="BX68"/>
      <c s="34" r="BY68"/>
      <c s="34" r="BZ68"/>
      <c s="34" r="CA68"/>
      <c s="34" r="CB68"/>
      <c s="34" r="CC68"/>
      <c s="34" r="CD68"/>
      <c s="34" r="CE68"/>
      <c s="34" r="CF68"/>
      <c s="34" r="CG68"/>
      <c s="34" r="CH68"/>
      <c s="34" r="CI68"/>
      <c s="48" r="CJ68"/>
      <c s="34" r="CK68"/>
      <c s="34" r="CL68"/>
      <c s="34" r="CM68"/>
      <c s="34" r="CN68"/>
      <c s="34" r="CO68"/>
      <c s="34" r="CP68"/>
      <c s="34" r="CQ68"/>
      <c s="34" r="CR68"/>
      <c s="34" r="CS68"/>
      <c s="34" r="CT68"/>
      <c s="34" r="CU68"/>
      <c s="34" r="CV68"/>
      <c s="34" r="CW68"/>
      <c s="34" r="CX68"/>
      <c s="34" r="CY68"/>
      <c s="34" r="CZ68"/>
      <c s="34" r="DA68"/>
      <c s="34" r="DB68"/>
      <c s="34" r="DC68"/>
      <c s="34" r="DD68"/>
      <c s="34" r="DE68"/>
      <c s="28" r="DF68"/>
    </row>
    <row r="69">
      <c s="6" r="A69"/>
      <c s="6" r="B69"/>
      <c s="6" r="C69"/>
      <c s="6" r="D69"/>
      <c s="6" r="E69"/>
      <c s="53" r="F69"/>
      <c s="48" r="G69"/>
      <c t="s" s="48" r="H69">
        <v>119</v>
      </c>
      <c s="34" r="I69"/>
      <c s="34" r="J69"/>
      <c s="34" r="K69"/>
      <c s="34" r="L69"/>
      <c s="34" r="M69"/>
      <c s="34" r="N69"/>
      <c s="34" r="O69"/>
      <c s="34" r="P69"/>
      <c s="34" r="Q69"/>
      <c s="34" r="R69"/>
      <c s="34" r="S69"/>
      <c s="34" r="T69"/>
      <c s="34" r="U69"/>
      <c s="34" r="V69"/>
      <c s="34" r="W69"/>
      <c s="34" r="X69"/>
      <c s="34" r="Y69"/>
      <c s="34" r="Z69"/>
      <c s="34" r="AA69"/>
      <c s="34" r="AB69"/>
      <c s="34" r="AC69"/>
      <c s="34" r="AD69"/>
      <c s="34" r="AE69"/>
      <c s="34" r="AF69"/>
      <c s="34" r="AG69"/>
      <c s="34" r="AH69"/>
      <c s="34" r="AI69"/>
      <c s="34" r="AJ69"/>
      <c s="34" r="AK69"/>
      <c s="34" r="AL69"/>
      <c s="34" r="AM69"/>
      <c s="34" r="AN69"/>
      <c s="34" r="AO69"/>
      <c s="34" r="AP69"/>
      <c s="34" r="AQ69"/>
      <c s="34" r="AR69"/>
      <c s="34" r="AS69"/>
      <c s="34" r="AT69"/>
      <c s="34" r="AU69"/>
      <c s="34" r="AV69"/>
      <c s="34" r="AW69"/>
      <c s="34" r="AX69"/>
      <c s="34" r="AY69"/>
      <c s="34" r="AZ69"/>
      <c s="34" r="BA69"/>
      <c s="34" r="BB69"/>
      <c s="34" r="BC69"/>
      <c s="34" r="BD69"/>
      <c s="34" r="BE69"/>
      <c s="34" r="BF69"/>
      <c s="34" r="BG69"/>
      <c s="34" r="BH69"/>
      <c s="34" r="BI69"/>
      <c s="34" r="BJ69"/>
      <c s="34" r="BK69"/>
      <c s="34" r="BL69"/>
      <c s="34" r="BM69"/>
      <c s="34" r="BN69"/>
      <c s="34" r="BO69"/>
      <c s="34" r="BP69"/>
      <c s="34" r="BQ69"/>
      <c s="34" r="BR69"/>
      <c s="34" r="BS69"/>
      <c s="34" r="BT69"/>
      <c s="34" r="BU69"/>
      <c s="34" r="BV69"/>
      <c s="34" r="BW69"/>
      <c s="34" r="BX69"/>
      <c s="34" r="BY69"/>
      <c s="34" r="BZ69"/>
      <c s="34" r="CA69"/>
      <c s="34" r="CB69"/>
      <c s="34" r="CC69"/>
      <c s="34" r="CD69"/>
      <c s="34" r="CE69"/>
      <c s="34" r="CF69"/>
      <c s="34" r="CG69"/>
      <c s="34" r="CH69"/>
      <c s="34" r="CI69"/>
      <c s="48" r="CJ69"/>
      <c s="34" r="CK69"/>
      <c s="34" r="CL69"/>
      <c s="34" r="CM69"/>
      <c s="34" r="CN69"/>
      <c s="34" r="CO69"/>
      <c s="34" r="CP69"/>
      <c s="34" r="CQ69"/>
      <c s="34" r="CR69"/>
      <c s="34" r="CS69"/>
      <c s="34" r="CT69"/>
      <c s="34" r="CU69"/>
      <c s="34" r="CV69"/>
      <c s="34" r="CW69"/>
      <c s="34" r="CX69"/>
      <c s="34" r="CY69"/>
      <c s="34" r="CZ69"/>
      <c s="34" r="DA69"/>
      <c s="34" r="DB69"/>
      <c s="34" r="DC69"/>
      <c s="34" r="DD69"/>
      <c s="34" r="DE69"/>
      <c s="28" r="DF69"/>
    </row>
    <row r="70">
      <c s="6" r="A70"/>
      <c s="6" r="B70"/>
      <c s="6" r="C70"/>
      <c s="6" r="D70"/>
      <c s="6" r="E70"/>
      <c s="53" r="F70"/>
      <c s="48" r="G70"/>
      <c t="s" s="48" r="H70">
        <v>119</v>
      </c>
      <c s="34" r="I70"/>
      <c s="34" r="J70"/>
      <c s="34" r="K70"/>
      <c s="34" r="L70"/>
      <c s="34" r="M70"/>
      <c s="34" r="N70"/>
      <c s="34" r="O70"/>
      <c s="34" r="P70"/>
      <c s="34" r="Q70"/>
      <c s="34" r="R70"/>
      <c s="34" r="S70"/>
      <c s="34" r="T70"/>
      <c s="34" r="U70"/>
      <c s="34" r="V70"/>
      <c s="34" r="W70"/>
      <c s="34" r="X70"/>
      <c s="34" r="Y70"/>
      <c s="34" r="Z70"/>
      <c s="34" r="AA70"/>
      <c s="34" r="AB70"/>
      <c s="34" r="AC70"/>
      <c s="34" r="AD70"/>
      <c s="34" r="AE70"/>
      <c s="34" r="AF70"/>
      <c s="34" r="AG70"/>
      <c s="34" r="AH70"/>
      <c s="34" r="AI70"/>
      <c s="34" r="AJ70"/>
      <c s="34" r="AK70"/>
      <c s="34" r="AL70"/>
      <c s="34" r="AM70"/>
      <c s="34" r="AN70"/>
      <c s="34" r="AO70"/>
      <c s="34" r="AP70"/>
      <c s="34" r="AQ70"/>
      <c s="34" r="AR70"/>
      <c s="34" r="AS70"/>
      <c s="34" r="AT70"/>
      <c s="34" r="AU70"/>
      <c s="34" r="AV70"/>
      <c s="34" r="AW70"/>
      <c s="34" r="AX70"/>
      <c s="34" r="AY70"/>
      <c s="34" r="AZ70"/>
      <c s="34" r="BA70"/>
      <c s="34" r="BB70"/>
      <c s="34" r="BC70"/>
      <c s="34" r="BD70"/>
      <c s="34" r="BE70"/>
      <c s="34" r="BF70"/>
      <c s="34" r="BG70"/>
      <c s="34" r="BH70"/>
      <c s="34" r="BI70"/>
      <c s="34" r="BJ70"/>
      <c s="34" r="BK70"/>
      <c s="34" r="BL70"/>
      <c s="34" r="BM70"/>
      <c s="34" r="BN70"/>
      <c s="34" r="BO70"/>
      <c s="34" r="BP70"/>
      <c s="34" r="BQ70"/>
      <c s="34" r="BR70"/>
      <c s="34" r="BS70"/>
      <c s="34" r="BT70"/>
      <c s="34" r="BU70"/>
      <c s="34" r="BV70"/>
      <c s="34" r="BW70"/>
      <c s="34" r="BX70"/>
      <c s="34" r="BY70"/>
      <c s="34" r="BZ70"/>
      <c s="34" r="CA70"/>
      <c s="34" r="CB70"/>
      <c s="34" r="CC70"/>
      <c s="34" r="CD70"/>
      <c s="34" r="CE70"/>
      <c s="34" r="CF70"/>
      <c s="34" r="CG70"/>
      <c s="34" r="CH70"/>
      <c s="34" r="CI70"/>
      <c s="48" r="CJ70"/>
      <c s="34" r="CK70"/>
      <c s="34" r="CL70"/>
      <c s="34" r="CM70"/>
      <c s="34" r="CN70"/>
      <c s="34" r="CO70"/>
      <c s="34" r="CP70"/>
      <c s="34" r="CQ70"/>
      <c s="34" r="CR70"/>
      <c s="34" r="CS70"/>
      <c s="34" r="CT70"/>
      <c s="34" r="CU70"/>
      <c s="34" r="CV70"/>
      <c s="34" r="CW70"/>
      <c s="34" r="CX70"/>
      <c s="34" r="CY70"/>
      <c s="34" r="CZ70"/>
      <c s="34" r="DA70"/>
      <c s="34" r="DB70"/>
      <c s="34" r="DC70"/>
      <c s="34" r="DD70"/>
      <c s="34" r="DE70"/>
      <c s="28" r="DF70"/>
    </row>
    <row r="71">
      <c s="6" r="A71"/>
      <c s="6" r="B71"/>
      <c s="6" r="C71"/>
      <c s="6" r="D71"/>
      <c s="6" r="E71"/>
      <c s="53" r="F71"/>
      <c s="48" r="G71"/>
      <c t="s" s="48" r="H71">
        <v>119</v>
      </c>
      <c s="34" r="I71"/>
      <c s="34" r="J71"/>
      <c s="34" r="K71"/>
      <c s="34" r="L71"/>
      <c s="34" r="M71"/>
      <c s="34" r="N71"/>
      <c s="34" r="O71"/>
      <c s="34" r="P71"/>
      <c s="34" r="Q71"/>
      <c s="34" r="R71"/>
      <c s="34" r="S71"/>
      <c s="34" r="T71"/>
      <c s="34" r="U71"/>
      <c s="34" r="V71"/>
      <c s="34" r="W71"/>
      <c s="34" r="X71"/>
      <c s="34" r="Y71"/>
      <c s="34" r="Z71"/>
      <c s="34" r="AA71"/>
      <c s="34" r="AB71"/>
      <c s="34" r="AC71"/>
      <c s="34" r="AD71"/>
      <c s="34" r="AE71"/>
      <c s="34" r="AF71"/>
      <c s="34" r="AG71"/>
      <c s="34" r="AH71"/>
      <c s="34" r="AI71"/>
      <c s="34" r="AJ71"/>
      <c s="34" r="AK71"/>
      <c s="34" r="AL71"/>
      <c s="34" r="AM71"/>
      <c s="34" r="AN71"/>
      <c s="34" r="AO71"/>
      <c s="34" r="AP71"/>
      <c s="34" r="AQ71"/>
      <c s="34" r="AR71"/>
      <c s="34" r="AS71"/>
      <c s="34" r="AT71"/>
      <c s="34" r="AU71"/>
      <c s="34" r="AV71"/>
      <c s="34" r="AW71"/>
      <c s="34" r="AX71"/>
      <c s="34" r="AY71"/>
      <c s="34" r="AZ71"/>
      <c s="34" r="BA71"/>
      <c s="34" r="BB71"/>
      <c s="34" r="BC71"/>
      <c s="34" r="BD71"/>
      <c s="34" r="BE71"/>
      <c s="34" r="BF71"/>
      <c s="34" r="BG71"/>
      <c s="34" r="BH71"/>
      <c s="34" r="BI71"/>
      <c s="34" r="BJ71"/>
      <c s="34" r="BK71"/>
      <c s="34" r="BL71"/>
      <c s="34" r="BM71"/>
      <c s="34" r="BN71"/>
      <c s="34" r="BO71"/>
      <c s="34" r="BP71"/>
      <c s="34" r="BQ71"/>
      <c s="34" r="BR71"/>
      <c s="34" r="BS71"/>
      <c s="34" r="BT71"/>
      <c s="34" r="BU71"/>
      <c s="34" r="BV71"/>
      <c s="34" r="BW71"/>
      <c s="34" r="BX71"/>
      <c s="34" r="BY71"/>
      <c s="34" r="BZ71"/>
      <c s="34" r="CA71"/>
      <c s="34" r="CB71"/>
      <c s="34" r="CC71"/>
      <c s="34" r="CD71"/>
      <c s="34" r="CE71"/>
      <c s="34" r="CF71"/>
      <c s="34" r="CG71"/>
      <c s="34" r="CH71"/>
      <c s="34" r="CI71"/>
      <c s="48" r="CJ71"/>
      <c s="34" r="CK71"/>
      <c s="34" r="CL71"/>
      <c s="34" r="CM71"/>
      <c s="34" r="CN71"/>
      <c s="34" r="CO71"/>
      <c s="34" r="CP71"/>
      <c s="34" r="CQ71"/>
      <c s="34" r="CR71"/>
      <c s="34" r="CS71"/>
      <c s="34" r="CT71"/>
      <c s="34" r="CU71"/>
      <c s="34" r="CV71"/>
      <c s="34" r="CW71"/>
      <c s="34" r="CX71"/>
      <c s="34" r="CY71"/>
      <c s="34" r="CZ71"/>
      <c s="34" r="DA71"/>
      <c s="34" r="DB71"/>
      <c s="34" r="DC71"/>
      <c s="34" r="DD71"/>
      <c s="34" r="DE71"/>
      <c s="28" r="DF71"/>
    </row>
    <row r="72">
      <c s="6" r="A72"/>
      <c s="6" r="B72"/>
      <c s="6" r="C72"/>
      <c s="6" r="D72"/>
      <c s="6" r="E72"/>
      <c s="53" r="F72"/>
      <c s="48" r="G72"/>
      <c t="s" s="48" r="H72">
        <v>119</v>
      </c>
      <c s="34" r="I72"/>
      <c s="34" r="J72"/>
      <c s="34" r="K72"/>
      <c s="34" r="L72"/>
      <c s="34" r="M72"/>
      <c s="34" r="N72"/>
      <c s="34" r="O72"/>
      <c s="34" r="P72"/>
      <c s="34" r="Q72"/>
      <c s="34" r="R72"/>
      <c s="34" r="S72"/>
      <c s="34" r="T72"/>
      <c s="34" r="U72"/>
      <c s="34" r="V72"/>
      <c s="34" r="W72"/>
      <c s="34" r="X72"/>
      <c s="34" r="Y72"/>
      <c s="34" r="Z72"/>
      <c s="34" r="AA72"/>
      <c s="34" r="AB72"/>
      <c s="34" r="AC72"/>
      <c s="34" r="AD72"/>
      <c s="34" r="AE72"/>
      <c s="34" r="AF72"/>
      <c s="34" r="AG72"/>
      <c s="34" r="AH72"/>
      <c s="34" r="AI72"/>
      <c s="34" r="AJ72"/>
      <c s="34" r="AK72"/>
      <c s="34" r="AL72"/>
      <c s="34" r="AM72"/>
      <c s="34" r="AN72"/>
      <c s="34" r="AO72"/>
      <c s="34" r="AP72"/>
      <c s="34" r="AQ72"/>
      <c s="34" r="AR72"/>
      <c s="34" r="AS72"/>
      <c s="34" r="AT72"/>
      <c s="34" r="AU72"/>
      <c s="34" r="AV72"/>
      <c s="34" r="AW72"/>
      <c s="34" r="AX72"/>
      <c s="34" r="AY72"/>
      <c s="34" r="AZ72"/>
      <c s="34" r="BA72"/>
      <c s="34" r="BB72"/>
      <c s="34" r="BC72"/>
      <c s="34" r="BD72"/>
      <c s="34" r="BE72"/>
      <c s="34" r="BF72"/>
      <c s="34" r="BG72"/>
      <c s="34" r="BH72"/>
      <c s="34" r="BI72"/>
      <c s="34" r="BJ72"/>
      <c s="34" r="BK72"/>
      <c s="34" r="BL72"/>
      <c s="34" r="BM72"/>
      <c s="34" r="BN72"/>
      <c s="34" r="BO72"/>
      <c s="34" r="BP72"/>
      <c s="34" r="BQ72"/>
      <c s="34" r="BR72"/>
      <c s="34" r="BS72"/>
      <c s="34" r="BT72"/>
      <c s="34" r="BU72"/>
      <c s="34" r="BV72"/>
      <c s="34" r="BW72"/>
      <c s="34" r="BX72"/>
      <c s="34" r="BY72"/>
      <c s="34" r="BZ72"/>
      <c s="34" r="CA72"/>
      <c s="34" r="CB72"/>
      <c s="34" r="CC72"/>
      <c s="34" r="CD72"/>
      <c s="34" r="CE72"/>
      <c s="34" r="CF72"/>
      <c s="34" r="CG72"/>
      <c s="34" r="CH72"/>
      <c s="34" r="CI72"/>
      <c s="48" r="CJ72"/>
      <c s="34" r="CK72"/>
      <c s="34" r="CL72"/>
      <c s="34" r="CM72"/>
      <c s="34" r="CN72"/>
      <c s="34" r="CO72"/>
      <c s="34" r="CP72"/>
      <c s="34" r="CQ72"/>
      <c s="34" r="CR72"/>
      <c s="34" r="CS72"/>
      <c s="34" r="CT72"/>
      <c s="34" r="CU72"/>
      <c s="34" r="CV72"/>
      <c s="34" r="CW72"/>
      <c s="34" r="CX72"/>
      <c s="34" r="CY72"/>
      <c s="34" r="CZ72"/>
      <c s="34" r="DA72"/>
      <c s="34" r="DB72"/>
      <c s="34" r="DC72"/>
      <c s="34" r="DD72"/>
      <c s="34" r="DE72"/>
      <c s="28" r="DF72"/>
    </row>
    <row r="73">
      <c s="6" r="A73"/>
      <c s="6" r="B73"/>
      <c s="6" r="C73"/>
      <c s="6" r="D73"/>
      <c s="6" r="E73"/>
      <c s="53" r="F73"/>
      <c s="48" r="G73"/>
      <c t="s" s="48" r="H73">
        <v>119</v>
      </c>
      <c s="34" r="I73"/>
      <c s="34" r="J73"/>
      <c s="34" r="K73"/>
      <c s="34" r="L73"/>
      <c s="34" r="M73"/>
      <c s="34" r="N73"/>
      <c s="34" r="O73"/>
      <c s="34" r="P73"/>
      <c s="34" r="Q73"/>
      <c s="34" r="R73"/>
      <c s="34" r="S73"/>
      <c s="34" r="T73"/>
      <c s="34" r="U73"/>
      <c s="34" r="V73"/>
      <c s="34" r="W73"/>
      <c s="34" r="X73"/>
      <c s="34" r="Y73"/>
      <c s="34" r="Z73"/>
      <c s="34" r="AA73"/>
      <c s="34" r="AB73"/>
      <c s="34" r="AC73"/>
      <c s="34" r="AD73"/>
      <c s="34" r="AE73"/>
      <c s="34" r="AF73"/>
      <c s="34" r="AG73"/>
      <c s="34" r="AH73"/>
      <c s="34" r="AI73"/>
      <c s="34" r="AJ73"/>
      <c s="34" r="AK73"/>
      <c s="34" r="AL73"/>
      <c s="34" r="AM73"/>
      <c s="34" r="AN73"/>
      <c s="34" r="AO73"/>
      <c s="34" r="AP73"/>
      <c s="34" r="AQ73"/>
      <c s="34" r="AR73"/>
      <c s="34" r="AS73"/>
      <c s="34" r="AT73"/>
      <c s="34" r="AU73"/>
      <c s="34" r="AV73"/>
      <c s="34" r="AW73"/>
      <c s="34" r="AX73"/>
      <c s="34" r="AY73"/>
      <c s="34" r="AZ73"/>
      <c s="34" r="BA73"/>
      <c s="34" r="BB73"/>
      <c s="34" r="BC73"/>
      <c s="34" r="BD73"/>
      <c s="34" r="BE73"/>
      <c s="34" r="BF73"/>
      <c s="34" r="BG73"/>
      <c s="34" r="BH73"/>
      <c s="34" r="BI73"/>
      <c s="34" r="BJ73"/>
      <c s="34" r="BK73"/>
      <c s="34" r="BL73"/>
      <c s="34" r="BM73"/>
      <c s="34" r="BN73"/>
      <c s="34" r="BO73"/>
      <c s="34" r="BP73"/>
      <c s="34" r="BQ73"/>
      <c s="34" r="BR73"/>
      <c s="34" r="BS73"/>
      <c s="34" r="BT73"/>
      <c s="34" r="BU73"/>
      <c s="34" r="BV73"/>
      <c s="34" r="BW73"/>
      <c s="34" r="BX73"/>
      <c s="34" r="BY73"/>
      <c s="34" r="BZ73"/>
      <c s="34" r="CA73"/>
      <c s="34" r="CB73"/>
      <c s="34" r="CC73"/>
      <c s="34" r="CD73"/>
      <c s="34" r="CE73"/>
      <c s="34" r="CF73"/>
      <c s="34" r="CG73"/>
      <c s="34" r="CH73"/>
      <c s="34" r="CI73"/>
      <c s="48" r="CJ73"/>
      <c s="34" r="CK73"/>
      <c s="34" r="CL73"/>
      <c s="34" r="CM73"/>
      <c s="34" r="CN73"/>
      <c s="34" r="CO73"/>
      <c s="34" r="CP73"/>
      <c s="34" r="CQ73"/>
      <c s="34" r="CR73"/>
      <c s="34" r="CS73"/>
      <c s="34" r="CT73"/>
      <c s="34" r="CU73"/>
      <c s="34" r="CV73"/>
      <c s="34" r="CW73"/>
      <c s="34" r="CX73"/>
      <c s="34" r="CY73"/>
      <c s="34" r="CZ73"/>
      <c s="34" r="DA73"/>
      <c s="34" r="DB73"/>
      <c s="34" r="DC73"/>
      <c s="34" r="DD73"/>
      <c s="34" r="DE73"/>
      <c s="28" r="DF73"/>
    </row>
    <row r="74">
      <c s="6" r="A74"/>
      <c s="6" r="B74"/>
      <c s="6" r="C74"/>
      <c s="6" r="D74"/>
      <c s="6" r="E74"/>
      <c s="53" r="F74"/>
      <c s="48" r="G74"/>
      <c t="s" s="48" r="H74">
        <v>119</v>
      </c>
      <c s="34" r="I74"/>
      <c s="34" r="J74"/>
      <c s="34" r="K74"/>
      <c s="34" r="L74"/>
      <c s="34" r="M74"/>
      <c s="34" r="N74"/>
      <c s="34" r="O74"/>
      <c s="34" r="P74"/>
      <c s="34" r="Q74"/>
      <c s="34" r="R74"/>
      <c s="34" r="S74"/>
      <c s="34" r="T74"/>
      <c s="34" r="U74"/>
      <c s="34" r="V74"/>
      <c s="34" r="W74"/>
      <c s="34" r="X74"/>
      <c s="34" r="Y74"/>
      <c s="34" r="Z74"/>
      <c s="34" r="AA74"/>
      <c s="34" r="AB74"/>
      <c s="34" r="AC74"/>
      <c s="34" r="AD74"/>
      <c s="34" r="AE74"/>
      <c s="34" r="AF74"/>
      <c s="34" r="AG74"/>
      <c s="34" r="AH74"/>
      <c s="34" r="AI74"/>
      <c s="34" r="AJ74"/>
      <c s="34" r="AK74"/>
      <c s="34" r="AL74"/>
      <c s="34" r="AM74"/>
      <c s="34" r="AN74"/>
      <c s="34" r="AO74"/>
      <c s="34" r="AP74"/>
      <c s="34" r="AQ74"/>
      <c s="34" r="AR74"/>
      <c s="34" r="AS74"/>
      <c s="34" r="AT74"/>
      <c s="34" r="AU74"/>
      <c s="34" r="AV74"/>
      <c s="34" r="AW74"/>
      <c s="34" r="AX74"/>
      <c s="34" r="AY74"/>
      <c s="34" r="AZ74"/>
      <c s="34" r="BA74"/>
      <c s="34" r="BB74"/>
      <c s="34" r="BC74"/>
      <c s="34" r="BD74"/>
      <c s="34" r="BE74"/>
      <c s="34" r="BF74"/>
      <c s="34" r="BG74"/>
      <c s="34" r="BH74"/>
      <c s="34" r="BI74"/>
      <c s="34" r="BJ74"/>
      <c s="34" r="BK74"/>
      <c s="34" r="BL74"/>
      <c s="34" r="BM74"/>
      <c s="34" r="BN74"/>
      <c s="34" r="BO74"/>
      <c s="34" r="BP74"/>
      <c s="34" r="BQ74"/>
      <c s="34" r="BR74"/>
      <c s="34" r="BS74"/>
      <c s="34" r="BT74"/>
      <c s="34" r="BU74"/>
      <c s="34" r="BV74"/>
      <c s="34" r="BW74"/>
      <c s="34" r="BX74"/>
      <c s="34" r="BY74"/>
      <c s="34" r="BZ74"/>
      <c s="34" r="CA74"/>
      <c s="34" r="CB74"/>
      <c s="34" r="CC74"/>
      <c s="34" r="CD74"/>
      <c s="34" r="CE74"/>
      <c s="34" r="CF74"/>
      <c s="34" r="CG74"/>
      <c s="34" r="CH74"/>
      <c s="34" r="CI74"/>
      <c s="48" r="CJ74"/>
      <c s="34" r="CK74"/>
      <c s="34" r="CL74"/>
      <c s="34" r="CM74"/>
      <c s="34" r="CN74"/>
      <c s="34" r="CO74"/>
      <c s="34" r="CP74"/>
      <c s="34" r="CQ74"/>
      <c s="34" r="CR74"/>
      <c s="34" r="CS74"/>
      <c s="34" r="CT74"/>
      <c s="34" r="CU74"/>
      <c s="34" r="CV74"/>
      <c s="34" r="CW74"/>
      <c s="34" r="CX74"/>
      <c s="34" r="CY74"/>
      <c s="34" r="CZ74"/>
      <c s="34" r="DA74"/>
      <c s="34" r="DB74"/>
      <c s="34" r="DC74"/>
      <c s="34" r="DD74"/>
      <c s="34" r="DE74"/>
      <c s="28" r="DF74"/>
    </row>
    <row r="75">
      <c s="6" r="A75"/>
      <c s="6" r="B75"/>
      <c s="6" r="C75"/>
      <c s="6" r="D75"/>
      <c s="6" r="E75"/>
      <c s="53" r="F75"/>
      <c s="48" r="G75"/>
      <c t="s" s="48" r="H75">
        <v>119</v>
      </c>
      <c s="34" r="I75"/>
      <c s="34" r="J75"/>
      <c s="34" r="K75"/>
      <c s="34" r="L75"/>
      <c s="34" r="M75"/>
      <c s="34" r="N75"/>
      <c s="34" r="O75"/>
      <c s="34" r="P75"/>
      <c s="34" r="Q75"/>
      <c s="34" r="R75"/>
      <c s="34" r="S75"/>
      <c s="34" r="T75"/>
      <c s="34" r="U75"/>
      <c s="34" r="V75"/>
      <c s="34" r="W75"/>
      <c s="34" r="X75"/>
      <c s="34" r="Y75"/>
      <c s="34" r="Z75"/>
      <c s="34" r="AA75"/>
      <c s="34" r="AB75"/>
      <c s="34" r="AC75"/>
      <c s="34" r="AD75"/>
      <c s="34" r="AE75"/>
      <c s="34" r="AF75"/>
      <c s="34" r="AG75"/>
      <c s="34" r="AH75"/>
      <c s="34" r="AI75"/>
      <c s="34" r="AJ75"/>
      <c s="34" r="AK75"/>
      <c s="34" r="AL75"/>
      <c s="34" r="AM75"/>
      <c s="34" r="AN75"/>
      <c s="34" r="AO75"/>
      <c s="34" r="AP75"/>
      <c s="34" r="AQ75"/>
      <c s="34" r="AR75"/>
      <c s="34" r="AS75"/>
      <c s="34" r="AT75"/>
      <c s="34" r="AU75"/>
      <c s="34" r="AV75"/>
      <c s="34" r="AW75"/>
      <c s="34" r="AX75"/>
      <c s="34" r="AY75"/>
      <c s="34" r="AZ75"/>
      <c s="34" r="BA75"/>
      <c s="34" r="BB75"/>
      <c s="34" r="BC75"/>
      <c s="34" r="BD75"/>
      <c s="34" r="BE75"/>
      <c s="34" r="BF75"/>
      <c s="34" r="BG75"/>
      <c s="34" r="BH75"/>
      <c s="34" r="BI75"/>
      <c s="34" r="BJ75"/>
      <c s="34" r="BK75"/>
      <c s="34" r="BL75"/>
      <c s="34" r="BM75"/>
      <c s="34" r="BN75"/>
      <c s="34" r="BO75"/>
      <c s="34" r="BP75"/>
      <c s="34" r="BQ75"/>
      <c s="34" r="BR75"/>
      <c s="34" r="BS75"/>
      <c s="34" r="BT75"/>
      <c s="34" r="BU75"/>
      <c s="34" r="BV75"/>
      <c s="34" r="BW75"/>
      <c s="34" r="BX75"/>
      <c s="34" r="BY75"/>
      <c s="34" r="BZ75"/>
      <c s="34" r="CA75"/>
      <c s="34" r="CB75"/>
      <c s="34" r="CC75"/>
      <c s="34" r="CD75"/>
      <c s="34" r="CE75"/>
      <c s="34" r="CF75"/>
      <c s="34" r="CG75"/>
      <c s="34" r="CH75"/>
      <c s="34" r="CI75"/>
      <c s="48" r="CJ75"/>
      <c s="34" r="CK75"/>
      <c s="34" r="CL75"/>
      <c s="34" r="CM75"/>
      <c s="34" r="CN75"/>
      <c s="34" r="CO75"/>
      <c s="34" r="CP75"/>
      <c s="34" r="CQ75"/>
      <c s="34" r="CR75"/>
      <c s="34" r="CS75"/>
      <c s="34" r="CT75"/>
      <c s="34" r="CU75"/>
      <c s="34" r="CV75"/>
      <c s="34" r="CW75"/>
      <c s="34" r="CX75"/>
      <c s="34" r="CY75"/>
      <c s="34" r="CZ75"/>
      <c s="34" r="DA75"/>
      <c s="34" r="DB75"/>
      <c s="34" r="DC75"/>
      <c s="34" r="DD75"/>
      <c s="34" r="DE75"/>
      <c s="28" r="DF75"/>
    </row>
    <row r="76">
      <c s="6" r="A76"/>
      <c s="6" r="B76"/>
      <c s="6" r="C76"/>
      <c s="6" r="D76"/>
      <c s="6" r="E76"/>
      <c s="53" r="F76"/>
      <c s="48" r="G76"/>
      <c t="s" s="48" r="H76">
        <v>119</v>
      </c>
      <c s="34" r="I76"/>
      <c s="34" r="J76"/>
      <c s="34" r="K76"/>
      <c s="34" r="L76"/>
      <c s="34" r="M76"/>
      <c s="34" r="N76"/>
      <c s="34" r="O76"/>
      <c s="34" r="P76"/>
      <c s="34" r="Q76"/>
      <c s="34" r="R76"/>
      <c s="34" r="S76"/>
      <c s="34" r="T76"/>
      <c s="34" r="U76"/>
      <c s="34" r="V76"/>
      <c s="34" r="W76"/>
      <c s="34" r="X76"/>
      <c s="34" r="Y76"/>
      <c s="34" r="Z76"/>
      <c s="34" r="AA76"/>
      <c s="34" r="AB76"/>
      <c s="34" r="AC76"/>
      <c s="34" r="AD76"/>
      <c s="34" r="AE76"/>
      <c s="34" r="AF76"/>
      <c s="34" r="AG76"/>
      <c s="34" r="AH76"/>
      <c s="34" r="AI76"/>
      <c s="34" r="AJ76"/>
      <c s="34" r="AK76"/>
      <c s="34" r="AL76"/>
      <c s="34" r="AM76"/>
      <c s="34" r="AN76"/>
      <c s="34" r="AO76"/>
      <c s="34" r="AP76"/>
      <c s="34" r="AQ76"/>
      <c s="34" r="AR76"/>
      <c s="34" r="AS76"/>
      <c s="34" r="AT76"/>
      <c s="34" r="AU76"/>
      <c s="34" r="AV76"/>
      <c s="34" r="AW76"/>
      <c s="34" r="AX76"/>
      <c s="34" r="AY76"/>
      <c s="34" r="AZ76"/>
      <c s="34" r="BA76"/>
      <c s="34" r="BB76"/>
      <c s="34" r="BC76"/>
      <c s="34" r="BD76"/>
      <c s="34" r="BE76"/>
      <c s="34" r="BF76"/>
      <c s="34" r="BG76"/>
      <c s="34" r="BH76"/>
      <c s="34" r="BI76"/>
      <c s="34" r="BJ76"/>
      <c s="34" r="BK76"/>
      <c s="34" r="BL76"/>
      <c s="34" r="BM76"/>
      <c s="34" r="BN76"/>
      <c s="34" r="BO76"/>
      <c s="34" r="BP76"/>
      <c s="34" r="BQ76"/>
      <c s="34" r="BR76"/>
      <c s="34" r="BS76"/>
      <c s="34" r="BT76"/>
      <c s="34" r="BU76"/>
      <c s="34" r="BV76"/>
      <c s="34" r="BW76"/>
      <c s="34" r="BX76"/>
      <c s="34" r="BY76"/>
      <c s="34" r="BZ76"/>
      <c s="34" r="CA76"/>
      <c s="34" r="CB76"/>
      <c s="34" r="CC76"/>
      <c s="34" r="CD76"/>
      <c s="34" r="CE76"/>
      <c s="34" r="CF76"/>
      <c s="34" r="CG76"/>
      <c s="34" r="CH76"/>
      <c s="34" r="CI76"/>
      <c s="48" r="CJ76"/>
      <c s="34" r="CK76"/>
      <c s="34" r="CL76"/>
      <c s="34" r="CM76"/>
      <c s="34" r="CN76"/>
      <c s="34" r="CO76"/>
      <c s="34" r="CP76"/>
      <c s="34" r="CQ76"/>
      <c s="34" r="CR76"/>
      <c s="34" r="CS76"/>
      <c s="34" r="CT76"/>
      <c s="34" r="CU76"/>
      <c s="34" r="CV76"/>
      <c s="34" r="CW76"/>
      <c s="34" r="CX76"/>
      <c s="34" r="CY76"/>
      <c s="34" r="CZ76"/>
      <c s="34" r="DA76"/>
      <c s="34" r="DB76"/>
      <c s="34" r="DC76"/>
      <c s="34" r="DD76"/>
      <c s="34" r="DE76"/>
      <c s="28" r="DF76"/>
    </row>
    <row r="77">
      <c s="6" r="A77"/>
      <c s="6" r="B77"/>
      <c s="6" r="C77"/>
      <c s="6" r="D77"/>
      <c s="6" r="E77"/>
      <c s="53" r="F77"/>
      <c s="48" r="G77"/>
      <c t="s" s="48" r="H77">
        <v>119</v>
      </c>
      <c s="34" r="I77"/>
      <c s="34" r="J77"/>
      <c s="34" r="K77"/>
      <c s="34" r="L77"/>
      <c s="34" r="M77"/>
      <c s="34" r="N77"/>
      <c s="34" r="O77"/>
      <c s="34" r="P77"/>
      <c s="34" r="Q77"/>
      <c s="34" r="R77"/>
      <c s="34" r="S77"/>
      <c s="34" r="T77"/>
      <c s="34" r="U77"/>
      <c s="34" r="V77"/>
      <c s="34" r="W77"/>
      <c s="34" r="X77"/>
      <c s="34" r="Y77"/>
      <c s="34" r="Z77"/>
      <c s="34" r="AA77"/>
      <c s="34" r="AB77"/>
      <c s="34" r="AC77"/>
      <c s="34" r="AD77"/>
      <c s="34" r="AE77"/>
      <c s="34" r="AF77"/>
      <c s="34" r="AG77"/>
      <c s="34" r="AH77"/>
      <c s="34" r="AI77"/>
      <c s="34" r="AJ77"/>
      <c s="34" r="AK77"/>
      <c s="34" r="AL77"/>
      <c s="34" r="AM77"/>
      <c s="34" r="AN77"/>
      <c s="34" r="AO77"/>
      <c s="34" r="AP77"/>
      <c s="34" r="AQ77"/>
      <c s="34" r="AR77"/>
      <c s="34" r="AS77"/>
      <c s="34" r="AT77"/>
      <c s="34" r="AU77"/>
      <c s="34" r="AV77"/>
      <c s="34" r="AW77"/>
      <c s="34" r="AX77"/>
      <c s="34" r="AY77"/>
      <c s="34" r="AZ77"/>
      <c s="34" r="BA77"/>
      <c s="34" r="BB77"/>
      <c s="34" r="BC77"/>
      <c s="34" r="BD77"/>
      <c s="34" r="BE77"/>
      <c s="34" r="BF77"/>
      <c s="34" r="BG77"/>
      <c s="34" r="BH77"/>
      <c s="34" r="BI77"/>
      <c s="34" r="BJ77"/>
      <c s="34" r="BK77"/>
      <c s="34" r="BL77"/>
      <c s="34" r="BM77"/>
      <c s="34" r="BN77"/>
      <c s="34" r="BO77"/>
      <c s="34" r="BP77"/>
      <c s="34" r="BQ77"/>
      <c s="34" r="BR77"/>
      <c s="34" r="BS77"/>
      <c s="34" r="BT77"/>
      <c s="34" r="BU77"/>
      <c s="34" r="BV77"/>
      <c s="34" r="BW77"/>
      <c s="34" r="BX77"/>
      <c s="34" r="BY77"/>
      <c s="34" r="BZ77"/>
      <c s="34" r="CA77"/>
      <c s="34" r="CB77"/>
      <c s="34" r="CC77"/>
      <c s="34" r="CD77"/>
      <c s="34" r="CE77"/>
      <c s="34" r="CF77"/>
      <c s="34" r="CG77"/>
      <c s="34" r="CH77"/>
      <c s="34" r="CI77"/>
      <c s="48" r="CJ77"/>
      <c s="34" r="CK77"/>
      <c s="34" r="CL77"/>
      <c s="34" r="CM77"/>
      <c s="34" r="CN77"/>
      <c s="34" r="CO77"/>
      <c s="34" r="CP77"/>
      <c s="34" r="CQ77"/>
      <c s="34" r="CR77"/>
      <c s="34" r="CS77"/>
      <c s="34" r="CT77"/>
      <c s="34" r="CU77"/>
      <c s="34" r="CV77"/>
      <c s="34" r="CW77"/>
      <c s="34" r="CX77"/>
      <c s="34" r="CY77"/>
      <c s="34" r="CZ77"/>
      <c s="34" r="DA77"/>
      <c s="34" r="DB77"/>
      <c s="34" r="DC77"/>
      <c s="34" r="DD77"/>
      <c s="34" r="DE77"/>
      <c s="28" r="DF77"/>
    </row>
    <row r="78">
      <c s="6" r="A78"/>
      <c s="6" r="B78"/>
      <c s="6" r="C78"/>
      <c s="6" r="D78"/>
      <c s="6" r="E78"/>
      <c s="53" r="F78"/>
      <c s="48" r="G78"/>
      <c t="s" s="48" r="H78">
        <v>119</v>
      </c>
      <c s="34" r="I78"/>
      <c s="34" r="J78"/>
      <c s="34" r="K78"/>
      <c s="34" r="L78"/>
      <c s="34" r="M78"/>
      <c s="34" r="N78"/>
      <c s="34" r="O78"/>
      <c s="34" r="P78"/>
      <c s="34" r="Q78"/>
      <c s="34" r="R78"/>
      <c s="34" r="S78"/>
      <c s="34" r="T78"/>
      <c s="34" r="U78"/>
      <c s="34" r="V78"/>
      <c s="34" r="W78"/>
      <c s="34" r="X78"/>
      <c s="34" r="Y78"/>
      <c s="34" r="Z78"/>
      <c s="34" r="AA78"/>
      <c s="34" r="AB78"/>
      <c s="34" r="AC78"/>
      <c s="34" r="AD78"/>
      <c s="34" r="AE78"/>
      <c s="34" r="AF78"/>
      <c s="34" r="AG78"/>
      <c s="34" r="AH78"/>
      <c s="34" r="AI78"/>
      <c s="34" r="AJ78"/>
      <c s="34" r="AK78"/>
      <c s="34" r="AL78"/>
      <c s="34" r="AM78"/>
      <c s="34" r="AN78"/>
      <c s="34" r="AO78"/>
      <c s="34" r="AP78"/>
      <c s="34" r="AQ78"/>
      <c s="34" r="AR78"/>
      <c s="34" r="AS78"/>
      <c s="34" r="AT78"/>
      <c s="34" r="AU78"/>
      <c s="34" r="AV78"/>
      <c s="34" r="AW78"/>
      <c s="34" r="AX78"/>
      <c s="34" r="AY78"/>
      <c s="34" r="AZ78"/>
      <c s="34" r="BA78"/>
      <c s="34" r="BB78"/>
      <c s="34" r="BC78"/>
      <c s="34" r="BD78"/>
      <c s="34" r="BE78"/>
      <c s="34" r="BF78"/>
      <c s="34" r="BG78"/>
      <c s="34" r="BH78"/>
      <c s="34" r="BI78"/>
      <c s="34" r="BJ78"/>
      <c s="34" r="BK78"/>
      <c s="34" r="BL78"/>
      <c s="34" r="BM78"/>
      <c s="34" r="BN78"/>
      <c s="34" r="BO78"/>
      <c s="34" r="BP78"/>
      <c s="34" r="BQ78"/>
      <c s="34" r="BR78"/>
      <c s="34" r="BS78"/>
      <c s="34" r="BT78"/>
      <c s="34" r="BU78"/>
      <c s="34" r="BV78"/>
      <c s="34" r="BW78"/>
      <c s="34" r="BX78"/>
      <c s="34" r="BY78"/>
      <c s="34" r="BZ78"/>
      <c s="34" r="CA78"/>
      <c s="34" r="CB78"/>
      <c s="34" r="CC78"/>
      <c s="34" r="CD78"/>
      <c s="34" r="CE78"/>
      <c s="34" r="CF78"/>
      <c s="34" r="CG78"/>
      <c s="34" r="CH78"/>
      <c s="34" r="CI78"/>
      <c s="48" r="CJ78"/>
      <c s="34" r="CK78"/>
      <c s="34" r="CL78"/>
      <c s="34" r="CM78"/>
      <c s="34" r="CN78"/>
      <c s="34" r="CO78"/>
      <c s="34" r="CP78"/>
      <c s="34" r="CQ78"/>
      <c s="34" r="CR78"/>
      <c s="34" r="CS78"/>
      <c s="34" r="CT78"/>
      <c s="34" r="CU78"/>
      <c s="34" r="CV78"/>
      <c s="34" r="CW78"/>
      <c s="34" r="CX78"/>
      <c s="34" r="CY78"/>
      <c s="34" r="CZ78"/>
      <c s="34" r="DA78"/>
      <c s="34" r="DB78"/>
      <c s="34" r="DC78"/>
      <c s="34" r="DD78"/>
      <c s="34" r="DE78"/>
      <c s="28" r="DF78"/>
    </row>
    <row r="79">
      <c s="6" r="A79"/>
      <c s="6" r="B79"/>
      <c s="6" r="C79"/>
      <c s="6" r="D79"/>
      <c s="6" r="E79"/>
      <c s="53" r="F79"/>
      <c s="48" r="G79"/>
      <c t="s" s="48" r="H79">
        <v>119</v>
      </c>
      <c s="34" r="I79"/>
      <c s="34" r="J79"/>
      <c s="34" r="K79"/>
      <c s="34" r="L79"/>
      <c s="34" r="M79"/>
      <c s="34" r="N79"/>
      <c s="34" r="O79"/>
      <c s="34" r="P79"/>
      <c s="34" r="Q79"/>
      <c s="34" r="R79"/>
      <c s="34" r="S79"/>
      <c s="34" r="T79"/>
      <c s="34" r="U79"/>
      <c s="34" r="V79"/>
      <c s="34" r="W79"/>
      <c s="34" r="X79"/>
      <c s="34" r="Y79"/>
      <c s="34" r="Z79"/>
      <c s="34" r="AA79"/>
      <c s="34" r="AB79"/>
      <c s="34" r="AC79"/>
      <c s="34" r="AD79"/>
      <c s="34" r="AE79"/>
      <c s="34" r="AF79"/>
      <c s="34" r="AG79"/>
      <c s="34" r="AH79"/>
      <c s="34" r="AI79"/>
      <c s="34" r="AJ79"/>
      <c s="34" r="AK79"/>
      <c s="34" r="AL79"/>
      <c s="34" r="AM79"/>
      <c s="34" r="AN79"/>
      <c s="34" r="AO79"/>
      <c s="34" r="AP79"/>
      <c s="34" r="AQ79"/>
      <c s="34" r="AR79"/>
      <c s="34" r="AS79"/>
      <c s="34" r="AT79"/>
      <c s="34" r="AU79"/>
      <c s="34" r="AV79"/>
      <c s="34" r="AW79"/>
      <c s="34" r="AX79"/>
      <c s="34" r="AY79"/>
      <c s="34" r="AZ79"/>
      <c s="34" r="BA79"/>
      <c s="34" r="BB79"/>
      <c s="34" r="BC79"/>
      <c s="34" r="BD79"/>
      <c s="34" r="BE79"/>
      <c s="34" r="BF79"/>
      <c s="34" r="BG79"/>
      <c s="34" r="BH79"/>
      <c s="34" r="BI79"/>
      <c s="34" r="BJ79"/>
      <c s="34" r="BK79"/>
      <c s="34" r="BL79"/>
      <c s="34" r="BM79"/>
      <c s="34" r="BN79"/>
      <c s="34" r="BO79"/>
      <c s="34" r="BP79"/>
      <c s="34" r="BQ79"/>
      <c s="34" r="BR79"/>
      <c s="34" r="BS79"/>
      <c s="34" r="BT79"/>
      <c s="34" r="BU79"/>
      <c s="34" r="BV79"/>
      <c s="34" r="BW79"/>
      <c s="34" r="BX79"/>
      <c s="34" r="BY79"/>
      <c s="34" r="BZ79"/>
      <c s="34" r="CA79"/>
      <c s="34" r="CB79"/>
      <c s="34" r="CC79"/>
      <c s="34" r="CD79"/>
      <c s="34" r="CE79"/>
      <c s="34" r="CF79"/>
      <c s="34" r="CG79"/>
      <c s="34" r="CH79"/>
      <c s="34" r="CI79"/>
      <c s="48" r="CJ79"/>
      <c s="34" r="CK79"/>
      <c s="34" r="CL79"/>
      <c s="34" r="CM79"/>
      <c s="34" r="CN79"/>
      <c s="34" r="CO79"/>
      <c s="34" r="CP79"/>
      <c s="34" r="CQ79"/>
      <c s="34" r="CR79"/>
      <c s="34" r="CS79"/>
      <c s="34" r="CT79"/>
      <c s="34" r="CU79"/>
      <c s="34" r="CV79"/>
      <c s="34" r="CW79"/>
      <c s="34" r="CX79"/>
      <c s="34" r="CY79"/>
      <c s="34" r="CZ79"/>
      <c s="34" r="DA79"/>
      <c s="34" r="DB79"/>
      <c s="34" r="DC79"/>
      <c s="34" r="DD79"/>
      <c s="34" r="DE79"/>
      <c s="28" r="DF79"/>
    </row>
    <row r="80">
      <c s="6" r="A80"/>
      <c s="6" r="B80"/>
      <c s="6" r="C80"/>
      <c s="6" r="D80"/>
      <c s="6" r="E80"/>
      <c s="53" r="F80"/>
      <c s="48" r="G80"/>
      <c t="s" s="48" r="H80">
        <v>119</v>
      </c>
      <c s="34" r="I80"/>
      <c s="34" r="J80"/>
      <c s="34" r="K80"/>
      <c s="34" r="L80"/>
      <c s="34" r="M80"/>
      <c s="34" r="N80"/>
      <c s="34" r="O80"/>
      <c s="34" r="P80"/>
      <c s="34" r="Q80"/>
      <c s="34" r="R80"/>
      <c s="34" r="S80"/>
      <c s="34" r="T80"/>
      <c s="34" r="U80"/>
      <c s="34" r="V80"/>
      <c s="34" r="W80"/>
      <c s="34" r="X80"/>
      <c s="34" r="Y80"/>
      <c s="34" r="Z80"/>
      <c s="34" r="AA80"/>
      <c s="34" r="AB80"/>
      <c s="34" r="AC80"/>
      <c s="34" r="AD80"/>
      <c s="34" r="AE80"/>
      <c s="34" r="AF80"/>
      <c s="34" r="AG80"/>
      <c s="34" r="AH80"/>
      <c s="34" r="AI80"/>
      <c s="34" r="AJ80"/>
      <c s="34" r="AK80"/>
      <c s="34" r="AL80"/>
      <c s="34" r="AM80"/>
      <c s="34" r="AN80"/>
      <c s="34" r="AO80"/>
      <c s="34" r="AP80"/>
      <c s="34" r="AQ80"/>
      <c s="34" r="AR80"/>
      <c s="34" r="AS80"/>
      <c s="34" r="AT80"/>
      <c s="34" r="AU80"/>
      <c s="34" r="AV80"/>
      <c s="34" r="AW80"/>
      <c s="34" r="AX80"/>
      <c s="34" r="AY80"/>
      <c s="34" r="AZ80"/>
      <c s="34" r="BA80"/>
      <c s="34" r="BB80"/>
      <c s="34" r="BC80"/>
      <c s="34" r="BD80"/>
      <c s="34" r="BE80"/>
      <c s="34" r="BF80"/>
      <c s="34" r="BG80"/>
      <c s="34" r="BH80"/>
      <c s="34" r="BI80"/>
      <c s="34" r="BJ80"/>
      <c s="34" r="BK80"/>
      <c s="34" r="BL80"/>
      <c s="34" r="BM80"/>
      <c s="34" r="BN80"/>
      <c s="34" r="BO80"/>
      <c s="34" r="BP80"/>
      <c s="34" r="BQ80"/>
      <c s="34" r="BR80"/>
      <c s="34" r="BS80"/>
      <c s="34" r="BT80"/>
      <c s="34" r="BU80"/>
      <c s="34" r="BV80"/>
      <c s="34" r="BW80"/>
      <c s="34" r="BX80"/>
      <c s="34" r="BY80"/>
      <c s="34" r="BZ80"/>
      <c s="34" r="CA80"/>
      <c s="34" r="CB80"/>
      <c s="34" r="CC80"/>
      <c s="34" r="CD80"/>
      <c s="34" r="CE80"/>
      <c s="34" r="CF80"/>
      <c s="34" r="CG80"/>
      <c s="34" r="CH80"/>
      <c s="34" r="CI80"/>
      <c s="48" r="CJ80"/>
      <c s="34" r="CK80"/>
      <c s="34" r="CL80"/>
      <c s="34" r="CM80"/>
      <c s="34" r="CN80"/>
      <c s="34" r="CO80"/>
      <c s="34" r="CP80"/>
      <c s="34" r="CQ80"/>
      <c s="34" r="CR80"/>
      <c s="34" r="CS80"/>
      <c s="34" r="CT80"/>
      <c s="34" r="CU80"/>
      <c s="34" r="CV80"/>
      <c s="34" r="CW80"/>
      <c s="34" r="CX80"/>
      <c s="34" r="CY80"/>
      <c s="34" r="CZ80"/>
      <c s="34" r="DA80"/>
      <c s="34" r="DB80"/>
      <c s="34" r="DC80"/>
      <c s="34" r="DD80"/>
      <c s="34" r="DE80"/>
      <c s="28" r="DF80"/>
    </row>
    <row r="81">
      <c s="6" r="A81"/>
      <c s="6" r="B81"/>
      <c s="6" r="C81"/>
      <c s="6" r="D81"/>
      <c s="6" r="E81"/>
      <c s="53" r="F81"/>
      <c s="48" r="G81"/>
      <c t="s" s="48" r="H81">
        <v>119</v>
      </c>
      <c s="34" r="I81"/>
      <c s="34" r="J81"/>
      <c s="34" r="K81"/>
      <c s="34" r="L81"/>
      <c s="34" r="M81"/>
      <c s="34" r="N81"/>
      <c s="34" r="O81"/>
      <c s="34" r="P81"/>
      <c s="34" r="Q81"/>
      <c s="34" r="R81"/>
      <c s="34" r="S81"/>
      <c s="34" r="T81"/>
      <c s="34" r="U81"/>
      <c s="34" r="V81"/>
      <c s="34" r="W81"/>
      <c s="34" r="X81"/>
      <c s="34" r="Y81"/>
      <c s="34" r="Z81"/>
      <c s="34" r="AA81"/>
      <c s="34" r="AB81"/>
      <c s="34" r="AC81"/>
      <c s="34" r="AD81"/>
      <c s="34" r="AE81"/>
      <c s="34" r="AF81"/>
      <c s="34" r="AG81"/>
      <c s="34" r="AH81"/>
      <c s="34" r="AI81"/>
      <c s="34" r="AJ81"/>
      <c s="34" r="AK81"/>
      <c s="34" r="AL81"/>
      <c s="34" r="AM81"/>
      <c s="34" r="AN81"/>
      <c s="34" r="AO81"/>
      <c s="34" r="AP81"/>
      <c s="34" r="AQ81"/>
      <c s="34" r="AR81"/>
      <c s="34" r="AS81"/>
      <c s="34" r="AT81"/>
      <c s="34" r="AU81"/>
      <c s="34" r="AV81"/>
      <c s="34" r="AW81"/>
      <c s="34" r="AX81"/>
      <c s="34" r="AY81"/>
      <c s="34" r="AZ81"/>
      <c s="34" r="BA81"/>
      <c s="34" r="BB81"/>
      <c s="34" r="BC81"/>
      <c s="34" r="BD81"/>
      <c s="34" r="BE81"/>
      <c s="34" r="BF81"/>
      <c s="34" r="BG81"/>
      <c s="34" r="BH81"/>
      <c s="34" r="BI81"/>
      <c s="34" r="BJ81"/>
      <c s="34" r="BK81"/>
      <c s="34" r="BL81"/>
      <c s="34" r="BM81"/>
      <c s="34" r="BN81"/>
      <c s="34" r="BO81"/>
      <c s="34" r="BP81"/>
      <c s="34" r="BQ81"/>
      <c s="34" r="BR81"/>
      <c s="34" r="BS81"/>
      <c s="34" r="BT81"/>
      <c s="34" r="BU81"/>
      <c s="34" r="BV81"/>
      <c s="34" r="BW81"/>
      <c s="34" r="BX81"/>
      <c s="34" r="BY81"/>
      <c s="34" r="BZ81"/>
      <c s="34" r="CA81"/>
      <c s="34" r="CB81"/>
      <c s="34" r="CC81"/>
      <c s="34" r="CD81"/>
      <c s="34" r="CE81"/>
      <c s="34" r="CF81"/>
      <c s="34" r="CG81"/>
      <c s="34" r="CH81"/>
      <c s="34" r="CI81"/>
      <c s="48" r="CJ81"/>
      <c s="34" r="CK81"/>
      <c s="34" r="CL81"/>
      <c s="34" r="CM81"/>
      <c s="34" r="CN81"/>
      <c s="34" r="CO81"/>
      <c s="34" r="CP81"/>
      <c s="34" r="CQ81"/>
      <c s="34" r="CR81"/>
      <c s="34" r="CS81"/>
      <c s="34" r="CT81"/>
      <c s="34" r="CU81"/>
      <c s="34" r="CV81"/>
      <c s="34" r="CW81"/>
      <c s="34" r="CX81"/>
      <c s="34" r="CY81"/>
      <c s="34" r="CZ81"/>
      <c s="34" r="DA81"/>
      <c s="34" r="DB81"/>
      <c s="34" r="DC81"/>
      <c s="34" r="DD81"/>
      <c s="34" r="DE81"/>
      <c s="28" r="DF81"/>
    </row>
    <row r="82">
      <c s="6" r="A82"/>
      <c s="6" r="B82"/>
      <c s="6" r="C82"/>
      <c s="6" r="D82"/>
      <c s="6" r="E82"/>
      <c s="53" r="F82"/>
      <c s="48" r="G82"/>
      <c t="s" s="48" r="H82">
        <v>119</v>
      </c>
      <c s="34" r="I82"/>
      <c s="34" r="J82"/>
      <c s="34" r="K82"/>
      <c s="34" r="L82"/>
      <c s="34" r="M82"/>
      <c s="34" r="N82"/>
      <c s="34" r="O82"/>
      <c s="34" r="P82"/>
      <c s="34" r="Q82"/>
      <c s="34" r="R82"/>
      <c s="34" r="S82"/>
      <c s="34" r="T82"/>
      <c s="34" r="U82"/>
      <c s="34" r="V82"/>
      <c s="34" r="W82"/>
      <c s="34" r="X82"/>
      <c s="34" r="Y82"/>
      <c s="34" r="Z82"/>
      <c s="34" r="AA82"/>
      <c s="34" r="AB82"/>
      <c s="34" r="AC82"/>
      <c s="34" r="AD82"/>
      <c s="34" r="AE82"/>
      <c s="34" r="AF82"/>
      <c s="34" r="AG82"/>
      <c s="34" r="AH82"/>
      <c s="34" r="AI82"/>
      <c s="34" r="AJ82"/>
      <c s="34" r="AK82"/>
      <c s="34" r="AL82"/>
      <c s="34" r="AM82"/>
      <c s="34" r="AN82"/>
      <c s="34" r="AO82"/>
      <c s="34" r="AP82"/>
      <c s="34" r="AQ82"/>
      <c s="34" r="AR82"/>
      <c s="34" r="AS82"/>
      <c s="34" r="AT82"/>
      <c s="34" r="AU82"/>
      <c s="34" r="AV82"/>
      <c s="34" r="AW82"/>
      <c s="34" r="AX82"/>
      <c s="34" r="AY82"/>
      <c s="34" r="AZ82"/>
      <c s="34" r="BA82"/>
      <c s="34" r="BB82"/>
      <c s="34" r="BC82"/>
      <c s="34" r="BD82"/>
      <c s="34" r="BE82"/>
      <c s="34" r="BF82"/>
      <c s="34" r="BG82"/>
      <c s="34" r="BH82"/>
      <c s="34" r="BI82"/>
      <c s="34" r="BJ82"/>
      <c s="34" r="BK82"/>
      <c s="34" r="BL82"/>
      <c s="34" r="BM82"/>
      <c s="34" r="BN82"/>
      <c s="34" r="BO82"/>
      <c s="34" r="BP82"/>
      <c s="34" r="BQ82"/>
      <c s="34" r="BR82"/>
      <c s="34" r="BS82"/>
      <c s="34" r="BT82"/>
      <c s="34" r="BU82"/>
      <c s="34" r="BV82"/>
      <c s="34" r="BW82"/>
      <c s="34" r="BX82"/>
      <c s="34" r="BY82"/>
      <c s="34" r="BZ82"/>
      <c s="34" r="CA82"/>
      <c s="34" r="CB82"/>
      <c s="34" r="CC82"/>
      <c s="34" r="CD82"/>
      <c s="34" r="CE82"/>
      <c s="34" r="CF82"/>
      <c s="34" r="CG82"/>
      <c s="34" r="CH82"/>
      <c s="34" r="CI82"/>
      <c s="48" r="CJ82"/>
      <c s="34" r="CK82"/>
      <c s="34" r="CL82"/>
      <c s="34" r="CM82"/>
      <c s="34" r="CN82"/>
      <c s="34" r="CO82"/>
      <c s="34" r="CP82"/>
      <c s="34" r="CQ82"/>
      <c s="34" r="CR82"/>
      <c s="34" r="CS82"/>
      <c s="34" r="CT82"/>
      <c s="34" r="CU82"/>
      <c s="34" r="CV82"/>
      <c s="34" r="CW82"/>
      <c s="34" r="CX82"/>
      <c s="34" r="CY82"/>
      <c s="34" r="CZ82"/>
      <c s="34" r="DA82"/>
      <c s="34" r="DB82"/>
      <c s="34" r="DC82"/>
      <c s="34" r="DD82"/>
      <c s="34" r="DE82"/>
      <c s="28" r="DF82"/>
    </row>
    <row r="83">
      <c s="6" r="A83"/>
      <c s="6" r="B83"/>
      <c s="6" r="C83"/>
      <c s="6" r="D83"/>
      <c s="6" r="E83"/>
      <c s="53" r="F83"/>
      <c s="48" r="G83"/>
      <c t="s" s="48" r="H83">
        <v>119</v>
      </c>
      <c s="34" r="I83"/>
      <c s="34" r="J83"/>
      <c s="34" r="K83"/>
      <c s="34" r="L83"/>
      <c s="34" r="M83"/>
      <c s="34" r="N83"/>
      <c s="34" r="O83"/>
      <c s="34" r="P83"/>
      <c s="34" r="Q83"/>
      <c s="34" r="R83"/>
      <c s="34" r="S83"/>
      <c s="34" r="T83"/>
      <c s="34" r="U83"/>
      <c s="34" r="V83"/>
      <c s="34" r="W83"/>
      <c s="34" r="X83"/>
      <c s="34" r="Y83"/>
      <c s="34" r="Z83"/>
      <c s="34" r="AA83"/>
      <c s="34" r="AB83"/>
      <c s="34" r="AC83"/>
      <c s="34" r="AD83"/>
      <c s="34" r="AE83"/>
      <c s="34" r="AF83"/>
      <c s="34" r="AG83"/>
      <c s="34" r="AH83"/>
      <c s="34" r="AI83"/>
      <c s="34" r="AJ83"/>
      <c s="34" r="AK83"/>
      <c s="34" r="AL83"/>
      <c s="34" r="AM83"/>
      <c s="34" r="AN83"/>
      <c s="34" r="AO83"/>
      <c s="34" r="AP83"/>
      <c s="34" r="AQ83"/>
      <c s="34" r="AR83"/>
      <c s="34" r="AS83"/>
      <c s="34" r="AT83"/>
      <c s="34" r="AU83"/>
      <c s="34" r="AV83"/>
      <c s="34" r="AW83"/>
      <c s="34" r="AX83"/>
      <c s="34" r="AY83"/>
      <c s="34" r="AZ83"/>
      <c s="34" r="BA83"/>
      <c s="34" r="BB83"/>
      <c s="34" r="BC83"/>
      <c s="34" r="BD83"/>
      <c s="34" r="BE83"/>
      <c s="34" r="BF83"/>
      <c s="34" r="BG83"/>
      <c s="34" r="BH83"/>
      <c s="34" r="BI83"/>
      <c s="34" r="BJ83"/>
      <c s="34" r="BK83"/>
      <c s="34" r="BL83"/>
      <c s="34" r="BM83"/>
      <c s="34" r="BN83"/>
      <c s="34" r="BO83"/>
      <c s="34" r="BP83"/>
      <c s="34" r="BQ83"/>
      <c s="34" r="BR83"/>
      <c s="34" r="BS83"/>
      <c s="34" r="BT83"/>
      <c s="34" r="BU83"/>
      <c s="34" r="BV83"/>
      <c s="34" r="BW83"/>
      <c s="34" r="BX83"/>
      <c s="34" r="BY83"/>
      <c s="34" r="BZ83"/>
      <c s="34" r="CA83"/>
      <c s="34" r="CB83"/>
      <c s="34" r="CC83"/>
      <c s="34" r="CD83"/>
      <c s="34" r="CE83"/>
      <c s="34" r="CF83"/>
      <c s="34" r="CG83"/>
      <c s="34" r="CH83"/>
      <c s="34" r="CI83"/>
      <c s="48" r="CJ83"/>
      <c s="34" r="CK83"/>
      <c s="34" r="CL83"/>
      <c s="34" r="CM83"/>
      <c s="34" r="CN83"/>
      <c s="34" r="CO83"/>
      <c s="34" r="CP83"/>
      <c s="34" r="CQ83"/>
      <c s="34" r="CR83"/>
      <c s="34" r="CS83"/>
      <c s="34" r="CT83"/>
      <c s="34" r="CU83"/>
      <c s="34" r="CV83"/>
      <c s="34" r="CW83"/>
      <c s="34" r="CX83"/>
      <c s="34" r="CY83"/>
      <c s="34" r="CZ83"/>
      <c s="34" r="DA83"/>
      <c s="34" r="DB83"/>
      <c s="34" r="DC83"/>
      <c s="34" r="DD83"/>
      <c s="34" r="DE83"/>
      <c s="28" r="DF83"/>
    </row>
    <row r="84">
      <c s="6" r="A84"/>
      <c s="6" r="B84"/>
      <c s="6" r="C84"/>
      <c s="6" r="D84"/>
      <c s="6" r="E84"/>
      <c s="53" r="F84"/>
      <c s="48" r="G84"/>
      <c t="s" s="48" r="H84">
        <v>119</v>
      </c>
      <c s="34" r="I84"/>
      <c s="34" r="J84"/>
      <c s="34" r="K84"/>
      <c s="34" r="L84"/>
      <c s="34" r="M84"/>
      <c s="34" r="N84"/>
      <c s="34" r="O84"/>
      <c s="34" r="P84"/>
      <c s="34" r="Q84"/>
      <c s="34" r="R84"/>
      <c s="34" r="S84"/>
      <c s="34" r="T84"/>
      <c s="34" r="U84"/>
      <c s="34" r="V84"/>
      <c s="34" r="W84"/>
      <c s="34" r="X84"/>
      <c s="34" r="Y84"/>
      <c s="34" r="Z84"/>
      <c s="34" r="AA84"/>
      <c s="34" r="AB84"/>
      <c s="34" r="AC84"/>
      <c s="34" r="AD84"/>
      <c s="34" r="AE84"/>
      <c s="34" r="AF84"/>
      <c s="34" r="AG84"/>
      <c s="34" r="AH84"/>
      <c s="34" r="AI84"/>
      <c s="34" r="AJ84"/>
      <c s="34" r="AK84"/>
      <c s="34" r="AL84"/>
      <c s="34" r="AM84"/>
      <c s="34" r="AN84"/>
      <c s="34" r="AO84"/>
      <c s="34" r="AP84"/>
      <c s="34" r="AQ84"/>
      <c s="34" r="AR84"/>
      <c s="34" r="AS84"/>
      <c s="34" r="AT84"/>
      <c s="34" r="AU84"/>
      <c s="34" r="AV84"/>
      <c s="34" r="AW84"/>
      <c s="34" r="AX84"/>
      <c s="34" r="AY84"/>
      <c s="34" r="AZ84"/>
      <c s="34" r="BA84"/>
      <c s="34" r="BB84"/>
      <c s="34" r="BC84"/>
      <c s="34" r="BD84"/>
      <c s="34" r="BE84"/>
      <c s="34" r="BF84"/>
      <c s="34" r="BG84"/>
      <c s="34" r="BH84"/>
      <c s="34" r="BI84"/>
      <c s="34" r="BJ84"/>
      <c s="34" r="BK84"/>
      <c s="34" r="BL84"/>
      <c s="34" r="BM84"/>
      <c s="34" r="BN84"/>
      <c s="34" r="BO84"/>
      <c s="34" r="BP84"/>
      <c s="34" r="BQ84"/>
      <c s="34" r="BR84"/>
      <c s="34" r="BS84"/>
      <c s="34" r="BT84"/>
      <c s="34" r="BU84"/>
      <c s="34" r="BV84"/>
      <c s="34" r="BW84"/>
      <c s="34" r="BX84"/>
      <c s="34" r="BY84"/>
      <c s="34" r="BZ84"/>
      <c s="34" r="CA84"/>
      <c s="34" r="CB84"/>
      <c s="34" r="CC84"/>
      <c s="34" r="CD84"/>
      <c s="34" r="CE84"/>
      <c s="34" r="CF84"/>
      <c s="34" r="CG84"/>
      <c s="34" r="CH84"/>
      <c s="34" r="CI84"/>
      <c s="48" r="CJ84"/>
      <c s="34" r="CK84"/>
      <c s="34" r="CL84"/>
      <c s="34" r="CM84"/>
      <c s="34" r="CN84"/>
      <c s="34" r="CO84"/>
      <c s="34" r="CP84"/>
      <c s="34" r="CQ84"/>
      <c s="34" r="CR84"/>
      <c s="34" r="CS84"/>
      <c s="34" r="CT84"/>
      <c s="34" r="CU84"/>
      <c s="34" r="CV84"/>
      <c s="34" r="CW84"/>
      <c s="34" r="CX84"/>
      <c s="34" r="CY84"/>
      <c s="34" r="CZ84"/>
      <c s="34" r="DA84"/>
      <c s="34" r="DB84"/>
      <c s="34" r="DC84"/>
      <c s="34" r="DD84"/>
      <c s="34" r="DE84"/>
      <c s="28" r="DF84"/>
    </row>
    <row r="85">
      <c s="6" r="A85"/>
      <c s="6" r="B85"/>
      <c s="6" r="C85"/>
      <c s="6" r="D85"/>
      <c s="6" r="E85"/>
      <c s="53" r="F85"/>
      <c s="48" r="G85"/>
      <c t="s" s="48" r="H85">
        <v>119</v>
      </c>
      <c s="34" r="I85"/>
      <c s="34" r="J85"/>
      <c s="34" r="K85"/>
      <c s="34" r="L85"/>
      <c s="34" r="M85"/>
      <c s="34" r="N85"/>
      <c s="34" r="O85"/>
      <c s="34" r="P85"/>
      <c s="34" r="Q85"/>
      <c s="34" r="R85"/>
      <c s="34" r="S85"/>
      <c s="34" r="T85"/>
      <c s="34" r="U85"/>
      <c s="34" r="V85"/>
      <c s="34" r="W85"/>
      <c s="34" r="X85"/>
      <c s="34" r="Y85"/>
      <c s="34" r="Z85"/>
      <c s="34" r="AA85"/>
      <c s="34" r="AB85"/>
      <c s="34" r="AC85"/>
      <c s="34" r="AD85"/>
      <c s="34" r="AE85"/>
      <c s="34" r="AF85"/>
      <c s="34" r="AG85"/>
      <c s="34" r="AH85"/>
      <c s="34" r="AI85"/>
      <c s="34" r="AJ85"/>
      <c s="34" r="AK85"/>
      <c s="34" r="AL85"/>
      <c s="34" r="AM85"/>
      <c s="34" r="AN85"/>
      <c s="34" r="AO85"/>
      <c s="34" r="AP85"/>
      <c s="34" r="AQ85"/>
      <c s="34" r="AR85"/>
      <c s="34" r="AS85"/>
      <c s="34" r="AT85"/>
      <c s="34" r="AU85"/>
      <c s="34" r="AV85"/>
      <c s="34" r="AW85"/>
      <c s="34" r="AX85"/>
      <c s="34" r="AY85"/>
      <c s="34" r="AZ85"/>
      <c s="34" r="BA85"/>
      <c s="34" r="BB85"/>
      <c s="34" r="BC85"/>
      <c s="34" r="BD85"/>
      <c s="34" r="BE85"/>
      <c s="34" r="BF85"/>
      <c s="34" r="BG85"/>
      <c s="34" r="BH85"/>
      <c s="34" r="BI85"/>
      <c s="34" r="BJ85"/>
      <c s="34" r="BK85"/>
      <c s="34" r="BL85"/>
      <c s="34" r="BM85"/>
      <c s="34" r="BN85"/>
      <c s="34" r="BO85"/>
      <c s="34" r="BP85"/>
      <c s="34" r="BQ85"/>
      <c s="34" r="BR85"/>
      <c s="34" r="BS85"/>
      <c s="34" r="BT85"/>
      <c s="34" r="BU85"/>
      <c s="34" r="BV85"/>
      <c s="34" r="BW85"/>
      <c s="34" r="BX85"/>
      <c s="34" r="BY85"/>
      <c s="34" r="BZ85"/>
      <c s="34" r="CA85"/>
      <c s="34" r="CB85"/>
      <c s="34" r="CC85"/>
      <c s="34" r="CD85"/>
      <c s="34" r="CE85"/>
      <c s="34" r="CF85"/>
      <c s="34" r="CG85"/>
      <c s="34" r="CH85"/>
      <c s="34" r="CI85"/>
      <c s="48" r="CJ85"/>
      <c s="34" r="CK85"/>
      <c s="34" r="CL85"/>
      <c s="34" r="CM85"/>
      <c s="34" r="CN85"/>
      <c s="34" r="CO85"/>
      <c s="34" r="CP85"/>
      <c s="34" r="CQ85"/>
      <c s="34" r="CR85"/>
      <c s="34" r="CS85"/>
      <c s="34" r="CT85"/>
      <c s="34" r="CU85"/>
      <c s="34" r="CV85"/>
      <c s="34" r="CW85"/>
      <c s="34" r="CX85"/>
      <c s="34" r="CY85"/>
      <c s="34" r="CZ85"/>
      <c s="34" r="DA85"/>
      <c s="34" r="DB85"/>
      <c s="34" r="DC85"/>
      <c s="34" r="DD85"/>
      <c s="34" r="DE85"/>
      <c s="28" r="DF85"/>
    </row>
    <row r="86">
      <c s="6" r="A86"/>
      <c s="6" r="B86"/>
      <c s="6" r="C86"/>
      <c s="6" r="D86"/>
      <c s="6" r="E86"/>
      <c s="53" r="F86"/>
      <c s="48" r="G86"/>
      <c t="s" s="48" r="H86">
        <v>119</v>
      </c>
      <c s="34" r="I86"/>
      <c s="34" r="J86"/>
      <c s="34" r="K86"/>
      <c s="34" r="L86"/>
      <c s="34" r="M86"/>
      <c s="34" r="N86"/>
      <c s="34" r="O86"/>
      <c s="34" r="P86"/>
      <c s="34" r="Q86"/>
      <c s="34" r="R86"/>
      <c s="34" r="S86"/>
      <c s="34" r="T86"/>
      <c s="34" r="U86"/>
      <c s="34" r="V86"/>
      <c s="34" r="W86"/>
      <c s="34" r="X86"/>
      <c s="34" r="Y86"/>
      <c s="34" r="Z86"/>
      <c s="34" r="AA86"/>
      <c s="34" r="AB86"/>
      <c s="34" r="AC86"/>
      <c s="34" r="AD86"/>
      <c s="34" r="AE86"/>
      <c s="34" r="AF86"/>
      <c s="34" r="AG86"/>
      <c s="34" r="AH86"/>
      <c s="34" r="AI86"/>
      <c s="34" r="AJ86"/>
      <c s="34" r="AK86"/>
      <c s="34" r="AL86"/>
      <c s="34" r="AM86"/>
      <c s="34" r="AN86"/>
      <c s="34" r="AO86"/>
      <c s="34" r="AP86"/>
      <c s="34" r="AQ86"/>
      <c s="34" r="AR86"/>
      <c s="34" r="AS86"/>
      <c s="34" r="AT86"/>
      <c s="34" r="AU86"/>
      <c s="34" r="AV86"/>
      <c s="34" r="AW86"/>
      <c s="34" r="AX86"/>
      <c s="34" r="AY86"/>
      <c s="34" r="AZ86"/>
      <c s="34" r="BA86"/>
      <c s="34" r="BB86"/>
      <c s="34" r="BC86"/>
      <c s="34" r="BD86"/>
      <c s="34" r="BE86"/>
      <c s="34" r="BF86"/>
      <c s="34" r="BG86"/>
      <c s="34" r="BH86"/>
      <c s="34" r="BI86"/>
      <c s="34" r="BJ86"/>
      <c s="34" r="BK86"/>
      <c s="34" r="BL86"/>
      <c s="34" r="BM86"/>
      <c s="34" r="BN86"/>
      <c s="34" r="BO86"/>
      <c s="34" r="BP86"/>
      <c s="34" r="BQ86"/>
      <c s="34" r="BR86"/>
      <c s="34" r="BS86"/>
      <c s="34" r="BT86"/>
      <c s="34" r="BU86"/>
      <c s="34" r="BV86"/>
      <c s="34" r="BW86"/>
      <c s="34" r="BX86"/>
      <c s="34" r="BY86"/>
      <c s="34" r="BZ86"/>
      <c s="34" r="CA86"/>
      <c s="34" r="CB86"/>
      <c s="34" r="CC86"/>
      <c s="34" r="CD86"/>
      <c s="34" r="CE86"/>
      <c s="34" r="CF86"/>
      <c s="34" r="CG86"/>
      <c s="34" r="CH86"/>
      <c s="34" r="CI86"/>
      <c s="48" r="CJ86"/>
      <c s="34" r="CK86"/>
      <c s="34" r="CL86"/>
      <c s="34" r="CM86"/>
      <c s="34" r="CN86"/>
      <c s="34" r="CO86"/>
      <c s="34" r="CP86"/>
      <c s="34" r="CQ86"/>
      <c s="34" r="CR86"/>
      <c s="34" r="CS86"/>
      <c s="34" r="CT86"/>
      <c s="34" r="CU86"/>
      <c s="34" r="CV86"/>
      <c s="34" r="CW86"/>
      <c s="34" r="CX86"/>
      <c s="34" r="CY86"/>
      <c s="34" r="CZ86"/>
      <c s="34" r="DA86"/>
      <c s="34" r="DB86"/>
      <c s="34" r="DC86"/>
      <c s="34" r="DD86"/>
      <c s="34" r="DE86"/>
      <c s="28" r="DF86"/>
    </row>
    <row r="87">
      <c s="6" r="A87"/>
      <c s="6" r="B87"/>
      <c s="6" r="C87"/>
      <c s="6" r="D87"/>
      <c s="6" r="E87"/>
      <c s="53" r="F87"/>
      <c s="48" r="G87"/>
      <c t="s" s="48" r="H87">
        <v>119</v>
      </c>
      <c s="34" r="I87"/>
      <c s="34" r="J87"/>
      <c s="34" r="K87"/>
      <c s="34" r="L87"/>
      <c s="34" r="M87"/>
      <c s="34" r="N87"/>
      <c s="34" r="O87"/>
      <c s="34" r="P87"/>
      <c s="34" r="Q87"/>
      <c s="34" r="R87"/>
      <c s="34" r="S87"/>
      <c s="34" r="T87"/>
      <c s="34" r="U87"/>
      <c s="34" r="V87"/>
      <c s="34" r="W87"/>
      <c s="34" r="X87"/>
      <c s="34" r="Y87"/>
      <c s="34" r="Z87"/>
      <c s="34" r="AA87"/>
      <c s="34" r="AB87"/>
      <c s="34" r="AC87"/>
      <c s="34" r="AD87"/>
      <c s="34" r="AE87"/>
      <c s="34" r="AF87"/>
      <c s="34" r="AG87"/>
      <c s="34" r="AH87"/>
      <c s="34" r="AI87"/>
      <c s="34" r="AJ87"/>
      <c s="34" r="AK87"/>
      <c s="34" r="AL87"/>
      <c s="34" r="AM87"/>
      <c s="34" r="AN87"/>
      <c s="34" r="AO87"/>
      <c s="34" r="AP87"/>
      <c s="34" r="AQ87"/>
      <c s="34" r="AR87"/>
      <c s="34" r="AS87"/>
      <c s="34" r="AT87"/>
      <c s="34" r="AU87"/>
      <c s="34" r="AV87"/>
      <c s="34" r="AW87"/>
      <c s="34" r="AX87"/>
      <c s="34" r="AY87"/>
      <c s="34" r="AZ87"/>
      <c s="34" r="BA87"/>
      <c s="34" r="BB87"/>
      <c s="34" r="BC87"/>
      <c s="34" r="BD87"/>
      <c s="34" r="BE87"/>
      <c s="34" r="BF87"/>
      <c s="34" r="BG87"/>
      <c s="34" r="BH87"/>
      <c s="34" r="BI87"/>
      <c s="34" r="BJ87"/>
      <c s="34" r="BK87"/>
      <c s="34" r="BL87"/>
      <c s="34" r="BM87"/>
      <c s="34" r="BN87"/>
      <c s="34" r="BO87"/>
      <c s="34" r="BP87"/>
      <c s="34" r="BQ87"/>
      <c s="34" r="BR87"/>
      <c s="34" r="BS87"/>
      <c s="34" r="BT87"/>
      <c s="34" r="BU87"/>
      <c s="34" r="BV87"/>
      <c s="34" r="BW87"/>
      <c s="34" r="BX87"/>
      <c s="34" r="BY87"/>
      <c s="34" r="BZ87"/>
      <c s="34" r="CA87"/>
      <c s="34" r="CB87"/>
      <c s="34" r="CC87"/>
      <c s="34" r="CD87"/>
      <c s="34" r="CE87"/>
      <c s="34" r="CF87"/>
      <c s="34" r="CG87"/>
      <c s="34" r="CH87"/>
      <c s="34" r="CI87"/>
      <c s="48" r="CJ87"/>
      <c s="34" r="CK87"/>
      <c s="34" r="CL87"/>
      <c s="34" r="CM87"/>
      <c s="34" r="CN87"/>
      <c s="34" r="CO87"/>
      <c s="34" r="CP87"/>
      <c s="34" r="CQ87"/>
      <c s="34" r="CR87"/>
      <c s="34" r="CS87"/>
      <c s="34" r="CT87"/>
      <c s="34" r="CU87"/>
      <c s="34" r="CV87"/>
      <c s="34" r="CW87"/>
      <c s="34" r="CX87"/>
      <c s="34" r="CY87"/>
      <c s="34" r="CZ87"/>
      <c s="34" r="DA87"/>
      <c s="34" r="DB87"/>
      <c s="34" r="DC87"/>
      <c s="34" r="DD87"/>
      <c s="34" r="DE87"/>
      <c s="28" r="DF87"/>
    </row>
    <row r="88">
      <c s="6" r="A88"/>
      <c s="6" r="B88"/>
      <c s="6" r="C88"/>
      <c s="6" r="D88"/>
      <c s="6" r="E88"/>
      <c s="53" r="F88"/>
      <c s="48" r="G88"/>
      <c t="s" s="48" r="H88">
        <v>119</v>
      </c>
      <c s="34" r="I88"/>
      <c s="34" r="J88"/>
      <c s="34" r="K88"/>
      <c s="34" r="L88"/>
      <c s="34" r="M88"/>
      <c s="34" r="N88"/>
      <c s="34" r="O88"/>
      <c s="34" r="P88"/>
      <c s="34" r="Q88"/>
      <c s="34" r="R88"/>
      <c s="34" r="S88"/>
      <c s="34" r="T88"/>
      <c s="34" r="U88"/>
      <c s="34" r="V88"/>
      <c s="34" r="W88"/>
      <c s="34" r="X88"/>
      <c s="34" r="Y88"/>
      <c s="34" r="Z88"/>
      <c s="34" r="AA88"/>
      <c s="34" r="AB88"/>
      <c s="34" r="AC88"/>
      <c s="34" r="AD88"/>
      <c s="34" r="AE88"/>
      <c s="34" r="AF88"/>
      <c s="34" r="AG88"/>
      <c s="34" r="AH88"/>
      <c s="34" r="AI88"/>
      <c s="34" r="AJ88"/>
      <c s="34" r="AK88"/>
      <c s="34" r="AL88"/>
      <c s="34" r="AM88"/>
      <c s="34" r="AN88"/>
      <c s="34" r="AO88"/>
      <c s="34" r="AP88"/>
      <c s="34" r="AQ88"/>
      <c s="34" r="AR88"/>
      <c s="34" r="AS88"/>
      <c s="34" r="AT88"/>
      <c s="34" r="AU88"/>
      <c s="34" r="AV88"/>
      <c s="34" r="AW88"/>
      <c s="34" r="AX88"/>
      <c s="34" r="AY88"/>
      <c s="34" r="AZ88"/>
      <c s="34" r="BA88"/>
      <c s="34" r="BB88"/>
      <c s="34" r="BC88"/>
      <c s="34" r="BD88"/>
      <c s="34" r="BE88"/>
      <c s="34" r="BF88"/>
      <c s="34" r="BG88"/>
      <c s="34" r="BH88"/>
      <c s="34" r="BI88"/>
      <c s="34" r="BJ88"/>
      <c s="34" r="BK88"/>
      <c s="34" r="BL88"/>
      <c s="34" r="BM88"/>
      <c s="34" r="BN88"/>
      <c s="34" r="BO88"/>
      <c s="34" r="BP88"/>
      <c s="34" r="BQ88"/>
      <c s="34" r="BR88"/>
      <c s="34" r="BS88"/>
      <c s="34" r="BT88"/>
      <c s="34" r="BU88"/>
      <c s="34" r="BV88"/>
      <c s="34" r="BW88"/>
      <c s="34" r="BX88"/>
      <c s="34" r="BY88"/>
      <c s="34" r="BZ88"/>
      <c s="34" r="CA88"/>
      <c s="34" r="CB88"/>
      <c s="34" r="CC88"/>
      <c s="34" r="CD88"/>
      <c s="34" r="CE88"/>
      <c s="34" r="CF88"/>
      <c s="34" r="CG88"/>
      <c s="34" r="CH88"/>
      <c s="34" r="CI88"/>
      <c s="48" r="CJ88"/>
      <c s="34" r="CK88"/>
      <c s="34" r="CL88"/>
      <c s="34" r="CM88"/>
      <c s="34" r="CN88"/>
      <c s="34" r="CO88"/>
      <c s="34" r="CP88"/>
      <c s="34" r="CQ88"/>
      <c s="34" r="CR88"/>
      <c s="34" r="CS88"/>
      <c s="34" r="CT88"/>
      <c s="34" r="CU88"/>
      <c s="34" r="CV88"/>
      <c s="34" r="CW88"/>
      <c s="34" r="CX88"/>
      <c s="34" r="CY88"/>
      <c s="34" r="CZ88"/>
      <c s="34" r="DA88"/>
      <c s="34" r="DB88"/>
      <c s="34" r="DC88"/>
      <c s="34" r="DD88"/>
      <c s="34" r="DE88"/>
      <c s="28" r="DF88"/>
    </row>
    <row r="89">
      <c s="6" r="A89"/>
      <c s="6" r="B89"/>
      <c s="6" r="C89"/>
      <c s="6" r="D89"/>
      <c s="6" r="E89"/>
      <c s="53" r="F89"/>
      <c s="48" r="G89"/>
      <c t="s" s="48" r="H89">
        <v>119</v>
      </c>
      <c s="34" r="I89"/>
      <c s="34" r="J89"/>
      <c s="34" r="K89"/>
      <c s="34" r="L89"/>
      <c s="34" r="M89"/>
      <c s="34" r="N89"/>
      <c s="34" r="O89"/>
      <c s="34" r="P89"/>
      <c s="34" r="Q89"/>
      <c s="34" r="R89"/>
      <c s="34" r="S89"/>
      <c s="34" r="T89"/>
      <c s="34" r="U89"/>
      <c s="34" r="V89"/>
      <c s="34" r="W89"/>
      <c s="34" r="X89"/>
      <c s="34" r="Y89"/>
      <c s="34" r="Z89"/>
      <c s="34" r="AA89"/>
      <c s="34" r="AB89"/>
      <c s="34" r="AC89"/>
      <c s="34" r="AD89"/>
      <c s="34" r="AE89"/>
      <c s="34" r="AF89"/>
      <c s="34" r="AG89"/>
      <c s="34" r="AH89"/>
      <c s="34" r="AI89"/>
      <c s="34" r="AJ89"/>
      <c s="34" r="AK89"/>
      <c s="34" r="AL89"/>
      <c s="34" r="AM89"/>
      <c s="34" r="AN89"/>
      <c s="34" r="AO89"/>
      <c s="34" r="AP89"/>
      <c s="34" r="AQ89"/>
      <c s="34" r="AR89"/>
      <c s="34" r="AS89"/>
      <c s="34" r="AT89"/>
      <c s="34" r="AU89"/>
      <c s="34" r="AV89"/>
      <c s="34" r="AW89"/>
      <c s="34" r="AX89"/>
      <c s="34" r="AY89"/>
      <c s="34" r="AZ89"/>
      <c s="34" r="BA89"/>
      <c s="34" r="BB89"/>
      <c s="34" r="BC89"/>
      <c s="34" r="BD89"/>
      <c s="34" r="BE89"/>
      <c s="34" r="BF89"/>
      <c s="34" r="BG89"/>
      <c s="34" r="BH89"/>
      <c s="34" r="BI89"/>
      <c s="34" r="BJ89"/>
      <c s="34" r="BK89"/>
      <c s="34" r="BL89"/>
      <c s="34" r="BM89"/>
      <c s="34" r="BN89"/>
      <c s="34" r="BO89"/>
      <c s="34" r="BP89"/>
      <c s="34" r="BQ89"/>
      <c s="34" r="BR89"/>
      <c s="34" r="BS89"/>
      <c s="34" r="BT89"/>
      <c s="34" r="BU89"/>
      <c s="34" r="BV89"/>
      <c s="34" r="BW89"/>
      <c s="34" r="BX89"/>
      <c s="34" r="BY89"/>
      <c s="34" r="BZ89"/>
      <c s="34" r="CA89"/>
      <c s="34" r="CB89"/>
      <c s="34" r="CC89"/>
      <c s="34" r="CD89"/>
      <c s="34" r="CE89"/>
      <c s="34" r="CF89"/>
      <c s="34" r="CG89"/>
      <c s="34" r="CH89"/>
      <c s="34" r="CI89"/>
      <c s="48" r="CJ89"/>
      <c s="34" r="CK89"/>
      <c s="34" r="CL89"/>
      <c s="34" r="CM89"/>
      <c s="34" r="CN89"/>
      <c s="34" r="CO89"/>
      <c s="34" r="CP89"/>
      <c s="34" r="CQ89"/>
      <c s="34" r="CR89"/>
      <c s="34" r="CS89"/>
      <c s="34" r="CT89"/>
      <c s="34" r="CU89"/>
      <c s="34" r="CV89"/>
      <c s="34" r="CW89"/>
      <c s="34" r="CX89"/>
      <c s="34" r="CY89"/>
      <c s="34" r="CZ89"/>
      <c s="34" r="DA89"/>
      <c s="34" r="DB89"/>
      <c s="34" r="DC89"/>
      <c s="34" r="DD89"/>
      <c s="34" r="DE89"/>
      <c s="28" r="DF89"/>
    </row>
    <row r="90">
      <c s="38" r="A90"/>
      <c s="38" r="B90"/>
      <c s="38" r="C90"/>
      <c s="38" r="D90"/>
      <c s="38" r="E90"/>
      <c s="70" r="F90"/>
      <c t="s" r="H90">
        <v>119</v>
      </c>
      <c s="13" r="I90"/>
      <c s="13" r="J90"/>
      <c s="13" r="K90"/>
      <c s="13" r="L90"/>
      <c s="13" r="M90"/>
      <c s="13" r="N90"/>
      <c s="13" r="O90"/>
      <c s="13" r="P90"/>
      <c s="13" r="Q90"/>
      <c s="13" r="R90"/>
      <c s="13" r="S90"/>
      <c s="13" r="T90"/>
      <c s="13" r="U90"/>
      <c s="13" r="V90"/>
      <c s="13" r="W90"/>
      <c s="13" r="X90"/>
      <c s="13" r="Y90"/>
      <c s="13" r="Z90"/>
      <c s="13" r="AA90"/>
      <c s="13" r="AB90"/>
      <c s="13" r="AC90"/>
      <c s="13" r="AD90"/>
      <c s="13" r="AE90"/>
      <c s="13" r="AF90"/>
      <c s="13" r="AG90"/>
      <c s="13" r="AH90"/>
      <c s="13" r="AI90"/>
      <c s="13" r="AJ90"/>
      <c s="13" r="AK90"/>
      <c s="13" r="AL90"/>
      <c s="13" r="AM90"/>
      <c s="13" r="AN90"/>
      <c s="13" r="AO90"/>
      <c s="13" r="AP90"/>
      <c s="13" r="AQ90"/>
      <c s="13" r="AR90"/>
      <c s="13" r="AS90"/>
      <c s="13" r="AT90"/>
      <c s="13" r="AU90"/>
      <c s="13" r="AV90"/>
      <c s="13" r="AW90"/>
      <c s="13" r="AX90"/>
      <c s="13" r="AY90"/>
      <c s="13" r="AZ90"/>
      <c s="13" r="BA90"/>
      <c s="13" r="BB90"/>
      <c s="13" r="BC90"/>
      <c s="13" r="BD90"/>
      <c s="13" r="BE90"/>
      <c s="13" r="BF90"/>
      <c s="13" r="BG90"/>
      <c s="13" r="BH90"/>
      <c s="13" r="BI90"/>
      <c s="13" r="BJ90"/>
      <c s="13" r="BK90"/>
      <c s="13" r="BL90"/>
      <c s="13" r="BM90"/>
      <c s="13" r="BN90"/>
      <c s="13" r="BO90"/>
      <c s="13" r="BP90"/>
      <c s="13" r="BQ90"/>
      <c s="13" r="BR90"/>
      <c s="13" r="BS90"/>
      <c s="13" r="BT90"/>
      <c s="13" r="BU90"/>
      <c s="13" r="BV90"/>
      <c s="13" r="BW90"/>
      <c s="13" r="BX90"/>
      <c s="13" r="BY90"/>
      <c s="13" r="BZ90"/>
      <c s="13" r="CA90"/>
      <c s="13" r="CB90"/>
      <c s="13" r="CC90"/>
      <c s="13" r="CD90"/>
      <c s="13" r="CE90"/>
      <c s="13" r="CF90"/>
      <c s="13" r="CG90"/>
      <c s="13" r="CH90"/>
      <c s="13" r="CI90"/>
      <c s="13" r="CK90"/>
      <c s="13" r="CL90"/>
      <c s="13" r="CM90"/>
      <c s="13" r="CN90"/>
      <c s="13" r="CO90"/>
      <c s="13" r="CP90"/>
      <c s="13" r="CQ90"/>
      <c s="13" r="CR90"/>
      <c s="13" r="CS90"/>
      <c s="13" r="CT90"/>
      <c s="13" r="CU90"/>
      <c s="13" r="CV90"/>
      <c s="13" r="CW90"/>
      <c s="13" r="CX90"/>
      <c s="13" r="CY90"/>
      <c s="13" r="CZ90"/>
      <c s="13" r="DA90"/>
      <c s="13" r="DB90"/>
      <c s="13" r="DC90"/>
      <c s="13" r="DD90"/>
      <c s="13" r="DE90"/>
      <c s="16" r="DF90"/>
    </row>
    <row r="91">
      <c s="38" r="A91"/>
      <c s="38" r="B91"/>
      <c s="38" r="C91"/>
      <c s="38" r="D91"/>
      <c s="38" r="E91"/>
      <c s="37" r="F91"/>
      <c s="13" r="G91"/>
      <c s="13" r="H91"/>
      <c s="13" r="I91"/>
      <c s="13" r="J91"/>
      <c s="13" r="K91"/>
      <c s="13" r="L91"/>
      <c s="13" r="M91"/>
      <c s="13" r="N91"/>
      <c s="13" r="O91"/>
      <c s="13" r="P91"/>
      <c s="13" r="Q91"/>
      <c s="13" r="R91"/>
      <c s="13" r="S91"/>
      <c s="13" r="T91"/>
      <c s="13" r="U91"/>
      <c s="13" r="V91"/>
      <c s="13" r="W91"/>
      <c s="13" r="X91"/>
      <c s="13" r="Y91"/>
      <c s="13" r="Z91"/>
      <c s="13" r="AA91"/>
      <c s="13" r="AB91"/>
      <c s="13" r="AC91"/>
      <c s="13" r="AD91"/>
      <c s="13" r="AE91"/>
      <c s="13" r="AF91"/>
      <c s="13" r="AG91"/>
      <c s="13" r="AH91"/>
      <c s="13" r="AI91"/>
      <c s="13" r="AJ91"/>
      <c s="13" r="AK91"/>
      <c s="13" r="AL91"/>
      <c s="13" r="AM91"/>
      <c s="13" r="AN91"/>
      <c s="13" r="AO91"/>
      <c s="13" r="AP91"/>
      <c s="13" r="AQ91"/>
      <c s="13" r="AR91"/>
      <c s="13" r="AS91"/>
      <c s="13" r="AT91"/>
      <c s="13" r="AU91"/>
      <c s="13" r="AV91"/>
      <c s="13" r="AW91"/>
      <c s="13" r="AX91"/>
      <c s="13" r="AY91"/>
      <c s="13" r="AZ91"/>
      <c s="13" r="BA91"/>
      <c s="13" r="BB91"/>
      <c s="13" r="BC91"/>
      <c s="13" r="BD91"/>
      <c s="13" r="BE91"/>
      <c s="13" r="BF91"/>
      <c s="13" r="BG91"/>
      <c s="13" r="BH91"/>
      <c s="13" r="BI91"/>
      <c s="13" r="BJ91"/>
      <c s="13" r="BK91"/>
      <c s="13" r="BL91"/>
      <c s="13" r="BM91"/>
      <c s="13" r="BN91"/>
      <c s="13" r="BO91"/>
      <c s="13" r="BP91"/>
      <c s="13" r="BQ91"/>
      <c s="13" r="BR91"/>
      <c s="13" r="BS91"/>
      <c s="13" r="BT91"/>
      <c s="13" r="BU91"/>
      <c s="13" r="BV91"/>
      <c s="13" r="BW91"/>
      <c s="13" r="BX91"/>
      <c s="13" r="BY91"/>
      <c s="13" r="BZ91"/>
      <c s="13" r="CA91"/>
      <c s="13" r="CB91"/>
      <c s="13" r="CC91"/>
      <c s="13" r="CD91"/>
      <c s="13" r="CE91"/>
      <c s="13" r="CF91"/>
      <c s="13" r="CG91"/>
      <c s="13" r="CH91"/>
      <c s="13" r="CI91"/>
      <c s="13" r="CK91"/>
      <c s="13" r="CL91"/>
      <c s="13" r="CM91"/>
      <c s="13" r="CN91"/>
      <c s="13" r="CO91"/>
      <c s="13" r="CP91"/>
      <c s="13" r="CQ91"/>
      <c s="13" r="CR91"/>
      <c s="13" r="CS91"/>
      <c s="13" r="CT91"/>
      <c s="13" r="CU91"/>
      <c s="13" r="CV91"/>
      <c s="13" r="CW91"/>
      <c s="13" r="CX91"/>
      <c s="13" r="CY91"/>
      <c s="13" r="CZ91"/>
      <c s="13" r="DA91"/>
      <c s="13" r="DB91"/>
      <c s="13" r="DC91"/>
      <c s="13" r="DD91"/>
      <c s="13" r="DE91"/>
      <c s="16" r="DF91"/>
    </row>
    <row r="92">
      <c s="38" r="A92"/>
      <c s="38" r="B92"/>
      <c s="38" r="C92"/>
      <c s="38" r="D92"/>
      <c s="38" r="E92"/>
      <c s="37" r="F92"/>
      <c s="13" r="G92"/>
      <c s="13" r="H92"/>
      <c s="13" r="I92"/>
      <c s="13" r="J92"/>
      <c s="13" r="K92"/>
      <c s="13" r="L92"/>
      <c s="13" r="M92"/>
      <c s="13" r="N92"/>
      <c s="13" r="O92"/>
      <c s="13" r="P92"/>
      <c s="13" r="Q92"/>
      <c s="13" r="R92"/>
      <c s="13" r="S92"/>
      <c s="13" r="T92"/>
      <c s="13" r="U92"/>
      <c s="13" r="V92"/>
      <c s="13" r="W92"/>
      <c s="13" r="X92"/>
      <c s="13" r="Y92"/>
      <c s="13" r="Z92"/>
      <c s="13" r="AA92"/>
      <c s="13" r="AB92"/>
      <c s="13" r="AC92"/>
      <c s="13" r="AD92"/>
      <c s="13" r="AE92"/>
      <c s="13" r="AF92"/>
      <c s="13" r="AG92"/>
      <c s="13" r="AH92"/>
      <c s="13" r="AI92"/>
      <c s="13" r="AJ92"/>
      <c s="13" r="AK92"/>
      <c s="13" r="AL92"/>
      <c s="13" r="AM92"/>
      <c s="13" r="AN92"/>
      <c s="13" r="AO92"/>
      <c s="13" r="AP92"/>
      <c s="13" r="AQ92"/>
      <c s="13" r="AR92"/>
      <c s="13" r="AS92"/>
      <c s="13" r="AT92"/>
      <c s="13" r="AU92"/>
      <c s="13" r="AV92"/>
      <c s="13" r="AW92"/>
      <c s="13" r="AX92"/>
      <c s="13" r="AY92"/>
      <c s="13" r="AZ92"/>
      <c s="13" r="BA92"/>
      <c s="13" r="BB92"/>
      <c s="13" r="BC92"/>
      <c s="13" r="BD92"/>
      <c s="13" r="BE92"/>
      <c s="13" r="BF92"/>
      <c s="13" r="BG92"/>
      <c s="13" r="BH92"/>
      <c s="13" r="BI92"/>
      <c s="13" r="BJ92"/>
      <c s="13" r="BK92"/>
      <c s="13" r="BL92"/>
      <c s="13" r="BM92"/>
      <c s="13" r="BN92"/>
      <c s="13" r="BO92"/>
      <c s="13" r="BP92"/>
      <c s="13" r="BQ92"/>
      <c s="13" r="BR92"/>
      <c s="13" r="BS92"/>
      <c s="13" r="BT92"/>
      <c s="13" r="BU92"/>
      <c s="13" r="BV92"/>
      <c s="13" r="BW92"/>
      <c s="13" r="BX92"/>
      <c s="13" r="BY92"/>
      <c s="13" r="BZ92"/>
      <c s="13" r="CA92"/>
      <c s="13" r="CB92"/>
      <c s="13" r="CC92"/>
      <c s="13" r="CD92"/>
      <c s="13" r="CE92"/>
      <c s="13" r="CF92"/>
      <c s="13" r="CG92"/>
      <c s="13" r="CH92"/>
      <c s="13" r="CI92"/>
      <c s="13" r="CK92"/>
      <c s="13" r="CL92"/>
      <c s="13" r="CM92"/>
      <c s="13" r="CN92"/>
      <c s="13" r="CO92"/>
      <c s="13" r="CP92"/>
      <c s="13" r="CQ92"/>
      <c s="13" r="CR92"/>
      <c s="13" r="CS92"/>
      <c s="13" r="CT92"/>
      <c s="13" r="CU92"/>
      <c s="13" r="CV92"/>
      <c s="13" r="CW92"/>
      <c s="13" r="CX92"/>
      <c s="13" r="CY92"/>
      <c s="13" r="CZ92"/>
      <c s="13" r="DA92"/>
      <c s="13" r="DB92"/>
      <c s="13" r="DC92"/>
      <c s="13" r="DD92"/>
      <c s="13" r="DE92"/>
      <c s="16" r="DF92"/>
    </row>
    <row r="93">
      <c s="38" r="A93"/>
      <c s="38" r="B93"/>
      <c s="38" r="C93"/>
      <c s="38" r="D93"/>
      <c s="38" r="E93"/>
      <c s="37" r="F93"/>
      <c s="13" r="G93"/>
      <c s="13" r="H93"/>
      <c s="13" r="I93"/>
      <c s="13" r="J93"/>
      <c s="13" r="K93"/>
      <c s="13" r="L93"/>
      <c s="13" r="M93"/>
      <c s="13" r="N93"/>
      <c s="13" r="O93"/>
      <c s="13" r="P93"/>
      <c s="13" r="Q93"/>
      <c s="13" r="R93"/>
      <c s="13" r="S93"/>
      <c s="13" r="T93"/>
      <c s="13" r="U93"/>
      <c s="13" r="V93"/>
      <c s="13" r="W93"/>
      <c s="13" r="X93"/>
      <c s="13" r="Y93"/>
      <c s="13" r="Z93"/>
      <c s="13" r="AA93"/>
      <c s="13" r="AB93"/>
      <c s="13" r="AC93"/>
      <c s="13" r="AD93"/>
      <c s="13" r="AE93"/>
      <c s="13" r="AF93"/>
      <c s="13" r="AG93"/>
      <c s="13" r="AH93"/>
      <c s="13" r="AI93"/>
      <c s="13" r="AJ93"/>
      <c s="13" r="AK93"/>
      <c s="13" r="AL93"/>
      <c s="13" r="AM93"/>
      <c s="13" r="AN93"/>
      <c s="13" r="AO93"/>
      <c s="13" r="AP93"/>
      <c s="13" r="AQ93"/>
      <c s="13" r="AR93"/>
      <c s="13" r="AS93"/>
      <c s="13" r="AT93"/>
      <c s="13" r="AU93"/>
      <c s="13" r="AV93"/>
      <c s="13" r="AW93"/>
      <c s="13" r="AX93"/>
      <c s="13" r="AY93"/>
      <c s="13" r="AZ93"/>
      <c s="13" r="BA93"/>
      <c s="13" r="BB93"/>
      <c s="13" r="BC93"/>
      <c s="13" r="BD93"/>
      <c s="13" r="BE93"/>
      <c s="13" r="BF93"/>
      <c s="13" r="BG93"/>
      <c s="13" r="BH93"/>
      <c s="13" r="BI93"/>
      <c s="13" r="BJ93"/>
      <c s="13" r="BK93"/>
      <c s="13" r="BL93"/>
      <c s="13" r="BM93"/>
      <c s="13" r="BN93"/>
      <c s="13" r="BO93"/>
      <c s="13" r="BP93"/>
      <c s="13" r="BQ93"/>
      <c s="13" r="BR93"/>
      <c s="13" r="BS93"/>
      <c s="13" r="BT93"/>
      <c s="13" r="BU93"/>
      <c s="13" r="BV93"/>
      <c s="13" r="BW93"/>
      <c s="13" r="BX93"/>
      <c s="13" r="BY93"/>
      <c s="13" r="BZ93"/>
      <c s="13" r="CA93"/>
      <c s="13" r="CB93"/>
      <c s="13" r="CC93"/>
      <c s="13" r="CD93"/>
      <c s="13" r="CE93"/>
      <c s="13" r="CF93"/>
      <c s="13" r="CG93"/>
      <c s="13" r="CH93"/>
      <c s="13" r="CI93"/>
      <c s="13" r="CK93"/>
      <c s="13" r="CL93"/>
      <c s="13" r="CM93"/>
      <c s="13" r="CN93"/>
      <c s="13" r="CO93"/>
      <c s="13" r="CP93"/>
      <c s="13" r="CQ93"/>
      <c s="13" r="CR93"/>
      <c s="13" r="CS93"/>
      <c s="13" r="CT93"/>
      <c s="13" r="CU93"/>
      <c s="13" r="CV93"/>
      <c s="13" r="CW93"/>
      <c s="13" r="CX93"/>
      <c s="13" r="CY93"/>
      <c s="13" r="CZ93"/>
      <c s="13" r="DA93"/>
      <c s="13" r="DB93"/>
      <c s="13" r="DC93"/>
      <c s="13" r="DD93"/>
      <c s="13" r="DE93"/>
      <c s="16" r="DF93"/>
    </row>
    <row r="94">
      <c s="38" r="A94"/>
      <c s="38" r="B94"/>
      <c s="38" r="C94"/>
      <c s="38" r="D94"/>
      <c s="38" r="E94"/>
      <c s="37" r="F94"/>
      <c s="13" r="G94"/>
      <c s="13" r="H94"/>
      <c s="13" r="I94"/>
      <c s="13" r="J94"/>
      <c s="13" r="K94"/>
      <c s="13" r="L94"/>
      <c s="13" r="M94"/>
      <c s="13" r="N94"/>
      <c s="13" r="O94"/>
      <c s="13" r="P94"/>
      <c s="13" r="Q94"/>
      <c s="13" r="R94"/>
      <c s="13" r="S94"/>
      <c s="13" r="T94"/>
      <c s="13" r="U94"/>
      <c s="13" r="V94"/>
      <c s="13" r="W94"/>
      <c s="13" r="X94"/>
      <c s="13" r="Y94"/>
      <c s="13" r="Z94"/>
      <c s="13" r="AA94"/>
      <c s="13" r="AB94"/>
      <c s="13" r="AC94"/>
      <c s="13" r="AD94"/>
      <c s="13" r="AE94"/>
      <c s="13" r="AF94"/>
      <c s="13" r="AG94"/>
      <c s="13" r="AH94"/>
      <c s="13" r="AI94"/>
      <c s="13" r="AJ94"/>
      <c s="13" r="AK94"/>
      <c s="13" r="AL94"/>
      <c s="13" r="AM94"/>
      <c s="13" r="AN94"/>
      <c s="13" r="AO94"/>
      <c s="13" r="AP94"/>
      <c s="13" r="AQ94"/>
      <c s="13" r="AR94"/>
      <c s="13" r="AS94"/>
      <c s="13" r="AT94"/>
      <c s="13" r="AU94"/>
      <c s="13" r="AV94"/>
      <c s="13" r="AW94"/>
      <c s="13" r="AX94"/>
      <c s="13" r="AY94"/>
      <c s="13" r="AZ94"/>
      <c s="13" r="BA94"/>
      <c s="13" r="BB94"/>
      <c s="13" r="BC94"/>
      <c s="13" r="BD94"/>
      <c s="13" r="BE94"/>
      <c s="13" r="BF94"/>
      <c s="13" r="BG94"/>
      <c s="13" r="BH94"/>
      <c s="13" r="BI94"/>
      <c s="13" r="BJ94"/>
      <c s="13" r="BK94"/>
      <c s="13" r="BL94"/>
      <c s="13" r="BM94"/>
      <c s="13" r="BN94"/>
      <c s="13" r="BO94"/>
      <c s="13" r="BP94"/>
      <c s="13" r="BQ94"/>
      <c s="13" r="BR94"/>
      <c s="13" r="BS94"/>
      <c s="13" r="BT94"/>
      <c s="13" r="BU94"/>
      <c s="13" r="BV94"/>
      <c s="13" r="BW94"/>
      <c s="13" r="BX94"/>
      <c s="13" r="BY94"/>
      <c s="13" r="BZ94"/>
      <c s="13" r="CA94"/>
      <c s="13" r="CB94"/>
      <c s="13" r="CC94"/>
      <c s="13" r="CD94"/>
      <c s="13" r="CE94"/>
      <c s="13" r="CF94"/>
      <c s="13" r="CG94"/>
      <c s="13" r="CH94"/>
      <c s="13" r="CI94"/>
      <c s="13" r="CK94"/>
      <c s="13" r="CL94"/>
      <c s="13" r="CM94"/>
      <c s="13" r="CN94"/>
      <c s="13" r="CO94"/>
      <c s="13" r="CP94"/>
      <c s="13" r="CQ94"/>
      <c s="13" r="CR94"/>
      <c s="13" r="CS94"/>
      <c s="13" r="CT94"/>
      <c s="13" r="CU94"/>
      <c s="13" r="CV94"/>
      <c s="13" r="CW94"/>
      <c s="13" r="CX94"/>
      <c s="13" r="CY94"/>
      <c s="13" r="CZ94"/>
      <c s="13" r="DA94"/>
      <c s="13" r="DB94"/>
      <c s="13" r="DC94"/>
      <c s="13" r="DD94"/>
      <c s="13" r="DE94"/>
      <c s="16" r="DF94"/>
    </row>
    <row r="95">
      <c s="38" r="A95"/>
      <c s="38" r="B95"/>
      <c s="38" r="C95"/>
      <c s="38" r="D95"/>
      <c s="38" r="E95"/>
      <c s="37" r="F95"/>
      <c s="13" r="G95"/>
      <c s="13" r="H95"/>
      <c s="13" r="I95"/>
      <c s="13" r="J95"/>
      <c s="13" r="K95"/>
      <c s="13" r="L95"/>
      <c s="13" r="M95"/>
      <c s="13" r="N95"/>
      <c s="13" r="O95"/>
      <c s="13" r="P95"/>
      <c s="13" r="Q95"/>
      <c s="13" r="R95"/>
      <c s="13" r="S95"/>
      <c s="13" r="T95"/>
      <c s="13" r="U95"/>
      <c s="13" r="V95"/>
      <c s="13" r="W95"/>
      <c s="13" r="X95"/>
      <c s="13" r="Y95"/>
      <c s="13" r="Z95"/>
      <c s="13" r="AA95"/>
      <c s="13" r="AB95"/>
      <c s="13" r="AC95"/>
      <c s="13" r="AD95"/>
      <c s="13" r="AE95"/>
      <c s="13" r="AF95"/>
      <c s="13" r="AG95"/>
      <c s="13" r="AH95"/>
      <c s="13" r="AI95"/>
      <c s="13" r="AJ95"/>
      <c s="13" r="AK95"/>
      <c s="13" r="AL95"/>
      <c s="13" r="AM95"/>
      <c s="13" r="AN95"/>
      <c s="13" r="AO95"/>
      <c s="13" r="AP95"/>
      <c s="13" r="AQ95"/>
      <c s="13" r="AR95"/>
      <c s="13" r="AS95"/>
      <c s="13" r="AT95"/>
      <c s="13" r="AU95"/>
      <c s="13" r="AV95"/>
      <c s="13" r="AW95"/>
      <c s="13" r="AX95"/>
      <c s="13" r="AY95"/>
      <c s="13" r="AZ95"/>
      <c s="13" r="BA95"/>
      <c s="13" r="BB95"/>
      <c s="13" r="BC95"/>
      <c s="13" r="BD95"/>
      <c s="13" r="BE95"/>
      <c s="13" r="BF95"/>
      <c s="13" r="BG95"/>
      <c s="13" r="BH95"/>
      <c s="13" r="BI95"/>
      <c s="13" r="BJ95"/>
      <c s="13" r="BK95"/>
      <c s="13" r="BL95"/>
      <c s="13" r="BM95"/>
      <c s="13" r="BN95"/>
      <c s="13" r="BO95"/>
      <c s="13" r="BP95"/>
      <c s="13" r="BQ95"/>
      <c s="13" r="BR95"/>
      <c s="13" r="BS95"/>
      <c s="13" r="BT95"/>
      <c s="13" r="BU95"/>
      <c s="13" r="BV95"/>
      <c s="13" r="BW95"/>
      <c s="13" r="BX95"/>
      <c s="13" r="BY95"/>
      <c s="13" r="BZ95"/>
      <c s="13" r="CA95"/>
      <c s="13" r="CB95"/>
      <c s="13" r="CC95"/>
      <c s="13" r="CD95"/>
      <c s="13" r="CE95"/>
      <c s="13" r="CF95"/>
      <c s="13" r="CG95"/>
      <c s="13" r="CH95"/>
      <c s="13" r="CI95"/>
      <c s="13" r="CK95"/>
      <c s="13" r="CL95"/>
      <c s="13" r="CM95"/>
      <c s="13" r="CN95"/>
      <c s="13" r="CO95"/>
      <c s="13" r="CP95"/>
      <c s="13" r="CQ95"/>
      <c s="13" r="CR95"/>
      <c s="13" r="CS95"/>
      <c s="13" r="CT95"/>
      <c s="13" r="CU95"/>
      <c s="13" r="CV95"/>
      <c s="13" r="CW95"/>
      <c s="13" r="CX95"/>
      <c s="13" r="CY95"/>
      <c s="13" r="CZ95"/>
      <c s="13" r="DA95"/>
      <c s="13" r="DB95"/>
      <c s="13" r="DC95"/>
      <c s="13" r="DD95"/>
      <c s="13" r="DE95"/>
      <c s="16" r="DF95"/>
    </row>
    <row r="96">
      <c s="38" r="A96"/>
      <c s="38" r="B96"/>
      <c s="38" r="C96"/>
      <c s="38" r="D96"/>
      <c s="38" r="E96"/>
      <c s="37" r="F96"/>
      <c s="13" r="G96"/>
      <c s="13" r="H96"/>
      <c s="13" r="I96"/>
      <c s="13" r="J96"/>
      <c s="13" r="K96"/>
      <c s="13" r="L96"/>
      <c s="13" r="M96"/>
      <c s="13" r="N96"/>
      <c s="13" r="O96"/>
      <c s="13" r="P96"/>
      <c s="13" r="Q96"/>
      <c s="13" r="R96"/>
      <c s="13" r="S96"/>
      <c s="13" r="T96"/>
      <c s="13" r="U96"/>
      <c s="13" r="V96"/>
      <c s="13" r="W96"/>
      <c s="13" r="X96"/>
      <c s="13" r="Y96"/>
      <c s="13" r="Z96"/>
      <c s="13" r="AA96"/>
      <c s="13" r="AB96"/>
      <c s="13" r="AC96"/>
      <c s="13" r="AD96"/>
      <c s="13" r="AE96"/>
      <c s="13" r="AF96"/>
      <c s="13" r="AG96"/>
      <c s="13" r="AH96"/>
      <c s="13" r="AI96"/>
      <c s="13" r="AJ96"/>
      <c s="13" r="AK96"/>
      <c s="13" r="AL96"/>
      <c s="13" r="AM96"/>
      <c s="13" r="AN96"/>
      <c s="13" r="AO96"/>
      <c s="13" r="AP96"/>
      <c s="13" r="AQ96"/>
      <c s="13" r="AR96"/>
      <c s="13" r="AS96"/>
      <c s="13" r="AT96"/>
      <c s="13" r="AU96"/>
      <c s="13" r="AV96"/>
      <c s="13" r="AW96"/>
      <c s="13" r="AX96"/>
      <c s="13" r="AY96"/>
      <c s="13" r="AZ96"/>
      <c s="13" r="BA96"/>
      <c s="13" r="BB96"/>
      <c s="13" r="BC96"/>
      <c s="13" r="BD96"/>
      <c s="13" r="BE96"/>
      <c s="13" r="BF96"/>
      <c s="13" r="BG96"/>
      <c s="13" r="BH96"/>
      <c s="13" r="BI96"/>
      <c s="13" r="BJ96"/>
      <c s="13" r="BK96"/>
      <c s="13" r="BL96"/>
      <c s="13" r="BM96"/>
      <c s="13" r="BN96"/>
      <c s="13" r="BO96"/>
      <c s="13" r="BP96"/>
      <c s="13" r="BQ96"/>
      <c s="13" r="BR96"/>
      <c s="13" r="BS96"/>
      <c s="13" r="BT96"/>
      <c s="13" r="BU96"/>
      <c s="13" r="BV96"/>
      <c s="13" r="BW96"/>
      <c s="13" r="BX96"/>
      <c s="13" r="BY96"/>
      <c s="13" r="BZ96"/>
      <c s="13" r="CA96"/>
      <c s="13" r="CB96"/>
      <c s="13" r="CC96"/>
      <c s="13" r="CD96"/>
      <c s="13" r="CE96"/>
      <c s="13" r="CF96"/>
      <c s="13" r="CG96"/>
      <c s="13" r="CH96"/>
      <c s="13" r="CI96"/>
      <c s="13" r="CK96"/>
      <c s="13" r="CL96"/>
      <c s="13" r="CM96"/>
      <c s="13" r="CN96"/>
      <c s="13" r="CO96"/>
      <c s="13" r="CP96"/>
      <c s="13" r="CQ96"/>
      <c s="13" r="CR96"/>
      <c s="13" r="CS96"/>
      <c s="13" r="CT96"/>
      <c s="13" r="CU96"/>
      <c s="13" r="CV96"/>
      <c s="13" r="CW96"/>
      <c s="13" r="CX96"/>
      <c s="13" r="CY96"/>
      <c s="13" r="CZ96"/>
      <c s="13" r="DA96"/>
      <c s="13" r="DB96"/>
      <c s="13" r="DC96"/>
      <c s="13" r="DD96"/>
      <c s="13" r="DE96"/>
      <c s="16" r="DF96"/>
    </row>
    <row r="97">
      <c s="38" r="A97"/>
      <c s="38" r="B97"/>
      <c s="38" r="C97"/>
      <c s="38" r="D97"/>
      <c s="38" r="E97"/>
      <c s="37" r="F97"/>
      <c s="13" r="G97"/>
      <c s="13" r="H97"/>
      <c s="13" r="I97"/>
      <c s="13" r="J97"/>
      <c s="13" r="K97"/>
      <c s="13" r="L97"/>
      <c s="13" r="M97"/>
      <c s="13" r="N97"/>
      <c s="13" r="O97"/>
      <c s="13" r="P97"/>
      <c s="13" r="Q97"/>
      <c s="13" r="R97"/>
      <c s="13" r="S97"/>
      <c s="13" r="T97"/>
      <c s="13" r="U97"/>
      <c s="13" r="V97"/>
      <c s="13" r="W97"/>
      <c s="13" r="X97"/>
      <c s="13" r="Y97"/>
      <c s="13" r="Z97"/>
      <c s="13" r="AA97"/>
      <c s="13" r="AB97"/>
      <c s="13" r="AC97"/>
      <c s="13" r="AD97"/>
      <c s="13" r="AE97"/>
      <c s="13" r="AF97"/>
      <c s="13" r="AG97"/>
      <c s="13" r="AH97"/>
      <c s="13" r="AI97"/>
      <c s="13" r="AJ97"/>
      <c s="13" r="AK97"/>
      <c s="13" r="AL97"/>
      <c s="13" r="AM97"/>
      <c s="13" r="AN97"/>
      <c s="13" r="AO97"/>
      <c s="13" r="AP97"/>
      <c s="13" r="AQ97"/>
      <c s="13" r="AR97"/>
      <c s="13" r="AS97"/>
      <c s="13" r="AT97"/>
      <c s="13" r="AU97"/>
      <c s="13" r="AV97"/>
      <c s="13" r="AW97"/>
      <c s="13" r="AX97"/>
      <c s="13" r="AY97"/>
      <c s="13" r="AZ97"/>
      <c s="13" r="BA97"/>
      <c s="13" r="BB97"/>
      <c s="13" r="BC97"/>
      <c s="13" r="BD97"/>
      <c s="13" r="BE97"/>
      <c s="13" r="BF97"/>
      <c s="13" r="BG97"/>
      <c s="13" r="BH97"/>
      <c s="13" r="BI97"/>
      <c s="13" r="BJ97"/>
      <c s="13" r="BK97"/>
      <c s="13" r="BL97"/>
      <c s="13" r="BM97"/>
      <c s="13" r="BN97"/>
      <c s="13" r="BO97"/>
      <c s="13" r="BP97"/>
      <c s="13" r="BQ97"/>
      <c s="13" r="BR97"/>
      <c s="13" r="BS97"/>
      <c s="13" r="BT97"/>
      <c s="13" r="BU97"/>
      <c s="13" r="BV97"/>
      <c s="13" r="BW97"/>
      <c s="13" r="BX97"/>
      <c s="13" r="BY97"/>
      <c s="13" r="BZ97"/>
      <c s="13" r="CA97"/>
      <c s="13" r="CB97"/>
      <c s="13" r="CC97"/>
      <c s="13" r="CD97"/>
      <c s="13" r="CE97"/>
      <c s="13" r="CF97"/>
      <c s="13" r="CG97"/>
      <c s="13" r="CH97"/>
      <c s="13" r="CI97"/>
      <c s="13" r="CK97"/>
      <c s="13" r="CL97"/>
      <c s="13" r="CM97"/>
      <c s="13" r="CN97"/>
      <c s="13" r="CO97"/>
      <c s="13" r="CP97"/>
      <c s="13" r="CQ97"/>
      <c s="13" r="CR97"/>
      <c s="13" r="CS97"/>
      <c s="13" r="CT97"/>
      <c s="13" r="CU97"/>
      <c s="13" r="CV97"/>
      <c s="13" r="CW97"/>
      <c s="13" r="CX97"/>
      <c s="13" r="CY97"/>
      <c s="13" r="CZ97"/>
      <c s="13" r="DA97"/>
      <c s="13" r="DB97"/>
      <c s="13" r="DC97"/>
      <c s="13" r="DD97"/>
      <c s="13" r="DE97"/>
      <c s="16" r="DF97"/>
    </row>
    <row r="98">
      <c s="38" r="A98"/>
      <c s="38" r="B98"/>
      <c s="38" r="C98"/>
      <c s="38" r="D98"/>
      <c s="38" r="E98"/>
      <c s="37" r="F98"/>
      <c s="13" r="G98"/>
      <c s="13" r="H98"/>
      <c s="13" r="I98"/>
      <c s="13" r="J98"/>
      <c s="13" r="K98"/>
      <c s="13" r="L98"/>
      <c s="13" r="M98"/>
      <c s="13" r="N98"/>
      <c s="13" r="O98"/>
      <c s="13" r="P98"/>
      <c s="13" r="Q98"/>
      <c s="13" r="R98"/>
      <c s="13" r="S98"/>
      <c s="13" r="T98"/>
      <c s="13" r="U98"/>
      <c s="13" r="V98"/>
      <c s="13" r="W98"/>
      <c s="13" r="X98"/>
      <c s="13" r="Y98"/>
      <c s="13" r="Z98"/>
      <c s="13" r="AA98"/>
      <c s="13" r="AB98"/>
      <c s="13" r="AC98"/>
      <c s="13" r="AD98"/>
      <c s="13" r="AE98"/>
      <c s="13" r="AF98"/>
      <c s="13" r="AG98"/>
      <c s="13" r="AH98"/>
      <c s="13" r="AI98"/>
      <c s="13" r="AJ98"/>
      <c s="13" r="AK98"/>
      <c s="13" r="AL98"/>
      <c s="13" r="AM98"/>
      <c s="13" r="AN98"/>
      <c s="13" r="AO98"/>
      <c s="13" r="AP98"/>
      <c s="13" r="AQ98"/>
      <c s="13" r="AR98"/>
      <c s="13" r="AS98"/>
      <c s="13" r="AT98"/>
      <c s="13" r="AU98"/>
      <c s="13" r="AV98"/>
      <c s="13" r="AW98"/>
      <c s="13" r="AX98"/>
      <c s="13" r="AY98"/>
      <c s="13" r="AZ98"/>
      <c s="13" r="BA98"/>
      <c s="13" r="BB98"/>
      <c s="13" r="BC98"/>
      <c s="13" r="BD98"/>
      <c s="13" r="BE98"/>
      <c s="13" r="BF98"/>
      <c s="13" r="BG98"/>
      <c s="13" r="BH98"/>
      <c s="13" r="BI98"/>
      <c s="13" r="BJ98"/>
      <c s="13" r="BK98"/>
      <c s="13" r="BL98"/>
      <c s="13" r="BM98"/>
      <c s="13" r="BN98"/>
      <c s="13" r="BO98"/>
      <c s="13" r="BP98"/>
      <c s="13" r="BQ98"/>
      <c s="13" r="BR98"/>
      <c s="13" r="BS98"/>
      <c s="13" r="BT98"/>
      <c s="13" r="BU98"/>
      <c s="13" r="BV98"/>
      <c s="13" r="BW98"/>
      <c s="13" r="BX98"/>
      <c s="13" r="BY98"/>
      <c s="13" r="BZ98"/>
      <c s="13" r="CA98"/>
      <c s="13" r="CB98"/>
      <c s="13" r="CC98"/>
      <c s="13" r="CD98"/>
      <c s="13" r="CE98"/>
      <c s="13" r="CF98"/>
      <c s="13" r="CG98"/>
      <c s="13" r="CH98"/>
      <c s="13" r="CI98"/>
      <c s="13" r="CK98"/>
      <c s="13" r="CL98"/>
      <c s="13" r="CM98"/>
      <c s="13" r="CN98"/>
      <c s="13" r="CO98"/>
      <c s="13" r="CP98"/>
      <c s="13" r="CQ98"/>
      <c s="13" r="CR98"/>
      <c s="13" r="CS98"/>
      <c s="13" r="CT98"/>
      <c s="13" r="CU98"/>
      <c s="13" r="CV98"/>
      <c s="13" r="CW98"/>
      <c s="13" r="CX98"/>
      <c s="13" r="CY98"/>
      <c s="13" r="CZ98"/>
      <c s="13" r="DA98"/>
      <c s="13" r="DB98"/>
      <c s="13" r="DC98"/>
      <c s="13" r="DD98"/>
      <c s="13" r="DE98"/>
      <c s="16" r="DF98"/>
    </row>
    <row r="99">
      <c s="38" r="A99"/>
      <c s="38" r="B99"/>
      <c s="38" r="C99"/>
      <c s="38" r="D99"/>
      <c s="38" r="E99"/>
      <c s="37" r="F99"/>
      <c s="13" r="G99"/>
      <c s="13" r="H99"/>
      <c s="13" r="I99"/>
      <c s="13" r="J99"/>
      <c s="13" r="K99"/>
      <c s="13" r="L99"/>
      <c s="13" r="M99"/>
      <c s="13" r="N99"/>
      <c s="13" r="O99"/>
      <c s="13" r="P99"/>
      <c s="13" r="Q99"/>
      <c s="13" r="R99"/>
      <c s="13" r="S99"/>
      <c s="13" r="T99"/>
      <c s="13" r="U99"/>
      <c s="13" r="V99"/>
      <c s="13" r="W99"/>
      <c s="13" r="X99"/>
      <c s="13" r="Y99"/>
      <c s="13" r="Z99"/>
      <c s="13" r="AA99"/>
      <c s="13" r="AB99"/>
      <c s="13" r="AC99"/>
      <c s="13" r="AD99"/>
      <c s="13" r="AE99"/>
      <c s="13" r="AF99"/>
      <c s="13" r="AG99"/>
      <c s="13" r="AH99"/>
      <c s="13" r="AI99"/>
      <c s="13" r="AJ99"/>
      <c s="13" r="AK99"/>
      <c s="13" r="AL99"/>
      <c s="13" r="AM99"/>
      <c s="13" r="AN99"/>
      <c s="13" r="AO99"/>
      <c s="13" r="AP99"/>
      <c s="13" r="AQ99"/>
      <c s="13" r="AR99"/>
      <c s="13" r="AS99"/>
      <c s="13" r="AT99"/>
      <c s="13" r="AU99"/>
      <c s="13" r="AV99"/>
      <c s="13" r="AW99"/>
      <c s="13" r="AX99"/>
      <c s="13" r="AY99"/>
      <c s="13" r="AZ99"/>
      <c s="13" r="BA99"/>
      <c s="13" r="BB99"/>
      <c s="13" r="BC99"/>
      <c s="13" r="BD99"/>
      <c s="13" r="BE99"/>
      <c s="13" r="BF99"/>
      <c s="13" r="BG99"/>
      <c s="13" r="BH99"/>
      <c s="13" r="BI99"/>
      <c s="13" r="BJ99"/>
      <c s="13" r="BK99"/>
      <c s="13" r="BL99"/>
      <c s="13" r="BM99"/>
      <c s="13" r="BN99"/>
      <c s="13" r="BO99"/>
      <c s="13" r="BP99"/>
      <c s="13" r="BQ99"/>
      <c s="13" r="BR99"/>
      <c s="13" r="BS99"/>
      <c s="13" r="BT99"/>
      <c s="13" r="BU99"/>
      <c s="13" r="BV99"/>
      <c s="13" r="BW99"/>
      <c s="13" r="BX99"/>
      <c s="13" r="BY99"/>
      <c s="13" r="BZ99"/>
      <c s="13" r="CA99"/>
      <c s="13" r="CB99"/>
      <c s="13" r="CC99"/>
      <c s="13" r="CD99"/>
      <c s="13" r="CE99"/>
      <c s="13" r="CF99"/>
      <c s="13" r="CG99"/>
      <c s="13" r="CH99"/>
      <c s="13" r="CI99"/>
      <c s="13" r="CK99"/>
      <c s="13" r="CL99"/>
      <c s="13" r="CM99"/>
      <c s="13" r="CN99"/>
      <c s="13" r="CO99"/>
      <c s="13" r="CP99"/>
      <c s="13" r="CQ99"/>
      <c s="13" r="CR99"/>
      <c s="13" r="CS99"/>
      <c s="13" r="CT99"/>
      <c s="13" r="CU99"/>
      <c s="13" r="CV99"/>
      <c s="13" r="CW99"/>
      <c s="13" r="CX99"/>
      <c s="13" r="CY99"/>
      <c s="13" r="CZ99"/>
      <c s="13" r="DA99"/>
      <c s="13" r="DB99"/>
      <c s="13" r="DC99"/>
      <c s="13" r="DD99"/>
      <c s="13" r="DE99"/>
      <c s="16" r="DF99"/>
    </row>
    <row r="100">
      <c s="38" r="A100"/>
      <c s="38" r="B100"/>
      <c s="38" r="C100"/>
      <c s="38" r="D100"/>
      <c s="38" r="E100"/>
      <c s="37" r="F100"/>
      <c s="13" r="G100"/>
      <c s="13" r="H100"/>
      <c s="13" r="I100"/>
      <c s="13" r="J100"/>
      <c s="13" r="K100"/>
      <c s="13" r="L100"/>
      <c s="13" r="M100"/>
      <c s="13" r="N100"/>
      <c s="13" r="O100"/>
      <c s="13" r="P100"/>
      <c s="13" r="Q100"/>
      <c s="13" r="R100"/>
      <c s="13" r="S100"/>
      <c s="13" r="T100"/>
      <c s="13" r="U100"/>
      <c s="13" r="V100"/>
      <c s="13" r="W100"/>
      <c s="13" r="X100"/>
      <c s="13" r="Y100"/>
      <c s="13" r="Z100"/>
      <c s="13" r="AA100"/>
      <c s="13" r="AB100"/>
      <c s="13" r="AC100"/>
      <c s="13" r="AD100"/>
      <c s="13" r="AE100"/>
      <c s="13" r="AF100"/>
      <c s="13" r="AG100"/>
      <c s="13" r="AH100"/>
      <c s="13" r="AI100"/>
      <c s="13" r="AJ100"/>
      <c s="13" r="AK100"/>
      <c s="13" r="AL100"/>
      <c s="13" r="AM100"/>
      <c s="13" r="AN100"/>
      <c s="13" r="AO100"/>
      <c s="13" r="AP100"/>
      <c s="13" r="AQ100"/>
      <c s="13" r="AR100"/>
      <c s="13" r="AS100"/>
      <c s="13" r="AT100"/>
      <c s="13" r="AU100"/>
      <c s="13" r="AV100"/>
      <c s="13" r="AW100"/>
      <c s="13" r="AX100"/>
      <c s="13" r="AY100"/>
      <c s="13" r="AZ100"/>
      <c s="13" r="BA100"/>
      <c s="13" r="BB100"/>
      <c s="13" r="BC100"/>
      <c s="13" r="BD100"/>
      <c s="13" r="BE100"/>
      <c s="13" r="BF100"/>
      <c s="13" r="BG100"/>
      <c s="13" r="BH100"/>
      <c s="13" r="BI100"/>
      <c s="13" r="BJ100"/>
      <c s="13" r="BK100"/>
      <c s="13" r="BL100"/>
      <c s="13" r="BM100"/>
      <c s="13" r="BN100"/>
      <c s="13" r="BO100"/>
      <c s="13" r="BP100"/>
      <c s="13" r="BQ100"/>
      <c s="13" r="BR100"/>
      <c s="13" r="BS100"/>
      <c s="13" r="BT100"/>
      <c s="13" r="BU100"/>
      <c s="13" r="BV100"/>
      <c s="13" r="BW100"/>
      <c s="13" r="BX100"/>
      <c s="13" r="BY100"/>
      <c s="13" r="BZ100"/>
      <c s="13" r="CA100"/>
      <c s="13" r="CB100"/>
      <c s="13" r="CC100"/>
      <c s="13" r="CD100"/>
      <c s="13" r="CE100"/>
      <c s="13" r="CF100"/>
      <c s="13" r="CG100"/>
      <c s="13" r="CH100"/>
      <c s="13" r="CI100"/>
      <c s="13" r="CK100"/>
      <c s="13" r="CL100"/>
      <c s="13" r="CM100"/>
      <c s="13" r="CN100"/>
      <c s="13" r="CO100"/>
      <c s="13" r="CP100"/>
      <c s="13" r="CQ100"/>
      <c s="13" r="CR100"/>
      <c s="13" r="CS100"/>
      <c s="13" r="CT100"/>
      <c s="13" r="CU100"/>
      <c s="13" r="CV100"/>
      <c s="13" r="CW100"/>
      <c s="13" r="CX100"/>
      <c s="13" r="CY100"/>
      <c s="13" r="CZ100"/>
      <c s="13" r="DA100"/>
      <c s="13" r="DB100"/>
      <c s="13" r="DC100"/>
      <c s="13" r="DD100"/>
      <c s="13" r="DE100"/>
      <c s="16" r="DF100"/>
    </row>
    <row r="101">
      <c s="38" r="A101"/>
      <c s="38" r="B101"/>
      <c s="38" r="C101"/>
      <c s="38" r="D101"/>
      <c s="38" r="E101"/>
      <c s="37" r="F101"/>
      <c s="13" r="G101"/>
      <c s="13" r="H101"/>
      <c s="13" r="I101"/>
      <c s="13" r="J101"/>
      <c s="13" r="K101"/>
      <c s="13" r="L101"/>
      <c s="13" r="M101"/>
      <c s="13" r="N101"/>
      <c s="13" r="O101"/>
      <c s="13" r="P101"/>
      <c s="13" r="Q101"/>
      <c s="13" r="R101"/>
      <c s="13" r="S101"/>
      <c s="13" r="T101"/>
      <c s="13" r="U101"/>
      <c s="13" r="V101"/>
      <c s="13" r="W101"/>
      <c s="13" r="X101"/>
      <c s="13" r="Y101"/>
      <c s="13" r="Z101"/>
      <c s="13" r="AA101"/>
      <c s="13" r="AB101"/>
      <c s="13" r="AC101"/>
      <c s="13" r="AD101"/>
      <c s="13" r="AE101"/>
      <c s="13" r="AF101"/>
      <c s="13" r="AG101"/>
      <c s="13" r="AH101"/>
      <c s="13" r="AI101"/>
      <c s="13" r="AJ101"/>
      <c s="13" r="AK101"/>
      <c s="13" r="AL101"/>
      <c s="13" r="AM101"/>
      <c s="13" r="AN101"/>
      <c s="13" r="AO101"/>
      <c s="13" r="AP101"/>
      <c s="13" r="AQ101"/>
      <c s="13" r="AR101"/>
      <c s="13" r="AS101"/>
      <c s="13" r="AT101"/>
      <c s="13" r="AU101"/>
      <c s="13" r="AV101"/>
      <c s="13" r="AW101"/>
      <c s="13" r="AX101"/>
      <c s="13" r="AY101"/>
      <c s="13" r="AZ101"/>
      <c s="13" r="BA101"/>
      <c s="13" r="BB101"/>
      <c s="13" r="BC101"/>
      <c s="13" r="BD101"/>
      <c s="13" r="BE101"/>
      <c s="13" r="BF101"/>
      <c s="13" r="BG101"/>
      <c s="13" r="BH101"/>
      <c s="13" r="BI101"/>
      <c s="13" r="BJ101"/>
      <c s="13" r="BK101"/>
      <c s="13" r="BL101"/>
      <c s="13" r="BM101"/>
      <c s="13" r="BN101"/>
      <c s="13" r="BO101"/>
      <c s="13" r="BP101"/>
      <c s="13" r="BQ101"/>
      <c s="13" r="BR101"/>
      <c s="13" r="BS101"/>
      <c s="13" r="BT101"/>
      <c s="13" r="BU101"/>
      <c s="13" r="BV101"/>
      <c s="13" r="BW101"/>
      <c s="13" r="BX101"/>
      <c s="13" r="BY101"/>
      <c s="13" r="BZ101"/>
      <c s="13" r="CA101"/>
      <c s="13" r="CB101"/>
      <c s="13" r="CC101"/>
      <c s="13" r="CD101"/>
      <c s="13" r="CE101"/>
      <c s="13" r="CF101"/>
      <c s="13" r="CG101"/>
      <c s="13" r="CH101"/>
      <c s="13" r="CI101"/>
      <c s="13" r="CK101"/>
      <c s="13" r="CL101"/>
      <c s="13" r="CM101"/>
      <c s="13" r="CN101"/>
      <c s="13" r="CO101"/>
      <c s="13" r="CP101"/>
      <c s="13" r="CQ101"/>
      <c s="13" r="CR101"/>
      <c s="13" r="CS101"/>
      <c s="13" r="CT101"/>
      <c s="13" r="CU101"/>
      <c s="13" r="CV101"/>
      <c s="13" r="CW101"/>
      <c s="13" r="CX101"/>
      <c s="13" r="CY101"/>
      <c s="13" r="CZ101"/>
      <c s="13" r="DA101"/>
      <c s="13" r="DB101"/>
      <c s="13" r="DC101"/>
      <c s="13" r="DD101"/>
      <c s="13" r="DE101"/>
      <c s="16" r="DF101"/>
    </row>
    <row r="102">
      <c s="38" r="A102"/>
      <c s="38" r="B102"/>
      <c s="38" r="C102"/>
      <c s="38" r="D102"/>
      <c s="38" r="E102"/>
      <c s="37" r="F102"/>
      <c s="13" r="G102"/>
      <c s="13" r="H102"/>
      <c s="13" r="I102"/>
      <c s="13" r="J102"/>
      <c s="13" r="K102"/>
      <c s="13" r="L102"/>
      <c s="13" r="M102"/>
      <c s="13" r="N102"/>
      <c s="13" r="O102"/>
      <c s="13" r="P102"/>
      <c s="13" r="Q102"/>
      <c s="13" r="R102"/>
      <c s="13" r="S102"/>
      <c s="13" r="T102"/>
      <c s="13" r="U102"/>
      <c s="13" r="V102"/>
      <c s="13" r="W102"/>
      <c s="13" r="X102"/>
      <c s="13" r="Y102"/>
      <c s="13" r="Z102"/>
      <c s="13" r="AA102"/>
      <c s="13" r="AB102"/>
      <c s="13" r="AC102"/>
      <c s="13" r="AD102"/>
      <c s="13" r="AE102"/>
      <c s="13" r="AF102"/>
      <c s="13" r="AG102"/>
      <c s="13" r="AH102"/>
      <c s="13" r="AI102"/>
      <c s="13" r="AJ102"/>
      <c s="13" r="AK102"/>
      <c s="13" r="AL102"/>
      <c s="13" r="AM102"/>
      <c s="13" r="AN102"/>
      <c s="13" r="AO102"/>
      <c s="13" r="AP102"/>
      <c s="13" r="AQ102"/>
      <c s="13" r="AR102"/>
      <c s="13" r="AS102"/>
      <c s="13" r="AT102"/>
      <c s="13" r="AU102"/>
      <c s="13" r="AV102"/>
      <c s="13" r="AW102"/>
      <c s="13" r="AX102"/>
      <c s="13" r="AY102"/>
      <c s="13" r="AZ102"/>
      <c s="13" r="BA102"/>
      <c s="13" r="BB102"/>
      <c s="13" r="BC102"/>
      <c s="13" r="BD102"/>
      <c s="13" r="BE102"/>
      <c s="13" r="BF102"/>
      <c s="13" r="BG102"/>
      <c s="13" r="BH102"/>
      <c s="13" r="BI102"/>
      <c s="13" r="BJ102"/>
      <c s="13" r="BK102"/>
      <c s="13" r="BL102"/>
      <c s="13" r="BM102"/>
      <c s="13" r="BN102"/>
      <c s="13" r="BO102"/>
      <c s="13" r="BP102"/>
      <c s="13" r="BQ102"/>
      <c s="13" r="BR102"/>
      <c s="13" r="BS102"/>
      <c s="13" r="BT102"/>
      <c s="13" r="BU102"/>
      <c s="13" r="BV102"/>
      <c s="13" r="BW102"/>
      <c s="13" r="BX102"/>
      <c s="13" r="BY102"/>
      <c s="13" r="BZ102"/>
      <c s="13" r="CA102"/>
      <c s="13" r="CB102"/>
      <c s="13" r="CC102"/>
      <c s="13" r="CD102"/>
      <c s="13" r="CE102"/>
      <c s="13" r="CF102"/>
      <c s="13" r="CG102"/>
      <c s="13" r="CH102"/>
      <c s="13" r="CI102"/>
      <c s="13" r="CK102"/>
      <c s="13" r="CL102"/>
      <c s="13" r="CM102"/>
      <c s="13" r="CN102"/>
      <c s="13" r="CO102"/>
      <c s="13" r="CP102"/>
      <c s="13" r="CQ102"/>
      <c s="13" r="CR102"/>
      <c s="13" r="CS102"/>
      <c s="13" r="CT102"/>
      <c s="13" r="CU102"/>
      <c s="13" r="CV102"/>
      <c s="13" r="CW102"/>
      <c s="13" r="CX102"/>
      <c s="13" r="CY102"/>
      <c s="13" r="CZ102"/>
      <c s="13" r="DA102"/>
      <c s="13" r="DB102"/>
      <c s="13" r="DC102"/>
      <c s="13" r="DD102"/>
      <c s="13" r="DE102"/>
      <c s="16" r="DF102"/>
    </row>
    <row r="103">
      <c s="38" r="A103"/>
      <c s="38" r="B103"/>
      <c s="38" r="C103"/>
      <c s="38" r="D103"/>
      <c s="38" r="E103"/>
      <c s="37" r="F103"/>
      <c s="13" r="G103"/>
      <c s="13" r="H103"/>
      <c s="13" r="I103"/>
      <c s="13" r="J103"/>
      <c s="13" r="K103"/>
      <c s="13" r="L103"/>
      <c s="13" r="M103"/>
      <c s="13" r="N103"/>
      <c s="13" r="O103"/>
      <c s="13" r="P103"/>
      <c s="13" r="Q103"/>
      <c s="13" r="R103"/>
      <c s="13" r="S103"/>
      <c s="13" r="T103"/>
      <c s="13" r="U103"/>
      <c s="13" r="V103"/>
      <c s="13" r="W103"/>
      <c s="13" r="X103"/>
      <c s="13" r="Y103"/>
      <c s="13" r="Z103"/>
      <c s="13" r="AA103"/>
      <c s="13" r="AB103"/>
      <c s="13" r="AC103"/>
      <c s="13" r="AD103"/>
      <c s="13" r="AE103"/>
      <c s="13" r="AF103"/>
      <c s="13" r="AG103"/>
      <c s="13" r="AH103"/>
      <c s="13" r="AI103"/>
      <c s="13" r="AJ103"/>
      <c s="13" r="AK103"/>
      <c s="13" r="AL103"/>
      <c s="13" r="AM103"/>
      <c s="13" r="AN103"/>
      <c s="13" r="AO103"/>
      <c s="13" r="AP103"/>
      <c s="13" r="AQ103"/>
      <c s="13" r="AR103"/>
      <c s="13" r="AS103"/>
      <c s="13" r="AT103"/>
      <c s="13" r="AU103"/>
      <c s="13" r="AV103"/>
      <c s="13" r="AW103"/>
      <c s="13" r="AX103"/>
      <c s="13" r="AY103"/>
      <c s="13" r="AZ103"/>
      <c s="13" r="BA103"/>
      <c s="13" r="BB103"/>
      <c s="13" r="BC103"/>
      <c s="13" r="BD103"/>
      <c s="13" r="BE103"/>
      <c s="13" r="BF103"/>
      <c s="13" r="BG103"/>
      <c s="13" r="BH103"/>
      <c s="13" r="BI103"/>
      <c s="13" r="BJ103"/>
      <c s="13" r="BK103"/>
      <c s="13" r="BL103"/>
      <c s="13" r="BM103"/>
      <c s="13" r="BN103"/>
      <c s="13" r="BO103"/>
      <c s="13" r="BP103"/>
      <c s="13" r="BQ103"/>
      <c s="13" r="BR103"/>
      <c s="13" r="BS103"/>
      <c s="13" r="BT103"/>
      <c s="13" r="BU103"/>
      <c s="13" r="BV103"/>
      <c s="13" r="BW103"/>
      <c s="13" r="BX103"/>
      <c s="13" r="BY103"/>
      <c s="13" r="BZ103"/>
      <c s="13" r="CA103"/>
      <c s="13" r="CB103"/>
      <c s="13" r="CC103"/>
      <c s="13" r="CD103"/>
      <c s="13" r="CE103"/>
      <c s="13" r="CF103"/>
      <c s="13" r="CG103"/>
      <c s="13" r="CH103"/>
      <c s="13" r="CI103"/>
      <c s="13" r="CK103"/>
      <c s="13" r="CL103"/>
      <c s="13" r="CM103"/>
      <c s="13" r="CN103"/>
      <c s="13" r="CO103"/>
      <c s="13" r="CP103"/>
      <c s="13" r="CQ103"/>
      <c s="13" r="CR103"/>
      <c s="13" r="CS103"/>
      <c s="13" r="CT103"/>
      <c s="13" r="CU103"/>
      <c s="13" r="CV103"/>
      <c s="13" r="CW103"/>
      <c s="13" r="CX103"/>
      <c s="13" r="CY103"/>
      <c s="13" r="CZ103"/>
      <c s="13" r="DA103"/>
      <c s="13" r="DB103"/>
      <c s="13" r="DC103"/>
      <c s="13" r="DD103"/>
      <c s="13" r="DE103"/>
      <c s="16" r="DF103"/>
    </row>
    <row r="104">
      <c s="38" r="A104"/>
      <c s="38" r="B104"/>
      <c s="38" r="C104"/>
      <c s="38" r="D104"/>
      <c s="38" r="E104"/>
      <c s="37" r="F104"/>
      <c s="13" r="G104"/>
      <c s="13" r="H104"/>
      <c s="13" r="I104"/>
      <c s="13" r="J104"/>
      <c s="13" r="K104"/>
      <c s="13" r="L104"/>
      <c s="13" r="M104"/>
      <c s="13" r="N104"/>
      <c s="13" r="O104"/>
      <c s="13" r="P104"/>
      <c s="13" r="Q104"/>
      <c s="13" r="R104"/>
      <c s="13" r="S104"/>
      <c s="13" r="T104"/>
      <c s="13" r="U104"/>
      <c s="13" r="V104"/>
      <c s="13" r="W104"/>
      <c s="13" r="X104"/>
      <c s="13" r="Y104"/>
      <c s="13" r="Z104"/>
      <c s="13" r="AA104"/>
      <c s="13" r="AB104"/>
      <c s="13" r="AC104"/>
      <c s="13" r="AD104"/>
      <c s="13" r="AE104"/>
      <c s="13" r="AF104"/>
      <c s="13" r="AG104"/>
      <c s="13" r="AH104"/>
      <c s="13" r="AI104"/>
      <c s="13" r="AJ104"/>
      <c s="13" r="AK104"/>
      <c s="13" r="AL104"/>
      <c s="13" r="AM104"/>
      <c s="13" r="AN104"/>
      <c s="13" r="AO104"/>
      <c s="13" r="AP104"/>
      <c s="13" r="AQ104"/>
      <c s="13" r="AR104"/>
      <c s="13" r="AS104"/>
      <c s="13" r="AT104"/>
      <c s="13" r="AU104"/>
      <c s="13" r="AV104"/>
      <c s="13" r="AW104"/>
      <c s="13" r="AX104"/>
      <c s="13" r="AY104"/>
      <c s="13" r="AZ104"/>
      <c s="13" r="BA104"/>
      <c s="13" r="BB104"/>
      <c s="13" r="BC104"/>
      <c s="13" r="BD104"/>
      <c s="13" r="BE104"/>
      <c s="13" r="BF104"/>
      <c s="13" r="BG104"/>
      <c s="13" r="BH104"/>
      <c s="13" r="BI104"/>
      <c s="13" r="BJ104"/>
      <c s="13" r="BK104"/>
      <c s="13" r="BL104"/>
      <c s="13" r="BM104"/>
      <c s="13" r="BN104"/>
      <c s="13" r="BO104"/>
      <c s="13" r="BP104"/>
      <c s="13" r="BQ104"/>
      <c s="13" r="BR104"/>
      <c s="13" r="BS104"/>
      <c s="13" r="BT104"/>
      <c s="13" r="BU104"/>
      <c s="13" r="BV104"/>
      <c s="13" r="BW104"/>
      <c s="13" r="BX104"/>
      <c s="13" r="BY104"/>
      <c s="13" r="BZ104"/>
      <c s="13" r="CA104"/>
      <c s="13" r="CB104"/>
      <c s="13" r="CC104"/>
      <c s="13" r="CD104"/>
      <c s="13" r="CE104"/>
      <c s="13" r="CF104"/>
      <c s="13" r="CG104"/>
      <c s="13" r="CH104"/>
      <c s="13" r="CI104"/>
      <c s="13" r="CK104"/>
      <c s="13" r="CL104"/>
      <c s="13" r="CM104"/>
      <c s="13" r="CN104"/>
      <c s="13" r="CO104"/>
      <c s="13" r="CP104"/>
      <c s="13" r="CQ104"/>
      <c s="13" r="CR104"/>
      <c s="13" r="CS104"/>
      <c s="13" r="CT104"/>
      <c s="13" r="CU104"/>
      <c s="13" r="CV104"/>
      <c s="13" r="CW104"/>
      <c s="13" r="CX104"/>
      <c s="13" r="CY104"/>
      <c s="13" r="CZ104"/>
      <c s="13" r="DA104"/>
      <c s="13" r="DB104"/>
      <c s="13" r="DC104"/>
      <c s="13" r="DD104"/>
      <c s="13" r="DE104"/>
      <c s="16" r="DF104"/>
    </row>
    <row r="105">
      <c s="38" r="A105"/>
      <c s="38" r="B105"/>
      <c s="38" r="C105"/>
      <c s="38" r="D105"/>
      <c s="38" r="E105"/>
      <c s="37" r="F105"/>
      <c s="13" r="G105"/>
      <c s="13" r="H105"/>
      <c s="13" r="I105"/>
      <c s="13" r="J105"/>
      <c s="13" r="K105"/>
      <c s="13" r="L105"/>
      <c s="13" r="M105"/>
      <c s="13" r="N105"/>
      <c s="13" r="O105"/>
      <c s="13" r="P105"/>
      <c s="13" r="Q105"/>
      <c s="13" r="R105"/>
      <c s="13" r="S105"/>
      <c s="13" r="T105"/>
      <c s="13" r="U105"/>
      <c s="13" r="V105"/>
      <c s="13" r="W105"/>
      <c s="13" r="X105"/>
      <c s="13" r="Y105"/>
      <c s="13" r="Z105"/>
      <c s="13" r="AA105"/>
      <c s="13" r="AB105"/>
      <c s="13" r="AC105"/>
      <c s="13" r="AD105"/>
      <c s="13" r="AE105"/>
      <c s="13" r="AF105"/>
      <c s="13" r="AG105"/>
      <c s="13" r="AH105"/>
      <c s="13" r="AI105"/>
      <c s="13" r="AJ105"/>
      <c s="13" r="AK105"/>
      <c s="13" r="AL105"/>
      <c s="13" r="AM105"/>
      <c s="13" r="AN105"/>
      <c s="13" r="AO105"/>
      <c s="13" r="AP105"/>
      <c s="13" r="AQ105"/>
      <c s="13" r="AR105"/>
      <c s="13" r="AS105"/>
      <c s="13" r="AT105"/>
      <c s="13" r="AU105"/>
      <c s="13" r="AV105"/>
      <c s="13" r="AW105"/>
      <c s="13" r="AX105"/>
      <c s="13" r="AY105"/>
      <c s="13" r="AZ105"/>
      <c s="13" r="BA105"/>
      <c s="13" r="BB105"/>
      <c s="13" r="BC105"/>
      <c s="13" r="BD105"/>
      <c s="13" r="BE105"/>
      <c s="13" r="BF105"/>
      <c s="13" r="BG105"/>
      <c s="13" r="BH105"/>
      <c s="13" r="BI105"/>
      <c s="13" r="BJ105"/>
      <c s="13" r="BK105"/>
      <c s="13" r="BL105"/>
      <c s="13" r="BM105"/>
      <c s="13" r="BN105"/>
      <c s="13" r="BO105"/>
      <c s="13" r="BP105"/>
      <c s="13" r="BQ105"/>
      <c s="13" r="BR105"/>
      <c s="13" r="BS105"/>
      <c s="13" r="BT105"/>
      <c s="13" r="BU105"/>
      <c s="13" r="BV105"/>
      <c s="13" r="BW105"/>
      <c s="13" r="BX105"/>
      <c s="13" r="BY105"/>
      <c s="13" r="BZ105"/>
      <c s="13" r="CA105"/>
      <c s="13" r="CB105"/>
      <c s="13" r="CC105"/>
      <c s="13" r="CD105"/>
      <c s="13" r="CE105"/>
      <c s="13" r="CF105"/>
      <c s="13" r="CG105"/>
      <c s="13" r="CH105"/>
      <c s="13" r="CI105"/>
      <c s="13" r="CK105"/>
      <c s="13" r="CL105"/>
      <c s="13" r="CM105"/>
      <c s="13" r="CN105"/>
      <c s="13" r="CO105"/>
      <c s="13" r="CP105"/>
      <c s="13" r="CQ105"/>
      <c s="13" r="CR105"/>
      <c s="13" r="CS105"/>
      <c s="13" r="CT105"/>
      <c s="13" r="CU105"/>
      <c s="13" r="CV105"/>
      <c s="13" r="CW105"/>
      <c s="13" r="CX105"/>
      <c s="13" r="CY105"/>
      <c s="13" r="CZ105"/>
      <c s="13" r="DA105"/>
      <c s="13" r="DB105"/>
      <c s="13" r="DC105"/>
      <c s="13" r="DD105"/>
      <c s="13" r="DE105"/>
      <c s="16" r="DF105"/>
    </row>
    <row r="106">
      <c s="38" r="A106"/>
      <c s="38" r="B106"/>
      <c s="38" r="C106"/>
      <c s="38" r="D106"/>
      <c s="38" r="E106"/>
      <c s="37" r="F106"/>
      <c s="13" r="G106"/>
      <c s="13" r="H106"/>
      <c s="13" r="I106"/>
      <c s="13" r="J106"/>
      <c s="13" r="K106"/>
      <c s="13" r="L106"/>
      <c s="13" r="M106"/>
      <c s="13" r="N106"/>
      <c s="13" r="O106"/>
      <c s="13" r="P106"/>
      <c s="13" r="Q106"/>
      <c s="13" r="R106"/>
      <c s="13" r="S106"/>
      <c s="13" r="T106"/>
      <c s="13" r="U106"/>
      <c s="13" r="V106"/>
      <c s="13" r="W106"/>
      <c s="13" r="X106"/>
      <c s="13" r="Y106"/>
      <c s="13" r="Z106"/>
      <c s="13" r="AA106"/>
      <c s="13" r="AB106"/>
      <c s="13" r="AC106"/>
      <c s="13" r="AD106"/>
      <c s="13" r="AE106"/>
      <c s="13" r="AF106"/>
      <c s="13" r="AG106"/>
      <c s="13" r="AH106"/>
      <c s="13" r="AI106"/>
      <c s="13" r="AJ106"/>
      <c s="13" r="AK106"/>
      <c s="13" r="AL106"/>
      <c s="13" r="AM106"/>
      <c s="13" r="AN106"/>
      <c s="13" r="AO106"/>
      <c s="13" r="AP106"/>
      <c s="13" r="AQ106"/>
      <c s="13" r="AR106"/>
      <c s="13" r="AS106"/>
      <c s="13" r="AT106"/>
      <c s="13" r="AU106"/>
      <c s="13" r="AV106"/>
      <c s="13" r="AW106"/>
      <c s="13" r="AX106"/>
      <c s="13" r="AY106"/>
      <c s="13" r="AZ106"/>
      <c s="13" r="BA106"/>
      <c s="13" r="BB106"/>
      <c s="13" r="BC106"/>
      <c s="13" r="BD106"/>
      <c s="13" r="BE106"/>
      <c s="13" r="BF106"/>
      <c s="13" r="BG106"/>
      <c s="13" r="BH106"/>
      <c s="13" r="BI106"/>
      <c s="13" r="BJ106"/>
      <c s="13" r="BK106"/>
      <c s="13" r="BL106"/>
      <c s="13" r="BM106"/>
      <c s="13" r="BN106"/>
      <c s="13" r="BO106"/>
      <c s="13" r="BP106"/>
      <c s="13" r="BQ106"/>
      <c s="13" r="BR106"/>
      <c s="13" r="BS106"/>
      <c s="13" r="BT106"/>
      <c s="13" r="BU106"/>
      <c s="13" r="BV106"/>
      <c s="13" r="BW106"/>
      <c s="13" r="BX106"/>
      <c s="13" r="BY106"/>
      <c s="13" r="BZ106"/>
      <c s="13" r="CA106"/>
      <c s="13" r="CB106"/>
      <c s="13" r="CC106"/>
      <c s="13" r="CD106"/>
      <c s="13" r="CE106"/>
      <c s="13" r="CF106"/>
      <c s="13" r="CG106"/>
      <c s="13" r="CH106"/>
      <c s="13" r="CI106"/>
      <c s="13" r="CK106"/>
      <c s="13" r="CL106"/>
      <c s="13" r="CM106"/>
      <c s="13" r="CN106"/>
      <c s="13" r="CO106"/>
      <c s="13" r="CP106"/>
      <c s="13" r="CQ106"/>
      <c s="13" r="CR106"/>
      <c s="13" r="CS106"/>
      <c s="13" r="CT106"/>
      <c s="13" r="CU106"/>
      <c s="13" r="CV106"/>
      <c s="13" r="CW106"/>
      <c s="13" r="CX106"/>
      <c s="13" r="CY106"/>
      <c s="13" r="CZ106"/>
      <c s="13" r="DA106"/>
      <c s="13" r="DB106"/>
      <c s="13" r="DC106"/>
      <c s="13" r="DD106"/>
      <c s="13" r="DE106"/>
      <c s="16" r="DF106"/>
    </row>
    <row r="107">
      <c s="38" r="A107"/>
      <c s="38" r="B107"/>
      <c s="38" r="C107"/>
      <c s="38" r="D107"/>
      <c s="38" r="E107"/>
      <c s="37" r="F107"/>
      <c s="13" r="G107"/>
      <c s="13" r="H107"/>
      <c s="13" r="I107"/>
      <c s="13" r="J107"/>
      <c s="13" r="K107"/>
      <c s="13" r="L107"/>
      <c s="13" r="M107"/>
      <c s="13" r="N107"/>
      <c s="13" r="O107"/>
      <c s="13" r="P107"/>
      <c s="13" r="Q107"/>
      <c s="13" r="R107"/>
      <c s="13" r="S107"/>
      <c s="13" r="T107"/>
      <c s="13" r="U107"/>
      <c s="13" r="V107"/>
      <c s="13" r="W107"/>
      <c s="13" r="X107"/>
      <c s="13" r="Y107"/>
      <c s="13" r="Z107"/>
      <c s="13" r="AA107"/>
      <c s="13" r="AB107"/>
      <c s="13" r="AC107"/>
      <c s="13" r="AD107"/>
      <c s="13" r="AE107"/>
      <c s="13" r="AF107"/>
      <c s="13" r="AG107"/>
      <c s="13" r="AH107"/>
      <c s="13" r="AI107"/>
      <c s="13" r="AJ107"/>
      <c s="13" r="AK107"/>
      <c s="13" r="AL107"/>
      <c s="13" r="AM107"/>
      <c s="13" r="AN107"/>
      <c s="13" r="AO107"/>
      <c s="13" r="AP107"/>
      <c s="13" r="AQ107"/>
      <c s="13" r="AR107"/>
      <c s="13" r="AS107"/>
      <c s="13" r="AT107"/>
      <c s="13" r="AU107"/>
      <c s="13" r="AV107"/>
      <c s="13" r="AW107"/>
      <c s="13" r="AX107"/>
      <c s="13" r="AY107"/>
      <c s="13" r="AZ107"/>
      <c s="13" r="BA107"/>
      <c s="13" r="BB107"/>
      <c s="13" r="BC107"/>
      <c s="13" r="BD107"/>
      <c s="13" r="BE107"/>
      <c s="13" r="BF107"/>
      <c s="13" r="BG107"/>
      <c s="13" r="BH107"/>
      <c s="13" r="BI107"/>
      <c s="13" r="BJ107"/>
      <c s="13" r="BK107"/>
      <c s="13" r="BL107"/>
      <c s="13" r="BM107"/>
      <c s="13" r="BN107"/>
      <c s="13" r="BO107"/>
      <c s="13" r="BP107"/>
      <c s="13" r="BQ107"/>
      <c s="13" r="BR107"/>
      <c s="13" r="BS107"/>
      <c s="13" r="BT107"/>
      <c s="13" r="BU107"/>
      <c s="13" r="BV107"/>
      <c s="13" r="BW107"/>
      <c s="13" r="BX107"/>
      <c s="13" r="BY107"/>
      <c s="13" r="BZ107"/>
      <c s="13" r="CA107"/>
      <c s="13" r="CB107"/>
      <c s="13" r="CC107"/>
      <c s="13" r="CD107"/>
      <c s="13" r="CE107"/>
      <c s="13" r="CF107"/>
      <c s="13" r="CG107"/>
      <c s="13" r="CH107"/>
      <c s="13" r="CI107"/>
      <c s="13" r="CK107"/>
      <c s="13" r="CL107"/>
      <c s="13" r="CM107"/>
      <c s="13" r="CN107"/>
      <c s="13" r="CO107"/>
      <c s="13" r="CP107"/>
      <c s="13" r="CQ107"/>
      <c s="13" r="CR107"/>
      <c s="13" r="CS107"/>
      <c s="13" r="CT107"/>
      <c s="13" r="CU107"/>
      <c s="13" r="CV107"/>
      <c s="13" r="CW107"/>
      <c s="13" r="CX107"/>
      <c s="13" r="CY107"/>
      <c s="13" r="CZ107"/>
      <c s="13" r="DA107"/>
      <c s="13" r="DB107"/>
      <c s="13" r="DC107"/>
      <c s="13" r="DD107"/>
      <c s="13" r="DE107"/>
      <c s="16" r="DF107"/>
    </row>
    <row r="108">
      <c s="38" r="A108"/>
      <c s="38" r="B108"/>
      <c s="38" r="C108"/>
      <c s="38" r="D108"/>
      <c s="38" r="E108"/>
      <c s="37" r="F108"/>
      <c s="13" r="G108"/>
      <c s="13" r="H108"/>
      <c s="13" r="I108"/>
      <c s="13" r="J108"/>
      <c s="13" r="K108"/>
      <c s="13" r="L108"/>
      <c s="13" r="M108"/>
      <c s="13" r="N108"/>
      <c s="13" r="O108"/>
      <c s="13" r="P108"/>
      <c s="13" r="Q108"/>
      <c s="13" r="R108"/>
      <c s="13" r="S108"/>
      <c s="13" r="T108"/>
      <c s="13" r="U108"/>
      <c s="13" r="V108"/>
      <c s="13" r="W108"/>
      <c s="13" r="X108"/>
      <c s="13" r="Y108"/>
      <c s="13" r="Z108"/>
      <c s="13" r="AA108"/>
      <c s="13" r="AB108"/>
      <c s="13" r="AC108"/>
      <c s="13" r="AD108"/>
      <c s="13" r="AE108"/>
      <c s="13" r="AF108"/>
      <c s="13" r="AG108"/>
      <c s="13" r="AH108"/>
      <c s="13" r="AI108"/>
      <c s="13" r="AJ108"/>
      <c s="13" r="AK108"/>
      <c s="13" r="AL108"/>
      <c s="13" r="AM108"/>
      <c s="13" r="AN108"/>
      <c s="13" r="AO108"/>
      <c s="13" r="AP108"/>
      <c s="13" r="AQ108"/>
      <c s="13" r="AR108"/>
      <c s="13" r="AS108"/>
      <c s="13" r="AT108"/>
      <c s="13" r="AU108"/>
      <c s="13" r="AV108"/>
      <c s="13" r="AW108"/>
      <c s="13" r="AX108"/>
      <c s="13" r="AY108"/>
      <c s="13" r="AZ108"/>
      <c s="13" r="BA108"/>
      <c s="13" r="BB108"/>
      <c s="13" r="BC108"/>
      <c s="13" r="BD108"/>
      <c s="13" r="BE108"/>
      <c s="13" r="BF108"/>
      <c s="13" r="BG108"/>
      <c s="13" r="BH108"/>
      <c s="13" r="BI108"/>
      <c s="13" r="BJ108"/>
      <c s="13" r="BK108"/>
      <c s="13" r="BL108"/>
      <c s="13" r="BM108"/>
      <c s="13" r="BN108"/>
      <c s="13" r="BO108"/>
      <c s="13" r="BP108"/>
      <c s="13" r="BQ108"/>
      <c s="13" r="BR108"/>
      <c s="13" r="BS108"/>
      <c s="13" r="BT108"/>
      <c s="13" r="BU108"/>
      <c s="13" r="BV108"/>
      <c s="13" r="BW108"/>
      <c s="13" r="BX108"/>
      <c s="13" r="BY108"/>
      <c s="13" r="BZ108"/>
      <c s="13" r="CA108"/>
      <c s="13" r="CB108"/>
      <c s="13" r="CC108"/>
      <c s="13" r="CD108"/>
      <c s="13" r="CE108"/>
      <c s="13" r="CF108"/>
      <c s="13" r="CG108"/>
      <c s="13" r="CH108"/>
      <c s="13" r="CI108"/>
      <c s="13" r="CK108"/>
      <c s="13" r="CL108"/>
      <c s="13" r="CM108"/>
      <c s="13" r="CN108"/>
      <c s="13" r="CO108"/>
      <c s="13" r="CP108"/>
      <c s="13" r="CQ108"/>
      <c s="13" r="CR108"/>
      <c s="13" r="CS108"/>
      <c s="13" r="CT108"/>
      <c s="13" r="CU108"/>
      <c s="13" r="CV108"/>
      <c s="13" r="CW108"/>
      <c s="13" r="CX108"/>
      <c s="13" r="CY108"/>
      <c s="13" r="CZ108"/>
      <c s="13" r="DA108"/>
      <c s="13" r="DB108"/>
      <c s="13" r="DC108"/>
      <c s="13" r="DD108"/>
      <c s="13" r="DE108"/>
      <c s="16" r="DF108"/>
    </row>
    <row r="109">
      <c s="38" r="A109"/>
      <c s="38" r="B109"/>
      <c s="38" r="C109"/>
      <c s="38" r="D109"/>
      <c s="38" r="E109"/>
      <c s="37" r="F109"/>
      <c s="13" r="G109"/>
      <c s="13" r="H109"/>
      <c s="13" r="I109"/>
      <c s="13" r="J109"/>
      <c s="13" r="K109"/>
      <c s="13" r="L109"/>
      <c s="13" r="M109"/>
      <c s="13" r="N109"/>
      <c s="13" r="O109"/>
      <c s="13" r="P109"/>
      <c s="13" r="Q109"/>
      <c s="13" r="R109"/>
      <c s="13" r="S109"/>
      <c s="13" r="T109"/>
      <c s="13" r="U109"/>
      <c s="13" r="V109"/>
      <c s="13" r="W109"/>
      <c s="13" r="X109"/>
      <c s="13" r="Y109"/>
      <c s="13" r="Z109"/>
      <c s="13" r="AA109"/>
      <c s="13" r="AB109"/>
      <c s="13" r="AC109"/>
      <c s="13" r="AD109"/>
      <c s="13" r="AE109"/>
      <c s="13" r="AF109"/>
      <c s="13" r="AG109"/>
      <c s="13" r="AH109"/>
      <c s="13" r="AI109"/>
      <c s="13" r="AJ109"/>
      <c s="13" r="AK109"/>
      <c s="13" r="AL109"/>
      <c s="13" r="AM109"/>
      <c s="13" r="AN109"/>
      <c s="13" r="AO109"/>
      <c s="13" r="AP109"/>
      <c s="13" r="AQ109"/>
      <c s="13" r="AR109"/>
      <c s="13" r="AS109"/>
      <c s="13" r="AT109"/>
      <c s="13" r="AU109"/>
      <c s="13" r="AV109"/>
      <c s="13" r="AW109"/>
      <c s="13" r="AX109"/>
      <c s="13" r="AY109"/>
      <c s="13" r="AZ109"/>
      <c s="13" r="BA109"/>
      <c s="13" r="BB109"/>
      <c s="13" r="BC109"/>
      <c s="13" r="BD109"/>
      <c s="13" r="BE109"/>
      <c s="13" r="BF109"/>
      <c s="13" r="BG109"/>
      <c s="13" r="BH109"/>
      <c s="13" r="BI109"/>
      <c s="13" r="BJ109"/>
      <c s="13" r="BK109"/>
      <c s="13" r="BL109"/>
      <c s="13" r="BM109"/>
      <c s="13" r="BN109"/>
      <c s="13" r="BO109"/>
      <c s="13" r="BP109"/>
      <c s="13" r="BQ109"/>
      <c s="13" r="BR109"/>
      <c s="13" r="BS109"/>
      <c s="13" r="BT109"/>
      <c s="13" r="BU109"/>
      <c s="13" r="BV109"/>
      <c s="13" r="BW109"/>
      <c s="13" r="BX109"/>
      <c s="13" r="BY109"/>
      <c s="13" r="BZ109"/>
      <c s="13" r="CA109"/>
      <c s="13" r="CB109"/>
      <c s="13" r="CC109"/>
      <c s="13" r="CD109"/>
      <c s="13" r="CE109"/>
      <c s="13" r="CF109"/>
      <c s="13" r="CG109"/>
      <c s="13" r="CH109"/>
      <c s="13" r="CI109"/>
      <c s="13" r="CK109"/>
      <c s="13" r="CL109"/>
      <c s="13" r="CM109"/>
      <c s="13" r="CN109"/>
      <c s="13" r="CO109"/>
      <c s="13" r="CP109"/>
      <c s="13" r="CQ109"/>
      <c s="13" r="CR109"/>
      <c s="13" r="CS109"/>
      <c s="13" r="CT109"/>
      <c s="13" r="CU109"/>
      <c s="13" r="CV109"/>
      <c s="13" r="CW109"/>
      <c s="13" r="CX109"/>
      <c s="13" r="CY109"/>
      <c s="13" r="CZ109"/>
      <c s="13" r="DA109"/>
      <c s="13" r="DB109"/>
      <c s="13" r="DC109"/>
      <c s="13" r="DD109"/>
      <c s="13" r="DE109"/>
      <c s="16" r="DF109"/>
    </row>
    <row r="110">
      <c s="38" r="A110"/>
      <c s="38" r="B110"/>
      <c s="38" r="C110"/>
      <c s="38" r="D110"/>
      <c s="38" r="E110"/>
      <c s="37" r="F110"/>
      <c s="13" r="G110"/>
      <c s="13" r="H110"/>
      <c s="13" r="I110"/>
      <c s="13" r="J110"/>
      <c s="13" r="K110"/>
      <c s="13" r="L110"/>
      <c s="13" r="M110"/>
      <c s="13" r="N110"/>
      <c s="13" r="O110"/>
      <c s="13" r="P110"/>
      <c s="13" r="Q110"/>
      <c s="13" r="R110"/>
      <c s="13" r="S110"/>
      <c s="13" r="T110"/>
      <c s="13" r="U110"/>
      <c s="13" r="V110"/>
      <c s="13" r="W110"/>
      <c s="13" r="X110"/>
      <c s="13" r="Y110"/>
      <c s="13" r="Z110"/>
      <c s="13" r="AA110"/>
      <c s="13" r="AB110"/>
      <c s="13" r="AC110"/>
      <c s="13" r="AD110"/>
      <c s="13" r="AE110"/>
      <c s="13" r="AF110"/>
      <c s="13" r="AG110"/>
      <c s="13" r="AH110"/>
      <c s="13" r="AI110"/>
      <c s="13" r="AJ110"/>
      <c s="13" r="AK110"/>
      <c s="13" r="AL110"/>
      <c s="13" r="AM110"/>
      <c s="13" r="AN110"/>
      <c s="13" r="AO110"/>
      <c s="13" r="AP110"/>
      <c s="13" r="AQ110"/>
      <c s="13" r="AR110"/>
      <c s="13" r="AS110"/>
      <c s="13" r="AT110"/>
      <c s="13" r="AU110"/>
      <c s="13" r="AV110"/>
      <c s="13" r="AW110"/>
      <c s="13" r="AX110"/>
      <c s="13" r="AY110"/>
      <c s="13" r="AZ110"/>
      <c s="13" r="BA110"/>
      <c s="13" r="BB110"/>
      <c s="13" r="BC110"/>
      <c s="13" r="BD110"/>
      <c s="13" r="BE110"/>
      <c s="13" r="BF110"/>
      <c s="13" r="BG110"/>
      <c s="13" r="BH110"/>
      <c s="13" r="BI110"/>
      <c s="13" r="BJ110"/>
      <c s="13" r="BK110"/>
      <c s="13" r="BL110"/>
      <c s="13" r="BM110"/>
      <c s="13" r="BN110"/>
      <c s="13" r="BO110"/>
      <c s="13" r="BP110"/>
      <c s="13" r="BQ110"/>
      <c s="13" r="BR110"/>
      <c s="13" r="BS110"/>
      <c s="13" r="BT110"/>
      <c s="13" r="BU110"/>
      <c s="13" r="BV110"/>
      <c s="13" r="BW110"/>
      <c s="13" r="BX110"/>
      <c s="13" r="BY110"/>
      <c s="13" r="BZ110"/>
      <c s="13" r="CA110"/>
      <c s="13" r="CB110"/>
      <c s="13" r="CC110"/>
      <c s="13" r="CD110"/>
      <c s="13" r="CE110"/>
      <c s="13" r="CF110"/>
      <c s="13" r="CG110"/>
      <c s="13" r="CH110"/>
      <c s="13" r="CI110"/>
      <c s="13" r="CK110"/>
      <c s="13" r="CL110"/>
      <c s="13" r="CM110"/>
      <c s="13" r="CN110"/>
      <c s="13" r="CO110"/>
      <c s="13" r="CP110"/>
      <c s="13" r="CQ110"/>
      <c s="13" r="CR110"/>
      <c s="13" r="CS110"/>
      <c s="13" r="CT110"/>
      <c s="13" r="CU110"/>
      <c s="13" r="CV110"/>
      <c s="13" r="CW110"/>
      <c s="13" r="CX110"/>
      <c s="13" r="CY110"/>
      <c s="13" r="CZ110"/>
      <c s="13" r="DA110"/>
      <c s="13" r="DB110"/>
      <c s="13" r="DC110"/>
      <c s="13" r="DD110"/>
      <c s="13" r="DE110"/>
      <c s="16" r="DF110"/>
    </row>
    <row r="111">
      <c s="38" r="A111"/>
      <c s="38" r="B111"/>
      <c s="38" r="C111"/>
      <c s="38" r="D111"/>
      <c s="38" r="E111"/>
      <c s="37" r="F111"/>
      <c s="13" r="G111"/>
      <c s="13" r="H111"/>
      <c s="13" r="I111"/>
      <c s="13" r="J111"/>
      <c s="13" r="K111"/>
      <c s="13" r="L111"/>
      <c s="13" r="M111"/>
      <c s="13" r="N111"/>
      <c s="13" r="O111"/>
      <c s="13" r="P111"/>
      <c s="13" r="Q111"/>
      <c s="13" r="R111"/>
      <c s="13" r="S111"/>
      <c s="13" r="T111"/>
      <c s="13" r="U111"/>
      <c s="13" r="V111"/>
      <c s="13" r="W111"/>
      <c s="13" r="X111"/>
      <c s="13" r="Y111"/>
      <c s="13" r="Z111"/>
      <c s="13" r="AA111"/>
      <c s="13" r="AB111"/>
      <c s="13" r="AC111"/>
      <c s="13" r="AD111"/>
      <c s="13" r="AE111"/>
      <c s="13" r="AF111"/>
      <c s="13" r="AG111"/>
      <c s="13" r="AH111"/>
      <c s="13" r="AI111"/>
      <c s="13" r="AJ111"/>
      <c s="13" r="AK111"/>
      <c s="13" r="AL111"/>
      <c s="13" r="AM111"/>
      <c s="13" r="AN111"/>
      <c s="13" r="AO111"/>
      <c s="13" r="AP111"/>
      <c s="13" r="AQ111"/>
      <c s="13" r="AR111"/>
      <c s="13" r="AS111"/>
      <c s="13" r="AT111"/>
      <c s="13" r="AU111"/>
      <c s="13" r="AV111"/>
      <c s="13" r="AW111"/>
      <c s="13" r="AX111"/>
      <c s="13" r="AY111"/>
      <c s="13" r="AZ111"/>
      <c s="13" r="BA111"/>
      <c s="13" r="BB111"/>
      <c s="13" r="BC111"/>
      <c s="13" r="BD111"/>
      <c s="13" r="BE111"/>
      <c s="13" r="BF111"/>
      <c s="13" r="BG111"/>
      <c s="13" r="BH111"/>
      <c s="13" r="BI111"/>
      <c s="13" r="BJ111"/>
      <c s="13" r="BK111"/>
      <c s="13" r="BL111"/>
      <c s="13" r="BM111"/>
      <c s="13" r="BN111"/>
      <c s="13" r="BO111"/>
      <c s="13" r="BP111"/>
      <c s="13" r="BQ111"/>
      <c s="13" r="BR111"/>
      <c s="13" r="BS111"/>
      <c s="13" r="BT111"/>
      <c s="13" r="BU111"/>
      <c s="13" r="BV111"/>
      <c s="13" r="BW111"/>
      <c s="13" r="BX111"/>
      <c s="13" r="BY111"/>
      <c s="13" r="BZ111"/>
      <c s="13" r="CA111"/>
      <c s="13" r="CB111"/>
      <c s="13" r="CC111"/>
      <c s="13" r="CD111"/>
      <c s="13" r="CE111"/>
      <c s="13" r="CF111"/>
      <c s="13" r="CG111"/>
      <c s="13" r="CH111"/>
      <c s="13" r="CI111"/>
      <c s="13" r="CK111"/>
      <c s="13" r="CL111"/>
      <c s="13" r="CM111"/>
      <c s="13" r="CN111"/>
      <c s="13" r="CO111"/>
      <c s="13" r="CP111"/>
      <c s="13" r="CQ111"/>
      <c s="13" r="CR111"/>
      <c s="13" r="CS111"/>
      <c s="13" r="CT111"/>
      <c s="13" r="CU111"/>
      <c s="13" r="CV111"/>
      <c s="13" r="CW111"/>
      <c s="13" r="CX111"/>
      <c s="13" r="CY111"/>
      <c s="13" r="CZ111"/>
      <c s="13" r="DA111"/>
      <c s="13" r="DB111"/>
      <c s="13" r="DC111"/>
      <c s="13" r="DD111"/>
      <c s="13" r="DE111"/>
      <c s="16" r="DF111"/>
    </row>
    <row r="112">
      <c s="38" r="A112"/>
      <c s="38" r="B112"/>
      <c s="38" r="C112"/>
      <c s="38" r="D112"/>
      <c s="38" r="E112"/>
      <c s="37" r="F112"/>
      <c s="13" r="G112"/>
      <c s="13" r="H112"/>
      <c s="13" r="I112"/>
      <c s="13" r="J112"/>
      <c s="13" r="K112"/>
      <c s="13" r="L112"/>
      <c s="13" r="M112"/>
      <c s="13" r="N112"/>
      <c s="13" r="O112"/>
      <c s="13" r="P112"/>
      <c s="13" r="Q112"/>
      <c s="13" r="R112"/>
      <c s="13" r="S112"/>
      <c s="13" r="T112"/>
      <c s="13" r="U112"/>
      <c s="13" r="V112"/>
      <c s="13" r="W112"/>
      <c s="13" r="X112"/>
      <c s="13" r="Y112"/>
      <c s="13" r="Z112"/>
      <c s="13" r="AA112"/>
      <c s="13" r="AB112"/>
      <c s="13" r="AC112"/>
      <c s="13" r="AD112"/>
      <c s="13" r="AE112"/>
      <c s="13" r="AF112"/>
      <c s="13" r="AG112"/>
      <c s="13" r="AH112"/>
      <c s="13" r="AI112"/>
      <c s="13" r="AJ112"/>
      <c s="13" r="AK112"/>
      <c s="13" r="AL112"/>
      <c s="13" r="AM112"/>
      <c s="13" r="AN112"/>
      <c s="13" r="AO112"/>
      <c s="13" r="AP112"/>
      <c s="13" r="AQ112"/>
      <c s="13" r="AR112"/>
      <c s="13" r="AS112"/>
      <c s="13" r="AT112"/>
      <c s="13" r="AU112"/>
      <c s="13" r="AV112"/>
      <c s="13" r="AW112"/>
      <c s="13" r="AX112"/>
      <c s="13" r="AY112"/>
      <c s="13" r="AZ112"/>
      <c s="13" r="BA112"/>
      <c s="13" r="BB112"/>
      <c s="13" r="BC112"/>
      <c s="13" r="BD112"/>
      <c s="13" r="BE112"/>
      <c s="13" r="BF112"/>
      <c s="13" r="BG112"/>
      <c s="13" r="BH112"/>
      <c s="13" r="BI112"/>
      <c s="13" r="BJ112"/>
      <c s="13" r="BK112"/>
      <c s="13" r="BL112"/>
      <c s="13" r="BM112"/>
      <c s="13" r="BN112"/>
      <c s="13" r="BO112"/>
      <c s="13" r="BP112"/>
      <c s="13" r="BQ112"/>
      <c s="13" r="BR112"/>
      <c s="13" r="BS112"/>
      <c s="13" r="BT112"/>
      <c s="13" r="BU112"/>
      <c s="13" r="BV112"/>
      <c s="13" r="BW112"/>
      <c s="13" r="BX112"/>
      <c s="13" r="BY112"/>
      <c s="13" r="BZ112"/>
      <c s="13" r="CA112"/>
      <c s="13" r="CB112"/>
      <c s="13" r="CC112"/>
      <c s="13" r="CD112"/>
      <c s="13" r="CE112"/>
      <c s="13" r="CF112"/>
      <c s="13" r="CG112"/>
      <c s="13" r="CH112"/>
      <c s="13" r="CI112"/>
      <c s="13" r="CK112"/>
      <c s="13" r="CL112"/>
      <c s="13" r="CM112"/>
      <c s="13" r="CN112"/>
      <c s="13" r="CO112"/>
      <c s="13" r="CP112"/>
      <c s="13" r="CQ112"/>
      <c s="13" r="CR112"/>
      <c s="13" r="CS112"/>
      <c s="13" r="CT112"/>
      <c s="13" r="CU112"/>
      <c s="13" r="CV112"/>
      <c s="13" r="CW112"/>
      <c s="13" r="CX112"/>
      <c s="13" r="CY112"/>
      <c s="13" r="CZ112"/>
      <c s="13" r="DA112"/>
      <c s="13" r="DB112"/>
      <c s="13" r="DC112"/>
      <c s="13" r="DD112"/>
      <c s="13" r="DE112"/>
      <c s="16" r="DF112"/>
    </row>
    <row r="113">
      <c s="38" r="A113"/>
      <c s="38" r="B113"/>
      <c s="38" r="C113"/>
      <c s="38" r="D113"/>
      <c s="38" r="E113"/>
      <c s="37" r="F113"/>
      <c s="13" r="G113"/>
      <c s="13" r="H113"/>
      <c s="13" r="I113"/>
      <c s="13" r="J113"/>
      <c s="13" r="K113"/>
      <c s="13" r="L113"/>
      <c s="13" r="M113"/>
      <c s="13" r="N113"/>
      <c s="13" r="O113"/>
      <c s="13" r="P113"/>
      <c s="13" r="Q113"/>
      <c s="13" r="R113"/>
      <c s="13" r="S113"/>
      <c s="13" r="T113"/>
      <c s="13" r="U113"/>
      <c s="13" r="V113"/>
      <c s="13" r="W113"/>
      <c s="13" r="X113"/>
      <c s="13" r="Y113"/>
      <c s="13" r="Z113"/>
      <c s="13" r="AA113"/>
      <c s="13" r="AB113"/>
      <c s="13" r="AC113"/>
      <c s="13" r="AD113"/>
      <c s="13" r="AE113"/>
      <c s="13" r="AF113"/>
      <c s="13" r="AG113"/>
      <c s="13" r="AH113"/>
      <c s="13" r="AI113"/>
      <c s="13" r="AJ113"/>
      <c s="13" r="AK113"/>
      <c s="13" r="AL113"/>
      <c s="13" r="AM113"/>
      <c s="13" r="AN113"/>
      <c s="13" r="AO113"/>
      <c s="13" r="AP113"/>
      <c s="13" r="AQ113"/>
      <c s="13" r="AR113"/>
      <c s="13" r="AS113"/>
      <c s="13" r="AT113"/>
      <c s="13" r="AU113"/>
      <c s="13" r="AV113"/>
      <c s="13" r="AW113"/>
      <c s="13" r="AX113"/>
      <c s="13" r="AY113"/>
      <c s="13" r="AZ113"/>
      <c s="13" r="BA113"/>
      <c s="13" r="BB113"/>
      <c s="13" r="BC113"/>
      <c s="13" r="BD113"/>
      <c s="13" r="BE113"/>
      <c s="13" r="BF113"/>
      <c s="13" r="BG113"/>
      <c s="13" r="BH113"/>
      <c s="13" r="BI113"/>
      <c s="13" r="BJ113"/>
      <c s="13" r="BK113"/>
      <c s="13" r="BL113"/>
      <c s="13" r="BM113"/>
      <c s="13" r="BN113"/>
      <c s="13" r="BO113"/>
      <c s="13" r="BP113"/>
      <c s="13" r="BQ113"/>
      <c s="13" r="BR113"/>
      <c s="13" r="BS113"/>
      <c s="13" r="BT113"/>
      <c s="13" r="BU113"/>
      <c s="13" r="BV113"/>
      <c s="13" r="BW113"/>
      <c s="13" r="BX113"/>
      <c s="13" r="BY113"/>
      <c s="13" r="BZ113"/>
      <c s="13" r="CA113"/>
      <c s="13" r="CB113"/>
      <c s="13" r="CC113"/>
      <c s="13" r="CD113"/>
      <c s="13" r="CE113"/>
      <c s="13" r="CF113"/>
      <c s="13" r="CG113"/>
      <c s="13" r="CH113"/>
      <c s="13" r="CI113"/>
      <c s="13" r="CK113"/>
      <c s="13" r="CL113"/>
      <c s="13" r="CM113"/>
      <c s="13" r="CN113"/>
      <c s="13" r="CO113"/>
      <c s="13" r="CP113"/>
      <c s="13" r="CQ113"/>
      <c s="13" r="CR113"/>
      <c s="13" r="CS113"/>
      <c s="13" r="CT113"/>
      <c s="13" r="CU113"/>
      <c s="13" r="CV113"/>
      <c s="13" r="CW113"/>
      <c s="13" r="CX113"/>
      <c s="13" r="CY113"/>
      <c s="13" r="CZ113"/>
      <c s="13" r="DA113"/>
      <c s="13" r="DB113"/>
      <c s="13" r="DC113"/>
      <c s="13" r="DD113"/>
      <c s="13" r="DE113"/>
      <c s="16" r="DF113"/>
    </row>
    <row r="114">
      <c s="38" r="A114"/>
      <c s="38" r="B114"/>
      <c s="38" r="C114"/>
      <c s="38" r="D114"/>
      <c s="38" r="E114"/>
      <c s="37" r="F114"/>
      <c s="13" r="G114"/>
      <c s="13" r="H114"/>
      <c s="13" r="I114"/>
      <c s="13" r="J114"/>
      <c s="13" r="K114"/>
      <c s="13" r="L114"/>
      <c s="13" r="M114"/>
      <c s="13" r="N114"/>
      <c s="13" r="O114"/>
      <c s="13" r="P114"/>
      <c s="13" r="Q114"/>
      <c s="13" r="R114"/>
      <c s="13" r="S114"/>
      <c s="13" r="T114"/>
      <c s="13" r="U114"/>
      <c s="13" r="V114"/>
      <c s="13" r="W114"/>
      <c s="13" r="X114"/>
      <c s="13" r="Y114"/>
      <c s="13" r="Z114"/>
      <c s="13" r="AA114"/>
      <c s="13" r="AB114"/>
      <c s="13" r="AC114"/>
      <c s="13" r="AD114"/>
      <c s="13" r="AE114"/>
      <c s="13" r="AF114"/>
      <c s="13" r="AG114"/>
      <c s="13" r="AH114"/>
      <c s="13" r="AI114"/>
      <c s="13" r="AJ114"/>
      <c s="13" r="AK114"/>
      <c s="13" r="AL114"/>
      <c s="13" r="AM114"/>
      <c s="13" r="AN114"/>
      <c s="13" r="AO114"/>
      <c s="13" r="AP114"/>
      <c s="13" r="AQ114"/>
      <c s="13" r="AR114"/>
      <c s="13" r="AS114"/>
      <c s="13" r="AT114"/>
      <c s="13" r="AU114"/>
      <c s="13" r="AV114"/>
      <c s="13" r="AW114"/>
      <c s="13" r="AX114"/>
      <c s="13" r="AY114"/>
      <c s="13" r="AZ114"/>
      <c s="13" r="BA114"/>
      <c s="13" r="BB114"/>
      <c s="13" r="BC114"/>
      <c s="13" r="BD114"/>
      <c s="13" r="BE114"/>
      <c s="13" r="BF114"/>
      <c s="13" r="BG114"/>
      <c s="13" r="BH114"/>
      <c s="13" r="BI114"/>
      <c s="13" r="BJ114"/>
      <c s="13" r="BK114"/>
      <c s="13" r="BL114"/>
      <c s="13" r="BM114"/>
      <c s="13" r="BN114"/>
      <c s="13" r="BO114"/>
      <c s="13" r="BP114"/>
      <c s="13" r="BQ114"/>
      <c s="13" r="BR114"/>
      <c s="13" r="BS114"/>
      <c s="13" r="BT114"/>
      <c s="13" r="BU114"/>
      <c s="13" r="BV114"/>
      <c s="13" r="BW114"/>
      <c s="13" r="BX114"/>
      <c s="13" r="BY114"/>
      <c s="13" r="BZ114"/>
      <c s="13" r="CA114"/>
      <c s="13" r="CB114"/>
      <c s="13" r="CC114"/>
      <c s="13" r="CD114"/>
      <c s="13" r="CE114"/>
      <c s="13" r="CF114"/>
      <c s="13" r="CG114"/>
      <c s="13" r="CH114"/>
      <c s="13" r="CI114"/>
      <c s="13" r="CK114"/>
      <c s="13" r="CL114"/>
      <c s="13" r="CM114"/>
      <c s="13" r="CN114"/>
      <c s="13" r="CO114"/>
      <c s="13" r="CP114"/>
      <c s="13" r="CQ114"/>
      <c s="13" r="CR114"/>
      <c s="13" r="CS114"/>
      <c s="13" r="CT114"/>
      <c s="13" r="CU114"/>
      <c s="13" r="CV114"/>
      <c s="13" r="CW114"/>
      <c s="13" r="CX114"/>
      <c s="13" r="CY114"/>
      <c s="13" r="CZ114"/>
      <c s="13" r="DA114"/>
      <c s="13" r="DB114"/>
      <c s="13" r="DC114"/>
      <c s="13" r="DD114"/>
      <c s="13" r="DE114"/>
      <c s="16" r="DF114"/>
    </row>
    <row r="115">
      <c s="38" r="A115"/>
      <c s="38" r="B115"/>
      <c s="38" r="C115"/>
      <c s="38" r="D115"/>
      <c s="38" r="E115"/>
      <c s="37" r="F115"/>
      <c s="13" r="G115"/>
      <c s="13" r="H115"/>
      <c s="13" r="I115"/>
      <c s="13" r="J115"/>
      <c s="13" r="K115"/>
      <c s="13" r="L115"/>
      <c s="13" r="M115"/>
      <c s="13" r="N115"/>
      <c s="13" r="O115"/>
      <c s="13" r="P115"/>
      <c s="13" r="Q115"/>
      <c s="13" r="R115"/>
      <c s="13" r="S115"/>
      <c s="13" r="T115"/>
      <c s="13" r="U115"/>
      <c s="13" r="V115"/>
      <c s="13" r="W115"/>
      <c s="13" r="X115"/>
      <c s="13" r="Y115"/>
      <c s="13" r="Z115"/>
      <c s="13" r="AA115"/>
      <c s="13" r="AB115"/>
      <c s="13" r="AC115"/>
      <c s="13" r="AD115"/>
      <c s="13" r="AE115"/>
      <c s="13" r="AF115"/>
      <c s="13" r="AG115"/>
      <c s="13" r="AH115"/>
      <c s="13" r="AI115"/>
      <c s="13" r="AJ115"/>
      <c s="13" r="AK115"/>
      <c s="13" r="AL115"/>
      <c s="13" r="AM115"/>
      <c s="13" r="AN115"/>
      <c s="13" r="AO115"/>
      <c s="13" r="AP115"/>
      <c s="13" r="AQ115"/>
      <c s="13" r="AR115"/>
      <c s="13" r="AS115"/>
      <c s="13" r="AT115"/>
      <c s="13" r="AU115"/>
      <c s="13" r="AV115"/>
      <c s="13" r="AW115"/>
      <c s="13" r="AX115"/>
      <c s="13" r="AY115"/>
      <c s="13" r="AZ115"/>
      <c s="13" r="BA115"/>
      <c s="13" r="BB115"/>
      <c s="13" r="BC115"/>
      <c s="13" r="BD115"/>
      <c s="13" r="BE115"/>
      <c s="13" r="BF115"/>
      <c s="13" r="BG115"/>
      <c s="13" r="BH115"/>
      <c s="13" r="BI115"/>
      <c s="13" r="BJ115"/>
      <c s="13" r="BK115"/>
      <c s="13" r="BL115"/>
      <c s="13" r="BM115"/>
      <c s="13" r="BN115"/>
      <c s="13" r="BO115"/>
      <c s="13" r="BP115"/>
      <c s="13" r="BQ115"/>
      <c s="13" r="BR115"/>
      <c s="13" r="BS115"/>
      <c s="13" r="BT115"/>
      <c s="13" r="BU115"/>
      <c s="13" r="BV115"/>
      <c s="13" r="BW115"/>
      <c s="13" r="BX115"/>
      <c s="13" r="BY115"/>
      <c s="13" r="BZ115"/>
      <c s="13" r="CA115"/>
      <c s="13" r="CB115"/>
      <c s="13" r="CC115"/>
      <c s="13" r="CD115"/>
      <c s="13" r="CE115"/>
      <c s="13" r="CF115"/>
      <c s="13" r="CG115"/>
      <c s="13" r="CH115"/>
      <c s="13" r="CI115"/>
      <c s="13" r="CK115"/>
      <c s="13" r="CL115"/>
      <c s="13" r="CM115"/>
      <c s="13" r="CN115"/>
      <c s="13" r="CO115"/>
      <c s="13" r="CP115"/>
      <c s="13" r="CQ115"/>
      <c s="13" r="CR115"/>
      <c s="13" r="CS115"/>
      <c s="13" r="CT115"/>
      <c s="13" r="CU115"/>
      <c s="13" r="CV115"/>
      <c s="13" r="CW115"/>
      <c s="13" r="CX115"/>
      <c s="13" r="CY115"/>
      <c s="13" r="CZ115"/>
      <c s="13" r="DA115"/>
      <c s="13" r="DB115"/>
      <c s="13" r="DC115"/>
      <c s="13" r="DD115"/>
      <c s="13" r="DE115"/>
      <c s="16" r="DF115"/>
    </row>
    <row r="116">
      <c s="38" r="A116"/>
      <c s="38" r="B116"/>
      <c s="38" r="C116"/>
      <c s="38" r="D116"/>
      <c s="38" r="E116"/>
      <c s="37" r="F116"/>
      <c s="13" r="G116"/>
      <c s="13" r="H116"/>
      <c s="13" r="I116"/>
      <c s="13" r="J116"/>
      <c s="13" r="K116"/>
      <c s="13" r="L116"/>
      <c s="13" r="M116"/>
      <c s="13" r="N116"/>
      <c s="13" r="O116"/>
      <c s="13" r="P116"/>
      <c s="13" r="Q116"/>
      <c s="13" r="R116"/>
      <c s="13" r="S116"/>
      <c s="13" r="T116"/>
      <c s="13" r="U116"/>
      <c s="13" r="V116"/>
      <c s="13" r="W116"/>
      <c s="13" r="X116"/>
      <c s="13" r="Y116"/>
      <c s="13" r="Z116"/>
      <c s="13" r="AA116"/>
      <c s="13" r="AB116"/>
      <c s="13" r="AC116"/>
      <c s="13" r="AD116"/>
      <c s="13" r="AE116"/>
      <c s="13" r="AF116"/>
      <c s="13" r="AG116"/>
      <c s="13" r="AH116"/>
      <c s="13" r="AI116"/>
      <c s="13" r="AJ116"/>
      <c s="13" r="AK116"/>
      <c s="13" r="AL116"/>
      <c s="13" r="AM116"/>
      <c s="13" r="AN116"/>
      <c s="13" r="AO116"/>
      <c s="13" r="AP116"/>
      <c s="13" r="AQ116"/>
      <c s="13" r="AR116"/>
      <c s="13" r="AS116"/>
      <c s="13" r="AT116"/>
      <c s="13" r="AU116"/>
      <c s="13" r="AV116"/>
      <c s="13" r="AW116"/>
      <c s="13" r="AX116"/>
      <c s="13" r="AY116"/>
      <c s="13" r="AZ116"/>
      <c s="13" r="BA116"/>
      <c s="13" r="BB116"/>
      <c s="13" r="BC116"/>
      <c s="13" r="BD116"/>
      <c s="13" r="BE116"/>
      <c s="13" r="BF116"/>
      <c s="13" r="BG116"/>
      <c s="13" r="BH116"/>
      <c s="13" r="BI116"/>
      <c s="13" r="BJ116"/>
      <c s="13" r="BK116"/>
      <c s="13" r="BL116"/>
      <c s="13" r="BM116"/>
      <c s="13" r="BN116"/>
      <c s="13" r="BO116"/>
      <c s="13" r="BP116"/>
      <c s="13" r="BQ116"/>
      <c s="13" r="BR116"/>
      <c s="13" r="BS116"/>
      <c s="13" r="BT116"/>
      <c s="13" r="BU116"/>
      <c s="13" r="BV116"/>
      <c s="13" r="BW116"/>
      <c s="13" r="BX116"/>
      <c s="13" r="BY116"/>
      <c s="13" r="BZ116"/>
      <c s="13" r="CA116"/>
      <c s="13" r="CB116"/>
      <c s="13" r="CC116"/>
      <c s="13" r="CD116"/>
      <c s="13" r="CE116"/>
      <c s="13" r="CF116"/>
      <c s="13" r="CG116"/>
      <c s="13" r="CH116"/>
      <c s="13" r="CI116"/>
      <c s="13" r="CK116"/>
      <c s="13" r="CL116"/>
      <c s="13" r="CM116"/>
      <c s="13" r="CN116"/>
      <c s="13" r="CO116"/>
      <c s="13" r="CP116"/>
      <c s="13" r="CQ116"/>
      <c s="13" r="CR116"/>
      <c s="13" r="CS116"/>
      <c s="13" r="CT116"/>
      <c s="13" r="CU116"/>
      <c s="13" r="CV116"/>
      <c s="13" r="CW116"/>
      <c s="13" r="CX116"/>
      <c s="13" r="CY116"/>
      <c s="13" r="CZ116"/>
      <c s="13" r="DA116"/>
      <c s="13" r="DB116"/>
      <c s="13" r="DC116"/>
      <c s="13" r="DD116"/>
      <c s="13" r="DE116"/>
      <c s="16" r="DF116"/>
    </row>
    <row r="117">
      <c s="38" r="A117"/>
      <c s="38" r="B117"/>
      <c s="38" r="C117"/>
      <c s="38" r="D117"/>
      <c s="38" r="E117"/>
      <c s="37" r="F117"/>
      <c s="13" r="G117"/>
      <c s="13" r="H117"/>
      <c s="13" r="I117"/>
      <c s="13" r="J117"/>
      <c s="13" r="K117"/>
      <c s="13" r="L117"/>
      <c s="13" r="M117"/>
      <c s="13" r="N117"/>
      <c s="13" r="O117"/>
      <c s="13" r="P117"/>
      <c s="13" r="Q117"/>
      <c s="13" r="R117"/>
      <c s="13" r="S117"/>
      <c s="13" r="T117"/>
      <c s="13" r="U117"/>
      <c s="13" r="V117"/>
      <c s="13" r="W117"/>
      <c s="13" r="X117"/>
      <c s="13" r="Y117"/>
      <c s="13" r="Z117"/>
      <c s="13" r="AA117"/>
      <c s="13" r="AB117"/>
      <c s="13" r="AC117"/>
      <c s="13" r="AD117"/>
      <c s="13" r="AE117"/>
      <c s="13" r="AF117"/>
      <c s="13" r="AG117"/>
      <c s="13" r="AH117"/>
      <c s="13" r="AI117"/>
      <c s="13" r="AJ117"/>
      <c s="13" r="AK117"/>
      <c s="13" r="AL117"/>
      <c s="13" r="AM117"/>
      <c s="13" r="AN117"/>
      <c s="13" r="AO117"/>
      <c s="13" r="AP117"/>
      <c s="13" r="AQ117"/>
      <c s="13" r="AR117"/>
      <c s="13" r="AS117"/>
      <c s="13" r="AT117"/>
      <c s="13" r="AU117"/>
      <c s="13" r="AV117"/>
      <c s="13" r="AW117"/>
      <c s="13" r="AX117"/>
      <c s="13" r="AY117"/>
      <c s="13" r="AZ117"/>
      <c s="13" r="BA117"/>
      <c s="13" r="BB117"/>
      <c s="13" r="BC117"/>
      <c s="13" r="BD117"/>
      <c s="13" r="BE117"/>
      <c s="13" r="BF117"/>
      <c s="13" r="BG117"/>
      <c s="13" r="BH117"/>
      <c s="13" r="BI117"/>
      <c s="13" r="BJ117"/>
      <c s="13" r="BK117"/>
      <c s="13" r="BL117"/>
      <c s="13" r="BM117"/>
      <c s="13" r="BN117"/>
      <c s="13" r="BO117"/>
      <c s="13" r="BP117"/>
      <c s="13" r="BQ117"/>
      <c s="13" r="BR117"/>
      <c s="13" r="BS117"/>
      <c s="13" r="BT117"/>
      <c s="13" r="BU117"/>
      <c s="13" r="BV117"/>
      <c s="13" r="BW117"/>
      <c s="13" r="BX117"/>
      <c s="13" r="BY117"/>
      <c s="13" r="BZ117"/>
      <c s="13" r="CA117"/>
      <c s="13" r="CB117"/>
      <c s="13" r="CC117"/>
      <c s="13" r="CD117"/>
      <c s="13" r="CE117"/>
      <c s="13" r="CF117"/>
      <c s="13" r="CG117"/>
      <c s="13" r="CH117"/>
      <c s="13" r="CI117"/>
      <c s="13" r="CK117"/>
      <c s="13" r="CL117"/>
      <c s="13" r="CM117"/>
      <c s="13" r="CN117"/>
      <c s="13" r="CO117"/>
      <c s="13" r="CP117"/>
      <c s="13" r="CQ117"/>
      <c s="13" r="CR117"/>
      <c s="13" r="CS117"/>
      <c s="13" r="CT117"/>
      <c s="13" r="CU117"/>
      <c s="13" r="CV117"/>
      <c s="13" r="CW117"/>
      <c s="13" r="CX117"/>
      <c s="13" r="CY117"/>
      <c s="13" r="CZ117"/>
      <c s="13" r="DA117"/>
      <c s="13" r="DB117"/>
      <c s="13" r="DC117"/>
      <c s="13" r="DD117"/>
      <c s="13" r="DE117"/>
      <c s="16" r="DF117"/>
    </row>
    <row r="118">
      <c s="38" r="A118"/>
      <c s="38" r="B118"/>
      <c s="38" r="C118"/>
      <c s="38" r="D118"/>
      <c s="38" r="E118"/>
      <c s="37" r="F118"/>
      <c s="13" r="G118"/>
      <c s="13" r="H118"/>
      <c s="13" r="I118"/>
      <c s="13" r="J118"/>
      <c s="13" r="K118"/>
      <c s="13" r="L118"/>
      <c s="13" r="M118"/>
      <c s="13" r="N118"/>
      <c s="13" r="O118"/>
      <c s="13" r="P118"/>
      <c s="13" r="Q118"/>
      <c s="13" r="R118"/>
      <c s="13" r="S118"/>
      <c s="13" r="T118"/>
      <c s="13" r="U118"/>
      <c s="13" r="V118"/>
      <c s="13" r="W118"/>
      <c s="13" r="X118"/>
      <c s="13" r="Y118"/>
      <c s="13" r="Z118"/>
      <c s="13" r="AA118"/>
      <c s="13" r="AB118"/>
      <c s="13" r="AC118"/>
      <c s="13" r="AD118"/>
      <c s="13" r="AE118"/>
      <c s="13" r="AF118"/>
      <c s="13" r="AG118"/>
      <c s="13" r="AH118"/>
      <c s="13" r="AI118"/>
      <c s="13" r="AJ118"/>
      <c s="13" r="AK118"/>
      <c s="13" r="AL118"/>
      <c s="13" r="AM118"/>
      <c s="13" r="AN118"/>
      <c s="13" r="AO118"/>
      <c s="13" r="AP118"/>
      <c s="13" r="AQ118"/>
      <c s="13" r="AR118"/>
      <c s="13" r="AS118"/>
      <c s="13" r="AT118"/>
      <c s="13" r="AU118"/>
      <c s="13" r="AV118"/>
      <c s="13" r="AW118"/>
      <c s="13" r="AX118"/>
      <c s="13" r="AY118"/>
      <c s="13" r="AZ118"/>
      <c s="13" r="BA118"/>
      <c s="13" r="BB118"/>
      <c s="13" r="BC118"/>
      <c s="13" r="BD118"/>
      <c s="13" r="BE118"/>
      <c s="13" r="BF118"/>
      <c s="13" r="BG118"/>
      <c s="13" r="BH118"/>
      <c s="13" r="BI118"/>
      <c s="13" r="BJ118"/>
      <c s="13" r="BK118"/>
      <c s="13" r="BL118"/>
      <c s="13" r="BM118"/>
      <c s="13" r="BN118"/>
      <c s="13" r="BO118"/>
      <c s="13" r="BP118"/>
      <c s="13" r="BQ118"/>
      <c s="13" r="BR118"/>
      <c s="13" r="BS118"/>
      <c s="13" r="BT118"/>
      <c s="13" r="BU118"/>
      <c s="13" r="BV118"/>
      <c s="13" r="BW118"/>
      <c s="13" r="BX118"/>
      <c s="13" r="BY118"/>
      <c s="13" r="BZ118"/>
      <c s="13" r="CA118"/>
      <c s="13" r="CB118"/>
      <c s="13" r="CC118"/>
      <c s="13" r="CD118"/>
      <c s="13" r="CE118"/>
      <c s="13" r="CF118"/>
      <c s="13" r="CG118"/>
      <c s="13" r="CH118"/>
      <c s="13" r="CI118"/>
      <c s="13" r="CK118"/>
      <c s="13" r="CL118"/>
      <c s="13" r="CM118"/>
      <c s="13" r="CN118"/>
      <c s="13" r="CO118"/>
      <c s="13" r="CP118"/>
      <c s="13" r="CQ118"/>
      <c s="13" r="CR118"/>
      <c s="13" r="CS118"/>
      <c s="13" r="CT118"/>
      <c s="13" r="CU118"/>
      <c s="13" r="CV118"/>
      <c s="13" r="CW118"/>
      <c s="13" r="CX118"/>
      <c s="13" r="CY118"/>
      <c s="13" r="CZ118"/>
      <c s="13" r="DA118"/>
      <c s="13" r="DB118"/>
      <c s="13" r="DC118"/>
      <c s="13" r="DD118"/>
      <c s="13" r="DE118"/>
      <c s="16" r="DF118"/>
    </row>
    <row r="119">
      <c s="38" r="A119"/>
      <c s="38" r="B119"/>
      <c s="38" r="C119"/>
      <c s="38" r="D119"/>
      <c s="38" r="E119"/>
      <c s="37" r="F119"/>
      <c s="13" r="G119"/>
      <c s="13" r="H119"/>
      <c s="13" r="I119"/>
      <c s="13" r="J119"/>
      <c s="13" r="K119"/>
      <c s="13" r="L119"/>
      <c s="13" r="M119"/>
      <c s="13" r="N119"/>
      <c s="13" r="O119"/>
      <c s="13" r="P119"/>
      <c s="13" r="Q119"/>
      <c s="13" r="R119"/>
      <c s="13" r="S119"/>
      <c s="13" r="T119"/>
      <c s="13" r="U119"/>
      <c s="13" r="V119"/>
      <c s="13" r="W119"/>
      <c s="13" r="X119"/>
      <c s="13" r="Y119"/>
      <c s="13" r="Z119"/>
      <c s="13" r="AA119"/>
      <c s="13" r="AB119"/>
      <c s="13" r="AC119"/>
      <c s="13" r="AD119"/>
      <c s="13" r="AE119"/>
      <c s="13" r="AF119"/>
      <c s="13" r="AG119"/>
      <c s="13" r="AH119"/>
      <c s="13" r="AI119"/>
      <c s="13" r="AJ119"/>
      <c s="13" r="AK119"/>
      <c s="13" r="AL119"/>
      <c s="13" r="AM119"/>
      <c s="13" r="AN119"/>
      <c s="13" r="AO119"/>
      <c s="13" r="AP119"/>
      <c s="13" r="AQ119"/>
      <c s="13" r="AR119"/>
      <c s="13" r="AS119"/>
      <c s="13" r="AT119"/>
      <c s="13" r="AU119"/>
      <c s="13" r="AV119"/>
      <c s="13" r="AW119"/>
      <c s="13" r="AX119"/>
      <c s="13" r="AY119"/>
      <c s="13" r="AZ119"/>
      <c s="13" r="BA119"/>
      <c s="13" r="BB119"/>
      <c s="13" r="BC119"/>
      <c s="13" r="BD119"/>
      <c s="13" r="BE119"/>
      <c s="13" r="BF119"/>
      <c s="13" r="BG119"/>
      <c s="13" r="BH119"/>
      <c s="13" r="BI119"/>
      <c s="13" r="BJ119"/>
      <c s="13" r="BK119"/>
      <c s="13" r="BL119"/>
      <c s="13" r="BM119"/>
      <c s="13" r="BN119"/>
      <c s="13" r="BO119"/>
      <c s="13" r="BP119"/>
      <c s="13" r="BQ119"/>
      <c s="13" r="BR119"/>
      <c s="13" r="BS119"/>
      <c s="13" r="BT119"/>
      <c s="13" r="BU119"/>
      <c s="13" r="BV119"/>
      <c s="13" r="BW119"/>
      <c s="13" r="BX119"/>
      <c s="13" r="BY119"/>
      <c s="13" r="BZ119"/>
      <c s="13" r="CA119"/>
      <c s="13" r="CB119"/>
      <c s="13" r="CC119"/>
      <c s="13" r="CD119"/>
      <c s="13" r="CE119"/>
      <c s="13" r="CF119"/>
      <c s="13" r="CG119"/>
      <c s="13" r="CH119"/>
      <c s="13" r="CI119"/>
      <c s="13" r="CK119"/>
      <c s="13" r="CL119"/>
      <c s="13" r="CM119"/>
      <c s="13" r="CN119"/>
      <c s="13" r="CO119"/>
      <c s="13" r="CP119"/>
      <c s="13" r="CQ119"/>
      <c s="13" r="CR119"/>
      <c s="13" r="CS119"/>
      <c s="13" r="CT119"/>
      <c s="13" r="CU119"/>
      <c s="13" r="CV119"/>
      <c s="13" r="CW119"/>
      <c s="13" r="CX119"/>
      <c s="13" r="CY119"/>
      <c s="13" r="CZ119"/>
      <c s="13" r="DA119"/>
      <c s="13" r="DB119"/>
      <c s="13" r="DC119"/>
      <c s="13" r="DD119"/>
      <c s="13" r="DE119"/>
      <c s="16" r="DF119"/>
    </row>
    <row r="120">
      <c s="38" r="A120"/>
      <c s="38" r="B120"/>
      <c s="38" r="C120"/>
      <c s="38" r="D120"/>
      <c s="38" r="E120"/>
      <c s="37" r="F120"/>
      <c s="13" r="G120"/>
      <c s="13" r="H120"/>
      <c s="13" r="I120"/>
      <c s="13" r="J120"/>
      <c s="13" r="K120"/>
      <c s="13" r="L120"/>
      <c s="13" r="M120"/>
      <c s="13" r="N120"/>
      <c s="13" r="O120"/>
      <c s="13" r="P120"/>
      <c s="13" r="Q120"/>
      <c s="13" r="R120"/>
      <c s="13" r="S120"/>
      <c s="13" r="T120"/>
      <c s="13" r="U120"/>
      <c s="13" r="V120"/>
      <c s="13" r="W120"/>
      <c s="13" r="X120"/>
      <c s="13" r="Y120"/>
      <c s="13" r="Z120"/>
      <c s="13" r="AA120"/>
      <c s="13" r="AB120"/>
      <c s="13" r="AC120"/>
      <c s="13" r="AD120"/>
      <c s="13" r="AE120"/>
      <c s="13" r="AF120"/>
      <c s="13" r="AG120"/>
      <c s="13" r="AH120"/>
      <c s="13" r="AI120"/>
      <c s="13" r="AJ120"/>
      <c s="13" r="AK120"/>
      <c s="13" r="AL120"/>
      <c s="13" r="AM120"/>
      <c s="13" r="AN120"/>
      <c s="13" r="AO120"/>
      <c s="13" r="AP120"/>
      <c s="13" r="AQ120"/>
      <c s="13" r="AR120"/>
      <c s="13" r="AS120"/>
      <c s="13" r="AT120"/>
      <c s="13" r="AU120"/>
      <c s="13" r="AV120"/>
      <c s="13" r="AW120"/>
      <c s="13" r="AX120"/>
      <c s="13" r="AY120"/>
      <c s="13" r="AZ120"/>
      <c s="13" r="BA120"/>
      <c s="13" r="BB120"/>
      <c s="13" r="BC120"/>
      <c s="13" r="BD120"/>
      <c s="13" r="BE120"/>
      <c s="13" r="BF120"/>
      <c s="13" r="BG120"/>
      <c s="13" r="BH120"/>
      <c s="13" r="BI120"/>
      <c s="13" r="BJ120"/>
      <c s="13" r="BK120"/>
      <c s="13" r="BL120"/>
      <c s="13" r="BM120"/>
      <c s="13" r="BN120"/>
      <c s="13" r="BO120"/>
      <c s="13" r="BP120"/>
      <c s="13" r="BQ120"/>
      <c s="13" r="BR120"/>
      <c s="13" r="BS120"/>
      <c s="13" r="BT120"/>
      <c s="13" r="BU120"/>
      <c s="13" r="BV120"/>
      <c s="13" r="BW120"/>
      <c s="13" r="BX120"/>
      <c s="13" r="BY120"/>
      <c s="13" r="BZ120"/>
      <c s="13" r="CA120"/>
      <c s="13" r="CB120"/>
      <c s="13" r="CC120"/>
      <c s="13" r="CD120"/>
      <c s="13" r="CE120"/>
      <c s="13" r="CF120"/>
      <c s="13" r="CG120"/>
      <c s="13" r="CH120"/>
      <c s="13" r="CI120"/>
      <c s="13" r="CK120"/>
      <c s="13" r="CL120"/>
      <c s="13" r="CM120"/>
      <c s="13" r="CN120"/>
      <c s="13" r="CO120"/>
      <c s="13" r="CP120"/>
      <c s="13" r="CQ120"/>
      <c s="13" r="CR120"/>
      <c s="13" r="CS120"/>
      <c s="13" r="CT120"/>
      <c s="13" r="CU120"/>
      <c s="13" r="CV120"/>
      <c s="13" r="CW120"/>
      <c s="13" r="CX120"/>
      <c s="13" r="CY120"/>
      <c s="13" r="CZ120"/>
      <c s="13" r="DA120"/>
      <c s="13" r="DB120"/>
      <c s="13" r="DC120"/>
      <c s="13" r="DD120"/>
      <c s="13" r="DE120"/>
      <c s="16" r="DF120"/>
    </row>
    <row r="121">
      <c s="38" r="A121"/>
      <c s="38" r="B121"/>
      <c s="38" r="C121"/>
      <c s="38" r="D121"/>
      <c s="38" r="E121"/>
      <c s="37" r="F121"/>
      <c s="13" r="G121"/>
      <c s="13" r="H121"/>
      <c s="13" r="I121"/>
      <c s="13" r="J121"/>
      <c s="13" r="K121"/>
      <c s="13" r="L121"/>
      <c s="13" r="M121"/>
      <c s="13" r="N121"/>
      <c s="13" r="O121"/>
      <c s="13" r="P121"/>
      <c s="13" r="Q121"/>
      <c s="13" r="R121"/>
      <c s="13" r="S121"/>
      <c s="13" r="T121"/>
      <c s="13" r="U121"/>
      <c s="13" r="V121"/>
      <c s="13" r="W121"/>
      <c s="13" r="X121"/>
      <c s="13" r="Y121"/>
      <c s="13" r="Z121"/>
      <c s="13" r="AA121"/>
      <c s="13" r="AB121"/>
      <c s="13" r="AC121"/>
      <c s="13" r="AD121"/>
      <c s="13" r="AE121"/>
      <c s="13" r="AF121"/>
      <c s="13" r="AG121"/>
      <c s="13" r="AH121"/>
      <c s="13" r="AI121"/>
      <c s="13" r="AJ121"/>
      <c s="13" r="AK121"/>
      <c s="13" r="AL121"/>
      <c s="13" r="AM121"/>
      <c s="13" r="AN121"/>
      <c s="13" r="AO121"/>
      <c s="13" r="AP121"/>
      <c s="13" r="AQ121"/>
      <c s="13" r="AR121"/>
      <c s="13" r="AS121"/>
      <c s="13" r="AT121"/>
      <c s="13" r="AU121"/>
      <c s="13" r="AV121"/>
      <c s="13" r="AW121"/>
      <c s="13" r="AX121"/>
      <c s="13" r="AY121"/>
      <c s="13" r="AZ121"/>
      <c s="13" r="BA121"/>
      <c s="13" r="BB121"/>
      <c s="13" r="BC121"/>
      <c s="13" r="BD121"/>
      <c s="13" r="BE121"/>
      <c s="13" r="BF121"/>
      <c s="13" r="BG121"/>
      <c s="13" r="BH121"/>
      <c s="13" r="BI121"/>
      <c s="13" r="BJ121"/>
      <c s="13" r="BK121"/>
      <c s="13" r="BL121"/>
      <c s="13" r="BM121"/>
      <c s="13" r="BN121"/>
      <c s="13" r="BO121"/>
      <c s="13" r="BP121"/>
      <c s="13" r="BQ121"/>
      <c s="13" r="BR121"/>
      <c s="13" r="BS121"/>
      <c s="13" r="BT121"/>
      <c s="13" r="BU121"/>
      <c s="13" r="BV121"/>
      <c s="13" r="BW121"/>
      <c s="13" r="BX121"/>
      <c s="13" r="BY121"/>
      <c s="13" r="BZ121"/>
      <c s="13" r="CA121"/>
      <c s="13" r="CB121"/>
      <c s="13" r="CC121"/>
      <c s="13" r="CD121"/>
      <c s="13" r="CE121"/>
      <c s="13" r="CF121"/>
      <c s="13" r="CG121"/>
      <c s="13" r="CH121"/>
      <c s="13" r="CI121"/>
      <c s="13" r="CK121"/>
      <c s="13" r="CL121"/>
      <c s="13" r="CM121"/>
      <c s="13" r="CN121"/>
      <c s="13" r="CO121"/>
      <c s="13" r="CP121"/>
      <c s="13" r="CQ121"/>
      <c s="13" r="CR121"/>
      <c s="13" r="CS121"/>
      <c s="13" r="CT121"/>
      <c s="13" r="CU121"/>
      <c s="13" r="CV121"/>
      <c s="13" r="CW121"/>
      <c s="13" r="CX121"/>
      <c s="13" r="CY121"/>
      <c s="13" r="CZ121"/>
      <c s="13" r="DA121"/>
      <c s="13" r="DB121"/>
      <c s="13" r="DC121"/>
      <c s="13" r="DD121"/>
      <c s="13" r="DE121"/>
      <c s="16" r="DF121"/>
    </row>
    <row r="122">
      <c s="38" r="A122"/>
      <c s="38" r="B122"/>
      <c s="38" r="C122"/>
      <c s="38" r="D122"/>
      <c s="38" r="E122"/>
      <c s="37" r="F122"/>
      <c s="13" r="G122"/>
      <c s="13" r="H122"/>
      <c s="13" r="I122"/>
      <c s="13" r="J122"/>
      <c s="13" r="K122"/>
      <c s="13" r="L122"/>
      <c s="13" r="M122"/>
      <c s="13" r="N122"/>
      <c s="13" r="O122"/>
      <c s="13" r="P122"/>
      <c s="13" r="Q122"/>
      <c s="13" r="R122"/>
      <c s="13" r="S122"/>
      <c s="13" r="T122"/>
      <c s="13" r="U122"/>
      <c s="13" r="V122"/>
      <c s="13" r="W122"/>
      <c s="13" r="X122"/>
      <c s="13" r="Y122"/>
      <c s="13" r="Z122"/>
      <c s="13" r="AA122"/>
      <c s="13" r="AB122"/>
      <c s="13" r="AC122"/>
      <c s="13" r="AD122"/>
      <c s="13" r="AE122"/>
      <c s="13" r="AF122"/>
      <c s="13" r="AG122"/>
      <c s="13" r="AH122"/>
      <c s="13" r="AI122"/>
      <c s="13" r="AJ122"/>
      <c s="13" r="AK122"/>
      <c s="13" r="AL122"/>
      <c s="13" r="AM122"/>
      <c s="13" r="AN122"/>
      <c s="13" r="AO122"/>
      <c s="13" r="AP122"/>
      <c s="13" r="AQ122"/>
      <c s="13" r="AR122"/>
      <c s="13" r="AS122"/>
      <c s="13" r="AT122"/>
      <c s="13" r="AU122"/>
      <c s="13" r="AV122"/>
      <c s="13" r="AW122"/>
      <c s="13" r="AX122"/>
      <c s="13" r="AY122"/>
      <c s="13" r="AZ122"/>
      <c s="13" r="BA122"/>
      <c s="13" r="BB122"/>
      <c s="13" r="BC122"/>
      <c s="13" r="BD122"/>
      <c s="13" r="BE122"/>
      <c s="13" r="BF122"/>
      <c s="13" r="BG122"/>
      <c s="13" r="BH122"/>
      <c s="13" r="BI122"/>
      <c s="13" r="BJ122"/>
      <c s="13" r="BK122"/>
      <c s="13" r="BL122"/>
      <c s="13" r="BM122"/>
      <c s="13" r="BN122"/>
      <c s="13" r="BO122"/>
      <c s="13" r="BP122"/>
      <c s="13" r="BQ122"/>
      <c s="13" r="BR122"/>
      <c s="13" r="BS122"/>
      <c s="13" r="BT122"/>
      <c s="13" r="BU122"/>
      <c s="13" r="BV122"/>
      <c s="13" r="BW122"/>
      <c s="13" r="BX122"/>
      <c s="13" r="BY122"/>
      <c s="13" r="BZ122"/>
      <c s="13" r="CA122"/>
      <c s="13" r="CB122"/>
      <c s="13" r="CC122"/>
      <c s="13" r="CD122"/>
      <c s="13" r="CE122"/>
      <c s="13" r="CF122"/>
      <c s="13" r="CG122"/>
      <c s="13" r="CH122"/>
      <c s="13" r="CI122"/>
      <c s="13" r="CK122"/>
      <c s="13" r="CL122"/>
      <c s="13" r="CM122"/>
      <c s="13" r="CN122"/>
      <c s="13" r="CO122"/>
      <c s="13" r="CP122"/>
      <c s="13" r="CQ122"/>
      <c s="13" r="CR122"/>
      <c s="13" r="CS122"/>
      <c s="13" r="CT122"/>
      <c s="13" r="CU122"/>
      <c s="13" r="CV122"/>
      <c s="13" r="CW122"/>
      <c s="13" r="CX122"/>
      <c s="13" r="CY122"/>
      <c s="13" r="CZ122"/>
      <c s="13" r="DA122"/>
      <c s="13" r="DB122"/>
      <c s="13" r="DC122"/>
      <c s="13" r="DD122"/>
      <c s="13" r="DE122"/>
      <c s="16" r="DF122"/>
    </row>
    <row r="123">
      <c s="38" r="A123"/>
      <c s="38" r="B123"/>
      <c s="38" r="C123"/>
      <c s="38" r="D123"/>
      <c s="38" r="E123"/>
      <c s="37" r="F123"/>
      <c s="13" r="G123"/>
      <c s="13" r="H123"/>
      <c s="13" r="I123"/>
      <c s="13" r="J123"/>
      <c s="13" r="K123"/>
      <c s="13" r="L123"/>
      <c s="13" r="M123"/>
      <c s="13" r="N123"/>
      <c s="13" r="O123"/>
      <c s="13" r="P123"/>
      <c s="13" r="Q123"/>
      <c s="13" r="R123"/>
      <c s="13" r="S123"/>
      <c s="13" r="T123"/>
      <c s="13" r="U123"/>
      <c s="13" r="V123"/>
      <c s="13" r="W123"/>
      <c s="13" r="X123"/>
      <c s="13" r="Y123"/>
      <c s="13" r="Z123"/>
      <c s="13" r="AA123"/>
      <c s="13" r="AB123"/>
      <c s="13" r="AC123"/>
      <c s="13" r="AD123"/>
      <c s="13" r="AE123"/>
      <c s="13" r="AF123"/>
      <c s="13" r="AG123"/>
      <c s="13" r="AH123"/>
      <c s="13" r="AI123"/>
      <c s="13" r="AJ123"/>
      <c s="13" r="AK123"/>
      <c s="13" r="AL123"/>
      <c s="13" r="AM123"/>
      <c s="13" r="AN123"/>
      <c s="13" r="AO123"/>
      <c s="13" r="AP123"/>
      <c s="13" r="AQ123"/>
      <c s="13" r="AR123"/>
      <c s="13" r="AS123"/>
      <c s="13" r="AT123"/>
      <c s="13" r="AU123"/>
      <c s="13" r="AV123"/>
      <c s="13" r="AW123"/>
      <c s="13" r="AX123"/>
      <c s="13" r="AY123"/>
      <c s="13" r="AZ123"/>
      <c s="13" r="BA123"/>
      <c s="13" r="BB123"/>
      <c s="13" r="BC123"/>
      <c s="13" r="BD123"/>
      <c s="13" r="BE123"/>
      <c s="13" r="BF123"/>
      <c s="13" r="BG123"/>
      <c s="13" r="BH123"/>
      <c s="13" r="BI123"/>
      <c s="13" r="BJ123"/>
      <c s="13" r="BK123"/>
      <c s="13" r="BL123"/>
      <c s="13" r="BM123"/>
      <c s="13" r="BN123"/>
      <c s="13" r="BO123"/>
      <c s="13" r="BP123"/>
      <c s="13" r="BQ123"/>
      <c s="13" r="BR123"/>
      <c s="13" r="BS123"/>
      <c s="13" r="BT123"/>
      <c s="13" r="BU123"/>
      <c s="13" r="BV123"/>
      <c s="13" r="BW123"/>
      <c s="13" r="BX123"/>
      <c s="13" r="BY123"/>
      <c s="13" r="BZ123"/>
      <c s="13" r="CA123"/>
      <c s="13" r="CB123"/>
      <c s="13" r="CC123"/>
      <c s="13" r="CD123"/>
      <c s="13" r="CE123"/>
      <c s="13" r="CF123"/>
      <c s="13" r="CG123"/>
      <c s="13" r="CH123"/>
      <c s="13" r="CI123"/>
      <c s="13" r="CK123"/>
      <c s="13" r="CL123"/>
      <c s="13" r="CM123"/>
      <c s="13" r="CN123"/>
      <c s="13" r="CO123"/>
      <c s="13" r="CP123"/>
      <c s="13" r="CQ123"/>
      <c s="13" r="CR123"/>
      <c s="13" r="CS123"/>
      <c s="13" r="CT123"/>
      <c s="13" r="CU123"/>
      <c s="13" r="CV123"/>
      <c s="13" r="CW123"/>
      <c s="13" r="CX123"/>
      <c s="13" r="CY123"/>
      <c s="13" r="CZ123"/>
      <c s="13" r="DA123"/>
      <c s="13" r="DB123"/>
      <c s="13" r="DC123"/>
      <c s="13" r="DD123"/>
      <c s="13" r="DE123"/>
      <c s="16" r="DF123"/>
    </row>
    <row r="124">
      <c s="38" r="A124"/>
      <c s="38" r="B124"/>
      <c s="38" r="C124"/>
      <c s="38" r="D124"/>
      <c s="38" r="E124"/>
      <c s="37" r="F124"/>
      <c s="13" r="G124"/>
      <c s="13" r="H124"/>
      <c s="13" r="I124"/>
      <c s="13" r="J124"/>
      <c s="13" r="K124"/>
      <c s="13" r="L124"/>
      <c s="13" r="M124"/>
      <c s="13" r="N124"/>
      <c s="13" r="O124"/>
      <c s="13" r="P124"/>
      <c s="13" r="Q124"/>
      <c s="13" r="R124"/>
      <c s="13" r="S124"/>
      <c s="13" r="T124"/>
      <c s="13" r="U124"/>
      <c s="13" r="V124"/>
      <c s="13" r="W124"/>
      <c s="13" r="X124"/>
      <c s="13" r="Y124"/>
      <c s="13" r="Z124"/>
      <c s="13" r="AA124"/>
      <c s="13" r="AB124"/>
      <c s="13" r="AC124"/>
      <c s="13" r="AD124"/>
      <c s="13" r="AE124"/>
      <c s="13" r="AF124"/>
      <c s="13" r="AG124"/>
      <c s="13" r="AH124"/>
      <c s="13" r="AI124"/>
      <c s="13" r="AJ124"/>
      <c s="13" r="AK124"/>
      <c s="13" r="AL124"/>
      <c s="13" r="AM124"/>
      <c s="13" r="AN124"/>
      <c s="13" r="AO124"/>
      <c s="13" r="AP124"/>
      <c s="13" r="AQ124"/>
      <c s="13" r="AR124"/>
      <c s="13" r="AS124"/>
      <c s="13" r="AT124"/>
      <c s="13" r="AU124"/>
      <c s="13" r="AV124"/>
      <c s="13" r="AW124"/>
      <c s="13" r="AX124"/>
      <c s="13" r="AY124"/>
      <c s="13" r="AZ124"/>
      <c s="13" r="BA124"/>
      <c s="13" r="BB124"/>
      <c s="13" r="BC124"/>
      <c s="13" r="BD124"/>
      <c s="13" r="BE124"/>
      <c s="13" r="BF124"/>
      <c s="13" r="BG124"/>
      <c s="13" r="BH124"/>
      <c s="13" r="BI124"/>
      <c s="13" r="BJ124"/>
      <c s="13" r="BK124"/>
      <c s="13" r="BL124"/>
      <c s="13" r="BM124"/>
      <c s="13" r="BN124"/>
      <c s="13" r="BO124"/>
      <c s="13" r="BP124"/>
      <c s="13" r="BQ124"/>
      <c s="13" r="BR124"/>
      <c s="13" r="BS124"/>
      <c s="13" r="BT124"/>
      <c s="13" r="BU124"/>
      <c s="13" r="BV124"/>
      <c s="13" r="BW124"/>
      <c s="13" r="BX124"/>
      <c s="13" r="BY124"/>
      <c s="13" r="BZ124"/>
      <c s="13" r="CA124"/>
      <c s="13" r="CB124"/>
      <c s="13" r="CC124"/>
      <c s="13" r="CD124"/>
      <c s="13" r="CE124"/>
      <c s="13" r="CF124"/>
      <c s="13" r="CG124"/>
      <c s="13" r="CH124"/>
      <c s="13" r="CI124"/>
      <c s="13" r="CK124"/>
      <c s="13" r="CL124"/>
      <c s="13" r="CM124"/>
      <c s="13" r="CN124"/>
      <c s="13" r="CO124"/>
      <c s="13" r="CP124"/>
      <c s="13" r="CQ124"/>
      <c s="13" r="CR124"/>
      <c s="13" r="CS124"/>
      <c s="13" r="CT124"/>
      <c s="13" r="CU124"/>
      <c s="13" r="CV124"/>
      <c s="13" r="CW124"/>
      <c s="13" r="CX124"/>
      <c s="13" r="CY124"/>
      <c s="13" r="CZ124"/>
      <c s="13" r="DA124"/>
      <c s="13" r="DB124"/>
      <c s="13" r="DC124"/>
      <c s="13" r="DD124"/>
      <c s="13" r="DE124"/>
      <c s="16" r="DF124"/>
    </row>
    <row r="125">
      <c s="38" r="A125"/>
      <c s="38" r="B125"/>
      <c s="38" r="C125"/>
      <c s="38" r="D125"/>
      <c s="38" r="E125"/>
      <c s="37" r="F125"/>
      <c s="13" r="G125"/>
      <c s="13" r="H125"/>
      <c s="13" r="I125"/>
      <c s="13" r="J125"/>
      <c s="13" r="K125"/>
      <c s="13" r="L125"/>
      <c s="13" r="M125"/>
      <c s="13" r="N125"/>
      <c s="13" r="O125"/>
      <c s="13" r="P125"/>
      <c s="13" r="Q125"/>
      <c s="13" r="R125"/>
      <c s="13" r="S125"/>
      <c s="13" r="T125"/>
      <c s="13" r="U125"/>
      <c s="13" r="V125"/>
      <c s="13" r="W125"/>
      <c s="13" r="X125"/>
      <c s="13" r="Y125"/>
      <c s="13" r="Z125"/>
      <c s="13" r="AA125"/>
      <c s="13" r="AB125"/>
      <c s="13" r="AC125"/>
      <c s="13" r="AD125"/>
      <c s="13" r="AE125"/>
      <c s="13" r="AF125"/>
      <c s="13" r="AG125"/>
      <c s="13" r="AH125"/>
      <c s="13" r="AI125"/>
      <c s="13" r="AJ125"/>
      <c s="13" r="AK125"/>
      <c s="13" r="AL125"/>
      <c s="13" r="AM125"/>
      <c s="13" r="AN125"/>
      <c s="13" r="AO125"/>
      <c s="13" r="AP125"/>
      <c s="13" r="AQ125"/>
      <c s="13" r="AR125"/>
      <c s="13" r="AS125"/>
      <c s="13" r="AT125"/>
      <c s="13" r="AU125"/>
      <c s="13" r="AV125"/>
      <c s="13" r="AW125"/>
      <c s="13" r="AX125"/>
      <c s="13" r="AY125"/>
      <c s="13" r="AZ125"/>
      <c s="13" r="BA125"/>
      <c s="13" r="BB125"/>
      <c s="13" r="BC125"/>
      <c s="13" r="BD125"/>
      <c s="13" r="BE125"/>
      <c s="13" r="BF125"/>
      <c s="13" r="BG125"/>
      <c s="13" r="BH125"/>
      <c s="13" r="BI125"/>
      <c s="13" r="BJ125"/>
      <c s="13" r="BK125"/>
      <c s="13" r="BL125"/>
      <c s="13" r="BM125"/>
      <c s="13" r="BN125"/>
      <c s="13" r="BO125"/>
      <c s="13" r="BP125"/>
      <c s="13" r="BQ125"/>
      <c s="13" r="BR125"/>
      <c s="13" r="BS125"/>
      <c s="13" r="BT125"/>
      <c s="13" r="BU125"/>
      <c s="13" r="BV125"/>
      <c s="13" r="BW125"/>
      <c s="13" r="BX125"/>
      <c s="13" r="BY125"/>
      <c s="13" r="BZ125"/>
      <c s="13" r="CA125"/>
      <c s="13" r="CB125"/>
      <c s="13" r="CC125"/>
      <c s="13" r="CD125"/>
      <c s="13" r="CE125"/>
      <c s="13" r="CF125"/>
      <c s="13" r="CG125"/>
      <c s="13" r="CH125"/>
      <c s="13" r="CI125"/>
      <c s="13" r="CK125"/>
      <c s="13" r="CL125"/>
      <c s="13" r="CM125"/>
      <c s="13" r="CN125"/>
      <c s="13" r="CO125"/>
      <c s="13" r="CP125"/>
      <c s="13" r="CQ125"/>
      <c s="13" r="CR125"/>
      <c s="13" r="CS125"/>
      <c s="13" r="CT125"/>
      <c s="13" r="CU125"/>
      <c s="13" r="CV125"/>
      <c s="13" r="CW125"/>
      <c s="13" r="CX125"/>
      <c s="13" r="CY125"/>
      <c s="13" r="CZ125"/>
      <c s="13" r="DA125"/>
      <c s="13" r="DB125"/>
      <c s="13" r="DC125"/>
      <c s="13" r="DD125"/>
      <c s="13" r="DE125"/>
      <c s="16" r="DF125"/>
    </row>
    <row r="126">
      <c s="38" r="A126"/>
      <c s="38" r="B126"/>
      <c s="38" r="C126"/>
      <c s="38" r="D126"/>
      <c s="38" r="E126"/>
      <c s="37" r="F126"/>
      <c s="13" r="G126"/>
      <c s="13" r="H126"/>
      <c s="13" r="I126"/>
      <c s="13" r="J126"/>
      <c s="13" r="K126"/>
      <c s="13" r="L126"/>
      <c s="13" r="M126"/>
      <c s="13" r="N126"/>
      <c s="13" r="O126"/>
      <c s="13" r="P126"/>
      <c s="13" r="Q126"/>
      <c s="13" r="R126"/>
      <c s="13" r="S126"/>
      <c s="13" r="T126"/>
      <c s="13" r="U126"/>
      <c s="13" r="V126"/>
      <c s="13" r="W126"/>
      <c s="13" r="X126"/>
      <c s="13" r="Y126"/>
      <c s="13" r="Z126"/>
      <c s="13" r="AA126"/>
      <c s="13" r="AB126"/>
      <c s="13" r="AC126"/>
      <c s="13" r="AD126"/>
      <c s="13" r="AE126"/>
      <c s="13" r="AF126"/>
      <c s="13" r="AG126"/>
      <c s="13" r="AH126"/>
      <c s="13" r="AI126"/>
      <c s="13" r="AJ126"/>
      <c s="13" r="AK126"/>
      <c s="13" r="AL126"/>
      <c s="13" r="AM126"/>
      <c s="13" r="AN126"/>
      <c s="13" r="AO126"/>
      <c s="13" r="AP126"/>
      <c s="13" r="AQ126"/>
      <c s="13" r="AR126"/>
      <c s="13" r="AS126"/>
      <c s="13" r="AT126"/>
      <c s="13" r="AU126"/>
      <c s="13" r="AV126"/>
      <c s="13" r="AW126"/>
      <c s="13" r="AX126"/>
      <c s="13" r="AY126"/>
      <c s="13" r="AZ126"/>
      <c s="13" r="BA126"/>
      <c s="13" r="BB126"/>
      <c s="13" r="BC126"/>
      <c s="13" r="BD126"/>
      <c s="13" r="BE126"/>
      <c s="13" r="BF126"/>
      <c s="13" r="BG126"/>
      <c s="13" r="BH126"/>
      <c s="13" r="BI126"/>
      <c s="13" r="BJ126"/>
      <c s="13" r="BK126"/>
      <c s="13" r="BL126"/>
      <c s="13" r="BM126"/>
      <c s="13" r="BN126"/>
      <c s="13" r="BO126"/>
      <c s="13" r="BP126"/>
      <c s="13" r="BQ126"/>
      <c s="13" r="BR126"/>
      <c s="13" r="BS126"/>
      <c s="13" r="BT126"/>
      <c s="13" r="BU126"/>
      <c s="13" r="BV126"/>
      <c s="13" r="BW126"/>
      <c s="13" r="BX126"/>
      <c s="13" r="BY126"/>
      <c s="13" r="BZ126"/>
      <c s="13" r="CA126"/>
      <c s="13" r="CB126"/>
      <c s="13" r="CC126"/>
      <c s="13" r="CD126"/>
      <c s="13" r="CE126"/>
      <c s="13" r="CF126"/>
      <c s="13" r="CG126"/>
      <c s="13" r="CH126"/>
      <c s="13" r="CI126"/>
      <c s="13" r="CK126"/>
      <c s="13" r="CL126"/>
      <c s="13" r="CM126"/>
      <c s="13" r="CN126"/>
      <c s="13" r="CO126"/>
      <c s="13" r="CP126"/>
      <c s="13" r="CQ126"/>
      <c s="13" r="CR126"/>
      <c s="13" r="CS126"/>
      <c s="13" r="CT126"/>
      <c s="13" r="CU126"/>
      <c s="13" r="CV126"/>
      <c s="13" r="CW126"/>
      <c s="13" r="CX126"/>
      <c s="13" r="CY126"/>
      <c s="13" r="CZ126"/>
      <c s="13" r="DA126"/>
      <c s="13" r="DB126"/>
      <c s="13" r="DC126"/>
      <c s="13" r="DD126"/>
      <c s="13" r="DE126"/>
      <c s="16" r="DF126"/>
    </row>
    <row r="127">
      <c s="38" r="A127"/>
      <c s="38" r="B127"/>
      <c s="38" r="C127"/>
      <c s="38" r="D127"/>
      <c s="38" r="E127"/>
      <c s="37" r="F127"/>
      <c s="13" r="G127"/>
      <c s="13" r="H127"/>
      <c s="13" r="I127"/>
      <c s="13" r="J127"/>
      <c s="13" r="K127"/>
      <c s="13" r="L127"/>
      <c s="13" r="M127"/>
      <c s="13" r="N127"/>
      <c s="13" r="O127"/>
      <c s="13" r="P127"/>
      <c s="13" r="Q127"/>
      <c s="13" r="R127"/>
      <c s="13" r="S127"/>
      <c s="13" r="T127"/>
      <c s="13" r="U127"/>
      <c s="13" r="V127"/>
      <c s="13" r="W127"/>
      <c s="13" r="X127"/>
      <c s="13" r="Y127"/>
      <c s="13" r="Z127"/>
      <c s="13" r="AA127"/>
      <c s="13" r="AB127"/>
      <c s="13" r="AC127"/>
      <c s="13" r="AD127"/>
      <c s="13" r="AE127"/>
      <c s="13" r="AF127"/>
      <c s="13" r="AG127"/>
      <c s="13" r="AH127"/>
      <c s="13" r="AI127"/>
      <c s="13" r="AJ127"/>
      <c s="13" r="AK127"/>
      <c s="13" r="AL127"/>
      <c s="13" r="AM127"/>
      <c s="13" r="AN127"/>
      <c s="13" r="AO127"/>
      <c s="13" r="AP127"/>
      <c s="13" r="AQ127"/>
      <c s="13" r="AR127"/>
      <c s="13" r="AS127"/>
      <c s="13" r="AT127"/>
      <c s="13" r="AU127"/>
      <c s="13" r="AV127"/>
      <c s="13" r="AW127"/>
      <c s="13" r="AX127"/>
      <c s="13" r="AY127"/>
      <c s="13" r="AZ127"/>
      <c s="13" r="BA127"/>
      <c s="13" r="BB127"/>
      <c s="13" r="BC127"/>
      <c s="13" r="BD127"/>
      <c s="13" r="BE127"/>
      <c s="13" r="BF127"/>
      <c s="13" r="BG127"/>
      <c s="13" r="BH127"/>
      <c s="13" r="BI127"/>
      <c s="13" r="BJ127"/>
      <c s="13" r="BK127"/>
      <c s="13" r="BL127"/>
      <c s="13" r="BM127"/>
      <c s="13" r="BN127"/>
      <c s="13" r="BO127"/>
      <c s="13" r="BP127"/>
      <c s="13" r="BQ127"/>
      <c s="13" r="BR127"/>
      <c s="13" r="BS127"/>
      <c s="13" r="BT127"/>
      <c s="13" r="BU127"/>
      <c s="13" r="BV127"/>
      <c s="13" r="BW127"/>
      <c s="13" r="BX127"/>
      <c s="13" r="BY127"/>
      <c s="13" r="BZ127"/>
      <c s="13" r="CA127"/>
      <c s="13" r="CB127"/>
      <c s="13" r="CC127"/>
      <c s="13" r="CD127"/>
      <c s="13" r="CE127"/>
      <c s="13" r="CF127"/>
      <c s="13" r="CG127"/>
      <c s="13" r="CH127"/>
      <c s="13" r="CI127"/>
      <c s="13" r="CK127"/>
      <c s="13" r="CL127"/>
      <c s="13" r="CM127"/>
      <c s="13" r="CN127"/>
      <c s="13" r="CO127"/>
      <c s="13" r="CP127"/>
      <c s="13" r="CQ127"/>
      <c s="13" r="CR127"/>
      <c s="13" r="CS127"/>
      <c s="13" r="CT127"/>
      <c s="13" r="CU127"/>
      <c s="13" r="CV127"/>
      <c s="13" r="CW127"/>
      <c s="13" r="CX127"/>
      <c s="13" r="CY127"/>
      <c s="13" r="CZ127"/>
      <c s="13" r="DA127"/>
      <c s="13" r="DB127"/>
      <c s="13" r="DC127"/>
      <c s="13" r="DD127"/>
      <c s="13" r="DE127"/>
      <c s="16" r="DF127"/>
    </row>
    <row r="128">
      <c s="38" r="A128"/>
      <c s="38" r="B128"/>
      <c s="38" r="C128"/>
      <c s="38" r="D128"/>
      <c s="38" r="E128"/>
      <c s="37" r="F128"/>
      <c s="13" r="G128"/>
      <c s="13" r="H128"/>
      <c s="13" r="I128"/>
      <c s="13" r="J128"/>
      <c s="13" r="K128"/>
      <c s="13" r="L128"/>
      <c s="13" r="M128"/>
      <c s="13" r="N128"/>
      <c s="13" r="O128"/>
      <c s="13" r="P128"/>
      <c s="13" r="Q128"/>
      <c s="13" r="R128"/>
      <c s="13" r="S128"/>
      <c s="13" r="T128"/>
      <c s="13" r="U128"/>
      <c s="13" r="V128"/>
      <c s="13" r="W128"/>
      <c s="13" r="X128"/>
      <c s="13" r="Y128"/>
      <c s="13" r="Z128"/>
      <c s="13" r="AA128"/>
      <c s="13" r="AB128"/>
      <c s="13" r="AC128"/>
      <c s="13" r="AD128"/>
      <c s="13" r="AE128"/>
      <c s="13" r="AF128"/>
      <c s="13" r="AG128"/>
      <c s="13" r="AH128"/>
      <c s="13" r="AI128"/>
      <c s="13" r="AJ128"/>
      <c s="13" r="AK128"/>
      <c s="13" r="AL128"/>
      <c s="13" r="AM128"/>
      <c s="13" r="AN128"/>
      <c s="13" r="AO128"/>
      <c s="13" r="AP128"/>
      <c s="13" r="AQ128"/>
      <c s="13" r="AR128"/>
      <c s="13" r="AS128"/>
      <c s="13" r="AT128"/>
      <c s="13" r="AU128"/>
      <c s="13" r="AV128"/>
      <c s="13" r="AW128"/>
      <c s="13" r="AX128"/>
      <c s="13" r="AY128"/>
      <c s="13" r="AZ128"/>
      <c s="13" r="BA128"/>
      <c s="13" r="BB128"/>
      <c s="13" r="BC128"/>
      <c s="13" r="BD128"/>
      <c s="13" r="BE128"/>
      <c s="13" r="BF128"/>
      <c s="13" r="BG128"/>
      <c s="13" r="BH128"/>
      <c s="13" r="BI128"/>
      <c s="13" r="BJ128"/>
      <c s="13" r="BK128"/>
      <c s="13" r="BL128"/>
      <c s="13" r="BM128"/>
      <c s="13" r="BN128"/>
      <c s="13" r="BO128"/>
      <c s="13" r="BP128"/>
      <c s="13" r="BQ128"/>
      <c s="13" r="BR128"/>
      <c s="13" r="BS128"/>
      <c s="13" r="BT128"/>
      <c s="13" r="BU128"/>
      <c s="13" r="BV128"/>
      <c s="13" r="BW128"/>
      <c s="13" r="BX128"/>
      <c s="13" r="BY128"/>
      <c s="13" r="BZ128"/>
      <c s="13" r="CA128"/>
      <c s="13" r="CB128"/>
      <c s="13" r="CC128"/>
      <c s="13" r="CD128"/>
      <c s="13" r="CE128"/>
      <c s="13" r="CF128"/>
      <c s="13" r="CG128"/>
      <c s="13" r="CH128"/>
      <c s="13" r="CI128"/>
      <c s="13" r="CK128"/>
      <c s="13" r="CL128"/>
      <c s="13" r="CM128"/>
      <c s="13" r="CN128"/>
      <c s="13" r="CO128"/>
      <c s="13" r="CP128"/>
      <c s="13" r="CQ128"/>
      <c s="13" r="CR128"/>
      <c s="13" r="CS128"/>
      <c s="13" r="CT128"/>
      <c s="13" r="CU128"/>
      <c s="13" r="CV128"/>
      <c s="13" r="CW128"/>
      <c s="13" r="CX128"/>
      <c s="13" r="CY128"/>
      <c s="13" r="CZ128"/>
      <c s="13" r="DA128"/>
      <c s="13" r="DB128"/>
      <c s="13" r="DC128"/>
      <c s="13" r="DD128"/>
      <c s="13" r="DE128"/>
      <c s="16" r="DF128"/>
    </row>
    <row r="129">
      <c s="38" r="A129"/>
      <c s="38" r="B129"/>
      <c s="38" r="C129"/>
      <c s="38" r="D129"/>
      <c s="38" r="E129"/>
      <c s="37" r="F129"/>
      <c s="13" r="G129"/>
      <c s="13" r="H129"/>
      <c s="13" r="I129"/>
      <c s="13" r="J129"/>
      <c s="13" r="K129"/>
      <c s="13" r="L129"/>
      <c s="13" r="M129"/>
      <c s="13" r="N129"/>
      <c s="13" r="O129"/>
      <c s="13" r="P129"/>
      <c s="13" r="Q129"/>
      <c s="13" r="R129"/>
      <c s="13" r="S129"/>
      <c s="13" r="T129"/>
      <c s="13" r="U129"/>
      <c s="13" r="V129"/>
      <c s="13" r="W129"/>
      <c s="13" r="X129"/>
      <c s="13" r="Y129"/>
      <c s="13" r="Z129"/>
      <c s="13" r="AA129"/>
      <c s="13" r="AB129"/>
      <c s="13" r="AC129"/>
      <c s="13" r="AD129"/>
      <c s="13" r="AE129"/>
      <c s="13" r="AF129"/>
      <c s="13" r="AG129"/>
      <c s="13" r="AH129"/>
      <c s="13" r="AI129"/>
      <c s="13" r="AJ129"/>
      <c s="13" r="AK129"/>
      <c s="13" r="AL129"/>
      <c s="13" r="AM129"/>
      <c s="13" r="AN129"/>
      <c s="13" r="AO129"/>
      <c s="13" r="AP129"/>
      <c s="13" r="AQ129"/>
      <c s="13" r="AR129"/>
      <c s="13" r="AS129"/>
      <c s="13" r="AT129"/>
      <c s="13" r="AU129"/>
      <c s="13" r="AV129"/>
      <c s="13" r="AW129"/>
      <c s="13" r="AX129"/>
      <c s="13" r="AY129"/>
      <c s="13" r="AZ129"/>
      <c s="13" r="BA129"/>
      <c s="13" r="BB129"/>
      <c s="13" r="BC129"/>
      <c s="13" r="BD129"/>
      <c s="13" r="BE129"/>
      <c s="13" r="BF129"/>
      <c s="13" r="BG129"/>
      <c s="13" r="BH129"/>
      <c s="13" r="BI129"/>
      <c s="13" r="BJ129"/>
      <c s="13" r="BK129"/>
      <c s="13" r="BL129"/>
      <c s="13" r="BM129"/>
      <c s="13" r="BN129"/>
      <c s="13" r="BO129"/>
      <c s="13" r="BP129"/>
      <c s="13" r="BQ129"/>
      <c s="13" r="BR129"/>
      <c s="13" r="BS129"/>
      <c s="13" r="BT129"/>
      <c s="13" r="BU129"/>
      <c s="13" r="BV129"/>
      <c s="13" r="BW129"/>
      <c s="13" r="BX129"/>
      <c s="13" r="BY129"/>
      <c s="13" r="BZ129"/>
      <c s="13" r="CA129"/>
      <c s="13" r="CB129"/>
      <c s="13" r="CC129"/>
      <c s="13" r="CD129"/>
      <c s="13" r="CE129"/>
      <c s="13" r="CF129"/>
      <c s="13" r="CG129"/>
      <c s="13" r="CH129"/>
      <c s="13" r="CI129"/>
      <c s="13" r="CK129"/>
      <c s="13" r="CL129"/>
      <c s="13" r="CM129"/>
      <c s="13" r="CN129"/>
      <c s="13" r="CO129"/>
      <c s="13" r="CP129"/>
      <c s="13" r="CQ129"/>
      <c s="13" r="CR129"/>
      <c s="13" r="CS129"/>
      <c s="13" r="CT129"/>
      <c s="13" r="CU129"/>
      <c s="13" r="CV129"/>
      <c s="13" r="CW129"/>
      <c s="13" r="CX129"/>
      <c s="13" r="CY129"/>
      <c s="13" r="CZ129"/>
      <c s="13" r="DA129"/>
      <c s="13" r="DB129"/>
      <c s="13" r="DC129"/>
      <c s="13" r="DD129"/>
      <c s="13" r="DE129"/>
      <c s="16" r="DF129"/>
    </row>
    <row r="130">
      <c s="38" r="A130"/>
      <c s="38" r="B130"/>
      <c s="38" r="C130"/>
      <c s="38" r="D130"/>
      <c s="38" r="E130"/>
      <c s="37" r="F130"/>
      <c s="13" r="G130"/>
      <c s="13" r="H130"/>
      <c s="13" r="I130"/>
      <c s="13" r="J130"/>
      <c s="13" r="K130"/>
      <c s="13" r="L130"/>
      <c s="13" r="M130"/>
      <c s="13" r="N130"/>
      <c s="13" r="O130"/>
      <c s="13" r="P130"/>
      <c s="13" r="Q130"/>
      <c s="13" r="R130"/>
      <c s="13" r="S130"/>
      <c s="13" r="T130"/>
      <c s="13" r="U130"/>
      <c s="13" r="V130"/>
      <c s="13" r="W130"/>
      <c s="13" r="X130"/>
      <c s="13" r="Y130"/>
      <c s="13" r="Z130"/>
      <c s="13" r="AA130"/>
      <c s="13" r="AB130"/>
      <c s="13" r="AC130"/>
      <c s="13" r="AD130"/>
      <c s="13" r="AE130"/>
      <c s="13" r="AF130"/>
      <c s="13" r="AG130"/>
      <c s="13" r="AH130"/>
      <c s="13" r="AI130"/>
      <c s="13" r="AJ130"/>
      <c s="13" r="AK130"/>
      <c s="13" r="AL130"/>
      <c s="13" r="AM130"/>
      <c s="13" r="AN130"/>
      <c s="13" r="AO130"/>
      <c s="13" r="AP130"/>
      <c s="13" r="AQ130"/>
      <c s="13" r="AR130"/>
      <c s="13" r="AS130"/>
      <c s="13" r="AT130"/>
      <c s="13" r="AU130"/>
      <c s="13" r="AV130"/>
      <c s="13" r="AW130"/>
      <c s="13" r="AX130"/>
      <c s="13" r="AY130"/>
      <c s="13" r="AZ130"/>
      <c s="13" r="BA130"/>
      <c s="13" r="BB130"/>
      <c s="13" r="BC130"/>
      <c s="13" r="BD130"/>
      <c s="13" r="BE130"/>
      <c s="13" r="BF130"/>
      <c s="13" r="BG130"/>
      <c s="13" r="BH130"/>
      <c s="13" r="BI130"/>
      <c s="13" r="BJ130"/>
      <c s="13" r="BK130"/>
      <c s="13" r="BL130"/>
      <c s="13" r="BM130"/>
      <c s="13" r="BN130"/>
      <c s="13" r="BO130"/>
      <c s="13" r="BP130"/>
      <c s="13" r="BQ130"/>
      <c s="13" r="BR130"/>
      <c s="13" r="BS130"/>
      <c s="13" r="BT130"/>
      <c s="13" r="BU130"/>
      <c s="13" r="BV130"/>
      <c s="13" r="BW130"/>
      <c s="13" r="BX130"/>
      <c s="13" r="BY130"/>
      <c s="13" r="BZ130"/>
      <c s="13" r="CA130"/>
      <c s="13" r="CB130"/>
      <c s="13" r="CC130"/>
      <c s="13" r="CD130"/>
      <c s="13" r="CE130"/>
      <c s="13" r="CF130"/>
      <c s="13" r="CG130"/>
      <c s="13" r="CH130"/>
      <c s="13" r="CI130"/>
      <c s="13" r="CK130"/>
      <c s="13" r="CL130"/>
      <c s="13" r="CM130"/>
      <c s="13" r="CN130"/>
      <c s="13" r="CO130"/>
      <c s="13" r="CP130"/>
      <c s="13" r="CQ130"/>
      <c s="13" r="CR130"/>
      <c s="13" r="CS130"/>
      <c s="13" r="CT130"/>
      <c s="13" r="CU130"/>
      <c s="13" r="CV130"/>
      <c s="13" r="CW130"/>
      <c s="13" r="CX130"/>
      <c s="13" r="CY130"/>
      <c s="13" r="CZ130"/>
      <c s="13" r="DA130"/>
      <c s="13" r="DB130"/>
      <c s="13" r="DC130"/>
      <c s="13" r="DD130"/>
      <c s="13" r="DE130"/>
      <c s="16" r="DF130"/>
    </row>
    <row r="131">
      <c s="38" r="A131"/>
      <c s="38" r="B131"/>
      <c s="38" r="C131"/>
      <c s="38" r="D131"/>
      <c s="38" r="E131"/>
      <c s="37" r="F131"/>
      <c s="13" r="G131"/>
      <c s="13" r="H131"/>
      <c s="13" r="I131"/>
      <c s="13" r="J131"/>
      <c s="13" r="K131"/>
      <c s="13" r="L131"/>
      <c s="13" r="M131"/>
      <c s="13" r="N131"/>
      <c s="13" r="O131"/>
      <c s="13" r="P131"/>
      <c s="13" r="Q131"/>
      <c s="13" r="R131"/>
      <c s="13" r="S131"/>
      <c s="13" r="T131"/>
      <c s="13" r="U131"/>
      <c s="13" r="V131"/>
      <c s="13" r="W131"/>
      <c s="13" r="X131"/>
      <c s="13" r="Y131"/>
      <c s="13" r="Z131"/>
      <c s="13" r="AA131"/>
      <c s="13" r="AB131"/>
      <c s="13" r="AC131"/>
      <c s="13" r="AD131"/>
      <c s="13" r="AE131"/>
      <c s="13" r="AF131"/>
      <c s="13" r="AG131"/>
      <c s="13" r="AH131"/>
      <c s="13" r="AI131"/>
      <c s="13" r="AJ131"/>
      <c s="13" r="AK131"/>
      <c s="13" r="AL131"/>
      <c s="13" r="AM131"/>
      <c s="13" r="AN131"/>
      <c s="13" r="AO131"/>
      <c s="13" r="AP131"/>
      <c s="13" r="AQ131"/>
      <c s="13" r="AR131"/>
      <c s="13" r="AS131"/>
      <c s="13" r="AT131"/>
      <c s="13" r="AU131"/>
      <c s="13" r="AV131"/>
      <c s="13" r="AW131"/>
      <c s="13" r="AX131"/>
      <c s="13" r="AY131"/>
      <c s="13" r="AZ131"/>
      <c s="13" r="BA131"/>
      <c s="13" r="BB131"/>
      <c s="13" r="BC131"/>
      <c s="13" r="BD131"/>
      <c s="13" r="BE131"/>
      <c s="13" r="BF131"/>
      <c s="13" r="BG131"/>
      <c s="13" r="BH131"/>
      <c s="13" r="BI131"/>
      <c s="13" r="BJ131"/>
      <c s="13" r="BK131"/>
      <c s="13" r="BL131"/>
      <c s="13" r="BM131"/>
      <c s="13" r="BN131"/>
      <c s="13" r="BO131"/>
      <c s="13" r="BP131"/>
      <c s="13" r="BQ131"/>
      <c s="13" r="BR131"/>
      <c s="13" r="BS131"/>
      <c s="13" r="BT131"/>
      <c s="13" r="BU131"/>
      <c s="13" r="BV131"/>
      <c s="13" r="BW131"/>
      <c s="13" r="BX131"/>
      <c s="13" r="BY131"/>
      <c s="13" r="BZ131"/>
      <c s="13" r="CA131"/>
      <c s="13" r="CB131"/>
      <c s="13" r="CC131"/>
      <c s="13" r="CD131"/>
      <c s="13" r="CE131"/>
      <c s="13" r="CF131"/>
      <c s="13" r="CG131"/>
      <c s="13" r="CH131"/>
      <c s="13" r="CI131"/>
      <c s="13" r="CK131"/>
      <c s="13" r="CL131"/>
      <c s="13" r="CM131"/>
      <c s="13" r="CN131"/>
      <c s="13" r="CO131"/>
      <c s="13" r="CP131"/>
      <c s="13" r="CQ131"/>
      <c s="13" r="CR131"/>
      <c s="13" r="CS131"/>
      <c s="13" r="CT131"/>
      <c s="13" r="CU131"/>
      <c s="13" r="CV131"/>
      <c s="13" r="CW131"/>
      <c s="13" r="CX131"/>
      <c s="13" r="CY131"/>
      <c s="13" r="CZ131"/>
      <c s="13" r="DA131"/>
      <c s="13" r="DB131"/>
      <c s="13" r="DC131"/>
      <c s="13" r="DD131"/>
      <c s="13" r="DE131"/>
      <c s="16" r="DF131"/>
    </row>
    <row r="132">
      <c s="38" r="A132"/>
      <c s="38" r="B132"/>
      <c s="38" r="C132"/>
      <c s="38" r="D132"/>
      <c s="38" r="E132"/>
      <c s="37" r="F132"/>
      <c s="13" r="G132"/>
      <c s="13" r="H132"/>
      <c s="13" r="I132"/>
      <c s="13" r="J132"/>
      <c s="13" r="K132"/>
      <c s="13" r="L132"/>
      <c s="13" r="M132"/>
      <c s="13" r="N132"/>
      <c s="13" r="O132"/>
      <c s="13" r="P132"/>
      <c s="13" r="Q132"/>
      <c s="13" r="R132"/>
      <c s="13" r="S132"/>
      <c s="13" r="T132"/>
      <c s="13" r="U132"/>
      <c s="13" r="V132"/>
      <c s="13" r="W132"/>
      <c s="13" r="X132"/>
      <c s="13" r="Y132"/>
      <c s="13" r="Z132"/>
      <c s="13" r="AA132"/>
      <c s="13" r="AB132"/>
      <c s="13" r="AC132"/>
      <c s="13" r="AD132"/>
      <c s="13" r="AE132"/>
      <c s="13" r="AF132"/>
      <c s="13" r="AG132"/>
      <c s="13" r="AH132"/>
      <c s="13" r="AI132"/>
      <c s="13" r="AJ132"/>
      <c s="13" r="AK132"/>
      <c s="13" r="AL132"/>
      <c s="13" r="AM132"/>
      <c s="13" r="AN132"/>
      <c s="13" r="AO132"/>
      <c s="13" r="AP132"/>
      <c s="13" r="AQ132"/>
      <c s="13" r="AR132"/>
      <c s="13" r="AS132"/>
      <c s="13" r="AT132"/>
      <c s="13" r="AU132"/>
      <c s="13" r="AV132"/>
      <c s="13" r="AW132"/>
      <c s="13" r="AX132"/>
      <c s="13" r="AY132"/>
      <c s="13" r="AZ132"/>
      <c s="13" r="BA132"/>
      <c s="13" r="BB132"/>
      <c s="13" r="BC132"/>
      <c s="13" r="BD132"/>
      <c s="13" r="BE132"/>
      <c s="13" r="BF132"/>
      <c s="13" r="BG132"/>
      <c s="13" r="BH132"/>
      <c s="13" r="BI132"/>
      <c s="13" r="BJ132"/>
      <c s="13" r="BK132"/>
      <c s="13" r="BL132"/>
      <c s="13" r="BM132"/>
      <c s="13" r="BN132"/>
      <c s="13" r="BO132"/>
      <c s="13" r="BP132"/>
      <c s="13" r="BQ132"/>
      <c s="13" r="BR132"/>
      <c s="13" r="BS132"/>
      <c s="13" r="BT132"/>
      <c s="13" r="BU132"/>
      <c s="13" r="BV132"/>
      <c s="13" r="BW132"/>
      <c s="13" r="BX132"/>
      <c s="13" r="BY132"/>
      <c s="13" r="BZ132"/>
      <c s="13" r="CA132"/>
      <c s="13" r="CB132"/>
      <c s="13" r="CC132"/>
      <c s="13" r="CD132"/>
      <c s="13" r="CE132"/>
      <c s="13" r="CF132"/>
      <c s="13" r="CG132"/>
      <c s="13" r="CH132"/>
      <c s="13" r="CI132"/>
      <c s="13" r="CK132"/>
      <c s="13" r="CL132"/>
      <c s="13" r="CM132"/>
      <c s="13" r="CN132"/>
      <c s="13" r="CO132"/>
      <c s="13" r="CP132"/>
      <c s="13" r="CQ132"/>
      <c s="13" r="CR132"/>
      <c s="13" r="CS132"/>
      <c s="13" r="CT132"/>
      <c s="13" r="CU132"/>
      <c s="13" r="CV132"/>
      <c s="13" r="CW132"/>
      <c s="13" r="CX132"/>
      <c s="13" r="CY132"/>
      <c s="13" r="CZ132"/>
      <c s="13" r="DA132"/>
      <c s="13" r="DB132"/>
      <c s="13" r="DC132"/>
      <c s="13" r="DD132"/>
      <c s="13" r="DE132"/>
      <c s="16" r="DF132"/>
    </row>
    <row r="133">
      <c s="38" r="A133"/>
      <c s="38" r="B133"/>
      <c s="38" r="C133"/>
      <c s="38" r="D133"/>
      <c s="38" r="E133"/>
      <c s="37" r="F133"/>
      <c s="13" r="G133"/>
      <c s="13" r="H133"/>
      <c s="13" r="I133"/>
      <c s="13" r="J133"/>
      <c s="13" r="K133"/>
      <c s="13" r="L133"/>
      <c s="13" r="M133"/>
      <c s="13" r="N133"/>
      <c s="13" r="O133"/>
      <c s="13" r="P133"/>
      <c s="13" r="Q133"/>
      <c s="13" r="R133"/>
      <c s="13" r="S133"/>
      <c s="13" r="T133"/>
      <c s="13" r="U133"/>
      <c s="13" r="V133"/>
      <c s="13" r="W133"/>
      <c s="13" r="X133"/>
      <c s="13" r="Y133"/>
      <c s="13" r="Z133"/>
      <c s="13" r="AA133"/>
      <c s="13" r="AB133"/>
      <c s="13" r="AC133"/>
      <c s="13" r="AD133"/>
      <c s="13" r="AE133"/>
      <c s="13" r="AF133"/>
      <c s="13" r="AG133"/>
      <c s="13" r="AH133"/>
      <c s="13" r="AI133"/>
      <c s="13" r="AJ133"/>
      <c s="13" r="AK133"/>
      <c s="13" r="AL133"/>
      <c s="13" r="AM133"/>
      <c s="13" r="AN133"/>
      <c s="13" r="AO133"/>
      <c s="13" r="AP133"/>
      <c s="13" r="AQ133"/>
      <c s="13" r="AR133"/>
      <c s="13" r="AS133"/>
      <c s="13" r="AT133"/>
      <c s="13" r="AU133"/>
      <c s="13" r="AV133"/>
      <c s="13" r="AW133"/>
      <c s="13" r="AX133"/>
      <c s="13" r="AY133"/>
      <c s="13" r="AZ133"/>
      <c s="13" r="BA133"/>
      <c s="13" r="BB133"/>
      <c s="13" r="BC133"/>
      <c s="13" r="BD133"/>
      <c s="13" r="BE133"/>
      <c s="13" r="BF133"/>
      <c s="13" r="BG133"/>
      <c s="13" r="BH133"/>
      <c s="13" r="BI133"/>
      <c s="13" r="BJ133"/>
      <c s="13" r="BK133"/>
      <c s="13" r="BL133"/>
      <c s="13" r="BM133"/>
      <c s="13" r="BN133"/>
      <c s="13" r="BO133"/>
      <c s="13" r="BP133"/>
      <c s="13" r="BQ133"/>
      <c s="13" r="BR133"/>
      <c s="13" r="BS133"/>
      <c s="13" r="BT133"/>
      <c s="13" r="BU133"/>
      <c s="13" r="BV133"/>
      <c s="13" r="BW133"/>
      <c s="13" r="BX133"/>
      <c s="13" r="BY133"/>
      <c s="13" r="BZ133"/>
      <c s="13" r="CA133"/>
      <c s="13" r="CB133"/>
      <c s="13" r="CC133"/>
      <c s="13" r="CD133"/>
      <c s="13" r="CE133"/>
      <c s="13" r="CF133"/>
      <c s="13" r="CG133"/>
      <c s="13" r="CH133"/>
      <c s="13" r="CI133"/>
      <c s="13" r="CK133"/>
      <c s="13" r="CL133"/>
      <c s="13" r="CM133"/>
      <c s="13" r="CN133"/>
      <c s="13" r="CO133"/>
      <c s="13" r="CP133"/>
      <c s="13" r="CQ133"/>
      <c s="13" r="CR133"/>
      <c s="13" r="CS133"/>
      <c s="13" r="CT133"/>
      <c s="13" r="CU133"/>
      <c s="13" r="CV133"/>
      <c s="13" r="CW133"/>
      <c s="13" r="CX133"/>
      <c s="13" r="CY133"/>
      <c s="13" r="CZ133"/>
      <c s="13" r="DA133"/>
      <c s="13" r="DB133"/>
      <c s="13" r="DC133"/>
      <c s="13" r="DD133"/>
      <c s="13" r="DE133"/>
      <c s="16" r="DF133"/>
    </row>
  </sheetData>
  <mergeCells count="17">
    <mergeCell ref="F1:T1"/>
    <mergeCell ref="U1:AF1"/>
    <mergeCell ref="AH1:AM1"/>
    <mergeCell ref="AN1:AS1"/>
    <mergeCell ref="AT1:AV1"/>
    <mergeCell ref="AX1:BK1"/>
    <mergeCell ref="BL1:BQ1"/>
    <mergeCell ref="BR1:BT1"/>
    <mergeCell ref="BV1:CB1"/>
    <mergeCell ref="CC1:CG1"/>
    <mergeCell ref="CI1:CJ1"/>
    <mergeCell ref="CM1:CN1"/>
    <mergeCell ref="CO1:CS1"/>
    <mergeCell ref="CU1:CW1"/>
    <mergeCell ref="CX1:CZ1"/>
    <mergeCell ref="DA1:DF1"/>
    <mergeCell ref="D3:E3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29"/>
    <col min="9" customWidth="1" max="9" width="24.86"/>
    <col min="10" customWidth="1" max="10" width="19.71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41894.1052314815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51" r="B3"/>
      <c s="51" r="C3"/>
      <c t="str" s="51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37</v>
      </c>
      <c t="s" s="85" r="K4">
        <v>330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39</v>
      </c>
      <c t="s" s="85" r="K5">
        <v>330</v>
      </c>
    </row>
    <row r="6">
      <c s="13" r="A6"/>
      <c t="str" r="D6">
        <f>'Briks(Kubiki)'!$B$34</f>
        <v>Guarantor: Basic</v>
      </c>
      <c t="str" r="E6">
        <f>'Briks(Kubiki)'!C34</f>
        <v>View all Guarantors/Former Guarantors, view payment methods
Hidden Banking Information</v>
      </c>
      <c t="s" s="132" r="F6">
        <v>1</v>
      </c>
      <c t="s" s="132" r="G6">
        <v>32</v>
      </c>
      <c t="s" s="132" r="H6">
        <v>329</v>
      </c>
      <c t="s" s="85" r="I6">
        <v>2</v>
      </c>
      <c t="s" s="85" r="J6">
        <v>48</v>
      </c>
      <c t="s" s="85" r="K6">
        <v>330</v>
      </c>
    </row>
    <row r="7">
      <c s="13" r="A7"/>
      <c t="str" r="D7">
        <f>'Briks(Kubiki)'!$B$22</f>
        <v>Application: Full</v>
      </c>
      <c t="str" r="E7">
        <f>'Briks(Kubiki)'!C22</f>
        <v>Full Lease Application Cycle</v>
      </c>
      <c t="s" s="132" r="F7">
        <v>1</v>
      </c>
      <c t="s" s="132" r="G7">
        <v>33</v>
      </c>
      <c t="s" s="132" r="H7">
        <v>333</v>
      </c>
      <c t="s" s="85" r="I7">
        <v>2</v>
      </c>
      <c t="s" s="85" r="J7">
        <v>49</v>
      </c>
      <c t="s" s="85" r="K7">
        <v>330</v>
      </c>
    </row>
    <row r="8">
      <c s="13" r="A8"/>
      <c t="str" r="D8">
        <f>'Briks(Kubiki)'!$B$40</f>
        <v>Potential Tenant: Full</v>
      </c>
      <c t="str" r="E8">
        <f>'Briks(Kubiki)'!C40</f>
        <v>Potential Tenants/Guarantors
Full access to Potential Tenants</v>
      </c>
      <c t="s" s="132" r="F8">
        <v>1</v>
      </c>
      <c t="s" s="132" r="G8">
        <v>36</v>
      </c>
      <c t="s" s="132" r="H8">
        <v>329</v>
      </c>
      <c t="s" s="85" r="I8">
        <v>2</v>
      </c>
      <c t="s" s="85" r="J8">
        <v>50</v>
      </c>
      <c t="s" s="85" r="K8">
        <v>330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331</v>
      </c>
      <c t="s" s="85" r="I9">
        <v>2</v>
      </c>
      <c t="s" s="85" r="J9">
        <v>52</v>
      </c>
      <c t="s" s="85" r="K9">
        <v>330</v>
      </c>
    </row>
    <row r="10">
      <c s="13" r="A10"/>
      <c t="str" r="D10">
        <f>'Briks(Kubiki)'!$B$49</f>
        <v>Portfolio:Full</v>
      </c>
      <c t="str" r="E10">
        <f>'Briks(Kubiki)'!C49</f>
        <v>Full access to portfolio</v>
      </c>
      <c t="s" s="132" r="F10">
        <v>1</v>
      </c>
      <c t="s" s="132" r="G10">
        <v>40</v>
      </c>
      <c t="s" s="132" r="H10">
        <v>331</v>
      </c>
      <c t="s" s="85" r="I10">
        <v>2</v>
      </c>
      <c t="s" s="85" r="J10">
        <v>53</v>
      </c>
      <c t="s" s="85" r="K10">
        <v>330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2" r="F11">
        <v>1</v>
      </c>
      <c t="s" s="132" r="G11">
        <v>41</v>
      </c>
      <c t="s" s="132" r="H11">
        <v>329</v>
      </c>
      <c t="s" s="85" r="I11">
        <v>4</v>
      </c>
      <c t="s" s="85" r="J11">
        <v>58</v>
      </c>
      <c t="s" s="85" r="K11">
        <v>330</v>
      </c>
    </row>
    <row r="12">
      <c s="13" r="A12"/>
      <c t="str" r="D12">
        <f>'Briks(Kubiki)'!$B$41</f>
        <v>Financial: Money IN</v>
      </c>
      <c t="str" r="E12">
        <f>'Briks(Kubiki)'!C41</f>
        <v>Only Money In</v>
      </c>
      <c t="s" s="132" r="F12">
        <v>1</v>
      </c>
      <c t="s" s="132" r="G12">
        <v>42</v>
      </c>
      <c t="s" s="132" r="H12">
        <v>329</v>
      </c>
      <c t="s" s="85" r="I12">
        <v>4</v>
      </c>
      <c t="s" s="85" r="J12">
        <v>11</v>
      </c>
      <c t="s" s="85" r="K12">
        <v>330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2" r="F13">
        <v>2</v>
      </c>
      <c t="s" s="132" r="G13">
        <v>43</v>
      </c>
      <c t="s" s="132" r="H13">
        <v>329</v>
      </c>
      <c t="s" s="85" r="I13">
        <v>4</v>
      </c>
      <c t="s" s="85" r="J13">
        <v>59</v>
      </c>
      <c t="s" s="85" r="K13">
        <v>330</v>
      </c>
    </row>
    <row r="14">
      <c s="13" r="A14"/>
      <c t="str" r="D14">
        <f>'Briks(Kubiki)'!$B$52</f>
        <v>DashboardsGadgets:Full</v>
      </c>
      <c t="str" r="E14">
        <f>'Briks(Kubiki)'!C52</f>
        <v>Manage Dashboardsa and Gadgets, incl. take ownership</v>
      </c>
      <c t="s" s="132" r="F14">
        <v>2</v>
      </c>
      <c t="s" s="132" r="G14">
        <v>44</v>
      </c>
      <c t="s" s="132" r="H14">
        <v>329</v>
      </c>
      <c t="s" s="85" r="I14">
        <v>4</v>
      </c>
      <c t="s" s="85" r="J14">
        <v>60</v>
      </c>
      <c t="s" s="85" r="K14">
        <v>330</v>
      </c>
    </row>
    <row r="15">
      <c s="13" r="A15"/>
      <c t="str" r="D15">
        <f>'Briks(Kubiki)'!$B$54</f>
        <v>Yardi Loads</v>
      </c>
      <c t="str" s="93" r="E15">
        <f>'Briks(Kubiki)'!C54</f>
        <v>Yardi Loads</v>
      </c>
      <c t="s" s="132" r="F15">
        <v>2</v>
      </c>
      <c t="s" s="132" r="G15">
        <v>45</v>
      </c>
      <c t="s" s="132" r="H15">
        <v>329</v>
      </c>
      <c t="s" s="85" r="I15">
        <v>5</v>
      </c>
      <c t="s" s="85" r="J15">
        <v>58</v>
      </c>
      <c t="s" s="85" r="K15">
        <v>330</v>
      </c>
    </row>
    <row r="16">
      <c s="13" r="A16"/>
      <c t="str" r="D16">
        <f>#REF!</f>
        <v>#REF!:emptyRange</v>
      </c>
      <c t="str" s="93" r="E16">
        <f>#REF!</f>
        <v>#REF!:emptyRange</v>
      </c>
      <c t="s" s="132" r="F16">
        <v>2</v>
      </c>
      <c t="s" s="132" r="G16">
        <v>46</v>
      </c>
      <c t="s" s="132" r="H16">
        <v>329</v>
      </c>
      <c t="s" s="85" r="I16">
        <v>5</v>
      </c>
      <c t="s" s="85" r="J16">
        <v>11</v>
      </c>
      <c t="s" s="85" r="K16">
        <v>330</v>
      </c>
    </row>
    <row r="17">
      <c s="13" r="A17"/>
      <c t="str" r="D17">
        <f>'Briks(Kubiki)'!$B$24</f>
        <v>Credit Check:Full</v>
      </c>
      <c t="str" r="E17">
        <f>'Briks(Kubiki)'!C24</f>
        <v>See full credit report</v>
      </c>
      <c t="s" s="132" r="F17">
        <v>2</v>
      </c>
      <c t="s" s="132" r="G17">
        <v>47</v>
      </c>
      <c t="s" s="132" r="H17">
        <v>331</v>
      </c>
      <c t="s" s="85" r="I17">
        <v>5</v>
      </c>
      <c t="s" s="85" r="J17">
        <v>59</v>
      </c>
      <c t="s" s="85" r="K17">
        <v>330</v>
      </c>
    </row>
    <row r="18">
      <c s="13" r="A18"/>
      <c t="str" r="D18">
        <f>'Briks(Kubiki)'!$B$30</f>
        <v>Application Decision: Full</v>
      </c>
      <c t="str" r="E18">
        <f>'Briks(Kubiki)'!C30</f>
        <v>All actions</v>
      </c>
      <c t="s" s="132" r="F18">
        <v>2</v>
      </c>
      <c t="s" s="132" r="G18">
        <v>51</v>
      </c>
      <c t="s" s="132" r="H18">
        <v>331</v>
      </c>
      <c t="s" s="85" r="I18">
        <v>5</v>
      </c>
      <c t="s" s="85" r="J18">
        <v>61</v>
      </c>
      <c t="s" s="85" r="K18">
        <v>330</v>
      </c>
    </row>
    <row r="19">
      <c s="13" r="A19"/>
      <c t="s" s="132" r="F19">
        <v>2</v>
      </c>
      <c t="s" s="132" r="G19">
        <v>54</v>
      </c>
      <c t="s" s="132" r="H19">
        <v>329</v>
      </c>
      <c t="s" s="85" r="I19">
        <v>12</v>
      </c>
      <c t="s" s="85" r="J19">
        <v>84</v>
      </c>
      <c t="s" s="85" r="K19">
        <v>330</v>
      </c>
    </row>
    <row r="20">
      <c s="13" r="A20"/>
      <c t="s" s="132" r="F20">
        <v>3</v>
      </c>
      <c t="s" s="132" r="G20">
        <v>55</v>
      </c>
      <c t="s" s="132" r="H20">
        <v>331</v>
      </c>
      <c t="s" s="85" r="I20">
        <v>12</v>
      </c>
      <c t="s" s="85" r="J20">
        <v>86</v>
      </c>
      <c t="s" s="85" r="K20">
        <v>330</v>
      </c>
    </row>
    <row r="21">
      <c s="13" r="A21"/>
      <c t="s" s="132" r="F21">
        <v>4</v>
      </c>
      <c t="s" s="132" r="G21">
        <v>56</v>
      </c>
      <c t="s" s="132" r="H21">
        <v>329</v>
      </c>
      <c t="s" s="85" r="I21">
        <v>12</v>
      </c>
      <c t="s" s="85" r="J21">
        <v>87</v>
      </c>
      <c t="s" s="85" r="K21">
        <v>330</v>
      </c>
    </row>
    <row r="22">
      <c t="s" s="132" r="F22">
        <v>4</v>
      </c>
      <c t="s" s="132" r="G22">
        <v>57</v>
      </c>
      <c t="s" s="132" r="H22">
        <v>331</v>
      </c>
      <c t="s" s="85" r="I22">
        <v>12</v>
      </c>
      <c t="s" s="85" r="J22">
        <v>88</v>
      </c>
      <c t="s" s="85" r="K22">
        <v>330</v>
      </c>
    </row>
    <row r="23">
      <c s="93" r="E23"/>
      <c t="s" s="132" r="F23">
        <v>5</v>
      </c>
      <c t="s" s="132" r="G23">
        <v>56</v>
      </c>
      <c t="s" s="132" r="H23">
        <v>329</v>
      </c>
      <c t="s" s="85" r="I23">
        <v>12</v>
      </c>
      <c t="s" s="85" r="J23">
        <v>89</v>
      </c>
      <c t="s" s="85" r="K23">
        <v>330</v>
      </c>
    </row>
    <row r="24">
      <c s="93" r="E24"/>
      <c t="s" s="132" r="F24">
        <v>5</v>
      </c>
      <c t="s" s="132" r="G24">
        <v>57</v>
      </c>
      <c t="s" s="132" r="H24">
        <v>331</v>
      </c>
      <c t="s" s="85" r="I24">
        <v>12</v>
      </c>
      <c t="s" s="85" r="J24">
        <v>90</v>
      </c>
      <c t="s" s="85" r="K24">
        <v>330</v>
      </c>
    </row>
    <row r="25">
      <c s="93" r="E25"/>
      <c t="s" s="132" r="F25">
        <v>6</v>
      </c>
      <c t="s" s="132" r="G25">
        <v>62</v>
      </c>
      <c t="s" s="132" r="H25">
        <v>333</v>
      </c>
      <c t="s" s="85" r="I25">
        <v>13</v>
      </c>
      <c t="s" s="85" r="J25">
        <v>92</v>
      </c>
      <c t="s" s="85" r="K25">
        <v>330</v>
      </c>
    </row>
    <row r="26">
      <c s="93" r="E26"/>
      <c t="s" s="132" r="F26">
        <v>6</v>
      </c>
      <c t="s" s="132" r="G26">
        <v>63</v>
      </c>
      <c t="s" s="132" r="H26">
        <v>331</v>
      </c>
      <c t="s" s="85" r="I26">
        <v>13</v>
      </c>
      <c t="s" s="85" r="J26">
        <v>93</v>
      </c>
      <c t="s" s="85" r="K26">
        <v>330</v>
      </c>
    </row>
    <row r="27">
      <c s="93" r="E27"/>
      <c t="s" s="132" r="F27">
        <v>6</v>
      </c>
      <c t="s" s="132" r="G27">
        <v>64</v>
      </c>
      <c t="s" s="132" r="H27">
        <v>331</v>
      </c>
      <c t="s" s="85" r="I27">
        <v>13</v>
      </c>
      <c t="s" s="85" r="J27">
        <v>94</v>
      </c>
      <c t="s" s="85" r="K27">
        <v>330</v>
      </c>
    </row>
    <row r="28">
      <c s="93" r="E28"/>
      <c t="s" s="132" r="F28">
        <v>7</v>
      </c>
      <c t="s" s="132" r="G28">
        <v>7</v>
      </c>
      <c t="s" s="132" r="H28">
        <v>333</v>
      </c>
      <c t="s" s="85" r="I28">
        <v>13</v>
      </c>
      <c t="s" s="85" r="J28">
        <v>95</v>
      </c>
      <c t="s" s="85" r="K28">
        <v>330</v>
      </c>
    </row>
    <row r="29">
      <c s="93" r="E29"/>
      <c t="s" s="132" r="F29">
        <v>8</v>
      </c>
      <c t="s" s="132" r="G29">
        <v>65</v>
      </c>
      <c t="s" s="132" r="H29">
        <v>333</v>
      </c>
      <c t="s" s="85" r="I29">
        <v>16</v>
      </c>
      <c s="85" r="J29"/>
      <c t="s" s="85" r="K29">
        <v>330</v>
      </c>
    </row>
    <row r="30">
      <c s="93" r="E30"/>
      <c t="s" s="132" r="F30">
        <v>8</v>
      </c>
      <c t="s" s="132" r="G30">
        <v>21</v>
      </c>
      <c t="s" s="132" r="H30">
        <v>336</v>
      </c>
      <c t="s" s="85" r="I30">
        <v>18</v>
      </c>
      <c t="s" s="85" r="J30">
        <v>99</v>
      </c>
      <c t="s" s="85" r="K30">
        <v>330</v>
      </c>
    </row>
    <row r="31">
      <c s="93" r="E31"/>
      <c t="s" s="132" r="F31">
        <v>8</v>
      </c>
      <c t="s" s="132" r="G31">
        <v>66</v>
      </c>
      <c t="s" s="132" r="H31">
        <v>329</v>
      </c>
      <c t="s" s="85" r="I31">
        <v>18</v>
      </c>
      <c t="s" s="85" r="J31">
        <v>100</v>
      </c>
      <c t="s" s="85" r="K31">
        <v>330</v>
      </c>
    </row>
    <row r="32">
      <c s="93" r="E32"/>
      <c t="s" s="132" r="F32">
        <v>8</v>
      </c>
      <c t="s" s="132" r="G32">
        <v>67</v>
      </c>
      <c t="s" s="132" r="H32">
        <v>331</v>
      </c>
      <c t="s" s="85" r="I32">
        <v>19</v>
      </c>
      <c t="s" s="85" r="J32">
        <v>101</v>
      </c>
      <c t="s" s="85" r="K32">
        <v>330</v>
      </c>
    </row>
    <row r="33">
      <c s="93" r="E33"/>
      <c t="s" s="132" r="F33">
        <v>8</v>
      </c>
      <c t="s" s="132" r="G33">
        <v>68</v>
      </c>
      <c t="s" s="132" r="H33">
        <v>331</v>
      </c>
      <c t="s" s="85" r="I33">
        <v>19</v>
      </c>
      <c t="s" s="85" r="J33">
        <v>102</v>
      </c>
      <c t="s" s="85" r="K33">
        <v>330</v>
      </c>
    </row>
    <row r="34">
      <c s="93" r="E34"/>
      <c t="s" s="132" r="F34">
        <v>8</v>
      </c>
      <c t="s" s="132" r="G34">
        <v>69</v>
      </c>
      <c t="s" s="132" r="H34">
        <v>331</v>
      </c>
      <c t="s" s="85" r="I34">
        <v>19</v>
      </c>
      <c t="s" s="85" r="J34">
        <v>103</v>
      </c>
      <c t="s" s="85" r="K34">
        <v>330</v>
      </c>
    </row>
    <row r="35">
      <c s="93" r="E35"/>
      <c t="s" s="132" r="F35">
        <v>8</v>
      </c>
      <c t="s" s="132" r="G35">
        <v>70</v>
      </c>
      <c t="s" s="132" r="H35">
        <v>331</v>
      </c>
      <c t="s" s="85" r="I35">
        <v>19</v>
      </c>
      <c t="s" s="85" r="J35">
        <v>104</v>
      </c>
      <c t="s" s="85" r="K35">
        <v>330</v>
      </c>
    </row>
    <row r="36">
      <c s="93" r="E36"/>
      <c t="s" s="132" r="F36">
        <v>8</v>
      </c>
      <c t="s" s="132" r="G36">
        <v>71</v>
      </c>
      <c t="s" s="132" r="H36">
        <v>331</v>
      </c>
      <c t="s" s="85" r="I36">
        <v>19</v>
      </c>
      <c t="s" s="85" r="J36">
        <v>105</v>
      </c>
      <c t="s" s="85" r="K36">
        <v>330</v>
      </c>
    </row>
    <row r="37">
      <c s="93" r="E37"/>
      <c t="s" s="132" r="F37">
        <v>8</v>
      </c>
      <c t="s" s="132" r="G37">
        <v>72</v>
      </c>
      <c t="s" s="132" r="H37">
        <v>331</v>
      </c>
      <c t="s" s="85" r="I37">
        <v>20</v>
      </c>
      <c t="s" s="85" r="J37">
        <v>106</v>
      </c>
      <c t="s" s="85" r="K37">
        <v>330</v>
      </c>
    </row>
    <row r="38">
      <c s="93" r="E38"/>
      <c t="s" s="132" r="F38">
        <v>8</v>
      </c>
      <c t="s" s="132" r="G38">
        <v>73</v>
      </c>
      <c t="s" s="132" r="H38">
        <v>331</v>
      </c>
      <c t="s" s="85" r="I38">
        <v>21</v>
      </c>
      <c t="s" s="85" r="J38">
        <v>107</v>
      </c>
      <c t="s" s="85" r="K38">
        <v>330</v>
      </c>
    </row>
    <row r="39">
      <c s="93" r="E39"/>
      <c t="s" s="132" r="F39">
        <v>8</v>
      </c>
      <c t="s" s="132" r="G39">
        <v>74</v>
      </c>
      <c t="s" s="132" r="H39">
        <v>331</v>
      </c>
      <c t="s" s="85" r="I39">
        <v>21</v>
      </c>
      <c t="s" s="85" r="J39">
        <v>108</v>
      </c>
      <c t="s" s="85" r="K39">
        <v>330</v>
      </c>
    </row>
    <row r="40">
      <c s="93" r="E40"/>
      <c t="s" s="132" r="F40">
        <v>8</v>
      </c>
      <c t="s" s="132" r="G40">
        <v>75</v>
      </c>
      <c t="s" s="132" r="H40">
        <v>331</v>
      </c>
      <c t="s" s="85" r="I40">
        <v>21</v>
      </c>
      <c t="s" s="85" r="J40">
        <v>109</v>
      </c>
      <c t="s" s="85" r="K40">
        <v>330</v>
      </c>
    </row>
    <row r="41">
      <c s="93" r="E41"/>
      <c t="s" s="132" r="F41">
        <v>8</v>
      </c>
      <c t="s" s="132" r="G41">
        <v>76</v>
      </c>
      <c t="s" s="132" r="H41">
        <v>331</v>
      </c>
      <c t="s" s="85" r="I41">
        <v>22</v>
      </c>
      <c t="s" s="85" r="J41">
        <v>110</v>
      </c>
      <c t="s" s="85" r="K41">
        <v>330</v>
      </c>
    </row>
    <row r="42">
      <c s="93" r="E42"/>
      <c t="s" s="132" r="F42">
        <v>8</v>
      </c>
      <c t="s" s="132" r="G42">
        <v>77</v>
      </c>
      <c t="s" s="132" r="H42">
        <v>331</v>
      </c>
      <c t="s" s="85" r="I42">
        <v>22</v>
      </c>
      <c t="s" s="85" r="J42">
        <v>111</v>
      </c>
      <c t="s" s="85" r="K42">
        <v>330</v>
      </c>
    </row>
    <row r="43">
      <c s="93" r="E43"/>
      <c t="s" s="132" r="F43">
        <v>9</v>
      </c>
      <c t="s" s="132" r="G43">
        <v>78</v>
      </c>
      <c t="s" s="132" r="H43">
        <v>332</v>
      </c>
      <c t="s" s="85" r="I43">
        <v>22</v>
      </c>
      <c t="s" s="85" r="J43">
        <v>112</v>
      </c>
      <c t="s" s="85" r="K43">
        <v>330</v>
      </c>
    </row>
    <row r="44">
      <c s="93" r="E44"/>
      <c t="s" s="132" r="F44">
        <v>9</v>
      </c>
      <c t="s" s="132" r="G44">
        <v>79</v>
      </c>
      <c t="s" s="132" r="H44">
        <v>331</v>
      </c>
      <c t="s" s="85" r="I44">
        <v>23</v>
      </c>
      <c t="s" s="85" r="J44">
        <v>113</v>
      </c>
      <c t="s" s="85" r="K44">
        <v>330</v>
      </c>
    </row>
    <row r="45">
      <c s="93" r="E45"/>
      <c t="s" s="132" r="F45">
        <v>9</v>
      </c>
      <c t="s" s="132" r="G45">
        <v>80</v>
      </c>
      <c t="s" s="132" r="H45">
        <v>329</v>
      </c>
      <c t="s" s="85" r="I45">
        <v>23</v>
      </c>
      <c t="s" s="85" r="J45">
        <v>114</v>
      </c>
      <c t="s" s="85" r="K45">
        <v>330</v>
      </c>
    </row>
    <row r="46">
      <c s="93" r="E46"/>
      <c t="s" s="132" r="F46">
        <v>9</v>
      </c>
      <c t="s" s="132" r="G46">
        <v>81</v>
      </c>
      <c t="s" s="132" r="H46">
        <v>333</v>
      </c>
      <c t="s" s="85" r="I46">
        <v>23</v>
      </c>
      <c t="s" s="85" r="J46">
        <v>115</v>
      </c>
      <c t="s" s="85" r="K46">
        <v>330</v>
      </c>
    </row>
    <row r="47">
      <c s="93" r="E47"/>
      <c t="s" s="132" r="F47">
        <v>9</v>
      </c>
      <c t="s" s="132" r="G47">
        <v>82</v>
      </c>
      <c t="s" s="132" r="H47">
        <v>331</v>
      </c>
      <c t="s" s="85" r="I47">
        <v>23</v>
      </c>
      <c t="s" s="85" r="J47">
        <v>116</v>
      </c>
      <c t="s" s="85" r="K47">
        <v>330</v>
      </c>
    </row>
    <row r="48">
      <c s="93" r="E48"/>
      <c t="s" s="132" r="F48">
        <v>9</v>
      </c>
      <c t="s" s="132" r="G48">
        <v>83</v>
      </c>
      <c t="s" s="132" r="H48">
        <v>331</v>
      </c>
      <c t="s" s="85" r="I48">
        <v>23</v>
      </c>
      <c t="s" s="85" r="J48">
        <v>117</v>
      </c>
      <c t="s" s="85" r="K48">
        <v>330</v>
      </c>
    </row>
    <row r="49">
      <c s="93" r="E49"/>
      <c t="s" s="132" r="F49">
        <v>10</v>
      </c>
      <c t="s" s="132" r="G49">
        <v>56</v>
      </c>
      <c t="s" s="132" r="H49">
        <v>332</v>
      </c>
      <c t="s" s="85" r="I49">
        <v>23</v>
      </c>
      <c t="s" s="85" r="J49">
        <v>118</v>
      </c>
      <c t="s" s="85" r="K49">
        <v>330</v>
      </c>
    </row>
    <row r="50">
      <c s="93" r="E50"/>
      <c t="s" s="132" r="F50">
        <v>10</v>
      </c>
      <c t="s" s="132" r="G50">
        <v>57</v>
      </c>
      <c t="s" s="132" r="H50">
        <v>331</v>
      </c>
      <c s="85" r="I50"/>
      <c s="85" r="J50"/>
      <c s="85" r="K50"/>
    </row>
    <row r="51">
      <c s="93" r="E51"/>
      <c t="s" s="132" r="F51">
        <v>10</v>
      </c>
      <c t="s" s="132" r="G51">
        <v>58</v>
      </c>
      <c t="s" s="132" r="H51">
        <v>331</v>
      </c>
      <c s="85" r="I51"/>
      <c s="85" r="J51"/>
      <c s="85" r="K51"/>
    </row>
    <row r="52">
      <c s="93" r="E52"/>
      <c t="s" s="132" r="F52">
        <v>11</v>
      </c>
      <c t="s" s="132" r="G52">
        <v>11</v>
      </c>
      <c t="s" s="132" r="H52">
        <v>333</v>
      </c>
      <c s="85" r="I52"/>
      <c s="85" r="J52"/>
      <c s="85" r="K52"/>
    </row>
    <row r="53">
      <c s="93" r="E53"/>
      <c t="s" s="132" r="F53">
        <v>12</v>
      </c>
      <c t="s" s="132" r="G53">
        <v>85</v>
      </c>
      <c t="s" s="132" r="H53">
        <v>333</v>
      </c>
      <c s="85" r="I53"/>
      <c s="85" r="J53"/>
      <c s="85" r="K53"/>
    </row>
    <row r="54">
      <c s="93" r="E54"/>
      <c t="s" s="132" r="F54">
        <v>13</v>
      </c>
      <c t="s" s="132" r="G54">
        <v>91</v>
      </c>
      <c t="s" s="132" r="H54">
        <v>332</v>
      </c>
      <c s="85" r="I54"/>
      <c s="85" r="J54"/>
      <c s="85" r="K54"/>
    </row>
    <row r="55">
      <c s="93" r="E55"/>
      <c t="s" s="132" r="F55">
        <v>14</v>
      </c>
      <c t="s" s="132" r="G55">
        <v>14</v>
      </c>
      <c t="s" s="132" r="H55">
        <v>333</v>
      </c>
      <c s="85" r="I55"/>
      <c s="85" r="J55"/>
      <c s="85" r="K55"/>
    </row>
    <row r="56">
      <c s="93" r="E56"/>
      <c t="s" s="132" r="F56">
        <v>15</v>
      </c>
      <c t="s" s="132" r="G56">
        <v>96</v>
      </c>
      <c t="s" s="132" r="H56">
        <v>333</v>
      </c>
      <c s="85" r="I56"/>
      <c s="85" r="J56"/>
      <c s="85" r="K56"/>
    </row>
    <row r="57">
      <c s="93" r="E57"/>
      <c t="s" s="132" r="F57">
        <v>15</v>
      </c>
      <c t="s" s="132" r="G57">
        <v>97</v>
      </c>
      <c t="s" s="132" r="H57">
        <v>333</v>
      </c>
      <c s="85" r="I57"/>
      <c s="85" r="J57"/>
      <c s="85" r="K57"/>
    </row>
    <row r="58">
      <c s="93" r="E58"/>
      <c s="132" r="F58"/>
      <c s="132" r="G58"/>
      <c s="132" r="H58"/>
      <c s="85" r="I58"/>
      <c s="85" r="J58"/>
      <c s="85" r="K58"/>
    </row>
    <row r="59">
      <c s="93" r="E59"/>
      <c s="132" r="F59"/>
      <c s="132" r="G59"/>
      <c s="132" r="H59"/>
      <c s="85" r="I59"/>
      <c s="85" r="J59"/>
      <c s="85" r="K59"/>
    </row>
    <row r="60">
      <c s="93" r="E60"/>
      <c s="132" r="F60"/>
      <c s="132" r="G60"/>
      <c s="132" r="H60"/>
      <c s="85" r="I60"/>
      <c s="85" r="J60"/>
      <c s="85" r="K60"/>
    </row>
    <row r="61">
      <c s="93" r="E61"/>
      <c s="132" r="F61"/>
      <c s="132" r="G61"/>
      <c s="132" r="H61"/>
      <c s="85" r="I61"/>
      <c s="85" r="J61"/>
      <c s="85" r="K61"/>
    </row>
    <row r="62">
      <c s="93" r="E62"/>
      <c s="132" r="F62"/>
      <c s="132" r="G62"/>
      <c s="132" r="H62"/>
      <c s="85" r="I62"/>
      <c s="85" r="J62"/>
      <c s="85" r="K62"/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5.71"/>
    <col min="7" customWidth="1" max="7" width="26.29"/>
    <col min="8" customWidth="1" max="8" width="8.57"/>
    <col min="9" customWidth="1" max="9" width="24.14"/>
    <col min="10" customWidth="1" max="10" width="21.29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41894.1096412037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'Briks(Kubiki)'!$B$8</f>
        <v>Building: Accounting</v>
      </c>
      <c t="str" r="E2">
        <f>'Briks(Kubiki)'!C8</f>
        <v>All View
 including 
Financial&amp;BillingCycles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38</v>
      </c>
      <c t="s" s="85" r="K2">
        <v>330</v>
      </c>
    </row>
    <row r="3">
      <c s="51" r="B3"/>
      <c s="51" r="C3"/>
      <c t="str" s="51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39</v>
      </c>
      <c t="s" s="85" r="K3">
        <v>330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40</v>
      </c>
      <c t="s" s="85" r="K4">
        <v>330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329</v>
      </c>
      <c t="s" s="85" r="I5">
        <v>3</v>
      </c>
      <c t="s" s="85" r="J5">
        <v>55</v>
      </c>
      <c t="s" s="85" r="K5">
        <v>330</v>
      </c>
    </row>
    <row r="6">
      <c s="13" r="A6"/>
      <c t="str" r="D6">
        <f>'Briks(Kubiki)'!$B$34</f>
        <v>Guarantor: Basic</v>
      </c>
      <c t="str" r="E6">
        <f>'Briks(Kubiki)'!C34</f>
        <v>View all Guarantors/Former Guarantors, view payment methods
Hidden Banking Information</v>
      </c>
      <c t="s" s="132" r="F6">
        <v>1</v>
      </c>
      <c t="s" s="132" r="G6">
        <v>32</v>
      </c>
      <c t="s" s="132" r="H6">
        <v>329</v>
      </c>
      <c t="s" s="85" r="I6">
        <v>4</v>
      </c>
      <c t="s" s="85" r="J6">
        <v>58</v>
      </c>
      <c t="s" s="85" r="K6">
        <v>330</v>
      </c>
    </row>
    <row r="7">
      <c s="13" r="A7"/>
      <c t="str" r="D7">
        <f>'Briks(Kubiki)'!$B$37</f>
        <v>Potential Tenant: Basic</v>
      </c>
      <c t="str" r="E7">
        <f>'Briks(Kubiki)'!C37</f>
        <v>Potential Tenants/Guarantors
View all 
Hidden Banking Information</v>
      </c>
      <c t="s" s="132" r="F7">
        <v>1</v>
      </c>
      <c t="s" s="132" r="G7">
        <v>33</v>
      </c>
      <c t="s" s="132" r="H7">
        <v>329</v>
      </c>
      <c t="s" s="85" r="I7">
        <v>4</v>
      </c>
      <c t="s" s="85" r="J7">
        <v>11</v>
      </c>
      <c t="s" s="85" r="K7">
        <v>330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34</v>
      </c>
      <c t="s" s="132" r="H8">
        <v>329</v>
      </c>
      <c t="s" s="85" r="I8">
        <v>4</v>
      </c>
      <c t="s" s="85" r="J8">
        <v>60</v>
      </c>
      <c t="s" s="85" r="K8">
        <v>330</v>
      </c>
    </row>
    <row r="9">
      <c s="13" r="A9"/>
      <c t="str" r="D9">
        <f>'Briks(Kubiki)'!$B$48</f>
        <v>Portfolio:Basic</v>
      </c>
      <c t="str" r="E9">
        <f>'Briks(Kubiki)'!C48</f>
        <v>Portfolio in Read Only Mode</v>
      </c>
      <c t="s" s="132" r="F9">
        <v>1</v>
      </c>
      <c t="s" s="132" r="G9">
        <v>35</v>
      </c>
      <c t="s" s="132" r="H9">
        <v>339</v>
      </c>
      <c t="s" s="85" r="I9">
        <v>5</v>
      </c>
      <c t="s" s="85" r="J9">
        <v>58</v>
      </c>
      <c t="s" s="85" r="K9">
        <v>330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2" r="F10">
        <v>1</v>
      </c>
      <c t="s" s="132" r="G10">
        <v>36</v>
      </c>
      <c t="s" s="132" r="H10">
        <v>329</v>
      </c>
      <c t="s" s="85" r="I10">
        <v>5</v>
      </c>
      <c t="s" s="85" r="J10">
        <v>11</v>
      </c>
      <c t="s" s="85" r="K10">
        <v>330</v>
      </c>
    </row>
    <row r="11">
      <c s="13" r="A11"/>
      <c t="str" r="D11">
        <f>'Briks(Kubiki)'!$B$42</f>
        <v>Financial: Aggregated Transfer </v>
      </c>
      <c t="str" r="E11">
        <f>'Briks(Kubiki)'!C42</f>
        <v>View only all financials incl.  Aggregated transfers, merchant account</v>
      </c>
      <c t="s" s="132" r="F11">
        <v>1</v>
      </c>
      <c t="s" s="132" r="G11">
        <v>37</v>
      </c>
      <c t="s" s="132" r="H11">
        <v>329</v>
      </c>
      <c t="s" s="85" r="I11">
        <v>5</v>
      </c>
      <c t="s" s="85" r="J11">
        <v>61</v>
      </c>
      <c t="s" s="85" r="K11">
        <v>330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41</v>
      </c>
      <c t="s" s="132" r="H12">
        <v>329</v>
      </c>
      <c t="s" s="85" r="I12">
        <v>6</v>
      </c>
      <c t="s" s="85" r="J12">
        <v>64</v>
      </c>
      <c t="s" s="85" r="K12">
        <v>330</v>
      </c>
    </row>
    <row r="13">
      <c s="13" r="A13"/>
      <c t="str" r="D13">
        <f>'Briks(Kubiki)'!$B$7</f>
        <v>Building: Financial</v>
      </c>
      <c t="str" s="93" r="E13">
        <f>'Briks(Kubiki)'!C7</f>
        <v>All View
 including 
Financial&amp;BillingCycles,
view merchant account</v>
      </c>
      <c t="s" s="132" r="F13">
        <v>1</v>
      </c>
      <c t="s" s="132" r="G13">
        <v>42</v>
      </c>
      <c t="s" s="132" r="H13">
        <v>329</v>
      </c>
      <c t="s" s="85" r="I13">
        <v>7</v>
      </c>
      <c t="s" s="85" r="J13">
        <v>7</v>
      </c>
      <c t="s" s="85" r="K13">
        <v>330</v>
      </c>
    </row>
    <row r="14">
      <c s="13" r="A14"/>
      <c t="str" r="D14">
        <f>'Briks(Kubiki)'!$B$44</f>
        <v>Financial:Full</v>
      </c>
      <c t="str" r="E14">
        <f>'Briks(Kubiki)'!C44</f>
        <v>View/Edit/Create payments/autopays, edit, process, cancel, Lease life cycle deposits, lease adjustments, confirm bills, view merchant accounts</v>
      </c>
      <c t="s" s="132" r="F14">
        <v>2</v>
      </c>
      <c t="s" s="132" r="G14">
        <v>43</v>
      </c>
      <c t="s" s="132" r="H14">
        <v>338</v>
      </c>
      <c t="s" s="85" r="I14">
        <v>8</v>
      </c>
      <c t="s" s="85" r="J14">
        <v>65</v>
      </c>
      <c t="s" s="85" r="K14">
        <v>330</v>
      </c>
    </row>
    <row r="15">
      <c s="13" r="A15"/>
      <c t="s" s="132" r="F15">
        <v>2</v>
      </c>
      <c t="s" s="132" r="G15">
        <v>44</v>
      </c>
      <c t="s" s="132" r="H15">
        <v>329</v>
      </c>
      <c t="s" s="85" r="I15">
        <v>8</v>
      </c>
      <c t="s" s="85" r="J15">
        <v>66</v>
      </c>
      <c t="s" s="85" r="K15">
        <v>330</v>
      </c>
    </row>
    <row r="16">
      <c s="13" r="A16"/>
      <c t="str" r="D16">
        <f>'Briks(Kubiki)'!$B$43</f>
        <v>Financial: Payments</v>
      </c>
      <c t="str" s="93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45</v>
      </c>
      <c t="s" s="132" r="H16">
        <v>337</v>
      </c>
      <c t="s" s="85" r="I16">
        <v>8</v>
      </c>
      <c t="s" s="85" r="J16">
        <v>67</v>
      </c>
      <c t="s" s="85" r="K16">
        <v>330</v>
      </c>
    </row>
    <row r="17">
      <c s="13" r="A17"/>
      <c t="str" r="D17">
        <f>'Briks(Kubiki)'!$B$61</f>
        <v>Admin: Financial</v>
      </c>
      <c t="str" s="93" r="E17">
        <f>'Briks(Kubiki)'!C61</f>
        <v>financial</v>
      </c>
      <c t="s" s="132" r="F17">
        <v>2</v>
      </c>
      <c t="s" s="132" r="G17">
        <v>46</v>
      </c>
      <c t="s" s="132" r="H17">
        <v>338</v>
      </c>
      <c t="s" s="85" r="I17">
        <v>8</v>
      </c>
      <c t="s" s="85" r="J17">
        <v>68</v>
      </c>
      <c t="s" s="85" r="K17">
        <v>330</v>
      </c>
    </row>
    <row r="18">
      <c s="13" r="A18"/>
      <c t="str" r="D18">
        <f>'Briks(Kubiki)'!$B$19</f>
        <v>Lease: Full</v>
      </c>
      <c t="str" s="93" r="E18">
        <f>'Briks(Kubiki)'!C19</f>
        <v>Full Access to Lease actions, including +New and +Current. All on former leases. All except Legal actions</v>
      </c>
      <c t="s" s="132" r="F18">
        <v>2</v>
      </c>
      <c t="s" s="132" r="G18">
        <v>47</v>
      </c>
      <c t="s" s="132" r="H18">
        <v>331</v>
      </c>
      <c t="s" s="85" r="I18">
        <v>8</v>
      </c>
      <c t="s" s="85" r="J18">
        <v>69</v>
      </c>
      <c t="s" s="85" r="K18">
        <v>330</v>
      </c>
    </row>
    <row r="19">
      <c s="93" r="E19"/>
      <c t="s" s="132" r="F19">
        <v>2</v>
      </c>
      <c t="s" s="132" r="G19">
        <v>48</v>
      </c>
      <c t="s" s="132" r="H19">
        <v>331</v>
      </c>
      <c t="s" s="85" r="I19">
        <v>8</v>
      </c>
      <c t="s" s="85" r="J19">
        <v>70</v>
      </c>
      <c t="s" s="85" r="K19">
        <v>330</v>
      </c>
    </row>
    <row r="20">
      <c s="93" r="E20"/>
      <c t="s" s="132" r="F20">
        <v>2</v>
      </c>
      <c t="s" s="132" r="G20">
        <v>49</v>
      </c>
      <c t="s" s="132" r="H20">
        <v>331</v>
      </c>
      <c t="s" s="85" r="I20">
        <v>8</v>
      </c>
      <c t="s" s="85" r="J20">
        <v>71</v>
      </c>
      <c t="s" s="85" r="K20">
        <v>330</v>
      </c>
    </row>
    <row r="21">
      <c s="93" r="E21"/>
      <c t="s" s="132" r="F21">
        <v>2</v>
      </c>
      <c t="s" s="132" r="G21">
        <v>50</v>
      </c>
      <c t="s" s="132" r="H21">
        <v>331</v>
      </c>
      <c t="s" s="85" r="I21">
        <v>8</v>
      </c>
      <c t="s" s="85" r="J21">
        <v>72</v>
      </c>
      <c t="s" s="85" r="K21">
        <v>330</v>
      </c>
    </row>
    <row r="22">
      <c s="93" r="E22"/>
      <c t="s" s="132" r="F22">
        <v>2</v>
      </c>
      <c t="s" s="132" r="G22">
        <v>51</v>
      </c>
      <c t="s" s="132" r="H22">
        <v>331</v>
      </c>
      <c t="s" s="85" r="I22">
        <v>8</v>
      </c>
      <c t="s" s="85" r="J22">
        <v>73</v>
      </c>
      <c t="s" s="85" r="K22">
        <v>330</v>
      </c>
    </row>
    <row r="23">
      <c s="93" r="E23"/>
      <c t="s" s="132" r="F23">
        <v>2</v>
      </c>
      <c t="s" s="132" r="G23">
        <v>52</v>
      </c>
      <c t="s" s="132" r="H23">
        <v>331</v>
      </c>
      <c t="s" s="85" r="I23">
        <v>8</v>
      </c>
      <c t="s" s="85" r="J23">
        <v>74</v>
      </c>
      <c t="s" s="85" r="K23">
        <v>330</v>
      </c>
    </row>
    <row r="24">
      <c s="93" r="E24"/>
      <c t="s" s="132" r="F24">
        <v>2</v>
      </c>
      <c t="s" s="132" r="G24">
        <v>53</v>
      </c>
      <c t="s" s="132" r="H24">
        <v>331</v>
      </c>
      <c t="s" s="85" r="I24">
        <v>8</v>
      </c>
      <c t="s" s="85" r="J24">
        <v>75</v>
      </c>
      <c t="s" s="85" r="K24">
        <v>330</v>
      </c>
    </row>
    <row r="25">
      <c s="93" r="E25"/>
      <c t="s" s="132" r="F25">
        <v>2</v>
      </c>
      <c t="s" s="132" r="G25">
        <v>54</v>
      </c>
      <c t="s" s="132" r="H25">
        <v>337</v>
      </c>
      <c t="s" s="85" r="I25">
        <v>8</v>
      </c>
      <c t="s" s="85" r="J25">
        <v>76</v>
      </c>
      <c t="s" s="85" r="K25">
        <v>330</v>
      </c>
    </row>
    <row r="26">
      <c s="93" r="E26"/>
      <c t="s" s="132" r="F26">
        <v>4</v>
      </c>
      <c t="s" s="132" r="G26">
        <v>56</v>
      </c>
      <c t="s" s="132" r="H26">
        <v>329</v>
      </c>
      <c t="s" s="85" r="I26">
        <v>8</v>
      </c>
      <c t="s" s="85" r="J26">
        <v>77</v>
      </c>
      <c t="s" s="85" r="K26">
        <v>330</v>
      </c>
    </row>
    <row r="27">
      <c s="93" r="E27"/>
      <c t="s" s="132" r="F27">
        <v>4</v>
      </c>
      <c t="s" s="132" r="G27">
        <v>57</v>
      </c>
      <c t="s" s="132" r="H27">
        <v>331</v>
      </c>
      <c t="s" s="85" r="I27">
        <v>10</v>
      </c>
      <c t="s" s="85" r="J27">
        <v>58</v>
      </c>
      <c t="s" s="85" r="K27">
        <v>330</v>
      </c>
    </row>
    <row r="28">
      <c s="93" r="E28"/>
      <c t="s" s="132" r="F28">
        <v>4</v>
      </c>
      <c t="s" s="132" r="G28">
        <v>59</v>
      </c>
      <c t="s" s="132" r="H28">
        <v>331</v>
      </c>
      <c t="s" s="85" r="I28">
        <v>11</v>
      </c>
      <c t="s" s="85" r="J28">
        <v>11</v>
      </c>
      <c t="s" s="85" r="K28">
        <v>330</v>
      </c>
    </row>
    <row r="29">
      <c s="93" r="E29"/>
      <c t="s" s="132" r="F29">
        <v>5</v>
      </c>
      <c t="s" s="132" r="G29">
        <v>56</v>
      </c>
      <c t="s" s="132" r="H29">
        <v>329</v>
      </c>
      <c t="s" s="85" r="I29">
        <v>13</v>
      </c>
      <c t="s" s="85" r="J29">
        <v>92</v>
      </c>
      <c t="s" s="85" r="K29">
        <v>330</v>
      </c>
    </row>
    <row r="30">
      <c s="93" r="E30"/>
      <c t="s" s="132" r="F30">
        <v>5</v>
      </c>
      <c t="s" s="132" r="G30">
        <v>57</v>
      </c>
      <c t="s" s="132" r="H30">
        <v>331</v>
      </c>
      <c t="s" s="85" r="I30">
        <v>13</v>
      </c>
      <c t="s" s="85" r="J30">
        <v>93</v>
      </c>
      <c t="s" s="85" r="K30">
        <v>330</v>
      </c>
    </row>
    <row r="31">
      <c s="93" r="E31"/>
      <c t="s" s="132" r="F31">
        <v>5</v>
      </c>
      <c t="s" s="132" r="G31">
        <v>59</v>
      </c>
      <c t="s" s="132" r="H31">
        <v>331</v>
      </c>
      <c t="s" s="85" r="I31">
        <v>13</v>
      </c>
      <c t="s" s="85" r="J31">
        <v>94</v>
      </c>
      <c t="s" s="85" r="K31">
        <v>330</v>
      </c>
    </row>
    <row r="32">
      <c s="93" r="E32"/>
      <c t="s" s="132" r="F32">
        <v>6</v>
      </c>
      <c t="s" s="132" r="G32">
        <v>62</v>
      </c>
      <c t="s" s="132" r="H32">
        <v>329</v>
      </c>
      <c t="s" s="85" r="I32">
        <v>13</v>
      </c>
      <c t="s" s="85" r="J32">
        <v>95</v>
      </c>
      <c t="s" s="85" r="K32">
        <v>330</v>
      </c>
    </row>
    <row r="33">
      <c s="93" r="E33"/>
      <c t="s" s="132" r="F33">
        <v>6</v>
      </c>
      <c t="s" s="132" r="G33">
        <v>63</v>
      </c>
      <c t="s" s="132" r="H33">
        <v>331</v>
      </c>
      <c t="s" s="85" r="I33">
        <v>16</v>
      </c>
      <c s="85" r="J33"/>
      <c t="s" s="85" r="K33">
        <v>330</v>
      </c>
    </row>
    <row r="34">
      <c s="93" r="E34"/>
      <c t="s" s="132" r="F34">
        <v>8</v>
      </c>
      <c t="s" s="132" r="G34">
        <v>21</v>
      </c>
      <c t="s" s="132" r="H34">
        <v>336</v>
      </c>
      <c t="s" s="85" r="I34">
        <v>18</v>
      </c>
      <c t="s" s="85" r="J34">
        <v>99</v>
      </c>
      <c t="s" s="85" r="K34">
        <v>330</v>
      </c>
    </row>
    <row r="35">
      <c s="93" r="E35"/>
      <c t="s" s="132" r="F35">
        <v>9</v>
      </c>
      <c t="s" s="132" r="G35">
        <v>78</v>
      </c>
      <c t="s" s="132" r="H35">
        <v>332</v>
      </c>
      <c t="s" s="85" r="I35">
        <v>19</v>
      </c>
      <c t="s" s="85" r="J35">
        <v>101</v>
      </c>
      <c t="s" s="85" r="K35">
        <v>330</v>
      </c>
    </row>
    <row r="36">
      <c s="93" r="E36"/>
      <c t="s" s="132" r="F36">
        <v>9</v>
      </c>
      <c t="s" s="132" r="G36">
        <v>79</v>
      </c>
      <c t="s" s="132" r="H36">
        <v>331</v>
      </c>
      <c t="s" s="85" r="I36">
        <v>19</v>
      </c>
      <c t="s" s="85" r="J36">
        <v>102</v>
      </c>
      <c t="s" s="85" r="K36">
        <v>330</v>
      </c>
    </row>
    <row r="37">
      <c s="93" r="E37"/>
      <c t="s" s="132" r="F37">
        <v>9</v>
      </c>
      <c t="s" s="132" r="G37">
        <v>80</v>
      </c>
      <c t="s" s="132" r="H37">
        <v>329</v>
      </c>
      <c t="s" s="85" r="I37">
        <v>19</v>
      </c>
      <c t="s" s="85" r="J37">
        <v>103</v>
      </c>
      <c t="s" s="85" r="K37">
        <v>330</v>
      </c>
    </row>
    <row r="38">
      <c s="93" r="E38"/>
      <c t="s" s="132" r="F38">
        <v>9</v>
      </c>
      <c t="s" s="132" r="G38">
        <v>81</v>
      </c>
      <c t="s" s="132" r="H38">
        <v>333</v>
      </c>
      <c t="s" s="85" r="I38">
        <v>19</v>
      </c>
      <c t="s" s="85" r="J38">
        <v>104</v>
      </c>
      <c t="s" s="85" r="K38">
        <v>330</v>
      </c>
    </row>
    <row r="39">
      <c s="93" r="E39"/>
      <c t="s" s="132" r="F39">
        <v>9</v>
      </c>
      <c t="s" s="132" r="G39">
        <v>82</v>
      </c>
      <c t="s" s="132" r="H39">
        <v>331</v>
      </c>
      <c t="s" s="85" r="I39">
        <v>19</v>
      </c>
      <c t="s" s="85" r="J39">
        <v>105</v>
      </c>
      <c t="s" s="85" r="K39">
        <v>330</v>
      </c>
    </row>
    <row r="40">
      <c s="93" r="E40"/>
      <c t="s" s="132" r="F40">
        <v>9</v>
      </c>
      <c t="s" s="132" r="G40">
        <v>83</v>
      </c>
      <c t="s" s="132" r="H40">
        <v>331</v>
      </c>
      <c t="s" s="85" r="I40">
        <v>20</v>
      </c>
      <c t="s" s="85" r="J40">
        <v>106</v>
      </c>
      <c t="s" s="85" r="K40">
        <v>330</v>
      </c>
    </row>
    <row r="41">
      <c s="93" r="E41"/>
      <c t="s" s="132" r="F41">
        <v>10</v>
      </c>
      <c t="s" s="132" r="G41">
        <v>56</v>
      </c>
      <c t="s" s="132" r="H41">
        <v>329</v>
      </c>
      <c t="s" s="85" r="I41">
        <v>22</v>
      </c>
      <c t="s" s="85" r="J41">
        <v>110</v>
      </c>
      <c t="s" s="85" r="K41">
        <v>330</v>
      </c>
    </row>
    <row r="42">
      <c s="93" r="E42"/>
      <c t="s" s="132" r="F42">
        <v>10</v>
      </c>
      <c t="s" s="132" r="G42">
        <v>57</v>
      </c>
      <c t="s" s="132" r="H42">
        <v>331</v>
      </c>
      <c t="s" s="85" r="I42">
        <v>22</v>
      </c>
      <c t="s" s="85" r="J42">
        <v>111</v>
      </c>
      <c t="s" s="85" r="K42">
        <v>330</v>
      </c>
    </row>
    <row r="43">
      <c s="93" r="E43"/>
      <c t="s" s="132" r="F43">
        <v>12</v>
      </c>
      <c t="s" s="132" r="G43">
        <v>84</v>
      </c>
      <c t="s" s="132" r="H43">
        <v>329</v>
      </c>
      <c t="s" s="85" r="I43">
        <v>22</v>
      </c>
      <c t="s" s="85" r="J43">
        <v>112</v>
      </c>
      <c t="s" s="85" r="K43">
        <v>330</v>
      </c>
    </row>
    <row r="44">
      <c s="93" r="E44"/>
      <c t="s" s="132" r="F44">
        <v>12</v>
      </c>
      <c t="s" s="132" r="G44">
        <v>85</v>
      </c>
      <c t="s" s="132" r="H44">
        <v>333</v>
      </c>
      <c t="s" s="85" r="I44">
        <v>23</v>
      </c>
      <c t="s" s="85" r="J44">
        <v>113</v>
      </c>
      <c t="s" s="85" r="K44">
        <v>330</v>
      </c>
    </row>
    <row r="45">
      <c s="93" r="E45"/>
      <c t="s" s="132" r="F45">
        <v>12</v>
      </c>
      <c t="s" s="132" r="G45">
        <v>86</v>
      </c>
      <c t="s" s="132" r="H45">
        <v>332</v>
      </c>
      <c t="s" s="85" r="I45">
        <v>23</v>
      </c>
      <c t="s" s="85" r="J45">
        <v>115</v>
      </c>
      <c t="s" s="85" r="K45">
        <v>330</v>
      </c>
    </row>
    <row r="46">
      <c s="93" r="E46"/>
      <c t="s" s="132" r="F46">
        <v>12</v>
      </c>
      <c t="s" s="132" r="G46">
        <v>87</v>
      </c>
      <c t="s" s="132" r="H46">
        <v>333</v>
      </c>
      <c t="s" s="85" r="I46">
        <v>23</v>
      </c>
      <c t="s" s="85" r="J46">
        <v>116</v>
      </c>
      <c t="s" s="85" r="K46">
        <v>330</v>
      </c>
    </row>
    <row r="47">
      <c s="93" r="E47"/>
      <c t="s" s="132" r="F47">
        <v>12</v>
      </c>
      <c t="s" s="132" r="G47">
        <v>88</v>
      </c>
      <c t="s" s="132" r="H47">
        <v>333</v>
      </c>
      <c t="s" s="85" r="I47">
        <v>23</v>
      </c>
      <c t="s" s="85" r="J47">
        <v>117</v>
      </c>
      <c t="s" s="85" r="K47">
        <v>330</v>
      </c>
    </row>
    <row r="48">
      <c s="93" r="E48"/>
      <c t="s" s="132" r="F48">
        <v>12</v>
      </c>
      <c t="s" s="132" r="G48">
        <v>89</v>
      </c>
      <c t="s" s="132" r="H48">
        <v>333</v>
      </c>
      <c t="s" s="85" r="I48">
        <v>23</v>
      </c>
      <c t="s" s="85" r="J48">
        <v>118</v>
      </c>
      <c t="s" s="85" r="K48">
        <v>330</v>
      </c>
    </row>
    <row r="49">
      <c s="93" r="E49"/>
      <c t="s" s="132" r="F49">
        <v>12</v>
      </c>
      <c t="s" s="132" r="G49">
        <v>90</v>
      </c>
      <c t="s" s="132" r="H49">
        <v>331</v>
      </c>
      <c s="85" r="I49"/>
      <c s="85" r="J49"/>
      <c s="85" r="K49"/>
    </row>
    <row r="50">
      <c s="93" r="E50"/>
      <c t="s" s="132" r="F50">
        <v>13</v>
      </c>
      <c t="s" s="132" r="G50">
        <v>91</v>
      </c>
      <c t="s" s="132" r="H50">
        <v>332</v>
      </c>
      <c s="85" r="I50"/>
      <c s="85" r="J50"/>
      <c s="85" r="K50"/>
    </row>
    <row r="51">
      <c s="93" r="E51"/>
      <c t="s" s="132" r="F51">
        <v>14</v>
      </c>
      <c t="s" s="132" r="G51">
        <v>14</v>
      </c>
      <c t="s" s="132" r="H51">
        <v>329</v>
      </c>
      <c s="85" r="I51"/>
      <c s="85" r="J51"/>
      <c s="85" r="K51"/>
    </row>
    <row r="52">
      <c s="93" r="E52"/>
      <c t="s" s="132" r="F52">
        <v>15</v>
      </c>
      <c t="s" s="132" r="G52">
        <v>96</v>
      </c>
      <c t="s" s="132" r="H52">
        <v>333</v>
      </c>
      <c s="85" r="I52"/>
      <c s="85" r="J52"/>
      <c s="85" r="K52"/>
    </row>
    <row r="53">
      <c s="93" r="E53"/>
      <c t="s" s="132" r="F53">
        <v>15</v>
      </c>
      <c t="s" s="132" r="G53">
        <v>97</v>
      </c>
      <c t="s" s="132" r="H53">
        <v>333</v>
      </c>
      <c s="85" r="I53"/>
      <c s="85" r="J53"/>
      <c s="85" r="K53"/>
    </row>
    <row r="54">
      <c s="93" r="E54"/>
      <c t="s" s="132" r="F54">
        <v>18</v>
      </c>
      <c t="s" s="132" r="G54">
        <v>100</v>
      </c>
      <c t="s" s="132" r="H54">
        <v>333</v>
      </c>
      <c s="85" r="I54"/>
      <c s="85" r="J54"/>
      <c s="85" r="K54"/>
    </row>
    <row r="55">
      <c s="93" r="E55"/>
      <c t="s" s="132" r="F55">
        <v>21</v>
      </c>
      <c t="s" s="132" r="G55">
        <v>107</v>
      </c>
      <c t="s" s="132" r="H55">
        <v>333</v>
      </c>
      <c s="85" r="I55"/>
      <c s="85" r="J55"/>
      <c s="85" r="K55"/>
    </row>
    <row r="56">
      <c s="93" r="E56"/>
      <c t="s" s="132" r="F56">
        <v>21</v>
      </c>
      <c t="s" s="132" r="G56">
        <v>108</v>
      </c>
      <c t="s" s="132" r="H56">
        <v>340</v>
      </c>
      <c s="85" r="I56"/>
      <c s="85" r="J56"/>
      <c s="85" r="K56"/>
    </row>
    <row r="57">
      <c s="93" r="E57"/>
      <c t="s" s="132" r="F57">
        <v>21</v>
      </c>
      <c t="s" s="132" r="G57">
        <v>109</v>
      </c>
      <c t="s" s="132" r="H57">
        <v>333</v>
      </c>
      <c s="85" r="I57"/>
      <c s="85" r="J57"/>
      <c s="85" r="K57"/>
    </row>
    <row r="58">
      <c s="93" r="E58"/>
      <c t="s" s="132" r="F58">
        <v>23</v>
      </c>
      <c t="s" s="132" r="G58">
        <v>114</v>
      </c>
      <c t="s" s="132" r="H58">
        <v>333</v>
      </c>
      <c s="85" r="I58"/>
      <c s="85" r="J58"/>
      <c s="85" r="K58"/>
    </row>
    <row r="59">
      <c s="93" r="E59"/>
      <c s="132" r="F59"/>
      <c s="132" r="G59"/>
      <c s="132" r="H59"/>
      <c s="85" r="I59"/>
      <c s="85" r="J59"/>
      <c s="85" r="K59"/>
    </row>
    <row r="60">
      <c s="93" r="E60"/>
      <c s="132" r="F60"/>
      <c s="132" r="G60"/>
      <c s="132" r="H60"/>
      <c s="85" r="I60"/>
      <c s="85" r="J60"/>
      <c s="85" r="K60"/>
    </row>
    <row r="61">
      <c s="93" r="E61"/>
      <c s="132" r="F61"/>
      <c s="132" r="G61"/>
      <c s="132" r="H61"/>
      <c s="85" r="I61"/>
      <c s="85" r="J61"/>
      <c s="85" r="K61"/>
    </row>
    <row r="62">
      <c s="93" r="E62"/>
      <c s="132" r="F62"/>
      <c s="132" r="G62"/>
      <c s="132" r="H62"/>
      <c s="85" r="I62"/>
      <c s="85" r="J62"/>
      <c s="85" r="K62"/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</dataValidation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71"/>
    <col min="9" customWidth="1" max="9" width="24.0"/>
    <col min="10" customWidth="1" max="10" width="21.43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41894.1102083333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'Briks(Kubiki)'!$B$12</f>
        <v>Building: Administrator</v>
      </c>
      <c t="str" r="E2">
        <f>'Briks(Kubiki)'!C12</f>
        <v>All View /Edit
Create New Units,
Change merchant account</v>
      </c>
      <c t="s" s="132" r="F2">
        <v>1</v>
      </c>
      <c t="s" s="132" r="G2">
        <v>28</v>
      </c>
      <c t="s" s="132" r="H2">
        <v>333</v>
      </c>
      <c t="s" s="85" r="I2">
        <v>4</v>
      </c>
      <c t="s" s="85" r="J2">
        <v>59</v>
      </c>
      <c t="s" s="85" r="K2">
        <v>330</v>
      </c>
    </row>
    <row r="3">
      <c s="51" r="B3"/>
      <c s="51" r="C3"/>
      <c t="str" s="51" r="D3">
        <f>'Briks(Kubiki)'!$B$19</f>
        <v>Lease: Full</v>
      </c>
      <c t="str" r="E3">
        <f>'Briks(Kubiki)'!C19</f>
        <v>Full Access to Lease actions, including +New and +Current. All on former leases. All except Legal actions</v>
      </c>
      <c t="s" s="132" r="F3">
        <v>1</v>
      </c>
      <c t="s" s="132" r="G3">
        <v>29</v>
      </c>
      <c t="s" s="132" r="H3">
        <v>333</v>
      </c>
      <c t="s" s="85" r="I3">
        <v>5</v>
      </c>
      <c t="s" s="85" r="J3">
        <v>56</v>
      </c>
      <c t="s" s="85" r="K3">
        <v>330</v>
      </c>
    </row>
    <row r="4">
      <c s="13" r="A4"/>
      <c t="str" r="D4">
        <f>'Briks(Kubiki)'!$B$33</f>
        <v>Tenant:Full</v>
      </c>
      <c t="str" r="E4">
        <f>'Briks(Kubiki)'!C33</f>
        <v>Full access to Tenants and Former tenants</v>
      </c>
      <c t="s" s="132" r="F4">
        <v>1</v>
      </c>
      <c t="s" s="132" r="G4">
        <v>30</v>
      </c>
      <c t="s" s="132" r="H4">
        <v>333</v>
      </c>
      <c t="s" s="85" r="I4">
        <v>5</v>
      </c>
      <c t="s" s="85" r="J4">
        <v>57</v>
      </c>
      <c t="s" s="85" r="K4">
        <v>330</v>
      </c>
    </row>
    <row r="5">
      <c s="13" r="A5"/>
      <c t="str" r="D5">
        <f>'Briks(Kubiki)'!$B$14</f>
        <v>Maintenance: Basic</v>
      </c>
      <c t="str" r="E5">
        <f>'Briks(Kubiki)'!C14</f>
        <v>Read Only</v>
      </c>
      <c t="s" s="132" r="F5">
        <v>1</v>
      </c>
      <c t="s" s="132" r="G5">
        <v>31</v>
      </c>
      <c t="s" s="132" r="H5">
        <v>332</v>
      </c>
      <c t="s" s="85" r="I5">
        <v>5</v>
      </c>
      <c t="s" s="85" r="J5">
        <v>58</v>
      </c>
      <c t="s" s="85" r="K5">
        <v>330</v>
      </c>
    </row>
    <row r="6">
      <c s="13" r="A6"/>
      <c t="str" r="D6">
        <f>'Briks(Kubiki)'!$B$20</f>
        <v>Application: Basic</v>
      </c>
      <c t="str" r="E6">
        <f>'Briks(Kubiki)'!C20</f>
        <v>View Lead / Lease Application
</v>
      </c>
      <c t="s" s="132" r="F6">
        <v>1</v>
      </c>
      <c t="s" s="132" r="G6">
        <v>32</v>
      </c>
      <c t="s" s="132" r="H6">
        <v>333</v>
      </c>
      <c t="s" s="85" r="I6">
        <v>5</v>
      </c>
      <c t="s" s="85" r="J6">
        <v>11</v>
      </c>
      <c t="s" s="85" r="K6">
        <v>330</v>
      </c>
    </row>
    <row r="7">
      <c s="13" r="A7"/>
      <c t="str" r="D7">
        <f>'Briks(Kubiki)'!$B$40</f>
        <v>Potential Tenant: Full</v>
      </c>
      <c t="str" r="E7">
        <f>'Briks(Kubiki)'!C40</f>
        <v>Potential Tenants/Guarantors
Full access to Potential Tenants</v>
      </c>
      <c t="s" s="132" r="F7">
        <v>1</v>
      </c>
      <c t="s" s="132" r="G7">
        <v>33</v>
      </c>
      <c t="s" s="132" r="H7">
        <v>333</v>
      </c>
      <c t="s" s="85" r="I7">
        <v>5</v>
      </c>
      <c t="s" s="85" r="J7">
        <v>59</v>
      </c>
      <c t="s" s="85" r="K7">
        <v>330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34</v>
      </c>
      <c t="s" s="132" r="H8">
        <v>332</v>
      </c>
      <c t="s" s="85" r="I8">
        <v>5</v>
      </c>
      <c t="s" s="85" r="J8">
        <v>61</v>
      </c>
      <c t="s" s="85" r="K8">
        <v>330</v>
      </c>
    </row>
    <row r="9">
      <c s="13" r="A9"/>
      <c t="str" r="D9">
        <f>'Briks(Kubiki)'!$B$49</f>
        <v>Portfolio:Full</v>
      </c>
      <c t="str" r="E9">
        <f>'Briks(Kubiki)'!C49</f>
        <v>Full access to portfolio</v>
      </c>
      <c t="s" s="132" r="F9">
        <v>1</v>
      </c>
      <c t="s" s="132" r="G9">
        <v>35</v>
      </c>
      <c t="s" s="132" r="H9">
        <v>332</v>
      </c>
      <c t="s" s="85" r="I9">
        <v>6</v>
      </c>
      <c t="s" s="85" r="J9">
        <v>64</v>
      </c>
      <c t="s" s="85" r="K9">
        <v>330</v>
      </c>
    </row>
    <row r="10">
      <c s="13" r="A10"/>
      <c t="str" r="D10">
        <f>'Briks(Kubiki)'!$B$50</f>
        <v>Legal &amp; Collections: Full</v>
      </c>
      <c t="str" r="E10">
        <f>'Briks(Kubiki)'!C50</f>
        <v>Full access to all Functionality</v>
      </c>
      <c t="s" s="132" r="F10">
        <v>1</v>
      </c>
      <c t="s" s="132" r="G10">
        <v>36</v>
      </c>
      <c t="s" s="132" r="H10">
        <v>333</v>
      </c>
      <c t="s" s="85" r="I10">
        <v>8</v>
      </c>
      <c t="s" s="85" r="J10">
        <v>21</v>
      </c>
      <c t="s" s="85" r="K10">
        <v>330</v>
      </c>
    </row>
    <row r="11">
      <c s="13" r="A11"/>
      <c t="str" r="D11">
        <f>'Briks(Kubiki)'!$B$42</f>
        <v>Financial: Aggregated Transfer </v>
      </c>
      <c t="str" r="E11">
        <f>'Briks(Kubiki)'!C42</f>
        <v>View only all financials incl.  Aggregated transfers, merchant account</v>
      </c>
      <c t="s" s="132" r="F11">
        <v>1</v>
      </c>
      <c t="s" s="132" r="G11">
        <v>37</v>
      </c>
      <c t="s" s="132" r="H11">
        <v>329</v>
      </c>
      <c t="s" s="85" r="I11">
        <v>8</v>
      </c>
      <c t="s" s="85" r="J11">
        <v>67</v>
      </c>
      <c t="s" s="85" r="K11">
        <v>330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38</v>
      </c>
      <c t="s" s="132" r="H12">
        <v>331</v>
      </c>
      <c t="s" s="85" r="I12">
        <v>8</v>
      </c>
      <c t="s" s="85" r="J12">
        <v>68</v>
      </c>
      <c t="s" s="85" r="K12">
        <v>330</v>
      </c>
    </row>
    <row r="13">
      <c s="13" r="A13"/>
      <c t="str" r="D13">
        <f>'Briks(Kubiki)'!$B$52</f>
        <v>DashboardsGadgets:Full</v>
      </c>
      <c t="str" r="E13">
        <f>'Briks(Kubiki)'!C52</f>
        <v>Manage Dashboardsa and Gadgets, incl. take ownership</v>
      </c>
      <c t="s" s="132" r="F13">
        <v>1</v>
      </c>
      <c t="s" s="132" r="G13">
        <v>39</v>
      </c>
      <c t="s" s="132" r="H13">
        <v>331</v>
      </c>
      <c t="s" s="85" r="I13">
        <v>8</v>
      </c>
      <c t="s" s="85" r="J13">
        <v>69</v>
      </c>
      <c t="s" s="85" r="K13">
        <v>330</v>
      </c>
    </row>
    <row r="14">
      <c s="13" r="A14"/>
      <c t="str" r="D14">
        <f>'Briks(Kubiki)'!$B$54</f>
        <v>Yardi Loads</v>
      </c>
      <c t="str" r="E14">
        <f>'Briks(Kubiki)'!C54</f>
        <v>Yardi Loads</v>
      </c>
      <c t="s" s="132" r="F14">
        <v>1</v>
      </c>
      <c t="s" s="132" r="G14">
        <v>40</v>
      </c>
      <c t="s" s="132" r="H14">
        <v>331</v>
      </c>
      <c t="s" s="85" r="I14">
        <v>8</v>
      </c>
      <c t="s" s="85" r="J14">
        <v>70</v>
      </c>
      <c t="s" s="85" r="K14">
        <v>330</v>
      </c>
    </row>
    <row r="15">
      <c s="13" r="A15"/>
      <c t="str" r="D15">
        <f>#REF!</f>
        <v>#REF!:emptyRange</v>
      </c>
      <c t="str" r="E15">
        <f>#REF!</f>
        <v>#REF!:emptyRange</v>
      </c>
      <c t="s" s="132" r="F15">
        <v>1</v>
      </c>
      <c t="s" s="132" r="G15">
        <v>41</v>
      </c>
      <c t="s" s="132" r="H15">
        <v>333</v>
      </c>
      <c t="s" s="85" r="I15">
        <v>8</v>
      </c>
      <c t="s" s="85" r="J15">
        <v>71</v>
      </c>
      <c t="s" s="85" r="K15">
        <v>330</v>
      </c>
    </row>
    <row r="16">
      <c s="13" r="A16"/>
      <c t="s" s="132" r="F16">
        <v>1</v>
      </c>
      <c t="s" s="132" r="G16">
        <v>42</v>
      </c>
      <c t="s" s="132" r="H16">
        <v>333</v>
      </c>
      <c t="s" s="85" r="I16">
        <v>8</v>
      </c>
      <c t="s" s="85" r="J16">
        <v>72</v>
      </c>
      <c t="s" s="85" r="K16">
        <v>330</v>
      </c>
    </row>
    <row r="17">
      <c s="13" r="A17"/>
      <c s="93" r="E17"/>
      <c t="s" s="132" r="F17">
        <v>2</v>
      </c>
      <c t="s" s="132" r="G17">
        <v>43</v>
      </c>
      <c t="s" s="132" r="H17">
        <v>333</v>
      </c>
      <c t="s" s="85" r="I17">
        <v>8</v>
      </c>
      <c t="s" s="85" r="J17">
        <v>73</v>
      </c>
      <c t="s" s="85" r="K17">
        <v>330</v>
      </c>
    </row>
    <row r="18">
      <c s="13" r="A18"/>
      <c s="93" r="E18"/>
      <c t="s" s="132" r="F18">
        <v>2</v>
      </c>
      <c t="s" s="132" r="G18">
        <v>44</v>
      </c>
      <c t="s" s="132" r="H18">
        <v>329</v>
      </c>
      <c t="s" s="85" r="I18">
        <v>8</v>
      </c>
      <c t="s" s="85" r="J18">
        <v>74</v>
      </c>
      <c t="s" s="85" r="K18">
        <v>330</v>
      </c>
    </row>
    <row r="19">
      <c s="13" r="A19"/>
      <c s="93" r="E19"/>
      <c t="s" s="132" r="F19">
        <v>2</v>
      </c>
      <c t="s" s="132" r="G19">
        <v>45</v>
      </c>
      <c t="s" s="132" r="H19">
        <v>332</v>
      </c>
      <c t="s" s="85" r="I19">
        <v>8</v>
      </c>
      <c t="s" s="85" r="J19">
        <v>75</v>
      </c>
      <c t="s" s="85" r="K19">
        <v>330</v>
      </c>
    </row>
    <row r="20">
      <c s="13" r="A20"/>
      <c s="93" r="E20"/>
      <c t="s" s="132" r="F20">
        <v>2</v>
      </c>
      <c t="s" s="132" r="G20">
        <v>46</v>
      </c>
      <c t="s" s="132" r="H20">
        <v>329</v>
      </c>
      <c t="s" s="85" r="I20">
        <v>12</v>
      </c>
      <c t="s" s="85" r="J20">
        <v>85</v>
      </c>
      <c t="s" s="85" r="K20">
        <v>330</v>
      </c>
    </row>
    <row r="21">
      <c s="13" r="A21"/>
      <c s="93" r="E21"/>
      <c t="s" s="132" r="F21">
        <v>2</v>
      </c>
      <c t="s" s="132" r="G21">
        <v>47</v>
      </c>
      <c t="s" s="132" r="H21">
        <v>331</v>
      </c>
      <c t="s" s="85" r="I21">
        <v>12</v>
      </c>
      <c t="s" s="85" r="J21">
        <v>86</v>
      </c>
      <c t="s" s="85" r="K21">
        <v>330</v>
      </c>
    </row>
    <row r="22">
      <c s="13" r="A22"/>
      <c s="93" r="E22"/>
      <c t="s" s="132" r="F22">
        <v>2</v>
      </c>
      <c t="s" s="132" r="G22">
        <v>48</v>
      </c>
      <c t="s" s="132" r="H22">
        <v>331</v>
      </c>
      <c t="s" s="85" r="I22">
        <v>12</v>
      </c>
      <c t="s" s="85" r="J22">
        <v>87</v>
      </c>
      <c t="s" s="85" r="K22">
        <v>330</v>
      </c>
    </row>
    <row r="23">
      <c s="13" r="A23"/>
      <c s="93" r="E23"/>
      <c t="s" s="132" r="F23">
        <v>2</v>
      </c>
      <c t="s" s="132" r="G23">
        <v>49</v>
      </c>
      <c t="s" s="132" r="H23">
        <v>331</v>
      </c>
      <c t="s" s="85" r="I23">
        <v>12</v>
      </c>
      <c t="s" s="85" r="J23">
        <v>88</v>
      </c>
      <c t="s" s="85" r="K23">
        <v>330</v>
      </c>
    </row>
    <row r="24">
      <c s="93" r="E24"/>
      <c t="s" s="132" r="F24">
        <v>2</v>
      </c>
      <c t="s" s="132" r="G24">
        <v>50</v>
      </c>
      <c t="s" s="132" r="H24">
        <v>331</v>
      </c>
      <c t="s" s="85" r="I24">
        <v>12</v>
      </c>
      <c t="s" s="85" r="J24">
        <v>89</v>
      </c>
      <c t="s" s="85" r="K24">
        <v>330</v>
      </c>
    </row>
    <row r="25">
      <c s="93" r="E25"/>
      <c t="s" s="132" r="F25">
        <v>2</v>
      </c>
      <c t="s" s="132" r="G25">
        <v>51</v>
      </c>
      <c t="s" s="132" r="H25">
        <v>331</v>
      </c>
      <c t="s" s="85" r="I25">
        <v>12</v>
      </c>
      <c t="s" s="85" r="J25">
        <v>90</v>
      </c>
      <c t="s" s="85" r="K25">
        <v>330</v>
      </c>
    </row>
    <row r="26">
      <c s="93" r="E26"/>
      <c t="s" s="132" r="F26">
        <v>2</v>
      </c>
      <c t="s" s="132" r="G26">
        <v>52</v>
      </c>
      <c t="s" s="132" r="H26">
        <v>331</v>
      </c>
      <c t="s" s="85" r="I26">
        <v>13</v>
      </c>
      <c t="s" s="85" r="J26">
        <v>92</v>
      </c>
      <c t="s" s="85" r="K26">
        <v>330</v>
      </c>
    </row>
    <row r="27">
      <c s="93" r="E27"/>
      <c t="s" s="132" r="F27">
        <v>2</v>
      </c>
      <c t="s" s="132" r="G27">
        <v>53</v>
      </c>
      <c t="s" s="132" r="H27">
        <v>331</v>
      </c>
      <c t="s" s="85" r="I27">
        <v>13</v>
      </c>
      <c t="s" s="85" r="J27">
        <v>93</v>
      </c>
      <c t="s" s="85" r="K27">
        <v>330</v>
      </c>
    </row>
    <row r="28">
      <c s="93" r="E28"/>
      <c t="s" s="132" r="F28">
        <v>2</v>
      </c>
      <c t="s" s="132" r="G28">
        <v>54</v>
      </c>
      <c t="s" s="132" r="H28">
        <v>332</v>
      </c>
      <c t="s" s="85" r="I28">
        <v>13</v>
      </c>
      <c t="s" s="85" r="J28">
        <v>94</v>
      </c>
      <c t="s" s="85" r="K28">
        <v>330</v>
      </c>
    </row>
    <row r="29">
      <c s="93" r="E29"/>
      <c t="s" s="132" r="F29">
        <v>3</v>
      </c>
      <c t="s" s="132" r="G29">
        <v>55</v>
      </c>
      <c t="s" s="132" r="H29">
        <v>331</v>
      </c>
      <c t="s" s="85" r="I29">
        <v>13</v>
      </c>
      <c t="s" s="85" r="J29">
        <v>95</v>
      </c>
      <c t="s" s="85" r="K29">
        <v>330</v>
      </c>
    </row>
    <row r="30">
      <c s="93" r="E30"/>
      <c t="s" s="132" r="F30">
        <v>4</v>
      </c>
      <c t="s" s="132" r="G30">
        <v>56</v>
      </c>
      <c t="s" s="132" r="H30">
        <v>332</v>
      </c>
      <c t="s" s="85" r="I30">
        <v>16</v>
      </c>
      <c s="85" r="J30"/>
      <c t="s" s="85" r="K30">
        <v>330</v>
      </c>
    </row>
    <row r="31">
      <c s="93" r="E31"/>
      <c t="s" s="132" r="F31">
        <v>4</v>
      </c>
      <c t="s" s="132" r="G31">
        <v>57</v>
      </c>
      <c t="s" s="132" r="H31">
        <v>331</v>
      </c>
      <c t="s" s="85" r="I31">
        <v>18</v>
      </c>
      <c t="s" s="85" r="J31">
        <v>99</v>
      </c>
      <c t="s" s="85" r="K31">
        <v>330</v>
      </c>
    </row>
    <row r="32">
      <c s="93" r="E32"/>
      <c t="s" s="132" r="F32">
        <v>4</v>
      </c>
      <c t="s" s="132" r="G32">
        <v>58</v>
      </c>
      <c t="s" s="132" r="H32">
        <v>331</v>
      </c>
      <c t="s" s="85" r="I32">
        <v>18</v>
      </c>
      <c t="s" s="85" r="J32">
        <v>100</v>
      </c>
      <c t="s" s="85" r="K32">
        <v>330</v>
      </c>
    </row>
    <row r="33">
      <c s="93" r="E33"/>
      <c t="s" s="132" r="F33">
        <v>4</v>
      </c>
      <c t="s" s="132" r="G33">
        <v>11</v>
      </c>
      <c t="s" s="132" r="H33">
        <v>333</v>
      </c>
      <c t="s" s="85" r="I33">
        <v>19</v>
      </c>
      <c t="s" s="85" r="J33">
        <v>101</v>
      </c>
      <c t="s" s="85" r="K33">
        <v>330</v>
      </c>
    </row>
    <row r="34">
      <c s="93" r="E34"/>
      <c t="s" s="132" r="F34">
        <v>4</v>
      </c>
      <c t="s" s="132" r="G34">
        <v>60</v>
      </c>
      <c t="s" s="132" r="H34">
        <v>332</v>
      </c>
      <c t="s" s="85" r="I34">
        <v>19</v>
      </c>
      <c t="s" s="85" r="J34">
        <v>102</v>
      </c>
      <c t="s" s="85" r="K34">
        <v>330</v>
      </c>
    </row>
    <row r="35">
      <c s="93" r="E35"/>
      <c t="s" s="132" r="F35">
        <v>6</v>
      </c>
      <c t="s" s="132" r="G35">
        <v>62</v>
      </c>
      <c t="s" s="132" r="H35">
        <v>329</v>
      </c>
      <c t="s" s="85" r="I35">
        <v>19</v>
      </c>
      <c t="s" s="85" r="J35">
        <v>103</v>
      </c>
      <c t="s" s="85" r="K35">
        <v>330</v>
      </c>
    </row>
    <row r="36">
      <c s="93" r="E36"/>
      <c t="s" s="132" r="F36">
        <v>6</v>
      </c>
      <c t="s" s="132" r="G36">
        <v>63</v>
      </c>
      <c t="s" s="132" r="H36">
        <v>331</v>
      </c>
      <c t="s" s="85" r="I36">
        <v>19</v>
      </c>
      <c t="s" s="85" r="J36">
        <v>104</v>
      </c>
      <c t="s" s="85" r="K36">
        <v>330</v>
      </c>
    </row>
    <row r="37">
      <c s="93" r="E37"/>
      <c t="s" s="132" r="F37">
        <v>7</v>
      </c>
      <c t="s" s="132" r="G37">
        <v>7</v>
      </c>
      <c t="s" s="132" r="H37">
        <v>329</v>
      </c>
      <c t="s" s="85" r="I37">
        <v>19</v>
      </c>
      <c t="s" s="85" r="J37">
        <v>105</v>
      </c>
      <c t="s" s="85" r="K37">
        <v>330</v>
      </c>
    </row>
    <row r="38">
      <c s="93" r="E38"/>
      <c t="s" s="132" r="F38">
        <v>8</v>
      </c>
      <c t="s" s="132" r="G38">
        <v>65</v>
      </c>
      <c t="s" s="132" r="H38">
        <v>329</v>
      </c>
      <c t="s" s="85" r="I38">
        <v>20</v>
      </c>
      <c t="s" s="85" r="J38">
        <v>106</v>
      </c>
      <c t="s" s="85" r="K38">
        <v>330</v>
      </c>
    </row>
    <row r="39">
      <c s="93" r="E39"/>
      <c t="s" s="132" r="F39">
        <v>8</v>
      </c>
      <c t="s" s="132" r="G39">
        <v>66</v>
      </c>
      <c t="s" s="132" r="H39">
        <v>329</v>
      </c>
      <c t="s" s="85" r="I39">
        <v>21</v>
      </c>
      <c t="s" s="85" r="J39">
        <v>107</v>
      </c>
      <c t="s" s="85" r="K39">
        <v>330</v>
      </c>
    </row>
    <row r="40">
      <c s="93" r="E40"/>
      <c t="s" s="132" r="F40">
        <v>8</v>
      </c>
      <c t="s" s="132" r="G40">
        <v>76</v>
      </c>
      <c t="s" s="132" r="H40">
        <v>331</v>
      </c>
      <c t="s" s="85" r="I40">
        <v>21</v>
      </c>
      <c t="s" s="85" r="J40">
        <v>108</v>
      </c>
      <c t="s" s="85" r="K40">
        <v>330</v>
      </c>
    </row>
    <row r="41">
      <c s="93" r="E41"/>
      <c t="s" s="132" r="F41">
        <v>8</v>
      </c>
      <c t="s" s="132" r="G41">
        <v>77</v>
      </c>
      <c t="s" s="132" r="H41">
        <v>331</v>
      </c>
      <c t="s" s="85" r="I41">
        <v>21</v>
      </c>
      <c t="s" s="85" r="J41">
        <v>109</v>
      </c>
      <c t="s" s="85" r="K41">
        <v>330</v>
      </c>
    </row>
    <row r="42">
      <c s="93" r="E42"/>
      <c t="s" s="132" r="F42">
        <v>9</v>
      </c>
      <c t="s" s="132" r="G42">
        <v>78</v>
      </c>
      <c t="s" s="132" r="H42">
        <v>332</v>
      </c>
      <c t="s" s="85" r="I42">
        <v>22</v>
      </c>
      <c t="s" s="85" r="J42">
        <v>110</v>
      </c>
      <c t="s" s="85" r="K42">
        <v>330</v>
      </c>
    </row>
    <row r="43">
      <c s="93" r="E43"/>
      <c t="s" s="132" r="F43">
        <v>9</v>
      </c>
      <c t="s" s="132" r="G43">
        <v>79</v>
      </c>
      <c t="s" s="132" r="H43">
        <v>331</v>
      </c>
      <c t="s" s="85" r="I43">
        <v>22</v>
      </c>
      <c t="s" s="85" r="J43">
        <v>111</v>
      </c>
      <c t="s" s="85" r="K43">
        <v>330</v>
      </c>
    </row>
    <row r="44">
      <c s="93" r="E44"/>
      <c t="s" s="132" r="F44">
        <v>9</v>
      </c>
      <c t="s" s="132" r="G44">
        <v>80</v>
      </c>
      <c t="s" s="132" r="H44">
        <v>329</v>
      </c>
      <c t="s" s="85" r="I44">
        <v>22</v>
      </c>
      <c t="s" s="85" r="J44">
        <v>112</v>
      </c>
      <c t="s" s="85" r="K44">
        <v>330</v>
      </c>
    </row>
    <row r="45">
      <c s="93" r="E45"/>
      <c t="s" s="132" r="F45">
        <v>9</v>
      </c>
      <c t="s" s="132" r="G45">
        <v>81</v>
      </c>
      <c t="s" s="132" r="H45">
        <v>333</v>
      </c>
      <c t="s" s="85" r="I45">
        <v>23</v>
      </c>
      <c t="s" s="85" r="J45">
        <v>113</v>
      </c>
      <c t="s" s="85" r="K45">
        <v>330</v>
      </c>
    </row>
    <row r="46">
      <c s="93" r="E46"/>
      <c t="s" s="132" r="F46">
        <v>9</v>
      </c>
      <c t="s" s="132" r="G46">
        <v>82</v>
      </c>
      <c t="s" s="132" r="H46">
        <v>331</v>
      </c>
      <c t="s" s="85" r="I46">
        <v>23</v>
      </c>
      <c t="s" s="85" r="J46">
        <v>114</v>
      </c>
      <c t="s" s="85" r="K46">
        <v>330</v>
      </c>
    </row>
    <row r="47">
      <c s="93" r="E47"/>
      <c t="s" s="132" r="F47">
        <v>9</v>
      </c>
      <c t="s" s="132" r="G47">
        <v>83</v>
      </c>
      <c t="s" s="132" r="H47">
        <v>331</v>
      </c>
      <c t="s" s="85" r="I47">
        <v>23</v>
      </c>
      <c t="s" s="85" r="J47">
        <v>115</v>
      </c>
      <c t="s" s="85" r="K47">
        <v>330</v>
      </c>
    </row>
    <row r="48">
      <c s="93" r="E48"/>
      <c t="s" s="132" r="F48">
        <v>10</v>
      </c>
      <c t="s" s="132" r="G48">
        <v>56</v>
      </c>
      <c t="s" s="132" r="H48">
        <v>332</v>
      </c>
      <c t="s" s="85" r="I48">
        <v>23</v>
      </c>
      <c t="s" s="85" r="J48">
        <v>116</v>
      </c>
      <c t="s" s="85" r="K48">
        <v>330</v>
      </c>
    </row>
    <row r="49">
      <c s="93" r="E49"/>
      <c t="s" s="132" r="F49">
        <v>10</v>
      </c>
      <c t="s" s="132" r="G49">
        <v>57</v>
      </c>
      <c t="s" s="132" r="H49">
        <v>331</v>
      </c>
      <c t="s" s="85" r="I49">
        <v>23</v>
      </c>
      <c t="s" s="85" r="J49">
        <v>117</v>
      </c>
      <c t="s" s="85" r="K49">
        <v>330</v>
      </c>
    </row>
    <row r="50">
      <c s="93" r="E50"/>
      <c t="s" s="132" r="F50">
        <v>10</v>
      </c>
      <c t="s" s="132" r="G50">
        <v>58</v>
      </c>
      <c t="s" s="132" r="H50">
        <v>331</v>
      </c>
      <c t="s" s="85" r="I50">
        <v>23</v>
      </c>
      <c t="s" s="85" r="J50">
        <v>118</v>
      </c>
      <c t="s" s="85" r="K50">
        <v>330</v>
      </c>
    </row>
    <row r="51">
      <c s="93" r="E51"/>
      <c t="s" s="132" r="F51">
        <v>11</v>
      </c>
      <c t="s" s="132" r="G51">
        <v>11</v>
      </c>
      <c t="s" s="132" r="H51">
        <v>333</v>
      </c>
      <c s="85" r="I51"/>
      <c s="85" r="J51"/>
      <c s="85" r="K51"/>
    </row>
    <row r="52">
      <c s="93" r="E52"/>
      <c t="s" s="132" r="F52">
        <v>12</v>
      </c>
      <c t="s" s="132" r="G52">
        <v>84</v>
      </c>
      <c t="s" s="132" r="H52">
        <v>329</v>
      </c>
      <c s="85" r="I52"/>
      <c s="85" r="J52"/>
      <c s="85" r="K52"/>
    </row>
    <row r="53">
      <c s="93" r="E53"/>
      <c t="s" s="132" r="F53">
        <v>13</v>
      </c>
      <c t="s" s="132" r="G53">
        <v>91</v>
      </c>
      <c t="s" s="132" r="H53">
        <v>332</v>
      </c>
      <c s="85" r="I53"/>
      <c s="85" r="J53"/>
      <c s="85" r="K53"/>
    </row>
    <row r="54">
      <c s="93" r="E54"/>
      <c t="s" s="132" r="F54">
        <v>14</v>
      </c>
      <c t="s" s="132" r="G54">
        <v>14</v>
      </c>
      <c t="s" s="132" r="H54">
        <v>333</v>
      </c>
      <c s="85" r="I54"/>
      <c s="85" r="J54"/>
      <c s="85" r="K54"/>
    </row>
    <row r="55">
      <c s="93" r="E55"/>
      <c t="s" s="132" r="F55">
        <v>15</v>
      </c>
      <c t="s" s="132" r="G55">
        <v>96</v>
      </c>
      <c t="s" s="132" r="H55">
        <v>333</v>
      </c>
      <c s="85" r="I55"/>
      <c s="85" r="J55"/>
      <c s="85" r="K55"/>
    </row>
    <row r="56">
      <c s="93" r="E56"/>
      <c t="s" s="132" r="F56">
        <v>15</v>
      </c>
      <c t="s" s="132" r="G56">
        <v>97</v>
      </c>
      <c t="s" s="132" r="H56">
        <v>333</v>
      </c>
      <c s="85" r="I56"/>
      <c s="85" r="J56"/>
      <c s="85" r="K56"/>
    </row>
    <row r="57">
      <c s="93" r="E57"/>
      <c s="132" r="F57"/>
      <c s="132" r="G57"/>
      <c s="132" r="H57"/>
      <c s="85" r="I57"/>
      <c s="85" r="J57"/>
      <c s="85" r="K57"/>
    </row>
    <row r="58">
      <c s="93" r="E58"/>
      <c s="132" r="F58"/>
      <c s="132" r="G58"/>
      <c s="132" r="H58"/>
      <c s="85" r="I58"/>
      <c s="85" r="J58"/>
      <c s="85" r="K58"/>
    </row>
    <row r="59">
      <c s="93" r="E59"/>
      <c s="132" r="F59"/>
      <c s="132" r="G59"/>
      <c s="132" r="H59"/>
      <c s="85" r="I59"/>
      <c s="85" r="J59"/>
      <c s="85" r="K59"/>
    </row>
    <row r="60">
      <c s="93" r="E60"/>
      <c s="132" r="F60"/>
      <c s="132" r="G60"/>
      <c s="132" r="H60"/>
      <c s="85" r="I60"/>
      <c s="85" r="J60"/>
      <c s="85" r="K60"/>
    </row>
    <row r="61">
      <c s="93" r="E61"/>
      <c s="132" r="F61"/>
      <c s="132" r="G61"/>
      <c s="132" r="H61"/>
      <c s="85" r="I61"/>
      <c s="85" r="J61"/>
      <c s="85" r="K61"/>
    </row>
    <row r="62">
      <c s="93" r="E62"/>
      <c s="132" r="F62"/>
      <c s="132" r="G62"/>
      <c s="132" r="H62"/>
      <c s="85" r="I62"/>
      <c s="85" r="J62"/>
      <c s="85" r="K62"/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  <row r="155">
      <c s="93" r="E155"/>
    </row>
    <row r="156">
      <c s="93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43"/>
    <col min="9" customWidth="1" max="9" width="23.29"/>
    <col min="10" customWidth="1" max="10" width="21.57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41894.110787037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'Briks(Kubiki)'!$B$10</f>
        <v>Building: Marketing</v>
      </c>
      <c t="str" r="E2">
        <f>'Briks(Kubiki)'!C10</f>
        <v>All View/Edit
Edit Marketing
Hidden  Financial&amp;BillingCycles
Hidden Mechanical</v>
      </c>
      <c t="s" s="132" r="F2">
        <v>1</v>
      </c>
      <c t="s" s="132" r="G2">
        <v>28</v>
      </c>
      <c t="s" s="132" r="H2">
        <v>333</v>
      </c>
      <c t="s" s="85" r="I2">
        <v>1</v>
      </c>
      <c t="s" s="85" r="J2">
        <v>33</v>
      </c>
      <c t="s" s="85" r="K2">
        <v>330</v>
      </c>
    </row>
    <row r="3">
      <c s="51" r="B3"/>
      <c s="51" r="C3"/>
      <c t="str" s="51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333</v>
      </c>
      <c t="s" s="85" r="I3">
        <v>1</v>
      </c>
      <c t="s" s="85" r="J3">
        <v>34</v>
      </c>
      <c t="s" s="85" r="K3">
        <v>330</v>
      </c>
    </row>
    <row r="4">
      <c s="13" r="A4"/>
      <c t="str" r="D4">
        <f>'Briks(Kubiki)'!$B$18</f>
        <v>Lease: Advanced</v>
      </c>
      <c t="str" r="E4">
        <f>'Briks(Kubiki)'!C18</f>
        <v>View all Lease 
nothing hidden
(financial summary is visible to financial roles only)</v>
      </c>
      <c t="s" s="132" r="F4">
        <v>1</v>
      </c>
      <c t="s" s="132" r="G4">
        <v>30</v>
      </c>
      <c t="s" s="132" r="H4">
        <v>333</v>
      </c>
      <c t="s" s="85" r="I4">
        <v>1</v>
      </c>
      <c t="s" s="85" r="J4">
        <v>35</v>
      </c>
      <c t="s" s="85" r="K4">
        <v>330</v>
      </c>
    </row>
    <row r="5">
      <c s="13" r="A5"/>
      <c t="str" r="D5">
        <f>'Briks(Kubiki)'!$B$31</f>
        <v>Tenant:Basic</v>
      </c>
      <c t="str" r="E5">
        <f>'Briks(Kubiki)'!C31</f>
        <v>View all Tenants/Former Tenants, view payment methods
Hidden Banking Information</v>
      </c>
      <c t="s" s="132" r="F5">
        <v>1</v>
      </c>
      <c t="s" s="132" r="G5">
        <v>31</v>
      </c>
      <c t="s" s="132" r="H5">
        <v>332</v>
      </c>
      <c t="s" s="85" r="I5">
        <v>1</v>
      </c>
      <c t="s" s="85" r="J5">
        <v>37</v>
      </c>
      <c t="s" s="85" r="K5">
        <v>330</v>
      </c>
    </row>
    <row r="6">
      <c s="13" r="A6"/>
      <c t="str" r="D6">
        <f>'Briks(Kubiki)'!$B$37</f>
        <v>Potential Tenant: Basic</v>
      </c>
      <c t="str" r="E6">
        <f>'Briks(Kubiki)'!C37</f>
        <v>Potential Tenants/Guarantors
View all 
Hidden Banking Information</v>
      </c>
      <c t="s" s="132" r="F6">
        <v>1</v>
      </c>
      <c t="s" s="132" r="G6">
        <v>32</v>
      </c>
      <c t="s" s="132" r="H6">
        <v>333</v>
      </c>
      <c t="s" s="85" r="I6">
        <v>2</v>
      </c>
      <c t="s" s="85" r="J6">
        <v>48</v>
      </c>
      <c t="s" s="85" r="K6">
        <v>330</v>
      </c>
    </row>
    <row r="7">
      <c s="13" r="A7"/>
      <c t="str" r="D7">
        <f>'Briks(Kubiki)'!$B$34</f>
        <v>Guarantor: Basic</v>
      </c>
      <c t="str" r="E7">
        <f>'Briks(Kubiki)'!C34</f>
        <v>View all Guarantors/Former Guarantors, view payment methods
Hidden Banking Information</v>
      </c>
      <c t="s" s="132" r="F7">
        <v>1</v>
      </c>
      <c t="s" s="132" r="G7">
        <v>36</v>
      </c>
      <c t="s" s="132" r="H7">
        <v>333</v>
      </c>
      <c t="s" s="85" r="I7">
        <v>2</v>
      </c>
      <c t="s" s="85" r="J7">
        <v>49</v>
      </c>
      <c t="s" s="85" r="K7">
        <v>330</v>
      </c>
    </row>
    <row r="8">
      <c s="13" r="A8"/>
      <c t="str" r="D8">
        <f>'Briks(Kubiki)'!$B$45</f>
        <v>Account:Self</v>
      </c>
      <c t="str" r="E8">
        <f>'Briks(Kubiki)'!C45</f>
        <v>View Own Information (Hide the ORGANIZATION TAB), Actions</v>
      </c>
      <c t="s" s="132" r="F8">
        <v>1</v>
      </c>
      <c t="s" s="132" r="G8">
        <v>38</v>
      </c>
      <c t="s" s="132" r="H8">
        <v>331</v>
      </c>
      <c t="s" s="85" r="I8">
        <v>2</v>
      </c>
      <c t="s" s="85" r="J8">
        <v>50</v>
      </c>
      <c t="s" s="85" r="K8">
        <v>330</v>
      </c>
    </row>
    <row r="9">
      <c s="13" r="A9"/>
      <c t="str" r="D9">
        <f>'Briks(Kubiki)'!$B$48</f>
        <v>Portfolio:Basic</v>
      </c>
      <c t="str" r="E9">
        <f>'Briks(Kubiki)'!C48</f>
        <v>Portfolio in Read Only Mode</v>
      </c>
      <c t="s" s="132" r="F9">
        <v>1</v>
      </c>
      <c t="s" s="132" r="G9">
        <v>39</v>
      </c>
      <c t="s" s="132" r="H9">
        <v>331</v>
      </c>
      <c t="s" s="85" r="I9">
        <v>2</v>
      </c>
      <c t="s" s="85" r="J9">
        <v>52</v>
      </c>
      <c t="s" s="85" r="K9">
        <v>330</v>
      </c>
    </row>
    <row r="10">
      <c s="13" r="A10"/>
      <c t="str" r="D10">
        <f>'Briks(Kubiki)'!$B$52</f>
        <v>DashboardsGadgets:Full</v>
      </c>
      <c t="str" r="E10">
        <f>'Briks(Kubiki)'!C52</f>
        <v>Manage Dashboardsa and Gadgets, incl. take ownership</v>
      </c>
      <c t="s" s="132" r="F10">
        <v>1</v>
      </c>
      <c t="s" s="132" r="G10">
        <v>40</v>
      </c>
      <c t="s" s="132" r="H10">
        <v>331</v>
      </c>
      <c t="s" s="85" r="I10">
        <v>2</v>
      </c>
      <c t="s" s="85" r="J10">
        <v>53</v>
      </c>
      <c t="s" s="85" r="K10">
        <v>330</v>
      </c>
    </row>
    <row r="11">
      <c s="13" r="A11"/>
      <c t="str" r="D11">
        <f>'Briks(Kubiki)'!$B$43</f>
        <v>Financial: Payments</v>
      </c>
      <c t="str" r="E11">
        <f>'Briks(Kubiki)'!C43</f>
        <v>View/Edit/Create financials incl.  Aggregated transfers, payment methods. Create and process payments (on lease, tenant, etc.), view merchant accounts</v>
      </c>
      <c t="s" s="132" r="F11">
        <v>1</v>
      </c>
      <c t="s" s="132" r="G11">
        <v>41</v>
      </c>
      <c t="s" s="132" r="H11">
        <v>341</v>
      </c>
      <c t="s" s="85" r="I11">
        <v>4</v>
      </c>
      <c t="s" s="85" r="J11">
        <v>58</v>
      </c>
      <c t="s" s="85" r="K11">
        <v>330</v>
      </c>
    </row>
    <row r="12">
      <c s="13" r="A12"/>
      <c t="str" r="D12">
        <f>'Briks(Kubiki)'!$B$57</f>
        <v>Content :Full</v>
      </c>
      <c t="str" r="E12">
        <f>'Briks(Kubiki)'!C57</f>
        <v>Content Management</v>
      </c>
      <c t="s" s="132" r="F12">
        <v>1</v>
      </c>
      <c t="s" s="132" r="G12">
        <v>42</v>
      </c>
      <c t="s" s="132" r="H12">
        <v>332</v>
      </c>
      <c t="s" s="85" r="I12">
        <v>4</v>
      </c>
      <c t="s" s="85" r="J12">
        <v>11</v>
      </c>
      <c t="s" s="85" r="K12">
        <v>330</v>
      </c>
    </row>
    <row r="13">
      <c s="13" r="A13"/>
      <c t="str" r="D13">
        <f>'Briks(Kubiki)'!$B$54</f>
        <v>Yardi Loads</v>
      </c>
      <c t="str" r="E13">
        <f>'Briks(Kubiki)'!C54</f>
        <v>Yardi Loads</v>
      </c>
      <c t="s" s="132" r="F13">
        <v>2</v>
      </c>
      <c t="s" s="132" r="G13">
        <v>43</v>
      </c>
      <c t="s" s="132" r="H13">
        <v>329</v>
      </c>
      <c t="s" s="85" r="I13">
        <v>4</v>
      </c>
      <c t="s" s="85" r="J13">
        <v>60</v>
      </c>
      <c t="s" s="85" r="K13">
        <v>330</v>
      </c>
    </row>
    <row r="14">
      <c s="13" r="A14"/>
      <c t="s" r="D14">
        <v>342</v>
      </c>
      <c t="s" s="132" r="F14">
        <v>2</v>
      </c>
      <c t="s" s="132" r="G14">
        <v>44</v>
      </c>
      <c t="s" s="132" r="H14">
        <v>329</v>
      </c>
      <c t="s" s="85" r="I14">
        <v>5</v>
      </c>
      <c t="s" s="85" r="J14">
        <v>58</v>
      </c>
      <c t="s" s="85" r="K14">
        <v>330</v>
      </c>
    </row>
    <row r="15">
      <c s="13" r="A15"/>
      <c t="s" r="D15">
        <v>297</v>
      </c>
      <c t="s" s="132" r="F15">
        <v>2</v>
      </c>
      <c t="s" s="132" r="G15">
        <v>45</v>
      </c>
      <c t="s" s="132" r="H15">
        <v>329</v>
      </c>
      <c t="s" s="85" r="I15">
        <v>5</v>
      </c>
      <c t="s" s="85" r="J15">
        <v>11</v>
      </c>
      <c t="s" s="85" r="K15">
        <v>330</v>
      </c>
    </row>
    <row r="16">
      <c s="13" r="A16"/>
      <c t="str" r="D16">
        <f>'Briks(Kubiki)'!$B$43</f>
        <v>Financial: Payments</v>
      </c>
      <c t="str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46</v>
      </c>
      <c t="s" s="132" r="H16">
        <v>337</v>
      </c>
      <c t="s" s="85" r="I16">
        <v>5</v>
      </c>
      <c t="s" s="85" r="J16">
        <v>61</v>
      </c>
      <c t="s" s="85" r="K16">
        <v>330</v>
      </c>
    </row>
    <row r="17">
      <c s="13" r="A17"/>
      <c t="s" r="D17">
        <v>297</v>
      </c>
      <c t="s" s="132" r="F17">
        <v>2</v>
      </c>
      <c t="s" s="132" r="G17">
        <v>47</v>
      </c>
      <c t="s" s="132" r="H17">
        <v>331</v>
      </c>
      <c t="s" s="85" r="I17">
        <v>6</v>
      </c>
      <c t="s" s="85" r="J17">
        <v>64</v>
      </c>
      <c t="s" s="85" r="K17">
        <v>330</v>
      </c>
    </row>
    <row r="18">
      <c s="13" r="A18"/>
      <c t="s" s="132" r="F18">
        <v>2</v>
      </c>
      <c t="s" s="132" r="G18">
        <v>51</v>
      </c>
      <c t="s" s="132" r="H18">
        <v>331</v>
      </c>
      <c t="s" s="85" r="I18">
        <v>7</v>
      </c>
      <c t="s" s="85" r="J18">
        <v>7</v>
      </c>
      <c t="s" s="85" r="K18">
        <v>330</v>
      </c>
    </row>
    <row r="19">
      <c s="13" r="A19"/>
      <c s="93" r="E19"/>
      <c t="s" s="132" r="F19">
        <v>2</v>
      </c>
      <c t="s" s="132" r="G19">
        <v>54</v>
      </c>
      <c t="s" s="132" r="H19">
        <v>329</v>
      </c>
      <c t="s" s="85" r="I19">
        <v>8</v>
      </c>
      <c t="s" s="85" r="J19">
        <v>65</v>
      </c>
      <c t="s" s="85" r="K19">
        <v>330</v>
      </c>
    </row>
    <row r="20">
      <c s="13" r="A20"/>
      <c s="93" r="E20"/>
      <c t="s" s="132" r="F20">
        <v>3</v>
      </c>
      <c t="s" s="132" r="G20">
        <v>55</v>
      </c>
      <c t="s" s="132" r="H20">
        <v>331</v>
      </c>
      <c t="s" s="85" r="I20">
        <v>8</v>
      </c>
      <c t="s" s="85" r="J20">
        <v>66</v>
      </c>
      <c t="s" s="85" r="K20">
        <v>330</v>
      </c>
    </row>
    <row r="21">
      <c s="13" r="A21"/>
      <c s="93" r="E21"/>
      <c t="s" s="132" r="F21">
        <v>4</v>
      </c>
      <c t="s" s="132" r="G21">
        <v>56</v>
      </c>
      <c t="s" s="132" r="H21">
        <v>329</v>
      </c>
      <c t="s" s="85" r="I21">
        <v>8</v>
      </c>
      <c t="s" s="85" r="J21">
        <v>67</v>
      </c>
      <c t="s" s="85" r="K21">
        <v>330</v>
      </c>
    </row>
    <row r="22">
      <c s="13" r="A22"/>
      <c s="93" r="E22"/>
      <c t="s" s="132" r="F22">
        <v>4</v>
      </c>
      <c t="s" s="132" r="G22">
        <v>57</v>
      </c>
      <c t="s" s="132" r="H22">
        <v>331</v>
      </c>
      <c t="s" s="85" r="I22">
        <v>8</v>
      </c>
      <c t="s" s="85" r="J22">
        <v>68</v>
      </c>
      <c t="s" s="85" r="K22">
        <v>330</v>
      </c>
    </row>
    <row r="23">
      <c s="13" r="A23"/>
      <c s="93" r="E23"/>
      <c t="s" s="132" r="F23">
        <v>4</v>
      </c>
      <c t="s" s="132" r="G23">
        <v>59</v>
      </c>
      <c t="s" s="132" r="H23">
        <v>331</v>
      </c>
      <c t="s" s="85" r="I23">
        <v>8</v>
      </c>
      <c t="s" s="85" r="J23">
        <v>69</v>
      </c>
      <c t="s" s="85" r="K23">
        <v>330</v>
      </c>
    </row>
    <row r="24">
      <c s="93" r="E24"/>
      <c t="s" s="132" r="F24">
        <v>5</v>
      </c>
      <c t="s" s="132" r="G24">
        <v>56</v>
      </c>
      <c t="s" s="132" r="H24">
        <v>329</v>
      </c>
      <c t="s" s="85" r="I24">
        <v>8</v>
      </c>
      <c t="s" s="85" r="J24">
        <v>70</v>
      </c>
      <c t="s" s="85" r="K24">
        <v>330</v>
      </c>
    </row>
    <row r="25">
      <c s="93" r="E25"/>
      <c t="s" s="132" r="F25">
        <v>5</v>
      </c>
      <c t="s" s="132" r="G25">
        <v>57</v>
      </c>
      <c t="s" s="132" r="H25">
        <v>331</v>
      </c>
      <c t="s" s="85" r="I25">
        <v>8</v>
      </c>
      <c t="s" s="85" r="J25">
        <v>71</v>
      </c>
      <c t="s" s="85" r="K25">
        <v>330</v>
      </c>
    </row>
    <row r="26">
      <c s="93" r="E26"/>
      <c t="s" s="132" r="F26">
        <v>5</v>
      </c>
      <c t="s" s="132" r="G26">
        <v>59</v>
      </c>
      <c t="s" s="132" r="H26">
        <v>331</v>
      </c>
      <c t="s" s="85" r="I26">
        <v>8</v>
      </c>
      <c t="s" s="85" r="J26">
        <v>72</v>
      </c>
      <c t="s" s="85" r="K26">
        <v>330</v>
      </c>
    </row>
    <row r="27">
      <c s="93" r="E27"/>
      <c t="s" s="132" r="F27">
        <v>6</v>
      </c>
      <c t="s" s="132" r="G27">
        <v>62</v>
      </c>
      <c t="s" s="132" r="H27">
        <v>329</v>
      </c>
      <c t="s" s="85" r="I27">
        <v>8</v>
      </c>
      <c t="s" s="85" r="J27">
        <v>73</v>
      </c>
      <c t="s" s="85" r="K27">
        <v>330</v>
      </c>
    </row>
    <row r="28">
      <c s="93" r="E28"/>
      <c t="s" s="132" r="F28">
        <v>6</v>
      </c>
      <c t="s" s="132" r="G28">
        <v>63</v>
      </c>
      <c t="s" s="132" r="H28">
        <v>331</v>
      </c>
      <c t="s" s="85" r="I28">
        <v>8</v>
      </c>
      <c t="s" s="85" r="J28">
        <v>74</v>
      </c>
      <c t="s" s="85" r="K28">
        <v>330</v>
      </c>
    </row>
    <row r="29">
      <c s="93" r="E29"/>
      <c t="s" s="132" r="F29">
        <v>8</v>
      </c>
      <c t="s" s="132" r="G29">
        <v>21</v>
      </c>
      <c t="s" s="132" r="H29">
        <v>336</v>
      </c>
      <c t="s" s="85" r="I29">
        <v>8</v>
      </c>
      <c t="s" s="85" r="J29">
        <v>75</v>
      </c>
      <c t="s" s="85" r="K29">
        <v>330</v>
      </c>
    </row>
    <row r="30">
      <c s="93" r="E30"/>
      <c t="s" s="132" r="F30">
        <v>10</v>
      </c>
      <c t="s" s="132" r="G30">
        <v>56</v>
      </c>
      <c t="s" s="132" r="H30">
        <v>329</v>
      </c>
      <c t="s" s="85" r="I30">
        <v>8</v>
      </c>
      <c t="s" s="85" r="J30">
        <v>76</v>
      </c>
      <c t="s" s="85" r="K30">
        <v>330</v>
      </c>
    </row>
    <row r="31">
      <c s="93" r="E31"/>
      <c t="s" s="132" r="F31">
        <v>10</v>
      </c>
      <c t="s" s="132" r="G31">
        <v>57</v>
      </c>
      <c t="s" s="132" r="H31">
        <v>331</v>
      </c>
      <c t="s" s="85" r="I31">
        <v>8</v>
      </c>
      <c t="s" s="85" r="J31">
        <v>77</v>
      </c>
      <c t="s" s="85" r="K31">
        <v>330</v>
      </c>
    </row>
    <row r="32">
      <c s="93" r="E32"/>
      <c t="s" s="132" r="F32">
        <v>12</v>
      </c>
      <c t="s" s="132" r="G32">
        <v>86</v>
      </c>
      <c t="s" s="132" r="H32">
        <v>332</v>
      </c>
      <c t="s" s="85" r="I32">
        <v>9</v>
      </c>
      <c t="s" s="85" r="J32">
        <v>78</v>
      </c>
      <c t="s" s="85" r="K32">
        <v>330</v>
      </c>
    </row>
    <row r="33">
      <c s="93" r="E33"/>
      <c t="s" s="132" r="F33">
        <v>12</v>
      </c>
      <c t="s" s="132" r="G33">
        <v>87</v>
      </c>
      <c t="s" s="132" r="H33">
        <v>329</v>
      </c>
      <c t="s" s="85" r="I33">
        <v>9</v>
      </c>
      <c t="s" s="85" r="J33">
        <v>79</v>
      </c>
      <c t="s" s="85" r="K33">
        <v>330</v>
      </c>
    </row>
    <row r="34">
      <c s="93" r="E34"/>
      <c t="s" s="132" r="F34">
        <v>12</v>
      </c>
      <c t="s" s="132" r="G34">
        <v>88</v>
      </c>
      <c t="s" s="132" r="H34">
        <v>332</v>
      </c>
      <c t="s" s="85" r="I34">
        <v>9</v>
      </c>
      <c t="s" s="85" r="J34">
        <v>80</v>
      </c>
      <c t="s" s="85" r="K34">
        <v>330</v>
      </c>
    </row>
    <row r="35">
      <c s="93" r="E35"/>
      <c t="s" s="132" r="F35">
        <v>12</v>
      </c>
      <c t="s" s="132" r="G35">
        <v>89</v>
      </c>
      <c t="s" s="132" r="H35">
        <v>333</v>
      </c>
      <c t="s" s="85" r="I35">
        <v>9</v>
      </c>
      <c t="s" s="85" r="J35">
        <v>81</v>
      </c>
      <c t="s" s="85" r="K35">
        <v>330</v>
      </c>
    </row>
    <row r="36">
      <c s="93" r="E36"/>
      <c t="s" s="132" r="F36">
        <v>12</v>
      </c>
      <c t="s" s="132" r="G36">
        <v>90</v>
      </c>
      <c t="s" s="132" r="H36">
        <v>331</v>
      </c>
      <c t="s" s="85" r="I36">
        <v>9</v>
      </c>
      <c t="s" s="85" r="J36">
        <v>82</v>
      </c>
      <c t="s" s="85" r="K36">
        <v>330</v>
      </c>
    </row>
    <row r="37">
      <c s="93" r="E37"/>
      <c t="s" s="132" r="F37">
        <v>13</v>
      </c>
      <c t="s" s="132" r="G37">
        <v>91</v>
      </c>
      <c t="s" s="132" r="H37">
        <v>332</v>
      </c>
      <c t="s" s="85" r="I37">
        <v>9</v>
      </c>
      <c t="s" s="85" r="J37">
        <v>83</v>
      </c>
      <c t="s" s="85" r="K37">
        <v>330</v>
      </c>
    </row>
    <row r="38">
      <c s="93" r="E38"/>
      <c t="s" s="132" r="F38">
        <v>14</v>
      </c>
      <c t="s" s="132" r="G38">
        <v>14</v>
      </c>
      <c t="s" s="132" r="H38">
        <v>329</v>
      </c>
      <c t="s" s="85" r="I38">
        <v>10</v>
      </c>
      <c t="s" s="85" r="J38">
        <v>58</v>
      </c>
      <c t="s" s="85" r="K38">
        <v>330</v>
      </c>
    </row>
    <row r="39">
      <c s="93" r="E39"/>
      <c t="s" s="132" r="F39">
        <v>15</v>
      </c>
      <c t="s" s="132" r="G39">
        <v>96</v>
      </c>
      <c t="s" s="132" r="H39">
        <v>333</v>
      </c>
      <c t="s" s="85" r="I39">
        <v>11</v>
      </c>
      <c t="s" s="85" r="J39">
        <v>11</v>
      </c>
      <c t="s" s="85" r="K39">
        <v>330</v>
      </c>
    </row>
    <row r="40">
      <c s="93" r="E40"/>
      <c t="s" s="132" r="F40">
        <v>15</v>
      </c>
      <c t="s" s="132" r="G40">
        <v>97</v>
      </c>
      <c t="s" s="132" r="H40">
        <v>333</v>
      </c>
      <c t="s" s="85" r="I40">
        <v>12</v>
      </c>
      <c t="s" s="85" r="J40">
        <v>84</v>
      </c>
      <c t="s" s="85" r="K40">
        <v>330</v>
      </c>
    </row>
    <row r="41">
      <c s="93" r="E41"/>
      <c t="s" s="132" r="F41">
        <v>16</v>
      </c>
      <c s="132" r="G41"/>
      <c t="s" s="132" r="H41">
        <v>331</v>
      </c>
      <c t="s" s="85" r="I41">
        <v>12</v>
      </c>
      <c t="s" s="85" r="J41">
        <v>85</v>
      </c>
      <c t="s" s="85" r="K41">
        <v>330</v>
      </c>
    </row>
    <row r="42">
      <c s="93" r="E42"/>
      <c t="s" s="132" r="F42">
        <v>22</v>
      </c>
      <c t="s" s="132" r="G42">
        <v>110</v>
      </c>
      <c t="s" s="132" r="H42">
        <v>333</v>
      </c>
      <c t="s" s="85" r="I42">
        <v>13</v>
      </c>
      <c t="s" s="85" r="J42">
        <v>92</v>
      </c>
      <c t="s" s="85" r="K42">
        <v>330</v>
      </c>
    </row>
    <row r="43">
      <c s="93" r="E43"/>
      <c t="s" s="132" r="F43">
        <v>22</v>
      </c>
      <c t="s" s="132" r="G43">
        <v>111</v>
      </c>
      <c t="s" s="132" r="H43">
        <v>333</v>
      </c>
      <c t="s" s="85" r="I43">
        <v>13</v>
      </c>
      <c t="s" s="85" r="J43">
        <v>93</v>
      </c>
      <c t="s" s="85" r="K43">
        <v>330</v>
      </c>
    </row>
    <row r="44">
      <c s="93" r="E44"/>
      <c t="s" s="132" r="F44">
        <v>22</v>
      </c>
      <c t="s" s="132" r="G44">
        <v>112</v>
      </c>
      <c t="s" s="132" r="H44">
        <v>333</v>
      </c>
      <c t="s" s="85" r="I44">
        <v>13</v>
      </c>
      <c t="s" s="85" r="J44">
        <v>94</v>
      </c>
      <c t="s" s="85" r="K44">
        <v>330</v>
      </c>
    </row>
    <row r="45">
      <c s="93" r="E45"/>
      <c s="132" r="F45"/>
      <c s="132" r="G45"/>
      <c s="132" r="H45"/>
      <c t="s" s="85" r="I45">
        <v>13</v>
      </c>
      <c t="s" s="85" r="J45">
        <v>95</v>
      </c>
      <c t="s" s="85" r="K45">
        <v>330</v>
      </c>
    </row>
    <row r="46">
      <c s="93" r="E46"/>
      <c s="132" r="F46"/>
      <c s="132" r="G46"/>
      <c s="132" r="H46"/>
      <c t="s" s="85" r="I46">
        <v>18</v>
      </c>
      <c t="s" s="85" r="J46">
        <v>99</v>
      </c>
      <c t="s" s="85" r="K46">
        <v>330</v>
      </c>
    </row>
    <row r="47">
      <c s="93" r="E47"/>
      <c s="132" r="F47"/>
      <c s="132" r="G47"/>
      <c s="132" r="H47"/>
      <c t="s" s="85" r="I47">
        <v>18</v>
      </c>
      <c t="s" s="85" r="J47">
        <v>100</v>
      </c>
      <c t="s" s="85" r="K47">
        <v>330</v>
      </c>
    </row>
    <row r="48">
      <c s="93" r="E48"/>
      <c s="132" r="F48"/>
      <c s="132" r="G48"/>
      <c s="132" r="H48"/>
      <c t="s" s="85" r="I48">
        <v>19</v>
      </c>
      <c t="s" s="85" r="J48">
        <v>101</v>
      </c>
      <c t="s" s="85" r="K48">
        <v>330</v>
      </c>
    </row>
    <row r="49">
      <c s="93" r="E49"/>
      <c s="132" r="F49"/>
      <c s="132" r="G49"/>
      <c s="132" r="H49"/>
      <c t="s" s="85" r="I49">
        <v>19</v>
      </c>
      <c t="s" s="85" r="J49">
        <v>102</v>
      </c>
      <c t="s" s="85" r="K49">
        <v>330</v>
      </c>
    </row>
    <row r="50">
      <c s="93" r="E50"/>
      <c s="132" r="F50"/>
      <c s="132" r="G50"/>
      <c s="132" r="H50"/>
      <c t="s" s="85" r="I50">
        <v>19</v>
      </c>
      <c t="s" s="85" r="J50">
        <v>103</v>
      </c>
      <c t="s" s="85" r="K50">
        <v>330</v>
      </c>
    </row>
    <row r="51">
      <c s="93" r="E51"/>
      <c s="132" r="F51"/>
      <c s="132" r="G51"/>
      <c s="132" r="H51"/>
      <c t="s" s="85" r="I51">
        <v>19</v>
      </c>
      <c t="s" s="85" r="J51">
        <v>104</v>
      </c>
      <c t="s" s="85" r="K51">
        <v>330</v>
      </c>
    </row>
    <row r="52">
      <c s="93" r="E52"/>
      <c s="132" r="F52"/>
      <c s="132" r="G52"/>
      <c s="132" r="H52"/>
      <c t="s" s="85" r="I52">
        <v>19</v>
      </c>
      <c t="s" s="85" r="J52">
        <v>105</v>
      </c>
      <c t="s" s="85" r="K52">
        <v>330</v>
      </c>
    </row>
    <row r="53">
      <c s="93" r="E53"/>
      <c s="132" r="F53"/>
      <c s="132" r="G53"/>
      <c s="132" r="H53"/>
      <c t="s" s="85" r="I53">
        <v>20</v>
      </c>
      <c t="s" s="85" r="J53">
        <v>106</v>
      </c>
      <c t="s" s="85" r="K53">
        <v>330</v>
      </c>
    </row>
    <row r="54">
      <c s="93" r="E54"/>
      <c s="132" r="F54"/>
      <c s="132" r="G54"/>
      <c s="132" r="H54"/>
      <c t="s" s="85" r="I54">
        <v>21</v>
      </c>
      <c t="s" s="85" r="J54">
        <v>107</v>
      </c>
      <c t="s" s="85" r="K54">
        <v>330</v>
      </c>
    </row>
    <row r="55">
      <c s="93" r="E55"/>
      <c s="132" r="F55"/>
      <c s="132" r="G55"/>
      <c s="132" r="H55"/>
      <c t="s" s="85" r="I55">
        <v>21</v>
      </c>
      <c t="s" s="85" r="J55">
        <v>108</v>
      </c>
      <c t="s" s="85" r="K55">
        <v>330</v>
      </c>
    </row>
    <row r="56">
      <c s="93" r="E56"/>
      <c s="132" r="F56"/>
      <c s="132" r="G56"/>
      <c s="132" r="H56"/>
      <c t="s" s="85" r="I56">
        <v>21</v>
      </c>
      <c t="s" s="85" r="J56">
        <v>109</v>
      </c>
      <c t="s" s="85" r="K56">
        <v>330</v>
      </c>
    </row>
    <row r="57">
      <c s="93" r="E57"/>
      <c s="132" r="F57"/>
      <c s="132" r="G57"/>
      <c s="132" r="H57"/>
      <c t="s" s="85" r="I57">
        <v>23</v>
      </c>
      <c t="s" s="85" r="J57">
        <v>113</v>
      </c>
      <c t="s" s="85" r="K57">
        <v>330</v>
      </c>
    </row>
    <row r="58">
      <c s="93" r="E58"/>
      <c s="132" r="F58"/>
      <c s="132" r="G58"/>
      <c s="132" r="H58"/>
      <c t="s" s="85" r="I58">
        <v>23</v>
      </c>
      <c t="s" s="85" r="J58">
        <v>114</v>
      </c>
      <c t="s" s="85" r="K58">
        <v>330</v>
      </c>
    </row>
    <row r="59">
      <c s="93" r="E59"/>
      <c s="132" r="F59"/>
      <c s="132" r="G59"/>
      <c s="132" r="H59"/>
      <c t="s" s="85" r="I59">
        <v>23</v>
      </c>
      <c t="s" s="85" r="J59">
        <v>115</v>
      </c>
      <c t="s" s="85" r="K59">
        <v>330</v>
      </c>
    </row>
    <row r="60">
      <c s="93" r="E60"/>
      <c s="132" r="F60"/>
      <c s="132" r="G60"/>
      <c s="132" r="H60"/>
      <c t="s" s="85" r="I60">
        <v>23</v>
      </c>
      <c t="s" s="85" r="J60">
        <v>116</v>
      </c>
      <c t="s" s="85" r="K60">
        <v>330</v>
      </c>
    </row>
    <row r="61">
      <c s="93" r="E61"/>
      <c s="132" r="F61"/>
      <c s="132" r="G61"/>
      <c s="132" r="H61"/>
      <c t="s" s="85" r="I61">
        <v>23</v>
      </c>
      <c t="s" s="85" r="J61">
        <v>117</v>
      </c>
      <c t="s" s="85" r="K61">
        <v>330</v>
      </c>
    </row>
    <row r="62">
      <c s="93" r="E62"/>
      <c s="132" r="F62"/>
      <c s="132" r="G62"/>
      <c s="132" r="H62"/>
      <c t="s" s="85" r="I62">
        <v>23</v>
      </c>
      <c t="s" s="85" r="J62">
        <v>118</v>
      </c>
      <c t="s" s="85" r="K62">
        <v>330</v>
      </c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  <row r="155">
      <c s="93" r="E155"/>
    </row>
    <row r="156">
      <c s="93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7.14"/>
    <col min="7" customWidth="1" max="7" width="26.29"/>
    <col min="8" customWidth="1" max="8" width="8.57"/>
    <col min="9" customWidth="1" max="9" width="27.29"/>
    <col min="10" customWidth="1" max="10" width="21.14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41894.1115856482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'Briks(Kubiki)'!$B$12</f>
        <v>Building: Administrator</v>
      </c>
      <c t="str" r="E2">
        <f>'Briks(Kubiki)'!C12</f>
        <v>All View /Edit
Create New Units,
Change merchant account</v>
      </c>
      <c t="s" s="132" r="F2">
        <v>1</v>
      </c>
      <c t="s" s="132" r="G2">
        <v>28</v>
      </c>
      <c t="s" s="132" r="H2">
        <v>333</v>
      </c>
    </row>
    <row r="3">
      <c s="51" r="B3"/>
      <c s="51" r="C3"/>
      <c t="str" s="51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333</v>
      </c>
    </row>
    <row r="4">
      <c s="13" r="A4"/>
      <c t="str" r="D4">
        <f>'Briks(Kubiki)'!$B$19</f>
        <v>Lease: Full</v>
      </c>
      <c t="str" r="E4">
        <f>'Briks(Kubiki)'!C19</f>
        <v>Full Access to Lease actions, including +New and +Current. All on former leases. All except Legal actions</v>
      </c>
      <c t="s" s="132" r="F4">
        <v>1</v>
      </c>
      <c t="s" s="132" r="G4">
        <v>30</v>
      </c>
      <c t="s" s="132" r="H4">
        <v>333</v>
      </c>
    </row>
    <row r="5">
      <c s="13" r="A5"/>
      <c t="str" r="D5">
        <f>'Briks(Kubiki)'!$B$22</f>
        <v>Application: Full</v>
      </c>
      <c t="str" r="E5">
        <f>'Briks(Kubiki)'!C22</f>
        <v>Full Lease Application Cycle</v>
      </c>
      <c t="s" s="132" r="F5">
        <v>1</v>
      </c>
      <c t="s" s="132" r="G5">
        <v>31</v>
      </c>
      <c t="s" s="132" r="H5">
        <v>332</v>
      </c>
    </row>
    <row r="6">
      <c s="13" r="A6"/>
      <c t="str" r="D6">
        <f>'Briks(Kubiki)'!$B$24</f>
        <v>Credit Check:Full</v>
      </c>
      <c t="str" r="E6">
        <f>'Briks(Kubiki)'!C24</f>
        <v>See full credit report</v>
      </c>
      <c t="s" s="132" r="F6">
        <v>1</v>
      </c>
      <c t="s" s="132" r="G6">
        <v>32</v>
      </c>
      <c t="s" s="132" r="H6">
        <v>333</v>
      </c>
    </row>
    <row r="7">
      <c s="13" r="A7"/>
      <c t="s" s="132" r="F7">
        <v>1</v>
      </c>
      <c t="s" s="132" r="G7">
        <v>33</v>
      </c>
      <c t="s" s="132" r="H7">
        <v>333</v>
      </c>
    </row>
    <row r="8">
      <c s="13" r="A8"/>
      <c t="str" r="D8">
        <f>'Briks(Kubiki)'!$B$33</f>
        <v>Tenant:Full</v>
      </c>
      <c t="str" r="E8">
        <f>'Briks(Kubiki)'!C33</f>
        <v>Full access to Tenants and Former tenants</v>
      </c>
      <c t="s" s="132" r="F8">
        <v>1</v>
      </c>
      <c t="s" s="132" r="G8">
        <v>34</v>
      </c>
      <c t="s" s="132" r="H8">
        <v>332</v>
      </c>
    </row>
    <row r="9">
      <c s="13" r="A9"/>
      <c t="str" r="D9">
        <f>'Briks(Kubiki)'!$B$36</f>
        <v>Guarantor: Full</v>
      </c>
      <c t="str" r="E9">
        <f>'Briks(Kubiki)'!C36</f>
        <v>Full access to Guarantors and Former Guarantors</v>
      </c>
      <c t="s" s="132" r="F9">
        <v>1</v>
      </c>
      <c t="s" s="132" r="G9">
        <v>35</v>
      </c>
      <c t="s" s="132" r="H9">
        <v>343</v>
      </c>
    </row>
    <row r="10">
      <c s="13" r="A10"/>
      <c t="str" r="D10">
        <f>'Briks(Kubiki)'!$B$40</f>
        <v>Potential Tenant: Full</v>
      </c>
      <c t="str" r="E10">
        <f>'Briks(Kubiki)'!C40</f>
        <v>Potential Tenants/Guarantors
Full access to Potential Tenants</v>
      </c>
      <c t="s" s="132" r="F10">
        <v>1</v>
      </c>
      <c t="s" s="132" r="G10">
        <v>36</v>
      </c>
      <c t="s" s="132" r="H10">
        <v>333</v>
      </c>
    </row>
    <row r="11">
      <c s="13" r="A11"/>
      <c t="str" r="D11">
        <f>'Briks(Kubiki)'!$B$44</f>
        <v>Financial:Full</v>
      </c>
      <c t="str" r="E11">
        <f>'Briks(Kubiki)'!C44</f>
        <v>View/Edit/Create payments/autopays, edit, process, cancel, Lease life cycle deposits, lease adjustments, confirm bills, view merchant accounts</v>
      </c>
      <c t="s" s="132" r="F11">
        <v>1</v>
      </c>
      <c t="s" s="132" r="G11">
        <v>37</v>
      </c>
      <c t="s" s="132" r="H11">
        <v>329</v>
      </c>
    </row>
    <row r="12">
      <c s="13" r="A12"/>
      <c t="str" r="D12">
        <f>'Briks(Kubiki)'!$B$47</f>
        <v>Employee: Full</v>
      </c>
      <c t="str" r="E12">
        <f>'Briks(Kubiki)'!C47</f>
        <v>view/edit others, set alerts</v>
      </c>
      <c t="s" s="132" r="F12">
        <v>1</v>
      </c>
      <c t="s" s="132" r="G12">
        <v>38</v>
      </c>
      <c t="s" s="132" r="H12">
        <v>331</v>
      </c>
    </row>
    <row r="13">
      <c s="13" r="A13"/>
      <c t="str" r="D13">
        <f>'Briks(Kubiki)'!$B$49</f>
        <v>Portfolio:Full</v>
      </c>
      <c t="str" r="E13">
        <f>'Briks(Kubiki)'!C49</f>
        <v>Full access to portfolio</v>
      </c>
      <c t="s" s="132" r="F13">
        <v>1</v>
      </c>
      <c t="s" s="132" r="G13">
        <v>39</v>
      </c>
      <c t="s" s="132" r="H13">
        <v>331</v>
      </c>
    </row>
    <row r="14">
      <c s="13" r="A14"/>
      <c t="str" r="D14">
        <f>'Briks(Kubiki)'!$B$50</f>
        <v>Legal &amp; Collections: Full</v>
      </c>
      <c t="str" r="E14">
        <f>'Briks(Kubiki)'!C50</f>
        <v>Full access to all Functionality</v>
      </c>
      <c t="s" s="132" r="F14">
        <v>1</v>
      </c>
      <c t="s" s="132" r="G14">
        <v>40</v>
      </c>
      <c t="s" s="132" r="H14">
        <v>331</v>
      </c>
    </row>
    <row r="15">
      <c s="13" r="A15"/>
      <c t="s" s="132" r="F15">
        <v>1</v>
      </c>
      <c t="s" s="132" r="G15">
        <v>41</v>
      </c>
      <c t="s" s="132" r="H15">
        <v>333</v>
      </c>
    </row>
    <row r="16">
      <c s="13" r="A16"/>
      <c t="str" r="D16">
        <f>'Briks(Kubiki)'!$B$52</f>
        <v>DashboardsGadgets:Full</v>
      </c>
      <c t="str" r="E16">
        <f>'Briks(Kubiki)'!C52</f>
        <v>Manage Dashboardsa and Gadgets, incl. take ownership</v>
      </c>
      <c t="s" s="132" r="F16">
        <v>1</v>
      </c>
      <c t="s" s="132" r="G16">
        <v>42</v>
      </c>
      <c t="s" s="132" r="H16">
        <v>333</v>
      </c>
    </row>
    <row r="17">
      <c s="13" r="A17"/>
      <c t="str" r="D17">
        <f>'Briks(Kubiki)'!$B$52</f>
        <v>DashboardsGadgets:Full</v>
      </c>
      <c t="str" s="93" r="E17">
        <f>'Briks(Kubiki)'!C52</f>
        <v>Manage Dashboardsa and Gadgets, incl. take ownership</v>
      </c>
      <c t="s" s="132" r="F17">
        <v>2</v>
      </c>
      <c t="s" s="132" r="G17">
        <v>43</v>
      </c>
      <c t="s" s="132" r="H17">
        <v>333</v>
      </c>
    </row>
    <row r="18">
      <c s="13" r="A18"/>
      <c t="str" r="D18">
        <f>'Briks(Kubiki)'!$B$54</f>
        <v>Yardi Loads</v>
      </c>
      <c t="str" s="93" r="E18">
        <f>'Briks(Kubiki)'!C54</f>
        <v>Yardi Loads</v>
      </c>
      <c t="s" s="132" r="F18">
        <v>2</v>
      </c>
      <c t="s" s="132" r="G18">
        <v>44</v>
      </c>
      <c t="s" s="132" r="H18">
        <v>329</v>
      </c>
    </row>
    <row r="19">
      <c s="13" r="A19"/>
      <c t="s" r="C19">
        <v>344</v>
      </c>
      <c t="str" r="D19">
        <f>'Briks(Kubiki)'!$B$57</f>
        <v>Content :Full</v>
      </c>
      <c t="str" s="93" r="E19">
        <f>'Briks(Kubiki)'!C57</f>
        <v>Content Management</v>
      </c>
      <c t="s" s="132" r="F19">
        <v>2</v>
      </c>
      <c t="s" s="132" r="G19">
        <v>45</v>
      </c>
      <c t="s" s="132" r="H19">
        <v>332</v>
      </c>
    </row>
    <row r="20">
      <c s="13" r="A20"/>
      <c t="str" r="D20">
        <f>'Briks(Kubiki)'!$B$60</f>
        <v>Admin: General</v>
      </c>
      <c t="str" s="93" r="E20">
        <f>'Briks(Kubiki)'!C60</f>
        <v>general, incl. Edit Message Groups</v>
      </c>
      <c t="s" s="132" r="F20">
        <v>2</v>
      </c>
      <c t="s" s="132" r="G20">
        <v>46</v>
      </c>
      <c t="s" s="132" r="H20">
        <v>338</v>
      </c>
    </row>
    <row r="21">
      <c s="13" r="A21"/>
      <c t="s" s="132" r="F21">
        <v>2</v>
      </c>
      <c t="s" s="132" r="G21">
        <v>47</v>
      </c>
      <c t="s" s="132" r="H21">
        <v>331</v>
      </c>
    </row>
    <row r="22">
      <c s="13" r="A22"/>
      <c t="str" r="D22">
        <f>'Briks(Kubiki)'!$B$60</f>
        <v>Admin: General</v>
      </c>
      <c t="str" s="93" r="E22">
        <f>'Briks(Kubiki)'!C60</f>
        <v>general, incl. Edit Message Groups</v>
      </c>
      <c t="s" s="132" r="F22">
        <v>2</v>
      </c>
      <c t="s" s="132" r="G22">
        <v>48</v>
      </c>
      <c t="s" s="132" r="H22">
        <v>331</v>
      </c>
    </row>
    <row r="23">
      <c t="str" r="D23">
        <f>'Briks(Kubiki)'!$B$61</f>
        <v>Admin: Financial</v>
      </c>
      <c t="str" s="93" r="E23">
        <f>'Briks(Kubiki)'!C61</f>
        <v>financial</v>
      </c>
      <c t="s" s="132" r="F23">
        <v>2</v>
      </c>
      <c t="s" s="132" r="G23">
        <v>49</v>
      </c>
      <c t="s" s="132" r="H23">
        <v>331</v>
      </c>
    </row>
    <row r="24">
      <c t="str" r="D24">
        <f>'Briks(Kubiki)'!$B$62</f>
        <v>Admin: Content</v>
      </c>
      <c t="str" r="E24">
        <f>'Briks(Kubiki)'!C62</f>
        <v>content</v>
      </c>
      <c t="s" s="132" r="F24">
        <v>2</v>
      </c>
      <c t="s" s="132" r="G24">
        <v>50</v>
      </c>
      <c t="s" s="132" r="H24">
        <v>331</v>
      </c>
    </row>
    <row r="25">
      <c t="str" r="D25">
        <f>'Briks(Kubiki)'!$B$30</f>
        <v>Application Decision: Full</v>
      </c>
      <c t="str" r="E25">
        <f>'Briks(Kubiki)'!C30</f>
        <v>All actions</v>
      </c>
      <c t="s" s="132" r="F25">
        <v>2</v>
      </c>
      <c t="s" s="132" r="G25">
        <v>51</v>
      </c>
      <c t="s" s="132" r="H25">
        <v>331</v>
      </c>
    </row>
    <row r="26">
      <c t="str" r="D26">
        <f>'Briks(Kubiki)'!$B$45</f>
        <v>Account:Self</v>
      </c>
      <c t="str" r="E26">
        <f>'Briks(Kubiki)'!C45</f>
        <v>View Own Information (Hide the ORGANIZATION TAB), Actions</v>
      </c>
      <c t="s" s="132" r="F26">
        <v>2</v>
      </c>
      <c t="s" s="132" r="G26">
        <v>52</v>
      </c>
      <c t="s" s="132" r="H26">
        <v>331</v>
      </c>
    </row>
    <row r="27">
      <c t="s" s="132" r="F27">
        <v>2</v>
      </c>
      <c t="s" s="132" r="G27">
        <v>53</v>
      </c>
      <c t="s" s="132" r="H27">
        <v>331</v>
      </c>
    </row>
    <row r="28">
      <c t="s" s="132" r="F28">
        <v>2</v>
      </c>
      <c t="s" s="132" r="G28">
        <v>54</v>
      </c>
      <c t="s" s="132" r="H28">
        <v>332</v>
      </c>
    </row>
    <row r="29">
      <c t="s" s="132" r="F29">
        <v>3</v>
      </c>
      <c t="s" s="132" r="G29">
        <v>55</v>
      </c>
      <c t="s" s="132" r="H29">
        <v>331</v>
      </c>
    </row>
    <row r="30">
      <c t="s" s="132" r="F30">
        <v>4</v>
      </c>
      <c t="s" s="132" r="G30">
        <v>56</v>
      </c>
      <c t="s" s="132" r="H30">
        <v>332</v>
      </c>
    </row>
    <row r="31">
      <c s="93" r="E31"/>
      <c t="s" s="132" r="F31">
        <v>4</v>
      </c>
      <c t="s" s="132" r="G31">
        <v>57</v>
      </c>
      <c t="s" s="132" r="H31">
        <v>331</v>
      </c>
    </row>
    <row r="32">
      <c s="93" r="E32"/>
      <c t="s" s="132" r="F32">
        <v>4</v>
      </c>
      <c t="s" s="132" r="G32">
        <v>58</v>
      </c>
      <c t="s" s="132" r="H32">
        <v>331</v>
      </c>
    </row>
    <row r="33">
      <c s="93" r="E33"/>
      <c t="s" s="132" r="F33">
        <v>4</v>
      </c>
      <c t="s" s="132" r="G33">
        <v>11</v>
      </c>
      <c t="s" s="132" r="H33">
        <v>333</v>
      </c>
    </row>
    <row r="34">
      <c s="93" r="E34"/>
      <c t="s" s="132" r="F34">
        <v>4</v>
      </c>
      <c t="s" s="132" r="G34">
        <v>59</v>
      </c>
      <c t="s" s="132" r="H34">
        <v>331</v>
      </c>
    </row>
    <row r="35">
      <c s="93" r="E35"/>
      <c t="s" s="132" r="F35">
        <v>4</v>
      </c>
      <c t="s" s="132" r="G35">
        <v>60</v>
      </c>
      <c t="s" s="132" r="H35">
        <v>332</v>
      </c>
    </row>
    <row r="36">
      <c s="93" r="E36"/>
      <c t="s" s="132" r="F36">
        <v>5</v>
      </c>
      <c t="s" s="132" r="G36">
        <v>56</v>
      </c>
      <c t="s" s="132" r="H36">
        <v>332</v>
      </c>
    </row>
    <row r="37">
      <c s="93" r="E37"/>
      <c t="s" s="132" r="F37">
        <v>5</v>
      </c>
      <c t="s" s="132" r="G37">
        <v>57</v>
      </c>
      <c t="s" s="132" r="H37">
        <v>331</v>
      </c>
    </row>
    <row r="38">
      <c s="93" r="E38"/>
      <c t="s" s="132" r="F38">
        <v>5</v>
      </c>
      <c t="s" s="132" r="G38">
        <v>58</v>
      </c>
      <c t="s" s="132" r="H38">
        <v>331</v>
      </c>
    </row>
    <row r="39">
      <c s="93" r="E39"/>
      <c t="s" s="132" r="F39">
        <v>5</v>
      </c>
      <c t="s" s="132" r="G39">
        <v>11</v>
      </c>
      <c t="s" s="132" r="H39">
        <v>333</v>
      </c>
    </row>
    <row r="40">
      <c s="93" r="E40"/>
      <c t="s" s="132" r="F40">
        <v>5</v>
      </c>
      <c t="s" s="132" r="G40">
        <v>59</v>
      </c>
      <c t="s" s="132" r="H40">
        <v>331</v>
      </c>
    </row>
    <row r="41">
      <c s="93" r="E41"/>
      <c t="s" s="132" r="F41">
        <v>5</v>
      </c>
      <c t="s" s="132" r="G41">
        <v>61</v>
      </c>
      <c t="s" s="132" r="H41">
        <v>332</v>
      </c>
    </row>
    <row r="42">
      <c s="93" r="E42"/>
      <c t="s" s="132" r="F42">
        <v>6</v>
      </c>
      <c t="s" s="132" r="G42">
        <v>62</v>
      </c>
      <c t="s" s="132" r="H42">
        <v>333</v>
      </c>
    </row>
    <row r="43">
      <c s="93" r="E43"/>
      <c t="s" s="132" r="F43">
        <v>6</v>
      </c>
      <c t="s" s="132" r="G43">
        <v>63</v>
      </c>
      <c t="s" s="132" r="H43">
        <v>331</v>
      </c>
    </row>
    <row r="44">
      <c s="93" r="E44"/>
      <c t="s" s="132" r="F44">
        <v>6</v>
      </c>
      <c t="s" s="132" r="G44">
        <v>64</v>
      </c>
      <c t="s" s="132" r="H44">
        <v>331</v>
      </c>
    </row>
    <row r="45">
      <c s="93" r="E45"/>
      <c t="s" s="132" r="F45">
        <v>7</v>
      </c>
      <c t="s" s="132" r="G45">
        <v>7</v>
      </c>
      <c t="s" s="132" r="H45">
        <v>333</v>
      </c>
    </row>
    <row r="46">
      <c s="93" r="E46"/>
      <c t="s" s="132" r="F46">
        <v>8</v>
      </c>
      <c t="s" s="132" r="G46">
        <v>65</v>
      </c>
      <c t="s" s="132" r="H46">
        <v>333</v>
      </c>
    </row>
    <row r="47">
      <c s="93" r="E47"/>
      <c t="s" s="132" r="F47">
        <v>8</v>
      </c>
      <c t="s" s="132" r="G47">
        <v>21</v>
      </c>
      <c t="s" s="132" r="H47">
        <v>336</v>
      </c>
    </row>
    <row r="48">
      <c s="93" r="E48"/>
      <c t="s" s="132" r="F48">
        <v>8</v>
      </c>
      <c t="s" s="132" r="G48">
        <v>66</v>
      </c>
      <c t="s" s="132" r="H48">
        <v>329</v>
      </c>
    </row>
    <row r="49">
      <c s="93" r="E49"/>
      <c t="s" s="132" r="F49">
        <v>8</v>
      </c>
      <c t="s" s="132" r="G49">
        <v>67</v>
      </c>
      <c t="s" s="132" r="H49">
        <v>331</v>
      </c>
    </row>
    <row r="50">
      <c s="93" r="E50"/>
      <c t="s" s="132" r="F50">
        <v>8</v>
      </c>
      <c t="s" s="132" r="G50">
        <v>68</v>
      </c>
      <c t="s" s="132" r="H50">
        <v>331</v>
      </c>
    </row>
    <row r="51">
      <c s="93" r="E51"/>
      <c t="s" s="132" r="F51">
        <v>8</v>
      </c>
      <c t="s" s="132" r="G51">
        <v>69</v>
      </c>
      <c t="s" s="132" r="H51">
        <v>331</v>
      </c>
    </row>
    <row r="52">
      <c s="93" r="E52"/>
      <c t="s" s="132" r="F52">
        <v>8</v>
      </c>
      <c t="s" s="132" r="G52">
        <v>70</v>
      </c>
      <c t="s" s="132" r="H52">
        <v>331</v>
      </c>
    </row>
    <row r="53">
      <c s="93" r="E53"/>
      <c t="s" s="132" r="F53">
        <v>8</v>
      </c>
      <c t="s" s="132" r="G53">
        <v>71</v>
      </c>
      <c t="s" s="132" r="H53">
        <v>331</v>
      </c>
    </row>
    <row r="54">
      <c s="93" r="E54"/>
      <c t="s" s="132" r="F54">
        <v>8</v>
      </c>
      <c t="s" s="132" r="G54">
        <v>72</v>
      </c>
      <c t="s" s="132" r="H54">
        <v>331</v>
      </c>
    </row>
    <row r="55">
      <c s="93" r="E55"/>
      <c t="s" s="132" r="F55">
        <v>8</v>
      </c>
      <c t="s" s="132" r="G55">
        <v>73</v>
      </c>
      <c t="s" s="132" r="H55">
        <v>331</v>
      </c>
    </row>
    <row r="56">
      <c s="93" r="E56"/>
      <c t="s" s="132" r="F56">
        <v>8</v>
      </c>
      <c t="s" s="132" r="G56">
        <v>74</v>
      </c>
      <c t="s" s="132" r="H56">
        <v>331</v>
      </c>
    </row>
    <row r="57">
      <c s="93" r="E57"/>
      <c t="s" s="132" r="F57">
        <v>8</v>
      </c>
      <c t="s" s="132" r="G57">
        <v>75</v>
      </c>
      <c t="s" s="132" r="H57">
        <v>331</v>
      </c>
    </row>
    <row r="58">
      <c s="93" r="E58"/>
      <c t="s" s="132" r="F58">
        <v>8</v>
      </c>
      <c t="s" s="132" r="G58">
        <v>76</v>
      </c>
      <c t="s" s="132" r="H58">
        <v>331</v>
      </c>
    </row>
    <row r="59">
      <c s="93" r="E59"/>
      <c t="s" s="132" r="F59">
        <v>8</v>
      </c>
      <c t="s" s="132" r="G59">
        <v>77</v>
      </c>
      <c t="s" s="132" r="H59">
        <v>331</v>
      </c>
    </row>
    <row r="60">
      <c s="93" r="E60"/>
      <c t="s" s="132" r="F60">
        <v>9</v>
      </c>
      <c t="s" s="132" r="G60">
        <v>78</v>
      </c>
      <c t="s" s="132" r="H60">
        <v>332</v>
      </c>
    </row>
    <row r="61">
      <c s="93" r="E61"/>
      <c t="s" s="132" r="F61">
        <v>9</v>
      </c>
      <c t="s" s="132" r="G61">
        <v>79</v>
      </c>
      <c t="s" s="132" r="H61">
        <v>331</v>
      </c>
    </row>
    <row r="62">
      <c s="93" r="E62"/>
      <c t="s" s="132" r="F62">
        <v>9</v>
      </c>
      <c t="s" s="132" r="G62">
        <v>80</v>
      </c>
      <c t="s" s="132" r="H62">
        <v>329</v>
      </c>
    </row>
    <row r="63">
      <c s="93" r="E63"/>
      <c t="s" s="132" r="F63">
        <v>9</v>
      </c>
      <c t="s" s="132" r="G63">
        <v>81</v>
      </c>
      <c t="s" s="132" r="H63">
        <v>333</v>
      </c>
    </row>
    <row r="64">
      <c s="93" r="E64"/>
      <c t="s" s="132" r="F64">
        <v>9</v>
      </c>
      <c t="s" s="132" r="G64">
        <v>82</v>
      </c>
      <c t="s" s="132" r="H64">
        <v>331</v>
      </c>
    </row>
    <row r="65">
      <c s="93" r="E65"/>
      <c t="s" s="132" r="F65">
        <v>9</v>
      </c>
      <c t="s" s="132" r="G65">
        <v>83</v>
      </c>
      <c t="s" s="132" r="H65">
        <v>331</v>
      </c>
    </row>
    <row r="66">
      <c s="93" r="E66"/>
      <c t="s" s="132" r="F66">
        <v>10</v>
      </c>
      <c t="s" s="132" r="G66">
        <v>56</v>
      </c>
      <c t="s" s="132" r="H66">
        <v>332</v>
      </c>
    </row>
    <row r="67">
      <c s="93" r="E67"/>
      <c t="s" s="132" r="F67">
        <v>10</v>
      </c>
      <c t="s" s="132" r="G67">
        <v>57</v>
      </c>
      <c t="s" s="132" r="H67">
        <v>331</v>
      </c>
    </row>
    <row r="68">
      <c s="93" r="E68"/>
      <c t="s" s="132" r="F68">
        <v>10</v>
      </c>
      <c t="s" s="132" r="G68">
        <v>58</v>
      </c>
      <c t="s" s="132" r="H68">
        <v>331</v>
      </c>
    </row>
    <row r="69">
      <c s="93" r="E69"/>
      <c t="s" s="132" r="F69">
        <v>11</v>
      </c>
      <c t="s" s="132" r="G69">
        <v>11</v>
      </c>
      <c t="s" s="132" r="H69">
        <v>333</v>
      </c>
    </row>
    <row r="70">
      <c s="93" r="E70"/>
      <c t="s" s="132" r="F70">
        <v>12</v>
      </c>
      <c t="s" s="132" r="G70">
        <v>84</v>
      </c>
      <c t="s" s="132" r="H70">
        <v>329</v>
      </c>
    </row>
    <row r="71">
      <c s="93" r="E71"/>
      <c t="s" s="132" r="F71">
        <v>12</v>
      </c>
      <c t="s" s="132" r="G71">
        <v>85</v>
      </c>
      <c t="s" s="132" r="H71">
        <v>333</v>
      </c>
    </row>
    <row r="72">
      <c s="93" r="E72"/>
      <c t="s" s="132" r="F72">
        <v>12</v>
      </c>
      <c t="s" s="132" r="G72">
        <v>86</v>
      </c>
      <c t="s" s="132" r="H72">
        <v>332</v>
      </c>
    </row>
    <row r="73">
      <c s="93" r="E73"/>
      <c t="s" s="132" r="F73">
        <v>12</v>
      </c>
      <c t="s" s="132" r="G73">
        <v>87</v>
      </c>
      <c t="s" s="132" r="H73">
        <v>333</v>
      </c>
    </row>
    <row r="74">
      <c s="93" r="E74"/>
      <c t="s" s="132" r="F74">
        <v>12</v>
      </c>
      <c t="s" s="132" r="G74">
        <v>88</v>
      </c>
      <c t="s" s="132" r="H74">
        <v>333</v>
      </c>
    </row>
    <row r="75">
      <c s="93" r="E75"/>
      <c t="s" s="132" r="F75">
        <v>12</v>
      </c>
      <c t="s" s="132" r="G75">
        <v>89</v>
      </c>
      <c t="s" s="132" r="H75">
        <v>333</v>
      </c>
    </row>
    <row r="76">
      <c s="93" r="E76"/>
      <c t="s" s="132" r="F76">
        <v>12</v>
      </c>
      <c t="s" s="132" r="G76">
        <v>90</v>
      </c>
      <c t="s" s="132" r="H76">
        <v>331</v>
      </c>
    </row>
    <row r="77">
      <c s="93" r="E77"/>
      <c t="s" s="132" r="F77">
        <v>13</v>
      </c>
      <c t="s" s="132" r="G77">
        <v>91</v>
      </c>
      <c t="s" s="132" r="H77">
        <v>332</v>
      </c>
    </row>
    <row r="78">
      <c s="93" r="E78"/>
      <c t="s" s="132" r="F78">
        <v>13</v>
      </c>
      <c t="s" s="132" r="G78">
        <v>92</v>
      </c>
      <c t="s" s="132" r="H78">
        <v>333</v>
      </c>
    </row>
    <row r="79">
      <c s="93" r="E79"/>
      <c t="s" s="132" r="F79">
        <v>13</v>
      </c>
      <c t="s" s="132" r="G79">
        <v>93</v>
      </c>
      <c t="s" s="132" r="H79">
        <v>331</v>
      </c>
    </row>
    <row r="80">
      <c s="93" r="E80"/>
      <c t="s" s="132" r="F80">
        <v>13</v>
      </c>
      <c t="s" s="132" r="G80">
        <v>94</v>
      </c>
      <c t="s" s="132" r="H80">
        <v>332</v>
      </c>
    </row>
    <row r="81">
      <c s="93" r="E81"/>
      <c t="s" s="132" r="F81">
        <v>13</v>
      </c>
      <c t="s" s="132" r="G81">
        <v>95</v>
      </c>
      <c t="s" s="132" r="H81">
        <v>332</v>
      </c>
    </row>
    <row r="82">
      <c s="93" r="E82"/>
      <c t="s" s="132" r="F82">
        <v>14</v>
      </c>
      <c t="s" s="132" r="G82">
        <v>14</v>
      </c>
      <c t="s" s="132" r="H82">
        <v>333</v>
      </c>
    </row>
    <row r="83">
      <c s="93" r="E83"/>
      <c t="s" s="132" r="F83">
        <v>15</v>
      </c>
      <c t="s" s="132" r="G83">
        <v>96</v>
      </c>
      <c t="s" s="132" r="H83">
        <v>333</v>
      </c>
    </row>
    <row r="84">
      <c s="93" r="E84"/>
      <c t="s" s="132" r="F84">
        <v>15</v>
      </c>
      <c t="s" s="132" r="G84">
        <v>97</v>
      </c>
      <c t="s" s="132" r="H84">
        <v>333</v>
      </c>
    </row>
    <row r="85">
      <c s="93" r="E85"/>
      <c t="s" s="132" r="F85">
        <v>16</v>
      </c>
      <c s="132" r="G85"/>
      <c t="s" s="132" r="H85">
        <v>331</v>
      </c>
    </row>
    <row r="86">
      <c s="93" r="E86"/>
      <c t="s" s="132" r="F86">
        <v>18</v>
      </c>
      <c t="s" s="132" r="G86">
        <v>99</v>
      </c>
      <c t="s" s="132" r="H86">
        <v>333</v>
      </c>
    </row>
    <row r="87">
      <c s="93" r="E87"/>
      <c t="s" s="132" r="F87">
        <v>18</v>
      </c>
      <c t="s" s="132" r="G87">
        <v>100</v>
      </c>
      <c t="s" s="132" r="H87">
        <v>333</v>
      </c>
    </row>
    <row r="88">
      <c s="93" r="E88"/>
      <c t="s" s="132" r="F88">
        <v>19</v>
      </c>
      <c t="s" s="132" r="G88">
        <v>101</v>
      </c>
      <c t="s" s="132" r="H88">
        <v>329</v>
      </c>
    </row>
    <row r="89">
      <c s="93" r="E89"/>
      <c t="s" s="132" r="F89">
        <v>19</v>
      </c>
      <c t="s" s="132" r="G89">
        <v>102</v>
      </c>
      <c t="s" s="132" r="H89">
        <v>333</v>
      </c>
    </row>
    <row r="90">
      <c s="93" r="E90"/>
      <c t="s" s="132" r="F90">
        <v>19</v>
      </c>
      <c t="s" s="132" r="G90">
        <v>103</v>
      </c>
      <c t="s" s="132" r="H90">
        <v>331</v>
      </c>
    </row>
    <row r="91">
      <c s="93" r="E91"/>
      <c t="s" s="132" r="F91">
        <v>19</v>
      </c>
      <c t="s" s="132" r="G91">
        <v>104</v>
      </c>
      <c t="s" s="132" r="H91">
        <v>333</v>
      </c>
    </row>
    <row r="92">
      <c s="93" r="E92"/>
      <c t="s" s="132" r="F92">
        <v>19</v>
      </c>
      <c t="s" s="132" r="G92">
        <v>105</v>
      </c>
      <c t="s" s="132" r="H92">
        <v>333</v>
      </c>
    </row>
    <row r="93">
      <c s="93" r="E93"/>
      <c t="s" s="132" r="F93">
        <v>20</v>
      </c>
      <c t="s" s="132" r="G93">
        <v>106</v>
      </c>
      <c t="s" s="132" r="H93">
        <v>333</v>
      </c>
    </row>
    <row r="94">
      <c s="93" r="E94"/>
      <c t="s" s="132" r="F94">
        <v>21</v>
      </c>
      <c t="s" s="132" r="G94">
        <v>107</v>
      </c>
      <c t="s" s="132" r="H94">
        <v>333</v>
      </c>
    </row>
    <row r="95">
      <c s="93" r="E95"/>
      <c t="s" s="132" r="F95">
        <v>21</v>
      </c>
      <c t="s" s="132" r="G95">
        <v>108</v>
      </c>
      <c t="s" s="132" r="H95">
        <v>340</v>
      </c>
    </row>
    <row r="96">
      <c s="93" r="E96"/>
      <c t="s" s="132" r="F96">
        <v>21</v>
      </c>
      <c t="s" s="132" r="G96">
        <v>109</v>
      </c>
      <c t="s" s="132" r="H96">
        <v>333</v>
      </c>
    </row>
    <row r="97">
      <c s="93" r="E97"/>
      <c t="s" s="132" r="F97">
        <v>22</v>
      </c>
      <c t="s" s="132" r="G97">
        <v>110</v>
      </c>
      <c t="s" s="132" r="H97">
        <v>333</v>
      </c>
    </row>
    <row r="98">
      <c s="93" r="E98"/>
      <c t="s" s="132" r="F98">
        <v>22</v>
      </c>
      <c t="s" s="132" r="G98">
        <v>111</v>
      </c>
      <c t="s" s="132" r="H98">
        <v>333</v>
      </c>
    </row>
    <row r="99">
      <c s="93" r="E99"/>
      <c t="s" s="132" r="F99">
        <v>22</v>
      </c>
      <c t="s" s="132" r="G99">
        <v>112</v>
      </c>
      <c t="s" s="132" r="H99">
        <v>333</v>
      </c>
    </row>
    <row r="100">
      <c s="93" r="E100"/>
      <c t="s" s="132" r="F100">
        <v>23</v>
      </c>
      <c t="s" s="132" r="G100">
        <v>113</v>
      </c>
      <c t="s" s="132" r="H100">
        <v>333</v>
      </c>
    </row>
    <row r="101">
      <c s="93" r="E101"/>
      <c t="s" s="132" r="F101">
        <v>23</v>
      </c>
      <c t="s" s="132" r="G101">
        <v>114</v>
      </c>
      <c t="s" s="132" r="H101">
        <v>333</v>
      </c>
    </row>
    <row r="102">
      <c s="93" r="E102"/>
      <c t="s" s="132" r="F102">
        <v>23</v>
      </c>
      <c t="s" s="132" r="G102">
        <v>115</v>
      </c>
      <c t="s" s="132" r="H102">
        <v>333</v>
      </c>
    </row>
    <row r="103">
      <c s="93" r="E103"/>
      <c t="s" s="132" r="F103">
        <v>23</v>
      </c>
      <c t="s" s="132" r="G103">
        <v>116</v>
      </c>
      <c t="s" s="132" r="H103">
        <v>333</v>
      </c>
    </row>
    <row r="104">
      <c s="93" r="E104"/>
      <c t="s" s="132" r="F104">
        <v>23</v>
      </c>
      <c t="s" s="132" r="G104">
        <v>117</v>
      </c>
      <c t="s" s="132" r="H104">
        <v>333</v>
      </c>
    </row>
    <row r="105">
      <c s="93" r="E105"/>
      <c t="s" s="132" r="F105">
        <v>23</v>
      </c>
      <c t="s" s="132" r="G105">
        <v>118</v>
      </c>
      <c t="s" s="132" r="H105">
        <v>333</v>
      </c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  <row r="155">
      <c s="93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0"/>
    <col min="9" customWidth="1" max="9" width="24.86"/>
    <col min="10" customWidth="1" max="10" width="22.29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41894.1125925926</v>
      </c>
      <c t="s" s="31" r="H1">
        <v>327</v>
      </c>
      <c s="31" r="I1"/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13" r="A2"/>
      <c t="str" r="D2">
        <f>'Briks(Kubiki)'!$B$6</f>
        <v>Building: Basic</v>
      </c>
      <c t="str" r="E2">
        <f>'Briks(Kubiki)'!C6</f>
        <v>All View
Hidden  Financial&amp;BillingCycles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13" r="A3"/>
      <c t="str" r="D3">
        <f>'Briks(Kubiki)'!$B$14</f>
        <v>Maintenance: Basic</v>
      </c>
      <c t="str" r="E3">
        <f>'Briks(Kubiki)'!C14</f>
        <v>Read Only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tr" r="D4">
        <f>'Briks(Kubiki)'!$B$17</f>
        <v>Lease: Basic</v>
      </c>
      <c t="str" r="E4">
        <f>'Briks(Kubiki)'!C17</f>
        <v>View all Lease 
Hidden:
Banking info
Documents and Communications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36</v>
      </c>
      <c t="s" s="85" r="K4">
        <v>330</v>
      </c>
    </row>
    <row r="5">
      <c s="13" r="A5"/>
      <c t="str" r="D5">
        <f>'Briks(Kubiki)'!$B$20</f>
        <v>Application: Basic</v>
      </c>
      <c t="str" r="E5">
        <f>'Briks(Kubiki)'!C20</f>
        <v>View Lead / Lease Application
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37</v>
      </c>
      <c t="s" s="85" r="K5">
        <v>330</v>
      </c>
    </row>
    <row r="6">
      <c s="13" r="A6"/>
      <c t="str" r="D6">
        <f>'Briks(Kubiki)'!$B$23</f>
        <v>Credit Check: Basic</v>
      </c>
      <c t="str" r="E6">
        <f>'Briks(Kubiki)'!C23</f>
        <v>Run Credit Check</v>
      </c>
      <c t="s" s="132" r="F6">
        <v>1</v>
      </c>
      <c t="s" s="132" r="G6">
        <v>32</v>
      </c>
      <c t="s" s="132" r="H6">
        <v>329</v>
      </c>
      <c t="s" s="85" r="I6">
        <v>1</v>
      </c>
      <c t="s" s="85" r="J6">
        <v>38</v>
      </c>
      <c t="s" s="85" r="K6">
        <v>330</v>
      </c>
    </row>
    <row r="7">
      <c s="13" r="A7"/>
      <c t="str" r="D7">
        <f>'Briks(Kubiki)'!$B$31</f>
        <v>Tenant:Basic</v>
      </c>
      <c t="str" r="E7">
        <f>'Briks(Kubiki)'!C31</f>
        <v>View all Tenants/Former Tenants, view payment methods
Hidden Banking Information</v>
      </c>
      <c t="s" s="132" r="F7">
        <v>1</v>
      </c>
      <c t="s" s="132" r="G7">
        <v>33</v>
      </c>
      <c t="s" s="132" r="H7">
        <v>329</v>
      </c>
      <c t="s" s="85" r="I7">
        <v>1</v>
      </c>
      <c t="s" s="85" r="J7">
        <v>39</v>
      </c>
      <c t="s" s="85" r="K7">
        <v>330</v>
      </c>
    </row>
    <row r="8">
      <c s="13" r="A8"/>
      <c t="str" r="D8">
        <f>'Briks(Kubiki)'!$B$34</f>
        <v>Guarantor: Basic</v>
      </c>
      <c t="str" r="E8">
        <f>'Briks(Kubiki)'!C34</f>
        <v>View all Guarantors/Former Guarantors, view payment methods
Hidden Banking Information</v>
      </c>
      <c t="s" s="132" r="F8">
        <v>1</v>
      </c>
      <c t="s" s="132" r="G8">
        <v>41</v>
      </c>
      <c t="s" s="132" r="H8">
        <v>329</v>
      </c>
      <c t="s" s="85" r="I8">
        <v>1</v>
      </c>
      <c t="s" s="85" r="J8">
        <v>40</v>
      </c>
      <c t="s" s="85" r="K8">
        <v>330</v>
      </c>
    </row>
    <row r="9">
      <c s="13" r="A9"/>
      <c t="str" r="D9">
        <f>'Briks(Kubiki)'!$B$34</f>
        <v>Guarantor: Basic</v>
      </c>
      <c t="str" r="E9">
        <f>'Briks(Kubiki)'!C34</f>
        <v>View all Guarantors/Former Guarantors, view payment methods
Hidden Banking Information</v>
      </c>
      <c t="s" s="132" r="F9">
        <v>1</v>
      </c>
      <c t="s" s="132" r="G9">
        <v>42</v>
      </c>
      <c t="s" s="132" r="H9">
        <v>329</v>
      </c>
      <c t="s" s="85" r="I9">
        <v>2</v>
      </c>
      <c t="s" s="85" r="J9">
        <v>44</v>
      </c>
      <c t="s" s="85" r="K9">
        <v>330</v>
      </c>
    </row>
    <row r="10">
      <c s="13" r="A10"/>
      <c t="str" r="D10">
        <f>'Briks(Kubiki)'!$B$37</f>
        <v>Potential Tenant: Basic</v>
      </c>
      <c t="str" r="E10">
        <f>'Briks(Kubiki)'!C37</f>
        <v>Potential Tenants/Guarantors
View all 
Hidden Banking Information</v>
      </c>
      <c t="s" s="132" r="F10">
        <v>2</v>
      </c>
      <c t="s" s="132" r="G10">
        <v>43</v>
      </c>
      <c t="s" s="132" r="H10">
        <v>329</v>
      </c>
      <c t="s" s="85" r="I10">
        <v>2</v>
      </c>
      <c t="s" s="85" r="J10">
        <v>45</v>
      </c>
      <c t="s" s="85" r="K10">
        <v>330</v>
      </c>
    </row>
    <row r="11">
      <c s="13" r="A11"/>
      <c t="str" r="D11">
        <f>'Briks(Kubiki)'!$B$46</f>
        <v>Employee:Basic</v>
      </c>
      <c t="str" r="E11">
        <f>'Briks(Kubiki)'!C46</f>
        <v>View Own Information (Hide the ORGANIZATION TAB), Actions
set alerts</v>
      </c>
      <c t="s" s="132" r="F11">
        <v>2</v>
      </c>
      <c t="s" s="132" r="G11">
        <v>47</v>
      </c>
      <c t="s" s="132" r="H11">
        <v>331</v>
      </c>
      <c t="s" s="85" r="I11">
        <v>2</v>
      </c>
      <c t="s" s="85" r="J11">
        <v>46</v>
      </c>
      <c t="s" s="85" r="K11">
        <v>330</v>
      </c>
    </row>
    <row r="12">
      <c s="13" r="A12"/>
      <c t="str" r="D12">
        <f>'Briks(Kubiki)'!$B$48</f>
        <v>Portfolio:Basic</v>
      </c>
      <c t="str" r="E12">
        <f>'Briks(Kubiki)'!C48</f>
        <v>Portfolio in Read Only Mode</v>
      </c>
      <c t="s" s="132" r="F12">
        <v>4</v>
      </c>
      <c t="s" s="132" r="G12">
        <v>56</v>
      </c>
      <c t="s" s="132" r="H12">
        <v>329</v>
      </c>
      <c t="s" s="85" r="I12">
        <v>2</v>
      </c>
      <c t="s" s="85" r="J12">
        <v>48</v>
      </c>
      <c t="s" s="85" r="K12">
        <v>330</v>
      </c>
    </row>
    <row r="13">
      <c s="13" r="A13"/>
      <c t="str" r="D13">
        <f>'Briks(Kubiki)'!$B$51</f>
        <v>Legal &amp; Collections: Basic</v>
      </c>
      <c t="str" r="E13">
        <f>'Briks(Kubiki)'!C51</f>
        <v>View access to all Functionality + Lease Notice and Set Status</v>
      </c>
      <c t="s" s="132" r="F13">
        <v>4</v>
      </c>
      <c t="s" s="132" r="G13">
        <v>57</v>
      </c>
      <c t="s" s="132" r="H13">
        <v>331</v>
      </c>
      <c t="s" s="85" r="I13">
        <v>2</v>
      </c>
      <c t="s" s="85" r="J13">
        <v>49</v>
      </c>
      <c t="s" s="85" r="K13">
        <v>330</v>
      </c>
    </row>
    <row r="14">
      <c s="13" r="A14"/>
      <c t="str" r="D14">
        <f>'Briks(Kubiki)'!$B$53</f>
        <v>DashboardsGadgets:Basic</v>
      </c>
      <c t="str" r="E14">
        <f>'Briks(Kubiki)'!C53</f>
        <v>Use Dashboardsa and Gadgets</v>
      </c>
      <c t="s" s="132" r="F14">
        <v>5</v>
      </c>
      <c t="s" s="132" r="G14">
        <v>56</v>
      </c>
      <c t="s" s="132" r="H14">
        <v>329</v>
      </c>
      <c t="s" s="85" r="I14">
        <v>2</v>
      </c>
      <c t="s" s="85" r="J14">
        <v>50</v>
      </c>
      <c t="s" s="85" r="K14">
        <v>330</v>
      </c>
    </row>
    <row r="15">
      <c s="13" r="A15"/>
      <c s="93" r="E15"/>
      <c t="s" s="132" r="F15">
        <v>5</v>
      </c>
      <c t="s" s="132" r="G15">
        <v>57</v>
      </c>
      <c t="s" s="132" r="H15">
        <v>331</v>
      </c>
      <c t="s" s="85" r="I15">
        <v>2</v>
      </c>
      <c t="s" s="85" r="J15">
        <v>51</v>
      </c>
      <c t="s" s="85" r="K15">
        <v>330</v>
      </c>
    </row>
    <row r="16">
      <c s="13" r="A16"/>
      <c s="93" r="E16"/>
      <c t="s" s="132" r="F16">
        <v>6</v>
      </c>
      <c t="s" s="132" r="G16">
        <v>62</v>
      </c>
      <c t="s" s="132" r="H16">
        <v>329</v>
      </c>
      <c t="s" s="85" r="I16">
        <v>2</v>
      </c>
      <c t="s" s="85" r="J16">
        <v>52</v>
      </c>
      <c t="s" s="85" r="K16">
        <v>330</v>
      </c>
    </row>
    <row r="17">
      <c s="13" r="A17"/>
      <c s="93" r="E17"/>
      <c t="s" s="132" r="F17">
        <v>6</v>
      </c>
      <c t="s" s="132" r="G17">
        <v>63</v>
      </c>
      <c t="s" s="132" r="H17">
        <v>331</v>
      </c>
      <c t="s" s="85" r="I17">
        <v>2</v>
      </c>
      <c t="s" s="85" r="J17">
        <v>53</v>
      </c>
      <c t="s" s="85" r="K17">
        <v>330</v>
      </c>
    </row>
    <row r="18">
      <c s="13" r="A18"/>
      <c s="93" r="E18"/>
      <c t="s" s="132" r="F18">
        <v>7</v>
      </c>
      <c t="s" s="132" r="G18">
        <v>7</v>
      </c>
      <c t="s" s="132" r="H18">
        <v>329</v>
      </c>
      <c t="s" s="85" r="I18">
        <v>2</v>
      </c>
      <c t="s" s="85" r="J18">
        <v>54</v>
      </c>
      <c t="s" s="85" r="K18">
        <v>330</v>
      </c>
    </row>
    <row r="19">
      <c s="13" r="A19"/>
      <c s="93" r="E19"/>
      <c t="s" s="132" r="F19">
        <v>8</v>
      </c>
      <c t="s" s="132" r="G19">
        <v>65</v>
      </c>
      <c t="s" s="132" r="H19">
        <v>329</v>
      </c>
      <c t="s" s="85" r="I19">
        <v>3</v>
      </c>
      <c t="s" s="85" r="J19">
        <v>55</v>
      </c>
      <c t="s" s="85" r="K19">
        <v>330</v>
      </c>
    </row>
    <row r="20">
      <c s="13" r="A20"/>
      <c s="93" r="E20"/>
      <c t="s" s="132" r="F20">
        <v>8</v>
      </c>
      <c t="s" s="132" r="G20">
        <v>66</v>
      </c>
      <c t="s" s="132" r="H20">
        <v>329</v>
      </c>
      <c t="s" s="85" r="I20">
        <v>4</v>
      </c>
      <c t="s" s="85" r="J20">
        <v>58</v>
      </c>
      <c t="s" s="85" r="K20">
        <v>330</v>
      </c>
    </row>
    <row r="21">
      <c s="13" r="A21"/>
      <c s="93" r="E21"/>
      <c t="s" s="132" r="F21">
        <v>8</v>
      </c>
      <c t="s" s="132" r="G21">
        <v>74</v>
      </c>
      <c t="s" s="132" r="H21">
        <v>331</v>
      </c>
      <c t="s" s="85" r="I21">
        <v>4</v>
      </c>
      <c t="s" s="85" r="J21">
        <v>11</v>
      </c>
      <c t="s" s="85" r="K21">
        <v>330</v>
      </c>
    </row>
    <row r="22">
      <c s="93" r="E22"/>
      <c t="s" s="132" r="F22">
        <v>8</v>
      </c>
      <c t="s" s="132" r="G22">
        <v>76</v>
      </c>
      <c t="s" s="132" r="H22">
        <v>331</v>
      </c>
      <c t="s" s="85" r="I22">
        <v>4</v>
      </c>
      <c t="s" s="85" r="J22">
        <v>59</v>
      </c>
      <c t="s" s="85" r="K22">
        <v>330</v>
      </c>
    </row>
    <row r="23">
      <c s="93" r="E23"/>
      <c t="s" s="132" r="F23">
        <v>8</v>
      </c>
      <c t="s" s="132" r="G23">
        <v>77</v>
      </c>
      <c t="s" s="132" r="H23">
        <v>331</v>
      </c>
      <c t="s" s="85" r="I23">
        <v>4</v>
      </c>
      <c t="s" s="85" r="J23">
        <v>60</v>
      </c>
      <c t="s" s="85" r="K23">
        <v>330</v>
      </c>
    </row>
    <row r="24">
      <c s="93" r="E24"/>
      <c t="s" s="132" r="F24">
        <v>9</v>
      </c>
      <c t="s" s="132" r="G24">
        <v>78</v>
      </c>
      <c t="s" s="132" r="H24">
        <v>329</v>
      </c>
      <c t="s" s="85" r="I24">
        <v>5</v>
      </c>
      <c t="s" s="85" r="J24">
        <v>58</v>
      </c>
      <c t="s" s="85" r="K24">
        <v>330</v>
      </c>
    </row>
    <row r="25">
      <c s="93" r="E25"/>
      <c t="s" s="132" r="F25">
        <v>9</v>
      </c>
      <c t="s" s="132" r="G25">
        <v>79</v>
      </c>
      <c t="s" s="132" r="H25">
        <v>331</v>
      </c>
      <c t="s" s="85" r="I25">
        <v>5</v>
      </c>
      <c t="s" s="85" r="J25">
        <v>11</v>
      </c>
      <c t="s" s="85" r="K25">
        <v>330</v>
      </c>
    </row>
    <row r="26">
      <c s="93" r="E26"/>
      <c t="s" s="132" r="F26">
        <v>9</v>
      </c>
      <c t="s" s="132" r="G26">
        <v>80</v>
      </c>
      <c t="s" s="132" r="H26">
        <v>329</v>
      </c>
      <c t="s" s="85" r="I26">
        <v>5</v>
      </c>
      <c t="s" s="85" r="J26">
        <v>59</v>
      </c>
      <c t="s" s="85" r="K26">
        <v>330</v>
      </c>
    </row>
    <row r="27">
      <c s="93" r="E27"/>
      <c t="s" s="132" r="F27">
        <v>9</v>
      </c>
      <c t="s" s="132" r="G27">
        <v>81</v>
      </c>
      <c t="s" s="132" r="H27">
        <v>329</v>
      </c>
      <c t="s" s="85" r="I27">
        <v>5</v>
      </c>
      <c t="s" s="85" r="J27">
        <v>61</v>
      </c>
      <c t="s" s="85" r="K27">
        <v>330</v>
      </c>
    </row>
    <row r="28">
      <c s="93" r="E28"/>
      <c t="s" s="132" r="F28">
        <v>9</v>
      </c>
      <c t="s" s="132" r="G28">
        <v>83</v>
      </c>
      <c t="s" s="132" r="H28">
        <v>331</v>
      </c>
      <c t="s" s="85" r="I28">
        <v>6</v>
      </c>
      <c t="s" s="85" r="J28">
        <v>64</v>
      </c>
      <c t="s" s="85" r="K28">
        <v>330</v>
      </c>
    </row>
    <row r="29">
      <c s="93" r="E29"/>
      <c t="s" s="132" r="F29">
        <v>10</v>
      </c>
      <c t="s" s="132" r="G29">
        <v>56</v>
      </c>
      <c t="s" s="132" r="H29">
        <v>329</v>
      </c>
      <c t="s" s="85" r="I29">
        <v>8</v>
      </c>
      <c t="s" s="85" r="J29">
        <v>21</v>
      </c>
      <c t="s" s="85" r="K29">
        <v>330</v>
      </c>
    </row>
    <row r="30">
      <c s="93" r="E30"/>
      <c t="s" s="132" r="F30">
        <v>10</v>
      </c>
      <c t="s" s="132" r="G30">
        <v>57</v>
      </c>
      <c t="s" s="132" r="H30">
        <v>331</v>
      </c>
      <c t="s" s="85" r="I30">
        <v>8</v>
      </c>
      <c t="s" s="85" r="J30">
        <v>67</v>
      </c>
      <c t="s" s="85" r="K30">
        <v>330</v>
      </c>
    </row>
    <row r="31">
      <c s="93" r="E31"/>
      <c t="s" s="132" r="F31">
        <v>13</v>
      </c>
      <c t="s" s="132" r="G31">
        <v>92</v>
      </c>
      <c t="s" s="132" r="H31">
        <v>329</v>
      </c>
      <c t="s" s="85" r="I31">
        <v>8</v>
      </c>
      <c t="s" s="85" r="J31">
        <v>68</v>
      </c>
      <c t="s" s="85" r="K31">
        <v>330</v>
      </c>
    </row>
    <row r="32">
      <c s="93" r="E32"/>
      <c t="s" s="132" r="F32">
        <v>13</v>
      </c>
      <c t="s" s="132" r="G32">
        <v>95</v>
      </c>
      <c t="s" s="132" r="H32">
        <v>336</v>
      </c>
      <c t="s" s="85" r="I32">
        <v>8</v>
      </c>
      <c t="s" s="85" r="J32">
        <v>69</v>
      </c>
      <c t="s" s="85" r="K32">
        <v>330</v>
      </c>
    </row>
    <row r="33">
      <c s="93" r="E33"/>
      <c t="s" s="132" r="F33">
        <v>14</v>
      </c>
      <c t="s" s="132" r="G33">
        <v>14</v>
      </c>
      <c t="s" s="132" r="H33">
        <v>329</v>
      </c>
      <c t="s" s="85" r="I33">
        <v>8</v>
      </c>
      <c t="s" s="85" r="J33">
        <v>70</v>
      </c>
      <c t="s" s="85" r="K33">
        <v>330</v>
      </c>
    </row>
    <row r="34">
      <c s="93" r="E34"/>
      <c t="s" s="132" r="F34">
        <v>15</v>
      </c>
      <c t="s" s="132" r="G34">
        <v>97</v>
      </c>
      <c t="s" s="132" r="H34">
        <v>333</v>
      </c>
      <c t="s" s="85" r="I34">
        <v>8</v>
      </c>
      <c t="s" s="85" r="J34">
        <v>71</v>
      </c>
      <c t="s" s="85" r="K34">
        <v>330</v>
      </c>
    </row>
    <row r="35">
      <c s="93" r="E35"/>
      <c s="132" r="F35"/>
      <c s="132" r="G35"/>
      <c s="132" r="H35"/>
      <c t="s" s="85" r="I35">
        <v>8</v>
      </c>
      <c t="s" s="85" r="J35">
        <v>72</v>
      </c>
      <c t="s" s="85" r="K35">
        <v>330</v>
      </c>
    </row>
    <row r="36">
      <c s="93" r="E36"/>
      <c s="132" r="F36"/>
      <c s="132" r="G36"/>
      <c s="132" r="H36"/>
      <c t="s" s="85" r="I36">
        <v>8</v>
      </c>
      <c t="s" s="85" r="J36">
        <v>73</v>
      </c>
      <c t="s" s="85" r="K36">
        <v>330</v>
      </c>
    </row>
    <row r="37">
      <c s="93" r="E37"/>
      <c s="132" r="F37"/>
      <c s="132" r="G37"/>
      <c s="132" r="H37"/>
      <c t="s" s="85" r="I37">
        <v>8</v>
      </c>
      <c t="s" s="85" r="J37">
        <v>75</v>
      </c>
      <c t="s" s="85" r="K37">
        <v>330</v>
      </c>
    </row>
    <row r="38">
      <c s="93" r="E38"/>
      <c s="132" r="F38"/>
      <c s="132" r="G38"/>
      <c s="132" r="H38"/>
      <c t="s" s="85" r="I38">
        <v>9</v>
      </c>
      <c t="s" s="85" r="J38">
        <v>82</v>
      </c>
      <c t="s" s="85" r="K38">
        <v>330</v>
      </c>
    </row>
    <row r="39">
      <c s="51" r="B39"/>
      <c s="51" r="C39"/>
      <c s="51" r="D39"/>
      <c s="132" r="F39"/>
      <c s="132" r="G39"/>
      <c s="132" r="H39"/>
      <c t="s" s="85" r="I39">
        <v>10</v>
      </c>
      <c t="s" s="85" r="J39">
        <v>58</v>
      </c>
      <c t="s" s="85" r="K39">
        <v>330</v>
      </c>
    </row>
    <row r="40">
      <c s="93" r="E40"/>
      <c s="132" r="F40"/>
      <c s="132" r="G40"/>
      <c s="132" r="H40"/>
      <c t="s" s="85" r="I40">
        <v>11</v>
      </c>
      <c t="s" s="85" r="J40">
        <v>11</v>
      </c>
      <c t="s" s="85" r="K40">
        <v>330</v>
      </c>
    </row>
    <row r="41">
      <c s="93" r="E41"/>
      <c s="132" r="F41"/>
      <c s="132" r="G41"/>
      <c s="132" r="H41"/>
      <c t="s" s="85" r="I41">
        <v>12</v>
      </c>
      <c t="s" s="85" r="J41">
        <v>84</v>
      </c>
      <c t="s" s="85" r="K41">
        <v>330</v>
      </c>
    </row>
    <row r="42">
      <c s="93" r="E42"/>
      <c s="132" r="F42"/>
      <c s="132" r="G42"/>
      <c s="132" r="H42"/>
      <c t="s" s="85" r="I42">
        <v>12</v>
      </c>
      <c t="s" s="85" r="J42">
        <v>85</v>
      </c>
      <c t="s" s="85" r="K42">
        <v>330</v>
      </c>
    </row>
    <row r="43">
      <c s="93" r="E43"/>
      <c s="132" r="F43"/>
      <c s="132" r="G43"/>
      <c s="132" r="H43"/>
      <c t="s" s="85" r="I43">
        <v>12</v>
      </c>
      <c t="s" s="85" r="J43">
        <v>86</v>
      </c>
      <c t="s" s="85" r="K43">
        <v>330</v>
      </c>
    </row>
    <row r="44">
      <c s="93" r="E44"/>
      <c s="132" r="F44"/>
      <c s="132" r="G44"/>
      <c s="132" r="H44"/>
      <c t="s" s="85" r="I44">
        <v>12</v>
      </c>
      <c t="s" s="85" r="J44">
        <v>87</v>
      </c>
      <c t="s" s="85" r="K44">
        <v>330</v>
      </c>
    </row>
    <row r="45">
      <c s="93" r="E45"/>
      <c s="132" r="F45"/>
      <c s="132" r="G45"/>
      <c s="132" r="H45"/>
      <c t="s" s="85" r="I45">
        <v>12</v>
      </c>
      <c t="s" s="85" r="J45">
        <v>88</v>
      </c>
      <c t="s" s="85" r="K45">
        <v>330</v>
      </c>
    </row>
    <row r="46">
      <c s="93" r="E46"/>
      <c s="132" r="F46"/>
      <c s="132" r="G46"/>
      <c s="132" r="H46"/>
      <c t="s" s="85" r="I46">
        <v>12</v>
      </c>
      <c t="s" s="85" r="J46">
        <v>89</v>
      </c>
      <c t="s" s="85" r="K46">
        <v>330</v>
      </c>
    </row>
    <row r="47">
      <c s="93" r="E47"/>
      <c s="132" r="F47"/>
      <c s="132" r="G47"/>
      <c s="132" r="H47"/>
      <c t="s" s="85" r="I47">
        <v>12</v>
      </c>
      <c t="s" s="85" r="J47">
        <v>90</v>
      </c>
      <c t="s" s="85" r="K47">
        <v>330</v>
      </c>
    </row>
    <row r="48">
      <c s="93" r="E48"/>
      <c s="132" r="F48"/>
      <c s="132" r="G48"/>
      <c s="132" r="H48"/>
      <c t="s" s="85" r="I48">
        <v>13</v>
      </c>
      <c t="s" s="85" r="J48">
        <v>91</v>
      </c>
      <c t="s" s="85" r="K48">
        <v>330</v>
      </c>
    </row>
    <row r="49">
      <c s="93" r="E49"/>
      <c s="132" r="F49"/>
      <c s="132" r="G49"/>
      <c s="132" r="H49"/>
      <c t="s" s="85" r="I49">
        <v>13</v>
      </c>
      <c t="s" s="85" r="J49">
        <v>93</v>
      </c>
      <c t="s" s="85" r="K49">
        <v>330</v>
      </c>
    </row>
    <row r="50">
      <c s="93" r="E50"/>
      <c s="132" r="F50"/>
      <c s="132" r="G50"/>
      <c s="132" r="H50"/>
      <c t="s" s="85" r="I50">
        <v>13</v>
      </c>
      <c t="s" s="85" r="J50">
        <v>94</v>
      </c>
      <c t="s" s="85" r="K50">
        <v>330</v>
      </c>
    </row>
    <row r="51">
      <c s="93" r="E51"/>
      <c s="132" r="F51"/>
      <c s="132" r="G51"/>
      <c s="132" r="H51"/>
      <c t="s" s="85" r="I51">
        <v>15</v>
      </c>
      <c t="s" s="85" r="J51">
        <v>96</v>
      </c>
      <c t="s" s="85" r="K51">
        <v>330</v>
      </c>
    </row>
    <row r="52">
      <c s="93" r="E52"/>
      <c s="132" r="F52"/>
      <c s="132" r="G52"/>
      <c s="132" r="H52"/>
      <c t="s" s="85" r="I52">
        <v>16</v>
      </c>
      <c s="85" r="J52"/>
      <c t="s" s="85" r="K52">
        <v>330</v>
      </c>
    </row>
    <row r="53">
      <c s="93" r="E53"/>
      <c s="132" r="F53"/>
      <c s="132" r="G53"/>
      <c s="132" r="H53"/>
      <c t="s" s="85" r="I53">
        <v>18</v>
      </c>
      <c t="s" s="85" r="J53">
        <v>99</v>
      </c>
      <c t="s" s="85" r="K53">
        <v>330</v>
      </c>
    </row>
    <row r="54">
      <c s="93" r="E54"/>
      <c s="132" r="F54"/>
      <c s="132" r="G54"/>
      <c s="132" r="H54"/>
      <c t="s" s="85" r="I54">
        <v>18</v>
      </c>
      <c t="s" s="85" r="J54">
        <v>100</v>
      </c>
      <c t="s" s="85" r="K54">
        <v>330</v>
      </c>
    </row>
    <row r="55">
      <c s="93" r="E55"/>
      <c s="132" r="F55"/>
      <c s="132" r="G55"/>
      <c s="132" r="H55"/>
      <c t="s" s="85" r="I55">
        <v>19</v>
      </c>
      <c t="s" s="85" r="J55">
        <v>101</v>
      </c>
      <c t="s" s="85" r="K55">
        <v>330</v>
      </c>
    </row>
    <row r="56">
      <c s="93" r="E56"/>
      <c s="132" r="F56"/>
      <c s="132" r="G56"/>
      <c s="132" r="H56"/>
      <c t="s" s="85" r="I56">
        <v>19</v>
      </c>
      <c t="s" s="85" r="J56">
        <v>102</v>
      </c>
      <c t="s" s="85" r="K56">
        <v>330</v>
      </c>
    </row>
    <row r="57">
      <c s="93" r="E57"/>
      <c s="132" r="F57"/>
      <c s="132" r="G57"/>
      <c s="132" r="H57"/>
      <c t="s" s="85" r="I57">
        <v>19</v>
      </c>
      <c t="s" s="85" r="J57">
        <v>103</v>
      </c>
      <c t="s" s="85" r="K57">
        <v>330</v>
      </c>
    </row>
    <row r="58">
      <c s="93" r="E58"/>
      <c s="132" r="F58"/>
      <c s="132" r="G58"/>
      <c s="132" r="H58"/>
      <c t="s" s="85" r="I58">
        <v>19</v>
      </c>
      <c t="s" s="85" r="J58">
        <v>104</v>
      </c>
      <c t="s" s="85" r="K58">
        <v>330</v>
      </c>
    </row>
    <row r="59">
      <c s="93" r="E59"/>
      <c s="132" r="F59"/>
      <c s="132" r="G59"/>
      <c s="132" r="H59"/>
      <c t="s" s="85" r="I59">
        <v>19</v>
      </c>
      <c t="s" s="85" r="J59">
        <v>105</v>
      </c>
      <c t="s" s="85" r="K59">
        <v>330</v>
      </c>
    </row>
    <row r="60">
      <c s="93" r="E60"/>
      <c s="132" r="F60"/>
      <c s="132" r="G60"/>
      <c s="132" r="H60"/>
      <c t="s" s="85" r="I60">
        <v>20</v>
      </c>
      <c t="s" s="85" r="J60">
        <v>106</v>
      </c>
      <c t="s" s="85" r="K60">
        <v>330</v>
      </c>
    </row>
    <row r="61">
      <c s="93" r="E61"/>
      <c s="132" r="F61"/>
      <c s="132" r="G61"/>
      <c s="132" r="H61"/>
      <c t="s" s="85" r="I61">
        <v>21</v>
      </c>
      <c t="s" s="85" r="J61">
        <v>107</v>
      </c>
      <c t="s" s="85" r="K61">
        <v>330</v>
      </c>
    </row>
    <row r="62">
      <c s="93" r="E62"/>
      <c s="132" r="F62"/>
      <c s="132" r="G62"/>
      <c s="132" r="H62"/>
      <c t="s" s="85" r="I62">
        <v>21</v>
      </c>
      <c t="s" s="85" r="J62">
        <v>108</v>
      </c>
      <c t="s" s="85" r="K62">
        <v>330</v>
      </c>
    </row>
    <row r="63">
      <c s="93" r="E63"/>
      <c s="132" r="F63"/>
      <c s="132" r="G63"/>
      <c s="132" r="H63"/>
      <c t="s" s="85" r="I63">
        <v>21</v>
      </c>
      <c t="s" s="85" r="J63">
        <v>109</v>
      </c>
      <c t="s" s="85" r="K63">
        <v>330</v>
      </c>
    </row>
    <row r="64">
      <c s="93" r="E64"/>
      <c s="132" r="F64"/>
      <c s="132" r="G64"/>
      <c s="132" r="H64"/>
      <c t="s" s="85" r="I64">
        <v>22</v>
      </c>
      <c t="s" s="85" r="J64">
        <v>110</v>
      </c>
      <c t="s" s="85" r="K64">
        <v>330</v>
      </c>
    </row>
    <row r="65">
      <c s="93" r="E65"/>
      <c s="132" r="F65"/>
      <c s="132" r="G65"/>
      <c s="132" r="H65"/>
      <c t="s" s="85" r="I65">
        <v>22</v>
      </c>
      <c t="s" s="85" r="J65">
        <v>111</v>
      </c>
      <c t="s" s="85" r="K65">
        <v>330</v>
      </c>
    </row>
    <row r="66">
      <c s="93" r="E66"/>
      <c s="132" r="F66"/>
      <c s="132" r="G66"/>
      <c s="132" r="H66"/>
      <c t="s" s="85" r="I66">
        <v>22</v>
      </c>
      <c t="s" s="85" r="J66">
        <v>112</v>
      </c>
      <c t="s" s="85" r="K66">
        <v>330</v>
      </c>
    </row>
    <row r="67">
      <c s="93" r="E67"/>
      <c s="132" r="F67"/>
      <c s="132" r="G67"/>
      <c s="132" r="H67"/>
      <c t="s" s="85" r="I67">
        <v>23</v>
      </c>
      <c t="s" s="85" r="J67">
        <v>113</v>
      </c>
      <c t="s" s="85" r="K67">
        <v>330</v>
      </c>
    </row>
    <row r="68">
      <c s="93" r="E68"/>
      <c s="132" r="F68"/>
      <c s="132" r="G68"/>
      <c s="132" r="H68"/>
      <c t="s" s="85" r="I68">
        <v>23</v>
      </c>
      <c t="s" s="85" r="J68">
        <v>114</v>
      </c>
      <c t="s" s="85" r="K68">
        <v>330</v>
      </c>
    </row>
    <row r="69">
      <c s="93" r="E69"/>
      <c s="132" r="F69"/>
      <c s="132" r="G69"/>
      <c s="132" r="H69"/>
      <c t="s" s="85" r="I69">
        <v>23</v>
      </c>
      <c t="s" s="85" r="J69">
        <v>115</v>
      </c>
      <c t="s" s="85" r="K69">
        <v>330</v>
      </c>
    </row>
    <row r="70">
      <c s="93" r="E70"/>
      <c s="132" r="F70"/>
      <c s="132" r="G70"/>
      <c s="132" r="H70"/>
      <c t="s" s="85" r="I70">
        <v>23</v>
      </c>
      <c t="s" s="85" r="J70">
        <v>116</v>
      </c>
      <c t="s" s="85" r="K70">
        <v>330</v>
      </c>
    </row>
    <row r="71">
      <c s="93" r="E71"/>
      <c s="132" r="F71"/>
      <c s="132" r="G71"/>
      <c s="132" r="H71"/>
      <c t="s" s="85" r="I71">
        <v>23</v>
      </c>
      <c t="s" s="85" r="J71">
        <v>117</v>
      </c>
      <c t="s" s="85" r="K71">
        <v>330</v>
      </c>
    </row>
    <row r="72">
      <c s="93" r="E72"/>
      <c s="132" r="F72"/>
      <c s="132" r="G72"/>
      <c s="132" r="H72"/>
      <c t="s" s="85" r="I72">
        <v>23</v>
      </c>
      <c t="s" s="85" r="J72">
        <v>118</v>
      </c>
      <c t="s" s="85" r="K72">
        <v>330</v>
      </c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  <row r="155">
      <c s="93" r="E15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prompt="validationFailed" type="list" showInputMessage="1">
      <formula1>'Briks(Kubiki)'!B5:B95</formula1>
    </dataValidation>
    <dataValidation errorStyle="warning" showErrorMessage="1" sqref="D3" allowBlank="1" prompt="validationFailed" type="list" showInputMessage="1">
      <formula1>'Briks(Kubiki)'!B5:B95</formula1>
    </dataValidation>
    <dataValidation errorStyle="warning" showErrorMessage="1" sqref="D4" allowBlank="1" prompt="validationFailed" type="list" showInputMessage="1">
      <formula1>'Briks(Kubiki)'!B5:B95</formula1>
    </dataValidation>
    <dataValidation errorStyle="warning" showErrorMessage="1" sqref="D5" allowBlank="1" prompt="validationFailed" type="list" showInputMessage="1">
      <formula1>'Briks(Kubiki)'!B5:B95</formula1>
    </dataValidation>
    <dataValidation errorStyle="warning" showErrorMessage="1" sqref="D6" allowBlank="1" prompt="validationFailed" type="list" showInputMessage="1">
      <formula1>'Briks(Kubiki)'!B5:B95</formula1>
    </dataValidation>
    <dataValidation errorStyle="warning" showErrorMessage="1" sqref="D7" allowBlank="1" prompt="validationFailed" type="list" showInputMessage="1">
      <formula1>'Briks(Kubiki)'!B5:B95</formula1>
    </dataValidation>
    <dataValidation errorStyle="warning" showErrorMessage="1" sqref="D8" allowBlank="1" prompt="validationFailed" type="list" showInputMessage="1">
      <formula1>'Briks(Kubiki)'!B5:B95</formula1>
    </dataValidation>
    <dataValidation errorStyle="warning" showErrorMessage="1" sqref="D9" allowBlank="1" prompt="validationFailed" type="list" showInputMessage="1">
      <formula1>'Briks(Kubiki)'!B5:B95</formula1>
    </dataValidation>
    <dataValidation errorStyle="warning" showErrorMessage="1" sqref="D10" allowBlank="1" prompt="validationFailed" type="list" showInputMessage="1">
      <formula1>'Briks(Kubiki)'!B5:B95</formula1>
    </dataValidation>
    <dataValidation errorStyle="warning" showErrorMessage="1" sqref="D11" allowBlank="1" prompt="validationFailed" type="list" showInputMessage="1">
      <formula1>'Briks(Kubiki)'!B5:B95</formula1>
    </dataValidation>
    <dataValidation errorStyle="warning" showErrorMessage="1" sqref="D12" allowBlank="1" prompt="validationFailed" type="list" showInputMessage="1">
      <formula1>'Briks(Kubiki)'!B5:B95</formula1>
    </dataValidation>
    <dataValidation errorStyle="warning" showErrorMessage="1" sqref="D13" allowBlank="1" prompt="validationFailed" type="list" showInputMessage="1">
      <formula1>'Briks(Kubiki)'!B5:B95</formula1>
    </dataValidation>
    <dataValidation errorStyle="warning" showErrorMessage="1" sqref="D14" allowBlank="1" prompt="validationFailed" type="list" showInputMessage="1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D3" ySplit="2.0" xSplit="3.0" activePane="bottomRight" state="frozen"/>
      <selection sqref="D1" activeCell="D1" pane="topRight"/>
      <selection sqref="A3" activeCell="A3" pane="bottomLeft"/>
      <selection sqref="D3" activeCell="D3" pane="bottomRight"/>
    </sheetView>
  </sheetViews>
  <sheetFormatPr customHeight="1" defaultColWidth="17.14" defaultRowHeight="12.75"/>
  <cols>
    <col min="1" customWidth="1" max="1" width="22.29"/>
    <col min="2" customWidth="1" max="2" width="28.0"/>
    <col min="3" customWidth="1" max="3" width="22.29"/>
    <col min="4" customWidth="1" max="18" width="11.57"/>
    <col min="19" customWidth="1" max="19" width="7.86"/>
    <col min="20" customWidth="1" max="108" width="11.57"/>
  </cols>
  <sheetData>
    <row customHeight="1" r="1" ht="64.5">
      <c s="82" r="A1"/>
      <c t="s" s="82" r="B1">
        <v>24</v>
      </c>
      <c s="82" r="C1"/>
      <c t="s" s="82" r="D1">
        <v>123</v>
      </c>
      <c t="s" s="82" r="E1">
        <v>123</v>
      </c>
      <c t="s" s="82" r="F1">
        <v>129</v>
      </c>
      <c t="s" s="82" r="G1">
        <v>129</v>
      </c>
      <c t="s" s="82" r="H1">
        <v>129</v>
      </c>
      <c t="s" s="82" r="I1">
        <v>129</v>
      </c>
      <c t="s" s="82" r="J1">
        <v>129</v>
      </c>
      <c t="s" s="82" r="K1">
        <v>129</v>
      </c>
      <c t="s" s="82" r="L1">
        <v>129</v>
      </c>
      <c t="s" s="82" r="M1">
        <v>129</v>
      </c>
      <c t="s" s="82" r="N1">
        <v>158</v>
      </c>
      <c t="s" s="82" r="O1">
        <v>158</v>
      </c>
      <c t="s" s="82" r="P1">
        <v>158</v>
      </c>
      <c t="s" s="82" r="Q1">
        <v>169</v>
      </c>
      <c t="s" s="82" r="R1">
        <v>169</v>
      </c>
      <c t="s" s="82" r="S1">
        <v>169</v>
      </c>
      <c t="s" s="82" r="T1">
        <v>179</v>
      </c>
      <c t="s" s="82" r="U1">
        <v>179</v>
      </c>
      <c t="s" s="82" r="V1">
        <v>179</v>
      </c>
      <c t="s" s="82" r="W1">
        <v>191</v>
      </c>
      <c t="s" s="82" r="X1">
        <v>191</v>
      </c>
      <c t="s" s="82" r="Y1">
        <v>197</v>
      </c>
      <c t="s" s="82" r="Z1">
        <v>197</v>
      </c>
      <c t="s" s="82" r="AA1">
        <v>197</v>
      </c>
      <c t="s" s="82" r="AB1">
        <v>197</v>
      </c>
      <c t="s" s="82" r="AC1">
        <v>197</v>
      </c>
      <c t="s" s="82" r="AD1">
        <v>197</v>
      </c>
      <c t="s" s="82" r="AE1">
        <v>213</v>
      </c>
      <c t="s" s="82" r="AF1">
        <v>213</v>
      </c>
      <c t="s" s="82" r="AG1">
        <v>213</v>
      </c>
      <c t="s" s="82" r="AH1">
        <v>222</v>
      </c>
      <c t="s" s="82" r="AI1">
        <v>222</v>
      </c>
      <c t="s" s="82" r="AJ1">
        <v>222</v>
      </c>
      <c t="s" s="82" r="AK1">
        <v>231</v>
      </c>
      <c t="s" s="82" r="AL1">
        <v>231</v>
      </c>
      <c t="s" s="82" r="AM1">
        <v>231</v>
      </c>
      <c t="s" s="82" r="AN1">
        <v>231</v>
      </c>
      <c t="s" s="82" r="AO1">
        <v>21</v>
      </c>
      <c t="s" s="82" r="AP1">
        <v>21</v>
      </c>
      <c t="s" s="82" r="AQ1">
        <v>21</v>
      </c>
      <c t="s" s="82" r="AR1">
        <v>21</v>
      </c>
      <c t="s" s="82" r="AS1">
        <v>257</v>
      </c>
      <c t="s" s="82" r="AT1">
        <v>261</v>
      </c>
      <c t="s" s="82" r="AU1">
        <v>261</v>
      </c>
      <c t="s" s="82" r="AV1">
        <v>267</v>
      </c>
      <c t="s" s="82" r="AW1">
        <v>267</v>
      </c>
      <c t="s" s="82" r="AX1">
        <v>9</v>
      </c>
      <c t="s" s="82" r="AY1">
        <v>9</v>
      </c>
      <c t="s" s="82" r="AZ1">
        <v>279</v>
      </c>
      <c t="s" s="82" r="BA1">
        <v>279</v>
      </c>
      <c t="s" s="82" r="BB1">
        <v>285</v>
      </c>
      <c s="82" r="BC1"/>
      <c s="82" r="BD1"/>
      <c t="s" s="82" r="BE1">
        <v>22</v>
      </c>
      <c t="s" s="82" r="BF1">
        <v>289</v>
      </c>
      <c s="82" r="BG1"/>
      <c t="s" s="82" r="BH1">
        <v>291</v>
      </c>
      <c t="s" s="82" r="BI1">
        <v>291</v>
      </c>
      <c t="s" s="82" r="BJ1">
        <v>291</v>
      </c>
      <c s="82" r="BK1"/>
      <c s="82" r="BL1"/>
      <c s="82" r="BM1"/>
      <c s="82" r="BN1"/>
      <c s="82" r="BO1"/>
      <c s="82" r="BP1"/>
      <c s="82" r="BQ1"/>
      <c s="82" r="BR1"/>
      <c s="82" r="BS1"/>
      <c s="82" r="BT1"/>
      <c s="82" r="BU1"/>
      <c s="82" r="BV1"/>
      <c s="82" r="BW1"/>
      <c s="82" r="BX1"/>
      <c s="82" r="BY1"/>
      <c s="82" r="BZ1"/>
      <c s="82" r="CA1"/>
      <c s="82" r="CB1"/>
      <c s="82" r="CC1"/>
      <c s="82" r="CD1"/>
      <c s="82" r="CE1"/>
      <c s="82" r="CF1"/>
      <c s="82" r="CG1"/>
      <c s="82" r="CH1"/>
      <c s="82" r="CI1"/>
      <c s="82" r="CJ1"/>
      <c s="82" r="CK1"/>
      <c s="82" r="CL1"/>
      <c s="82" r="CM1"/>
      <c s="82" r="CN1"/>
      <c s="82" r="CO1"/>
      <c s="82" r="CP1"/>
      <c s="82" r="CQ1"/>
      <c s="82" r="CR1"/>
      <c s="82" r="CS1"/>
      <c s="82" r="CT1"/>
      <c s="82" r="CU1"/>
      <c s="82" r="CV1"/>
      <c s="82" r="CW1"/>
      <c s="82" r="CX1"/>
      <c s="82" r="CY1"/>
      <c s="82" r="CZ1"/>
      <c t="s" s="82" r="DA1">
        <v>300</v>
      </c>
      <c s="82" r="DB1"/>
      <c s="82" r="DC1"/>
      <c t="s" s="82" r="DD1">
        <v>301</v>
      </c>
    </row>
    <row customHeight="1" r="2" ht="64.5">
      <c s="82" r="A2"/>
      <c t="s" s="82" r="B2">
        <v>25</v>
      </c>
      <c s="82" r="C2"/>
      <c t="s" s="82" r="D2">
        <v>25</v>
      </c>
      <c t="s" s="82" r="E2">
        <v>125</v>
      </c>
      <c t="s" s="82" r="F2">
        <v>130</v>
      </c>
      <c t="s" s="82" r="G2">
        <v>133</v>
      </c>
      <c t="s" s="82" r="H2">
        <v>136</v>
      </c>
      <c t="s" s="82" r="I2">
        <v>139</v>
      </c>
      <c t="s" s="82" r="J2">
        <v>144</v>
      </c>
      <c t="s" s="82" r="K2">
        <v>149</v>
      </c>
      <c t="s" s="82" r="L2">
        <v>152</v>
      </c>
      <c t="s" s="82" r="M2">
        <v>155</v>
      </c>
      <c t="s" s="82" r="N2">
        <v>159</v>
      </c>
      <c t="s" s="82" r="O2">
        <v>163</v>
      </c>
      <c t="s" s="82" r="P2">
        <v>166</v>
      </c>
      <c t="s" s="82" r="Q2">
        <v>170</v>
      </c>
      <c t="s" s="82" r="R2">
        <v>173</v>
      </c>
      <c t="s" s="82" r="S2">
        <v>176</v>
      </c>
      <c t="s" s="82" r="T2">
        <v>302</v>
      </c>
      <c t="s" s="82" r="U2">
        <v>183</v>
      </c>
      <c t="s" s="82" r="V2">
        <v>186</v>
      </c>
      <c t="s" s="82" r="W2">
        <v>192</v>
      </c>
      <c t="s" s="82" r="X2">
        <v>195</v>
      </c>
      <c t="s" s="82" r="Y2">
        <v>198</v>
      </c>
      <c t="s" s="82" r="Z2">
        <v>201</v>
      </c>
      <c t="s" s="82" r="AA2">
        <v>204</v>
      </c>
      <c t="s" s="82" r="AB2">
        <v>207</v>
      </c>
      <c t="s" s="82" r="AC2">
        <v>209</v>
      </c>
      <c t="s" s="82" r="AD2">
        <v>211</v>
      </c>
      <c t="s" s="82" r="AE2">
        <v>214</v>
      </c>
      <c t="s" s="82" r="AF2">
        <v>217</v>
      </c>
      <c t="s" s="82" r="AG2">
        <v>220</v>
      </c>
      <c t="s" s="82" r="AH2">
        <v>223</v>
      </c>
      <c t="s" s="82" r="AI2">
        <v>226</v>
      </c>
      <c t="s" s="82" r="AJ2">
        <v>228</v>
      </c>
      <c t="s" s="82" r="AK2">
        <v>232</v>
      </c>
      <c t="s" s="82" r="AL2">
        <v>235</v>
      </c>
      <c t="s" s="82" r="AM2">
        <v>237</v>
      </c>
      <c t="s" s="82" r="AN2">
        <v>239</v>
      </c>
      <c t="s" s="82" r="AO2">
        <v>242</v>
      </c>
      <c t="s" s="82" r="AP2">
        <v>245</v>
      </c>
      <c t="s" s="82" r="AQ2">
        <v>303</v>
      </c>
      <c t="s" s="82" r="AR2">
        <v>253</v>
      </c>
      <c t="s" s="82" r="AS2">
        <v>258</v>
      </c>
      <c t="s" s="82" r="AT2">
        <v>262</v>
      </c>
      <c t="s" s="82" r="AU2">
        <v>265</v>
      </c>
      <c t="s" s="82" r="AV2">
        <v>268</v>
      </c>
      <c t="s" s="82" r="AW2">
        <v>271</v>
      </c>
      <c t="s" s="82" r="AX2">
        <v>274</v>
      </c>
      <c t="s" s="82" r="AY2">
        <v>277</v>
      </c>
      <c t="s" s="82" r="AZ2">
        <v>280</v>
      </c>
      <c t="s" s="82" r="BA2">
        <v>283</v>
      </c>
      <c t="s" s="82" r="BB2">
        <v>285</v>
      </c>
      <c s="82" r="BC2"/>
      <c s="82" r="BD2"/>
      <c t="s" s="82" r="BE2">
        <v>287</v>
      </c>
      <c t="s" s="82" r="BF2">
        <v>98</v>
      </c>
      <c s="82" r="BG2"/>
      <c t="s" s="82" r="BH2">
        <v>292</v>
      </c>
      <c t="s" s="82" r="BI2">
        <v>294</v>
      </c>
      <c t="s" s="82" r="BJ2">
        <v>297</v>
      </c>
      <c t="s" s="82" r="BK2">
        <v>299</v>
      </c>
      <c s="82" r="BL2"/>
      <c s="82" r="BM2"/>
      <c s="82" r="BN2"/>
      <c s="82" r="BO2"/>
      <c s="82" r="BP2"/>
      <c s="82" r="BQ2"/>
      <c s="82" r="BR2"/>
      <c s="82" r="BS2"/>
      <c s="82" r="BT2"/>
      <c s="82" r="BU2"/>
      <c s="82" r="BV2"/>
      <c s="82" r="BW2"/>
      <c s="82" r="BX2"/>
      <c s="82" r="BY2"/>
      <c s="82" r="BZ2"/>
      <c s="82" r="CA2"/>
      <c s="82" r="CB2"/>
      <c s="82" r="CC2"/>
      <c s="82" r="CD2"/>
      <c s="82" r="CE2"/>
      <c s="82" r="CF2"/>
      <c s="82" r="CG2"/>
      <c s="82" r="CH2"/>
      <c s="82" r="CI2"/>
      <c s="82" r="CJ2"/>
      <c s="82" r="CK2"/>
      <c s="82" r="CL2"/>
      <c s="82" r="CM2"/>
      <c s="82" r="CN2"/>
      <c s="82" r="CO2"/>
      <c s="82" r="CP2"/>
      <c s="82" r="CQ2"/>
      <c s="82" r="CR2"/>
      <c s="82" r="CS2"/>
      <c s="82" r="CT2"/>
      <c s="82" r="CU2"/>
      <c s="82" r="CV2"/>
      <c s="82" r="CW2"/>
      <c s="82" r="CX2"/>
      <c t="s" s="82" r="CY2">
        <v>304</v>
      </c>
      <c s="82" r="CZ2"/>
      <c t="s" s="82" r="DA2">
        <v>305</v>
      </c>
      <c t="s" s="82" r="DB2">
        <v>306</v>
      </c>
      <c s="82" r="DC2"/>
      <c t="s" s="82" r="DD2">
        <v>307</v>
      </c>
    </row>
    <row customHeight="1" r="3" hidden="1" ht="43.5">
      <c s="3" r="A3"/>
      <c t="s" s="3" r="B3">
        <v>26</v>
      </c>
      <c s="3" r="C3"/>
      <c t="s" s="3" r="D3">
        <v>26</v>
      </c>
      <c t="s" s="3" r="E3">
        <v>125</v>
      </c>
      <c t="s" s="3" r="F3">
        <v>131</v>
      </c>
      <c t="s" s="3" r="G3">
        <v>134</v>
      </c>
      <c t="s" s="3" r="H3">
        <v>137</v>
      </c>
      <c t="s" s="3" r="I3">
        <v>140</v>
      </c>
      <c t="s" s="3" r="J3">
        <v>145</v>
      </c>
      <c t="s" s="3" r="K3">
        <v>150</v>
      </c>
      <c t="s" s="3" r="L3">
        <v>153</v>
      </c>
      <c t="s" s="3" r="M3">
        <v>156</v>
      </c>
      <c t="s" s="3" r="N3">
        <v>160</v>
      </c>
      <c t="s" s="3" r="O3">
        <v>164</v>
      </c>
      <c t="s" s="3" r="P3">
        <v>167</v>
      </c>
      <c t="s" s="3" r="Q3">
        <v>171</v>
      </c>
      <c t="s" s="3" r="R3">
        <v>174</v>
      </c>
      <c t="s" s="3" r="S3">
        <v>177</v>
      </c>
      <c t="s" s="3" r="T3">
        <v>181</v>
      </c>
      <c t="s" s="3" r="U3">
        <v>184</v>
      </c>
      <c t="s" s="3" r="V3">
        <v>187</v>
      </c>
      <c t="s" s="3" r="W3">
        <v>193</v>
      </c>
      <c t="s" s="3" r="X3">
        <v>196</v>
      </c>
      <c t="s" s="3" r="Y3">
        <v>199</v>
      </c>
      <c t="s" s="3" r="Z3">
        <v>202</v>
      </c>
      <c t="s" s="3" r="AA3">
        <v>205</v>
      </c>
      <c t="s" s="3" r="AB3">
        <v>208</v>
      </c>
      <c t="s" s="3" r="AC3">
        <v>210</v>
      </c>
      <c t="s" s="3" r="AD3">
        <v>212</v>
      </c>
      <c t="s" s="3" r="AE3">
        <v>215</v>
      </c>
      <c t="s" s="3" r="AF3">
        <v>218</v>
      </c>
      <c t="s" s="3" r="AG3">
        <v>221</v>
      </c>
      <c t="s" s="3" r="AH3">
        <v>224</v>
      </c>
      <c t="s" s="3" r="AI3">
        <v>227</v>
      </c>
      <c t="s" s="3" r="AJ3">
        <v>229</v>
      </c>
      <c t="s" s="3" r="AK3">
        <v>233</v>
      </c>
      <c t="s" s="3" r="AL3">
        <v>236</v>
      </c>
      <c t="s" s="3" r="AM3">
        <v>238</v>
      </c>
      <c t="s" s="3" r="AN3">
        <v>240</v>
      </c>
      <c t="s" s="3" r="AO3">
        <v>243</v>
      </c>
      <c t="s" s="3" r="AP3">
        <v>246</v>
      </c>
      <c t="s" s="3" r="AQ3">
        <v>250</v>
      </c>
      <c t="s" s="3" r="AR3">
        <v>254</v>
      </c>
      <c t="s" s="3" r="AS3">
        <v>259</v>
      </c>
      <c t="s" s="3" r="AT3">
        <v>263</v>
      </c>
      <c t="s" s="3" r="AU3">
        <v>266</v>
      </c>
      <c t="s" s="3" r="AV3">
        <v>269</v>
      </c>
      <c t="s" s="3" r="AW3">
        <v>272</v>
      </c>
      <c t="s" s="3" r="AX3">
        <v>275</v>
      </c>
      <c t="s" s="3" r="AY3">
        <v>278</v>
      </c>
      <c t="s" s="3" r="AZ3">
        <v>281</v>
      </c>
      <c t="s" s="3" r="BA3">
        <v>284</v>
      </c>
      <c t="s" s="3" r="BB3">
        <v>285</v>
      </c>
      <c s="3" r="BC3"/>
      <c s="3" r="BD3"/>
      <c t="s" s="3" r="BE3">
        <v>22</v>
      </c>
      <c t="s" s="3" r="BF3">
        <v>290</v>
      </c>
      <c s="3" r="BG3"/>
      <c t="s" s="3" r="BH3">
        <v>293</v>
      </c>
      <c t="s" s="3" r="BI3">
        <v>295</v>
      </c>
      <c t="s" s="3" r="BJ3">
        <v>298</v>
      </c>
      <c t="s" s="3" r="BK3">
        <v>299</v>
      </c>
      <c s="3" r="BL3"/>
      <c s="3" r="BM3"/>
      <c s="3" r="BN3"/>
      <c s="3" r="BO3"/>
      <c s="3" r="BP3"/>
      <c s="3" r="BQ3"/>
      <c s="3" r="BR3"/>
      <c s="3" r="BS3"/>
      <c s="3" r="BT3"/>
      <c s="3" r="BU3"/>
      <c s="3" r="BV3"/>
      <c s="3" r="BW3"/>
      <c s="3" r="BX3"/>
      <c s="3" r="BY3"/>
      <c s="3" r="BZ3"/>
      <c s="3" r="CA3"/>
      <c s="3" r="CB3"/>
      <c s="3" r="CC3"/>
      <c s="3" r="CD3"/>
      <c s="3" r="CE3"/>
      <c s="3" r="CF3"/>
      <c s="3" r="CG3"/>
      <c s="3" r="CH3"/>
      <c s="3" r="CI3"/>
      <c s="3" r="CJ3"/>
      <c s="3" r="CK3"/>
      <c s="3" r="CL3"/>
      <c s="3" r="CM3"/>
      <c s="3" r="CN3"/>
      <c s="3" r="CO3"/>
      <c s="3" r="CP3"/>
      <c s="3" r="CQ3"/>
      <c s="3" r="CR3"/>
      <c s="3" r="CS3"/>
      <c s="3" r="CT3"/>
      <c s="3" r="CU3"/>
      <c s="3" r="CV3"/>
      <c s="3" r="CW3"/>
      <c s="3" r="CX3"/>
      <c t="s" s="3" r="CY3">
        <v>308</v>
      </c>
      <c s="3" r="CZ3"/>
      <c t="s" s="3" r="DA3">
        <v>309</v>
      </c>
      <c t="s" s="3" r="DB3">
        <v>308</v>
      </c>
      <c s="3" r="DC3"/>
      <c t="s" s="3" r="DD3">
        <v>309</v>
      </c>
    </row>
    <row customHeight="1" r="4" hidden="1" ht="43.5">
      <c s="66" r="A4"/>
      <c s="66" r="B4"/>
      <c s="66" r="C4"/>
      <c t="s" s="66" r="D4">
        <v>124</v>
      </c>
      <c t="s" s="66" r="E4">
        <v>126</v>
      </c>
      <c t="s" s="66" r="F4">
        <v>310</v>
      </c>
      <c t="s" s="66" r="G4">
        <v>141</v>
      </c>
      <c s="66" r="H4"/>
      <c t="s" s="66" r="I4">
        <v>141</v>
      </c>
      <c s="66" r="J4"/>
      <c t="s" s="66" r="K4">
        <v>151</v>
      </c>
      <c s="66" r="L4"/>
      <c t="s" s="66" r="M4">
        <v>157</v>
      </c>
      <c s="66" r="N4"/>
      <c s="66" r="O4"/>
      <c t="s" s="66" r="P4">
        <v>311</v>
      </c>
      <c t="s" s="66" r="Q4">
        <v>185</v>
      </c>
      <c t="s" s="66" r="R4">
        <v>244</v>
      </c>
      <c t="s" s="66" r="S4">
        <v>312</v>
      </c>
      <c t="s" s="66" r="T4">
        <v>313</v>
      </c>
      <c t="s" s="66" r="U4">
        <v>185</v>
      </c>
      <c t="s" s="66" r="V4">
        <v>314</v>
      </c>
      <c t="s" s="66" r="W4">
        <v>157</v>
      </c>
      <c t="s" s="66" r="X4">
        <v>314</v>
      </c>
      <c t="s" s="66" r="Y4">
        <v>200</v>
      </c>
      <c t="s" s="66" r="Z4">
        <v>203</v>
      </c>
      <c t="s" s="66" r="AA4">
        <v>206</v>
      </c>
      <c s="66" r="AB4"/>
      <c s="66" r="AC4"/>
      <c t="s" s="66" r="AD4">
        <v>314</v>
      </c>
      <c t="s" s="66" r="AE4">
        <v>315</v>
      </c>
      <c t="s" s="66" r="AF4">
        <v>219</v>
      </c>
      <c s="66" r="AG4"/>
      <c t="s" s="66" r="AH4">
        <v>316</v>
      </c>
      <c t="s" s="66" r="AI4">
        <v>219</v>
      </c>
      <c s="66" r="AJ4"/>
      <c t="s" s="66" r="AK4">
        <v>317</v>
      </c>
      <c t="s" s="66" r="AL4">
        <v>157</v>
      </c>
      <c s="66" r="AM4"/>
      <c t="s" s="66" r="AN4">
        <v>318</v>
      </c>
      <c t="s" s="66" r="AO4">
        <v>244</v>
      </c>
      <c s="66" r="AP4"/>
      <c t="s" s="66" r="AQ4">
        <v>319</v>
      </c>
      <c s="66" r="AR4"/>
      <c t="s" s="66" r="AS4">
        <v>320</v>
      </c>
      <c s="66" r="AT4"/>
      <c s="66" r="AU4"/>
      <c t="s" s="66" r="AV4">
        <v>321</v>
      </c>
      <c t="s" s="66" r="AW4">
        <v>314</v>
      </c>
      <c t="s" s="66" r="AX4">
        <v>322</v>
      </c>
      <c s="66" r="AY4"/>
      <c t="s" s="66" r="AZ4">
        <v>323</v>
      </c>
      <c s="66" r="BA4"/>
      <c t="s" s="66" r="BB4">
        <v>323</v>
      </c>
      <c s="66" r="BC4"/>
      <c s="66" r="BD4"/>
      <c s="66" r="BE4"/>
      <c s="66" r="BF4"/>
      <c s="66" r="BG4"/>
      <c s="66" r="BH4"/>
      <c s="66" r="BI4"/>
      <c s="66" r="BJ4"/>
      <c s="66" r="BK4"/>
      <c s="66" r="BL4"/>
      <c s="66" r="BM4"/>
      <c s="66" r="BN4"/>
      <c s="66" r="BO4"/>
      <c s="66" r="BP4"/>
      <c s="66" r="BQ4"/>
      <c s="66" r="BR4"/>
      <c s="66" r="BS4"/>
      <c s="66" r="BT4"/>
      <c s="66" r="BU4"/>
      <c s="66" r="BV4"/>
      <c s="66" r="BW4"/>
      <c s="66" r="BX4"/>
      <c s="66" r="BY4"/>
      <c s="66" r="BZ4"/>
      <c s="66" r="CA4"/>
      <c s="66" r="CB4"/>
      <c s="66" r="CC4"/>
      <c s="66" r="CD4"/>
      <c s="66" r="CE4"/>
      <c s="66" r="CF4"/>
      <c s="66" r="CG4"/>
      <c s="66" r="CH4"/>
      <c s="66" r="CI4"/>
      <c s="66" r="CJ4"/>
      <c s="66" r="CK4"/>
      <c s="66" r="CL4"/>
      <c s="66" r="CM4"/>
      <c s="66" r="CN4"/>
      <c s="66" r="CO4"/>
      <c s="66" r="CP4"/>
      <c s="66" r="CQ4"/>
      <c s="66" r="CR4"/>
      <c s="66" r="CS4"/>
      <c s="66" r="CT4"/>
      <c s="66" r="CU4"/>
      <c s="66" r="CV4"/>
      <c s="66" r="CW4"/>
      <c s="66" r="CX4"/>
      <c s="66" r="CY4"/>
      <c s="66" r="CZ4"/>
      <c t="s" s="66" r="DA4">
        <v>324</v>
      </c>
      <c t="s" s="66" r="DB4">
        <v>146</v>
      </c>
      <c s="66" r="DC4"/>
      <c t="s" s="66" r="DD4">
        <v>324</v>
      </c>
    </row>
    <row customHeight="1" r="5" hidden="1" ht="18.0">
      <c t="s" s="66" r="A5">
        <v>0</v>
      </c>
      <c t="s" s="66" r="B5">
        <v>27</v>
      </c>
      <c s="66" r="C5"/>
      <c t="s" s="66" r="D5">
        <v>27</v>
      </c>
      <c t="s" s="66" r="E5">
        <v>127</v>
      </c>
      <c s="66" r="F5"/>
      <c s="66" r="G5"/>
      <c s="66" r="H5"/>
      <c s="66" r="I5"/>
      <c s="66" r="J5"/>
      <c s="66" r="K5"/>
      <c s="66" r="L5"/>
      <c s="66" r="M5"/>
      <c t="s" s="66" r="N5">
        <v>162</v>
      </c>
      <c t="s" s="66" r="O5">
        <v>162</v>
      </c>
      <c t="s" s="66" r="P5">
        <v>162</v>
      </c>
      <c s="66" r="Q5"/>
      <c s="66" r="R5"/>
      <c s="66" r="S5"/>
      <c s="66" r="T5"/>
      <c s="66" r="U5"/>
      <c t="s" s="66" r="V5">
        <v>189</v>
      </c>
      <c s="66" r="W5"/>
      <c s="66" r="X5"/>
      <c s="66" r="Y5"/>
      <c s="66" r="Z5"/>
      <c s="66" r="AA5"/>
      <c s="66" r="AB5"/>
      <c s="66" r="AC5"/>
      <c s="66" r="AD5"/>
      <c s="66" r="AE5"/>
      <c s="66" r="AF5"/>
      <c s="66" r="AG5"/>
      <c s="66" r="AH5"/>
      <c s="66" r="AI5"/>
      <c s="66" r="AJ5"/>
      <c s="66" r="AK5"/>
      <c s="66" r="AL5"/>
      <c s="66" r="AM5"/>
      <c s="66" r="AN5"/>
      <c s="66" r="AO5"/>
      <c t="s" s="66" r="AP5">
        <v>248</v>
      </c>
      <c t="s" s="66" r="AQ5">
        <v>252</v>
      </c>
      <c t="s" s="66" r="AR5">
        <v>252</v>
      </c>
      <c s="66" r="AS5"/>
      <c s="66" r="AT5"/>
      <c s="66" r="AU5"/>
      <c s="66" r="AV5"/>
      <c s="66" r="AW5"/>
      <c s="66" r="AX5"/>
      <c s="66" r="AY5"/>
      <c s="66" r="AZ5"/>
      <c s="66" r="BA5"/>
      <c s="66" r="BB5"/>
      <c s="66" r="BC5"/>
      <c s="66" r="BD5"/>
      <c s="66" r="BE5"/>
      <c s="66" r="BF5"/>
      <c s="66" r="BG5"/>
      <c s="66" r="BH5"/>
      <c t="s" s="66" r="BI5">
        <v>122</v>
      </c>
      <c s="66" r="BJ5"/>
      <c s="66" r="BK5"/>
      <c s="66" r="BL5"/>
      <c s="66" r="BM5"/>
      <c s="66" r="BN5"/>
      <c s="66" r="BO5"/>
      <c s="66" r="BP5"/>
      <c s="66" r="BQ5"/>
      <c s="66" r="BR5"/>
      <c s="66" r="BS5"/>
      <c s="66" r="BT5"/>
      <c s="66" r="BU5"/>
      <c s="66" r="BV5"/>
      <c s="66" r="BW5"/>
      <c s="66" r="BX5"/>
      <c s="66" r="BY5"/>
      <c s="66" r="BZ5"/>
      <c s="66" r="CA5"/>
      <c s="66" r="CB5"/>
      <c s="66" r="CC5"/>
      <c s="66" r="CD5"/>
      <c s="66" r="CE5"/>
      <c s="66" r="CF5"/>
      <c s="66" r="CG5"/>
      <c s="66" r="CH5"/>
      <c s="66" r="CI5"/>
      <c s="66" r="CJ5"/>
      <c s="66" r="CK5"/>
      <c s="66" r="CL5"/>
      <c s="66" r="CM5"/>
      <c s="66" r="CN5"/>
      <c s="66" r="CO5"/>
      <c s="66" r="CP5"/>
      <c s="66" r="CQ5"/>
      <c s="66" r="CR5"/>
      <c s="66" r="CS5"/>
      <c s="66" r="CT5"/>
      <c s="66" r="CU5"/>
      <c s="66" r="CV5"/>
      <c s="66" r="CW5"/>
      <c s="66" r="CX5"/>
      <c s="66" r="CY5"/>
      <c s="66" r="CZ5"/>
      <c t="s" s="66" r="DA5">
        <v>300</v>
      </c>
      <c s="66" r="DB5"/>
      <c s="66" r="DC5"/>
      <c s="66" r="DD5"/>
    </row>
    <row customHeight="1" r="6" ht="18.0">
      <c t="s" s="133" r="A6">
        <v>1</v>
      </c>
      <c t="s" s="133" r="B6">
        <v>28</v>
      </c>
      <c s="133" r="C6"/>
      <c s="133" r="D6"/>
      <c t="s" s="133" r="F6">
        <v>128</v>
      </c>
      <c t="s" s="133" r="G6">
        <v>128</v>
      </c>
      <c t="s" s="133" r="H6">
        <v>128</v>
      </c>
      <c t="s" s="133" r="I6">
        <v>142</v>
      </c>
      <c t="s" s="133" r="J6">
        <v>142</v>
      </c>
      <c t="s" s="133" r="K6">
        <v>128</v>
      </c>
      <c t="s" s="133" r="L6">
        <v>142</v>
      </c>
      <c t="s" s="133" r="M6">
        <v>128</v>
      </c>
      <c s="133" r="N6"/>
      <c s="133" r="O6"/>
      <c s="133" r="P6"/>
      <c s="133" r="Q6"/>
      <c s="133" r="R6"/>
      <c s="133" r="S6"/>
      <c s="133" r="T6"/>
      <c s="133" r="U6"/>
      <c s="133" r="V6"/>
      <c s="133" r="W6"/>
      <c s="133" r="X6"/>
      <c s="133" r="Y6"/>
      <c s="133" r="Z6"/>
      <c s="133" r="AA6"/>
      <c s="133" r="AB6"/>
      <c s="133" r="AC6"/>
      <c s="133" r="AD6"/>
      <c s="133" r="AE6"/>
      <c s="133" r="AF6"/>
      <c s="133" r="AG6"/>
      <c s="133" r="AH6"/>
      <c s="133" r="AI6"/>
      <c s="133" r="AJ6"/>
      <c s="133" r="AK6"/>
      <c s="133" r="AL6"/>
      <c s="133" r="AM6"/>
      <c s="133" r="AN6"/>
      <c s="133" r="AO6"/>
      <c s="133" r="AP6"/>
      <c s="133" r="AQ6"/>
      <c s="133" r="AR6"/>
      <c s="133" r="AS6"/>
      <c s="133" r="AT6"/>
      <c s="133" r="AU6"/>
      <c s="133" r="AV6"/>
      <c s="133" r="AW6"/>
      <c s="133" r="AX6"/>
      <c s="133" r="AY6"/>
      <c s="133" r="AZ6"/>
      <c s="133" r="BA6"/>
      <c s="133" r="BB6"/>
      <c s="133" r="BC6"/>
      <c s="133" r="BD6"/>
      <c s="133" r="BE6"/>
      <c s="133" r="BF6"/>
      <c s="133" r="BG6"/>
      <c s="133" r="BH6"/>
      <c s="133" r="BI6"/>
      <c s="133" r="BJ6"/>
      <c s="133" r="BK6"/>
      <c s="133" r="BL6"/>
      <c s="133" r="BM6"/>
      <c s="133" r="BN6"/>
      <c s="133" r="BO6"/>
      <c s="133" r="BP6"/>
      <c s="133" r="BQ6"/>
      <c s="133" r="BR6"/>
      <c s="133" r="BS6"/>
      <c s="133" r="BT6"/>
      <c s="133" r="BU6"/>
      <c s="133" r="BV6"/>
      <c s="133" r="BW6"/>
      <c s="133" r="BX6"/>
      <c s="133" r="BY6"/>
      <c s="133" r="BZ6"/>
      <c s="133" r="CA6"/>
      <c s="133" r="CB6"/>
      <c s="133" r="CC6"/>
      <c s="133" r="CD6"/>
      <c s="133" r="CE6"/>
      <c s="133" r="CF6"/>
      <c s="133" r="CG6"/>
      <c s="133" r="CH6"/>
      <c s="133" r="CI6"/>
      <c s="133" r="CJ6"/>
      <c s="133" r="CK6"/>
      <c s="133" r="CL6"/>
      <c s="133" r="CM6"/>
      <c s="133" r="CN6"/>
      <c s="133" r="CO6"/>
      <c s="133" r="CP6"/>
      <c s="133" r="CQ6"/>
      <c s="133" r="CR6"/>
      <c s="133" r="CS6"/>
      <c s="133" r="CT6"/>
      <c s="133" r="CU6"/>
      <c s="133" r="CV6"/>
      <c s="133" r="CW6"/>
      <c s="133" r="CX6"/>
      <c s="133" r="CY6"/>
      <c s="133" r="CZ6"/>
      <c s="133" r="DA6"/>
      <c s="133" r="DB6"/>
      <c s="133" r="DC6"/>
      <c s="133" r="DD6"/>
    </row>
    <row customHeight="1" r="7" ht="18.0">
      <c s="133" r="A7"/>
      <c t="s" s="133" r="B7">
        <v>29</v>
      </c>
      <c s="133" r="C7"/>
      <c s="133" r="D7"/>
      <c s="133" r="E7"/>
      <c t="s" s="133" r="F7">
        <v>128</v>
      </c>
      <c t="s" s="133" r="G7">
        <v>128</v>
      </c>
      <c t="s" s="133" r="H7">
        <v>128</v>
      </c>
      <c t="s" s="133" r="I7">
        <v>142</v>
      </c>
      <c t="s" s="133" r="J7">
        <v>142</v>
      </c>
      <c t="s" s="133" r="K7">
        <v>128</v>
      </c>
      <c t="s" s="133" r="L7">
        <v>142</v>
      </c>
      <c t="s" s="133" r="M7">
        <v>128</v>
      </c>
      <c s="133" r="N7"/>
      <c s="133" r="O7"/>
      <c s="133" r="P7"/>
      <c s="133" r="Q7"/>
      <c s="133" r="R7"/>
      <c s="133" r="S7"/>
      <c s="133" r="T7"/>
      <c s="133" r="U7"/>
      <c s="133" r="V7"/>
      <c s="133" r="W7"/>
      <c s="133" r="X7"/>
      <c s="133" r="Y7"/>
      <c s="133" r="Z7"/>
      <c s="133" r="AA7"/>
      <c s="133" r="AB7"/>
      <c s="133" r="AC7"/>
      <c s="133" r="AD7"/>
      <c s="133" r="AE7"/>
      <c s="133" r="AF7"/>
      <c s="133" r="AG7"/>
      <c s="133" r="AH7"/>
      <c s="133" r="AI7"/>
      <c s="133" r="AJ7"/>
      <c s="133" r="AK7"/>
      <c s="133" r="AL7"/>
      <c s="133" r="AM7"/>
      <c s="133" r="AN7"/>
      <c s="133" r="AO7"/>
      <c s="133" r="AP7"/>
      <c s="133" r="AQ7"/>
      <c s="133" r="AR7"/>
      <c s="133" r="AS7"/>
      <c s="133" r="AT7"/>
      <c s="133" r="AU7"/>
      <c s="133" r="AV7"/>
      <c s="133" r="AW7"/>
      <c s="133" r="AX7"/>
      <c s="133" r="AY7"/>
      <c s="133" r="AZ7"/>
      <c s="133" r="BA7"/>
      <c s="133" r="BB7"/>
      <c s="133" r="BC7"/>
      <c s="133" r="BD7"/>
      <c s="133" r="BE7"/>
      <c s="133" r="BF7"/>
      <c s="133" r="BG7"/>
      <c s="133" r="BH7"/>
      <c s="133" r="BI7"/>
      <c s="133" r="BJ7"/>
      <c s="133" r="BK7"/>
      <c s="133" r="BL7"/>
      <c s="133" r="BM7"/>
      <c s="133" r="BN7"/>
      <c s="133" r="BO7"/>
      <c s="133" r="BP7"/>
      <c s="133" r="BQ7"/>
      <c s="133" r="BR7"/>
      <c s="133" r="BS7"/>
      <c s="133" r="BT7"/>
      <c s="133" r="BU7"/>
      <c s="133" r="BV7"/>
      <c s="133" r="BW7"/>
      <c s="133" r="BX7"/>
      <c s="133" r="BY7"/>
      <c s="133" r="BZ7"/>
      <c s="133" r="CA7"/>
      <c s="133" r="CB7"/>
      <c s="133" r="CC7"/>
      <c s="133" r="CD7"/>
      <c s="133" r="CE7"/>
      <c s="133" r="CF7"/>
      <c s="133" r="CG7"/>
      <c s="133" r="CH7"/>
      <c s="133" r="CI7"/>
      <c s="133" r="CJ7"/>
      <c s="133" r="CK7"/>
      <c s="133" r="CL7"/>
      <c s="133" r="CM7"/>
      <c s="133" r="CN7"/>
      <c s="133" r="CO7"/>
      <c s="133" r="CP7"/>
      <c s="133" r="CQ7"/>
      <c s="133" r="CR7"/>
      <c s="133" r="CS7"/>
      <c s="133" r="CT7"/>
      <c s="133" r="CU7"/>
      <c s="133" r="CV7"/>
      <c s="133" r="CW7"/>
      <c s="133" r="CX7"/>
      <c s="133" r="CY7"/>
      <c s="133" r="CZ7"/>
      <c s="133" r="DA7"/>
      <c s="133" r="DB7"/>
      <c s="133" r="DC7"/>
      <c s="133" r="DD7"/>
    </row>
    <row customHeight="1" r="8" ht="18.0">
      <c s="133" r="A8"/>
      <c t="s" s="133" r="B8">
        <v>30</v>
      </c>
      <c t="s" s="133" r="C8">
        <v>119</v>
      </c>
      <c t="s" s="133" r="D8">
        <v>119</v>
      </c>
      <c t="s" s="133" r="E8">
        <v>119</v>
      </c>
      <c t="s" s="133" r="F8">
        <v>128</v>
      </c>
      <c t="s" s="133" r="G8">
        <v>128</v>
      </c>
      <c t="s" s="133" r="H8">
        <v>128</v>
      </c>
      <c t="s" s="133" r="I8">
        <v>142</v>
      </c>
      <c t="s" s="133" r="J8">
        <v>142</v>
      </c>
      <c t="s" s="133" r="K8">
        <v>128</v>
      </c>
      <c t="s" s="133" r="L8">
        <v>142</v>
      </c>
      <c t="s" s="133" r="M8">
        <v>128</v>
      </c>
      <c t="s" s="133" r="N8">
        <v>119</v>
      </c>
      <c t="s" s="133" r="O8">
        <v>119</v>
      </c>
      <c t="s" s="133" r="P8">
        <v>119</v>
      </c>
      <c t="s" s="133" r="Q8">
        <v>119</v>
      </c>
      <c t="s" s="133" r="R8">
        <v>119</v>
      </c>
      <c t="s" s="133" r="S8">
        <v>119</v>
      </c>
      <c t="s" s="133" r="T8">
        <v>119</v>
      </c>
      <c t="s" s="133" r="U8">
        <v>119</v>
      </c>
      <c t="s" s="133" r="V8">
        <v>119</v>
      </c>
      <c t="s" s="133" r="W8">
        <v>119</v>
      </c>
      <c t="s" s="133" r="X8">
        <v>119</v>
      </c>
      <c t="s" s="133" r="Y8">
        <v>119</v>
      </c>
      <c t="s" s="133" r="Z8">
        <v>119</v>
      </c>
      <c s="133" r="AA8"/>
      <c s="133" r="AB8"/>
      <c t="s" s="133" r="AC8">
        <v>119</v>
      </c>
      <c s="133" r="AD8"/>
      <c t="s" s="133" r="AE8">
        <v>119</v>
      </c>
      <c t="s" s="133" r="AF8">
        <v>119</v>
      </c>
      <c t="s" s="133" r="AG8">
        <v>119</v>
      </c>
      <c t="s" s="133" r="AH8">
        <v>119</v>
      </c>
      <c t="s" s="133" r="AI8">
        <v>119</v>
      </c>
      <c t="s" s="133" r="AJ8">
        <v>119</v>
      </c>
      <c t="s" s="133" r="AK8">
        <v>119</v>
      </c>
      <c t="s" s="133" r="AL8">
        <v>119</v>
      </c>
      <c t="s" s="133" r="AM8">
        <v>119</v>
      </c>
      <c t="s" s="133" r="AN8">
        <v>119</v>
      </c>
      <c t="s" s="133" r="AO8">
        <v>119</v>
      </c>
      <c t="s" s="133" r="AP8">
        <v>119</v>
      </c>
      <c t="s" s="133" r="AQ8">
        <v>119</v>
      </c>
      <c t="s" s="133" r="AR8">
        <v>119</v>
      </c>
      <c t="s" s="133" r="AS8">
        <v>119</v>
      </c>
      <c t="s" s="133" r="AT8">
        <v>119</v>
      </c>
      <c t="s" s="133" r="AU8">
        <v>119</v>
      </c>
      <c t="s" s="133" r="AV8">
        <v>119</v>
      </c>
      <c t="s" s="133" r="AW8">
        <v>119</v>
      </c>
      <c t="s" s="133" r="AX8">
        <v>119</v>
      </c>
      <c t="s" s="133" r="AY8">
        <v>119</v>
      </c>
      <c t="s" s="133" r="AZ8">
        <v>119</v>
      </c>
      <c s="133" r="BA8"/>
      <c t="s" s="133" r="BB8">
        <v>119</v>
      </c>
      <c t="s" s="133" r="BC8">
        <v>119</v>
      </c>
      <c t="s" s="133" r="BD8">
        <v>119</v>
      </c>
      <c t="s" s="133" r="BE8">
        <v>119</v>
      </c>
      <c t="s" s="133" r="BF8">
        <v>119</v>
      </c>
      <c t="s" s="133" r="BG8">
        <v>119</v>
      </c>
      <c t="s" s="133" r="BH8">
        <v>119</v>
      </c>
      <c t="s" s="133" r="BI8">
        <v>119</v>
      </c>
      <c t="s" s="133" r="BJ8">
        <v>119</v>
      </c>
      <c t="s" s="133" r="BK8">
        <v>119</v>
      </c>
      <c t="s" s="133" r="BL8">
        <v>119</v>
      </c>
      <c t="s" s="133" r="BM8">
        <v>119</v>
      </c>
      <c t="s" s="133" r="BN8">
        <v>119</v>
      </c>
      <c t="s" s="133" r="BO8">
        <v>119</v>
      </c>
      <c t="s" s="133" r="BP8">
        <v>119</v>
      </c>
      <c t="s" s="133" r="BQ8">
        <v>119</v>
      </c>
      <c t="s" s="133" r="BR8">
        <v>119</v>
      </c>
      <c t="s" s="133" r="BS8">
        <v>119</v>
      </c>
      <c t="s" s="133" r="BT8">
        <v>119</v>
      </c>
      <c t="s" s="133" r="BU8">
        <v>119</v>
      </c>
      <c t="s" s="133" r="BV8">
        <v>119</v>
      </c>
      <c t="s" s="133" r="BW8">
        <v>119</v>
      </c>
      <c t="s" s="133" r="BX8">
        <v>119</v>
      </c>
      <c t="s" s="133" r="BY8">
        <v>119</v>
      </c>
      <c t="s" s="133" r="BZ8">
        <v>119</v>
      </c>
      <c t="s" s="133" r="CA8">
        <v>119</v>
      </c>
      <c t="s" s="133" r="CB8">
        <v>119</v>
      </c>
      <c t="s" s="133" r="CC8">
        <v>119</v>
      </c>
      <c t="s" s="133" r="CD8">
        <v>119</v>
      </c>
      <c t="s" s="133" r="CE8">
        <v>119</v>
      </c>
      <c t="s" s="133" r="CF8">
        <v>119</v>
      </c>
      <c t="s" s="133" r="CG8">
        <v>119</v>
      </c>
      <c t="s" s="133" r="CH8">
        <v>119</v>
      </c>
      <c t="s" s="133" r="CI8">
        <v>119</v>
      </c>
      <c t="s" s="133" r="CJ8">
        <v>119</v>
      </c>
      <c t="s" s="133" r="CK8">
        <v>119</v>
      </c>
      <c t="s" s="133" r="CL8">
        <v>119</v>
      </c>
      <c t="s" s="133" r="CM8">
        <v>119</v>
      </c>
      <c t="s" s="133" r="CN8">
        <v>119</v>
      </c>
      <c t="s" s="133" r="CO8">
        <v>119</v>
      </c>
      <c t="s" s="133" r="CP8">
        <v>119</v>
      </c>
      <c t="s" s="133" r="CQ8">
        <v>119</v>
      </c>
      <c t="s" s="133" r="CR8">
        <v>119</v>
      </c>
      <c t="s" s="133" r="CS8">
        <v>119</v>
      </c>
      <c t="s" s="133" r="CT8">
        <v>119</v>
      </c>
      <c t="s" s="133" r="CU8">
        <v>119</v>
      </c>
      <c t="s" s="133" r="CV8">
        <v>119</v>
      </c>
      <c t="s" s="133" r="CW8">
        <v>119</v>
      </c>
      <c t="s" s="133" r="CX8">
        <v>119</v>
      </c>
      <c s="133" r="CY8"/>
      <c s="133" r="CZ8"/>
      <c s="133" r="DA8"/>
      <c s="133" r="DB8"/>
      <c s="133" r="DC8"/>
      <c s="133" r="DD8"/>
    </row>
    <row customHeight="1" r="9" ht="18.0">
      <c s="133" r="A9"/>
      <c t="s" s="133" r="B9">
        <v>31</v>
      </c>
      <c s="133" r="C9"/>
      <c s="133" r="D9"/>
      <c s="133" r="E9"/>
      <c t="s" s="133" r="F9">
        <v>128</v>
      </c>
      <c t="s" s="133" r="G9">
        <v>128</v>
      </c>
      <c t="s" s="133" r="H9">
        <v>128</v>
      </c>
      <c t="s" s="133" r="I9">
        <v>128</v>
      </c>
      <c t="s" s="133" r="J9">
        <v>147</v>
      </c>
      <c t="s" s="133" r="K9">
        <v>128</v>
      </c>
      <c t="s" s="133" r="L9">
        <v>147</v>
      </c>
      <c t="s" s="133" r="M9">
        <v>128</v>
      </c>
      <c s="133" r="N9"/>
      <c s="133" r="O9"/>
      <c s="133" r="P9"/>
      <c s="133" r="Q9"/>
      <c s="133" r="R9"/>
      <c s="133" r="S9"/>
      <c s="133" r="T9"/>
      <c s="133" r="U9"/>
      <c s="133" r="V9"/>
      <c s="133" r="W9"/>
      <c s="133" r="X9"/>
      <c s="133" r="Y9"/>
      <c s="133" r="Z9"/>
      <c s="133" r="AA9"/>
      <c s="133" r="AB9"/>
      <c s="133" r="AC9"/>
      <c s="133" r="AD9"/>
      <c s="133" r="AE9"/>
      <c s="133" r="AF9"/>
      <c s="133" r="AG9"/>
      <c s="133" r="AH9"/>
      <c s="133" r="AI9"/>
      <c s="133" r="AJ9"/>
      <c s="133" r="AK9"/>
      <c s="133" r="AL9"/>
      <c s="133" r="AM9"/>
      <c s="133" r="AN9"/>
      <c s="133" r="AO9"/>
      <c s="133" r="AP9"/>
      <c s="133" r="AQ9"/>
      <c s="133" r="AR9"/>
      <c s="133" r="AS9"/>
      <c s="133" r="AT9"/>
      <c s="133" r="AU9"/>
      <c s="133" r="AV9"/>
      <c s="133" r="AW9"/>
      <c s="133" r="AX9"/>
      <c s="133" r="AY9"/>
      <c s="133" r="AZ9"/>
      <c s="133" r="BA9"/>
      <c s="133" r="BB9"/>
      <c s="133" r="BC9"/>
      <c s="133" r="BD9"/>
      <c s="133" r="BE9"/>
      <c s="133" r="BF9"/>
      <c s="133" r="BG9"/>
      <c s="133" r="BH9"/>
      <c s="133" r="BI9"/>
      <c s="133" r="BJ9"/>
      <c s="133" r="BK9"/>
      <c s="133" r="BL9"/>
      <c s="133" r="BM9"/>
      <c s="133" r="BN9"/>
      <c s="133" r="BO9"/>
      <c s="133" r="BP9"/>
      <c s="133" r="BQ9"/>
      <c s="133" r="BR9"/>
      <c s="133" r="BS9"/>
      <c s="133" r="BT9"/>
      <c s="133" r="BU9"/>
      <c s="133" r="BV9"/>
      <c s="133" r="BW9"/>
      <c s="133" r="BX9"/>
      <c s="133" r="BY9"/>
      <c s="133" r="BZ9"/>
      <c s="133" r="CA9"/>
      <c s="133" r="CB9"/>
      <c s="133" r="CC9"/>
      <c s="133" r="CD9"/>
      <c s="133" r="CE9"/>
      <c s="133" r="CF9"/>
      <c s="133" r="CG9"/>
      <c s="133" r="CH9"/>
      <c s="133" r="CI9"/>
      <c s="133" r="CJ9"/>
      <c s="133" r="CK9"/>
      <c s="133" r="CL9"/>
      <c s="133" r="CM9"/>
      <c s="133" r="CN9"/>
      <c s="133" r="CO9"/>
      <c s="133" r="CP9"/>
      <c s="133" r="CQ9"/>
      <c s="133" r="CR9"/>
      <c s="133" r="CS9"/>
      <c s="133" r="CT9"/>
      <c s="133" r="CU9"/>
      <c s="133" r="CV9"/>
      <c s="133" r="CW9"/>
      <c s="133" r="CX9"/>
      <c s="133" r="CY9"/>
      <c s="133" r="CZ9"/>
      <c s="133" r="DA9"/>
      <c s="133" r="DB9"/>
      <c s="133" r="DC9"/>
      <c s="133" r="DD9"/>
    </row>
    <row customHeight="1" r="10" ht="18.0">
      <c s="133" r="A10"/>
      <c t="s" s="133" r="B10">
        <v>32</v>
      </c>
      <c s="133" r="C10"/>
      <c s="133" r="D10"/>
      <c s="133" r="E10"/>
      <c t="s" s="133" r="F10">
        <v>128</v>
      </c>
      <c t="s" s="133" r="G10">
        <v>128</v>
      </c>
      <c t="s" s="133" r="H10">
        <v>128</v>
      </c>
      <c t="s" s="133" r="I10">
        <v>142</v>
      </c>
      <c t="s" s="133" r="J10">
        <v>142</v>
      </c>
      <c t="s" s="133" r="K10">
        <v>128</v>
      </c>
      <c t="s" s="133" r="L10">
        <v>142</v>
      </c>
      <c t="s" s="133" r="M10">
        <v>128</v>
      </c>
      <c s="133" r="N10"/>
      <c s="133" r="O10"/>
      <c s="133" r="P10"/>
      <c s="133" r="Q10"/>
      <c s="133" r="R10"/>
      <c s="133" r="S10"/>
      <c s="133" r="T10"/>
      <c s="133" r="U10"/>
      <c s="133" r="V10"/>
      <c s="133" r="W10"/>
      <c s="133" r="X10"/>
      <c s="133" r="Y10"/>
      <c s="133" r="Z10"/>
      <c s="133" r="AA10"/>
      <c s="133" r="AB10"/>
      <c s="133" r="AC10"/>
      <c s="133" r="AD10"/>
      <c s="133" r="AE10"/>
      <c s="133" r="AF10"/>
      <c s="133" r="AG10"/>
      <c s="133" r="AH10"/>
      <c s="133" r="AI10"/>
      <c s="133" r="AJ10"/>
      <c s="133" r="AK10"/>
      <c s="133" r="AL10"/>
      <c s="133" r="AM10"/>
      <c s="133" r="AN10"/>
      <c s="133" r="AO10"/>
      <c s="133" r="AP10"/>
      <c s="133" r="AQ10"/>
      <c s="133" r="AR10"/>
      <c s="133" r="AS10"/>
      <c s="133" r="AT10"/>
      <c s="133" r="AU10"/>
      <c s="133" r="AV10"/>
      <c s="133" r="AW10"/>
      <c s="133" r="AX10"/>
      <c s="133" r="AY10"/>
      <c s="133" r="AZ10"/>
      <c s="133" r="BA10"/>
      <c s="133" r="BB10"/>
      <c s="133" r="BC10"/>
      <c s="133" r="BD10"/>
      <c s="133" r="BE10"/>
      <c s="133" r="BF10"/>
      <c s="133" r="BG10"/>
      <c s="133" r="BH10"/>
      <c s="133" r="BI10"/>
      <c s="133" r="BJ10"/>
      <c s="133" r="BK10"/>
      <c s="133" r="BL10"/>
      <c s="133" r="BM10"/>
      <c s="133" r="BN10"/>
      <c s="133" r="BO10"/>
      <c s="133" r="BP10"/>
      <c s="133" r="BQ10"/>
      <c s="133" r="BR10"/>
      <c s="133" r="BS10"/>
      <c s="133" r="BT10"/>
      <c s="133" r="BU10"/>
      <c s="133" r="BV10"/>
      <c s="133" r="BW10"/>
      <c s="133" r="BX10"/>
      <c s="133" r="BY10"/>
      <c s="133" r="BZ10"/>
      <c s="133" r="CA10"/>
      <c s="133" r="CB10"/>
      <c s="133" r="CC10"/>
      <c s="133" r="CD10"/>
      <c s="133" r="CE10"/>
      <c s="133" r="CF10"/>
      <c s="133" r="CG10"/>
      <c s="133" r="CH10"/>
      <c s="133" r="CI10"/>
      <c s="133" r="CJ10"/>
      <c s="133" r="CK10"/>
      <c s="133" r="CL10"/>
      <c s="133" r="CM10"/>
      <c s="133" r="CN10"/>
      <c s="133" r="CO10"/>
      <c s="133" r="CP10"/>
      <c s="133" r="CQ10"/>
      <c s="133" r="CR10"/>
      <c s="133" r="CS10"/>
      <c s="133" r="CT10"/>
      <c s="133" r="CU10"/>
      <c s="133" r="CV10"/>
      <c s="133" r="CW10"/>
      <c s="133" r="CX10"/>
      <c s="133" r="CY10"/>
      <c s="133" r="CZ10"/>
      <c s="133" r="DA10"/>
      <c s="133" r="DB10"/>
      <c s="133" r="DC10"/>
      <c s="133" r="DD10"/>
    </row>
    <row customHeight="1" r="11" ht="18.0">
      <c s="133" r="A11"/>
      <c t="s" s="133" r="B11">
        <v>33</v>
      </c>
      <c s="133" r="C11"/>
      <c s="133" r="D11"/>
      <c t="s" s="133" r="E11">
        <v>119</v>
      </c>
      <c t="s" s="133" r="F11">
        <v>128</v>
      </c>
      <c t="s" s="133" r="G11">
        <v>128</v>
      </c>
      <c t="s" s="133" r="H11">
        <v>128</v>
      </c>
      <c t="s" s="133" r="I11">
        <v>128</v>
      </c>
      <c s="133" r="J11"/>
      <c t="s" s="133" r="K11">
        <v>142</v>
      </c>
      <c t="s" s="133" r="L11">
        <v>142</v>
      </c>
      <c s="133" r="M11"/>
      <c s="133" r="N11"/>
      <c s="133" r="O11"/>
      <c s="133" r="P11"/>
      <c s="133" r="Q11"/>
      <c s="133" r="R11"/>
      <c s="133" r="S11"/>
      <c s="133" r="T11"/>
      <c s="133" r="U11"/>
      <c s="133" r="V11"/>
      <c s="133" r="W11"/>
      <c s="133" r="X11"/>
      <c s="133" r="Y11"/>
      <c s="133" r="Z11"/>
      <c s="133" r="AA11"/>
      <c s="133" r="AB11"/>
      <c s="133" r="AC11"/>
      <c s="133" r="AD11"/>
      <c s="133" r="AE11"/>
      <c s="133" r="AF11"/>
      <c s="133" r="AG11"/>
      <c s="133" r="AH11"/>
      <c s="133" r="AI11"/>
      <c s="133" r="AJ11"/>
      <c s="133" r="AK11"/>
      <c s="133" r="AL11"/>
      <c s="133" r="AM11"/>
      <c s="133" r="AN11"/>
      <c s="133" r="AO11"/>
      <c s="133" r="AP11"/>
      <c s="133" r="AQ11"/>
      <c s="133" r="AR11"/>
      <c s="133" r="AS11"/>
      <c s="133" r="AT11"/>
      <c s="133" r="AU11"/>
      <c s="133" r="AV11"/>
      <c s="133" r="AW11"/>
      <c s="133" r="AX11"/>
      <c s="133" r="AY11"/>
      <c s="133" r="AZ11"/>
      <c s="133" r="BA11"/>
      <c s="133" r="BB11"/>
      <c s="133" r="BC11"/>
      <c s="133" r="BD11"/>
      <c s="133" r="BE11"/>
      <c s="133" r="BF11"/>
      <c s="133" r="BG11"/>
      <c s="133" r="BH11"/>
      <c s="133" r="BI11"/>
      <c s="133" r="BJ11"/>
      <c s="133" r="BK11"/>
      <c s="133" r="BL11"/>
      <c s="133" r="BM11"/>
      <c s="133" r="BN11"/>
      <c s="133" r="BO11"/>
      <c s="133" r="BP11"/>
      <c s="133" r="BQ11"/>
      <c s="133" r="BR11"/>
      <c s="133" r="BS11"/>
      <c s="133" r="BT11"/>
      <c s="133" r="BU11"/>
      <c s="133" r="BV11"/>
      <c s="133" r="BW11"/>
      <c s="133" r="BX11"/>
      <c s="133" r="BY11"/>
      <c s="133" r="BZ11"/>
      <c s="133" r="CA11"/>
      <c s="133" r="CB11"/>
      <c s="133" r="CC11"/>
      <c s="133" r="CD11"/>
      <c s="133" r="CE11"/>
      <c s="133" r="CF11"/>
      <c s="133" r="CG11"/>
      <c s="133" r="CH11"/>
      <c s="133" r="CI11"/>
      <c s="133" r="CJ11"/>
      <c s="133" r="CK11"/>
      <c s="133" r="CL11"/>
      <c s="133" r="CM11"/>
      <c s="133" r="CN11"/>
      <c s="133" r="CO11"/>
      <c s="133" r="CP11"/>
      <c s="133" r="CQ11"/>
      <c s="133" r="CR11"/>
      <c s="133" r="CS11"/>
      <c s="133" r="CT11"/>
      <c s="133" r="CU11"/>
      <c s="133" r="CV11"/>
      <c s="133" r="CW11"/>
      <c s="133" r="CX11"/>
      <c s="133" r="CY11"/>
      <c s="133" r="CZ11"/>
      <c s="133" r="DA11"/>
      <c s="133" r="DB11"/>
      <c s="133" r="DC11"/>
      <c s="133" r="DD11"/>
    </row>
    <row customHeight="1" r="12" ht="18.0">
      <c s="133" r="A12"/>
      <c t="s" s="133" r="B12">
        <v>34</v>
      </c>
      <c s="133" r="C12"/>
      <c s="133" r="D12"/>
      <c s="133" r="E12"/>
      <c t="s" s="133" r="F12">
        <v>119</v>
      </c>
      <c t="s" s="133" r="G12">
        <v>128</v>
      </c>
      <c t="s" s="133" r="H12">
        <v>128</v>
      </c>
      <c s="133" r="I12"/>
      <c s="133" r="J12"/>
      <c s="133" r="K12"/>
      <c t="s" s="133" r="L12">
        <v>147</v>
      </c>
      <c s="133" r="M12"/>
      <c s="133" r="N12"/>
      <c s="133" r="O12"/>
      <c s="133" r="P12"/>
      <c s="133" r="Q12"/>
      <c s="133" r="R12"/>
      <c s="133" r="S12"/>
      <c s="133" r="T12"/>
      <c s="133" r="U12"/>
      <c s="133" r="V12"/>
      <c s="133" r="W12"/>
      <c s="133" r="X12"/>
      <c s="133" r="Y12"/>
      <c s="133" r="Z12"/>
      <c s="133" r="AA12"/>
      <c s="133" r="AB12"/>
      <c s="133" r="AC12"/>
      <c s="133" r="AD12"/>
      <c s="133" r="AE12"/>
      <c s="133" r="AF12"/>
      <c s="133" r="AG12"/>
      <c s="133" r="AH12"/>
      <c s="133" r="AI12"/>
      <c s="133" r="AJ12"/>
      <c s="133" r="AK12"/>
      <c s="133" r="AL12"/>
      <c s="133" r="AM12"/>
      <c s="133" r="AN12"/>
      <c s="133" r="AO12"/>
      <c s="133" r="AP12"/>
      <c s="133" r="AQ12"/>
      <c t="s" s="133" r="AR12">
        <v>128</v>
      </c>
      <c s="133" r="AS12"/>
      <c s="133" r="AT12"/>
      <c s="133" r="AU12"/>
      <c s="133" r="AV12"/>
      <c s="133" r="AW12"/>
      <c s="133" r="AX12"/>
      <c s="133" r="AY12"/>
      <c s="133" r="AZ12"/>
      <c s="133" r="BA12"/>
      <c s="133" r="BB12"/>
      <c s="133" r="BC12"/>
      <c s="133" r="BD12"/>
      <c s="133" r="BE12"/>
      <c s="133" r="BF12"/>
      <c s="133" r="BG12"/>
      <c s="133" r="BH12"/>
      <c s="133" r="BI12"/>
      <c s="133" r="BJ12"/>
      <c s="133" r="BK12"/>
      <c s="133" r="BL12"/>
      <c s="133" r="BM12"/>
      <c s="133" r="BN12"/>
      <c s="133" r="BO12"/>
      <c s="133" r="BP12"/>
      <c s="133" r="BQ12"/>
      <c s="133" r="BR12"/>
      <c s="133" r="BS12"/>
      <c s="133" r="BT12"/>
      <c s="133" r="BU12"/>
      <c s="133" r="BV12"/>
      <c s="133" r="BW12"/>
      <c s="133" r="BX12"/>
      <c s="133" r="BY12"/>
      <c s="133" r="BZ12"/>
      <c s="133" r="CA12"/>
      <c s="133" r="CB12"/>
      <c s="133" r="CC12"/>
      <c s="133" r="CD12"/>
      <c s="133" r="CE12"/>
      <c s="133" r="CF12"/>
      <c s="133" r="CG12"/>
      <c s="133" r="CH12"/>
      <c s="133" r="CI12"/>
      <c s="133" r="CJ12"/>
      <c s="133" r="CK12"/>
      <c s="133" r="CL12"/>
      <c s="133" r="CM12"/>
      <c s="133" r="CN12"/>
      <c s="133" r="CO12"/>
      <c s="133" r="CP12"/>
      <c s="133" r="CQ12"/>
      <c s="133" r="CR12"/>
      <c s="133" r="CS12"/>
      <c s="133" r="CT12"/>
      <c s="133" r="CU12"/>
      <c s="133" r="CV12"/>
      <c s="133" r="CW12"/>
      <c s="133" r="CX12"/>
      <c s="133" r="CY12"/>
      <c s="133" r="CZ12"/>
      <c s="133" r="DA12"/>
      <c s="133" r="DB12"/>
      <c s="133" r="DC12"/>
      <c s="133" r="DD12"/>
    </row>
    <row customHeight="1" r="13" ht="18.0">
      <c s="133" r="A13"/>
      <c t="s" s="133" r="B13">
        <v>35</v>
      </c>
      <c t="s" s="133" r="C13">
        <v>120</v>
      </c>
      <c s="133" r="D13"/>
      <c s="133" r="E13"/>
      <c s="133" r="F13"/>
      <c t="s" s="133" r="G13">
        <v>128</v>
      </c>
      <c t="s" s="133" r="H13">
        <v>119</v>
      </c>
      <c s="133" r="I13"/>
      <c s="133" r="J13"/>
      <c s="133" r="K13"/>
      <c t="s" s="133" r="L13">
        <v>147</v>
      </c>
      <c s="133" r="M13"/>
      <c s="133" r="N13"/>
      <c s="133" r="O13"/>
      <c s="133" r="P13"/>
      <c s="133" r="Q13"/>
      <c s="133" r="R13"/>
      <c s="133" r="S13"/>
      <c s="133" r="T13"/>
      <c s="133" r="U13"/>
      <c s="133" r="V13"/>
      <c s="133" r="W13"/>
      <c s="133" r="X13"/>
      <c s="133" r="Y13"/>
      <c s="133" r="Z13"/>
      <c s="133" r="AA13"/>
      <c s="133" r="AB13"/>
      <c s="133" r="AC13"/>
      <c s="133" r="AD13"/>
      <c s="133" r="AE13"/>
      <c s="133" r="AF13"/>
      <c s="133" r="AG13"/>
      <c s="133" r="AH13"/>
      <c s="133" r="AI13"/>
      <c s="133" r="AJ13"/>
      <c s="133" r="AK13"/>
      <c s="133" r="AL13"/>
      <c s="133" r="AM13"/>
      <c s="133" r="AN13"/>
      <c s="133" r="AO13"/>
      <c s="133" r="AP13"/>
      <c s="133" r="AQ13"/>
      <c t="s" s="133" r="AR13">
        <v>256</v>
      </c>
      <c s="133" r="AS13"/>
      <c s="133" r="AT13"/>
      <c s="133" r="AU13"/>
      <c s="133" r="AV13"/>
      <c s="133" r="AW13"/>
      <c s="133" r="AX13"/>
      <c s="133" r="AY13"/>
      <c s="133" r="AZ13"/>
      <c s="133" r="BA13"/>
      <c s="133" r="BB13"/>
      <c s="133" r="BC13"/>
      <c s="133" r="BD13"/>
      <c s="133" r="BE13"/>
      <c s="133" r="BF13"/>
      <c s="133" r="BG13"/>
      <c s="133" r="BH13"/>
      <c s="133" r="BI13"/>
      <c s="133" r="BJ13"/>
      <c s="133" r="BK13"/>
      <c s="133" r="BL13"/>
      <c s="133" r="BM13"/>
      <c s="133" r="BN13"/>
      <c s="133" r="BO13"/>
      <c s="133" r="BP13"/>
      <c s="133" r="BQ13"/>
      <c s="133" r="BR13"/>
      <c s="133" r="BS13"/>
      <c s="133" r="BT13"/>
      <c s="133" r="BU13"/>
      <c s="133" r="BV13"/>
      <c s="133" r="BW13"/>
      <c s="133" r="BX13"/>
      <c s="133" r="BY13"/>
      <c s="133" r="BZ13"/>
      <c s="133" r="CA13"/>
      <c s="133" r="CB13"/>
      <c s="133" r="CC13"/>
      <c s="133" r="CD13"/>
      <c s="133" r="CE13"/>
      <c s="133" r="CF13"/>
      <c s="133" r="CG13"/>
      <c s="133" r="CH13"/>
      <c s="133" r="CI13"/>
      <c s="133" r="CJ13"/>
      <c s="133" r="CK13"/>
      <c s="133" r="CL13"/>
      <c s="133" r="CM13"/>
      <c s="133" r="CN13"/>
      <c s="133" r="CO13"/>
      <c s="133" r="CP13"/>
      <c s="133" r="CQ13"/>
      <c s="133" r="CR13"/>
      <c s="133" r="CS13"/>
      <c s="133" r="CT13"/>
      <c s="133" r="CU13"/>
      <c s="133" r="CV13"/>
      <c s="133" r="CW13"/>
      <c s="133" r="CX13"/>
      <c s="133" r="CY13"/>
      <c s="133" r="CZ13"/>
      <c s="133" r="DA13"/>
      <c s="133" r="DB13"/>
      <c s="133" r="DC13"/>
      <c s="133" r="DD13"/>
    </row>
    <row customHeight="1" r="14" ht="18.0">
      <c s="133" r="A14"/>
      <c t="s" s="133" r="B14">
        <v>36</v>
      </c>
      <c s="133" r="C14"/>
      <c s="133" r="D14"/>
      <c s="133" r="E14"/>
      <c s="133" r="F14"/>
      <c s="133" r="G14"/>
      <c t="s" s="133" r="H14">
        <v>128</v>
      </c>
      <c t="s" s="133" r="I14">
        <v>142</v>
      </c>
      <c t="s" s="133" r="J14">
        <v>142</v>
      </c>
      <c t="s" s="133" r="K14">
        <v>128</v>
      </c>
      <c t="s" s="133" r="L14">
        <v>142</v>
      </c>
      <c t="s" s="133" r="M14">
        <v>128</v>
      </c>
      <c s="133" r="N14"/>
      <c s="133" r="O14"/>
      <c s="133" r="P14"/>
      <c s="133" r="Q14"/>
      <c s="133" r="R14"/>
      <c s="133" r="S14"/>
      <c s="133" r="T14"/>
      <c s="133" r="U14"/>
      <c s="133" r="V14"/>
      <c s="133" r="W14"/>
      <c s="133" r="X14"/>
      <c s="133" r="Y14"/>
      <c s="133" r="Z14"/>
      <c s="133" r="AA14"/>
      <c s="133" r="AB14"/>
      <c s="133" r="AC14"/>
      <c s="133" r="AD14"/>
      <c s="133" r="AE14"/>
      <c s="133" r="AF14"/>
      <c s="133" r="AG14"/>
      <c s="133" r="AH14"/>
      <c s="133" r="AI14"/>
      <c s="133" r="AJ14"/>
      <c s="133" r="AK14"/>
      <c s="133" r="AL14"/>
      <c s="133" r="AM14"/>
      <c s="133" r="AN14"/>
      <c s="133" r="AO14"/>
      <c s="133" r="AP14"/>
      <c s="133" r="AQ14"/>
      <c s="133" r="AR14"/>
      <c s="133" r="AS14"/>
      <c s="133" r="AT14"/>
      <c s="133" r="AU14"/>
      <c s="133" r="AV14"/>
      <c s="133" r="AW14"/>
      <c s="133" r="AX14"/>
      <c s="133" r="AY14"/>
      <c s="133" r="AZ14"/>
      <c s="133" r="BA14"/>
      <c s="133" r="BB14"/>
      <c s="133" r="BC14"/>
      <c s="133" r="BD14"/>
      <c s="133" r="BE14"/>
      <c s="133" r="BF14"/>
      <c s="133" r="BG14"/>
      <c s="133" r="BH14"/>
      <c s="133" r="BI14"/>
      <c s="133" r="BJ14"/>
      <c s="133" r="BK14"/>
      <c s="133" r="BL14"/>
      <c s="133" r="BM14"/>
      <c s="133" r="BN14"/>
      <c s="133" r="BO14"/>
      <c s="133" r="BP14"/>
      <c s="133" r="BQ14"/>
      <c s="133" r="BR14"/>
      <c s="133" r="BS14"/>
      <c s="133" r="BT14"/>
      <c s="133" r="BU14"/>
      <c s="133" r="BV14"/>
      <c s="133" r="BW14"/>
      <c s="133" r="BX14"/>
      <c s="133" r="BY14"/>
      <c s="133" r="BZ14"/>
      <c s="133" r="CA14"/>
      <c s="133" r="CB14"/>
      <c s="133" r="CC14"/>
      <c s="133" r="CD14"/>
      <c s="133" r="CE14"/>
      <c s="133" r="CF14"/>
      <c s="133" r="CG14"/>
      <c s="133" r="CH14"/>
      <c s="133" r="CI14"/>
      <c s="133" r="CJ14"/>
      <c s="133" r="CK14"/>
      <c s="133" r="CL14"/>
      <c s="133" r="CM14"/>
      <c s="133" r="CN14"/>
      <c s="133" r="CO14"/>
      <c s="133" r="CP14"/>
      <c s="133" r="CQ14"/>
      <c s="133" r="CR14"/>
      <c s="133" r="CS14"/>
      <c s="133" r="CT14"/>
      <c s="133" r="CU14"/>
      <c s="133" r="CV14"/>
      <c s="133" r="CW14"/>
      <c s="133" r="CX14"/>
      <c s="133" r="CY14"/>
      <c s="133" r="CZ14"/>
      <c s="133" r="DA14"/>
      <c s="133" r="DB14"/>
      <c s="133" r="DC14"/>
      <c s="133" r="DD14"/>
    </row>
    <row customHeight="1" r="15" ht="18.0">
      <c s="133" r="A15"/>
      <c t="s" s="133" r="B15">
        <v>37</v>
      </c>
      <c s="133" r="C15"/>
      <c s="133" r="D15"/>
      <c s="133" r="E15"/>
      <c t="s" s="133" r="F15">
        <v>119</v>
      </c>
      <c t="s" s="133" r="G15">
        <v>128</v>
      </c>
      <c t="s" s="133" r="H15">
        <v>128</v>
      </c>
      <c s="133" r="I15"/>
      <c s="133" r="J15"/>
      <c s="133" r="K15"/>
      <c t="s" s="133" r="L15">
        <v>128</v>
      </c>
      <c s="133" r="M15"/>
      <c s="133" r="N15"/>
      <c s="133" r="O15"/>
      <c s="133" r="P15"/>
      <c s="133" r="Q15"/>
      <c s="133" r="R15"/>
      <c s="133" r="S15"/>
      <c s="133" r="T15"/>
      <c s="133" r="U15"/>
      <c s="133" r="V15"/>
      <c s="133" r="W15"/>
      <c s="133" r="X15"/>
      <c s="133" r="Y15"/>
      <c s="133" r="Z15"/>
      <c s="133" r="AA15"/>
      <c s="133" r="AB15"/>
      <c s="133" r="AC15"/>
      <c s="133" r="AD15"/>
      <c s="133" r="AE15"/>
      <c s="133" r="AF15"/>
      <c s="133" r="AG15"/>
      <c s="133" r="AH15"/>
      <c s="133" r="AI15"/>
      <c s="133" r="AJ15"/>
      <c s="133" r="AK15"/>
      <c s="133" r="AL15"/>
      <c s="133" r="AM15"/>
      <c s="133" r="AN15"/>
      <c s="133" r="AO15"/>
      <c s="133" r="AP15"/>
      <c s="133" r="AQ15"/>
      <c t="s" s="133" r="AR15">
        <v>128</v>
      </c>
      <c s="133" r="AS15"/>
      <c s="133" r="AT15"/>
      <c s="133" r="AU15"/>
      <c s="133" r="AV15"/>
      <c s="133" r="AW15"/>
      <c s="133" r="AX15"/>
      <c s="133" r="AY15"/>
      <c s="133" r="AZ15"/>
      <c s="133" r="BA15"/>
      <c s="133" r="BB15"/>
      <c s="133" r="BC15"/>
      <c s="133" r="BD15"/>
      <c s="133" r="BE15"/>
      <c s="133" r="BF15"/>
      <c s="133" r="BG15"/>
      <c s="133" r="BH15"/>
      <c s="133" r="BI15"/>
      <c s="133" r="BJ15"/>
      <c s="133" r="BK15"/>
      <c s="133" r="BL15"/>
      <c s="133" r="BM15"/>
      <c s="133" r="BN15"/>
      <c s="133" r="BO15"/>
      <c s="133" r="BP15"/>
      <c s="133" r="BQ15"/>
      <c s="133" r="BR15"/>
      <c s="133" r="BS15"/>
      <c s="133" r="BT15"/>
      <c s="133" r="BU15"/>
      <c s="133" r="BV15"/>
      <c s="133" r="BW15"/>
      <c s="133" r="BX15"/>
      <c s="133" r="BY15"/>
      <c s="133" r="BZ15"/>
      <c s="133" r="CA15"/>
      <c s="133" r="CB15"/>
      <c s="133" r="CC15"/>
      <c s="133" r="CD15"/>
      <c s="133" r="CE15"/>
      <c s="133" r="CF15"/>
      <c s="133" r="CG15"/>
      <c s="133" r="CH15"/>
      <c s="133" r="CI15"/>
      <c s="133" r="CJ15"/>
      <c s="133" r="CK15"/>
      <c s="133" r="CL15"/>
      <c s="133" r="CM15"/>
      <c s="133" r="CN15"/>
      <c s="133" r="CO15"/>
      <c s="133" r="CP15"/>
      <c s="133" r="CQ15"/>
      <c s="133" r="CR15"/>
      <c s="133" r="CS15"/>
      <c s="133" r="CT15"/>
      <c s="133" r="CU15"/>
      <c s="133" r="CV15"/>
      <c s="133" r="CW15"/>
      <c s="133" r="CX15"/>
      <c s="133" r="CY15"/>
      <c s="133" r="CZ15"/>
      <c s="133" r="DA15"/>
      <c s="133" r="DB15"/>
      <c s="133" r="DC15"/>
      <c s="133" r="DD15"/>
    </row>
    <row customHeight="1" r="16" ht="18.0">
      <c s="133" r="A16"/>
      <c t="s" s="133" r="B16">
        <v>38</v>
      </c>
      <c s="133" r="C16"/>
      <c s="133" r="D16"/>
      <c s="133" r="E16"/>
      <c t="s" s="133" r="F16">
        <v>119</v>
      </c>
      <c s="133" r="G16"/>
      <c s="133" r="H16"/>
      <c t="s" s="133" r="I16">
        <v>143</v>
      </c>
      <c t="s" s="133" r="J16">
        <v>143</v>
      </c>
      <c t="s" s="133" r="K16">
        <v>143</v>
      </c>
      <c t="s" s="133" r="L16">
        <v>143</v>
      </c>
      <c s="133" r="M16"/>
      <c s="133" r="N16"/>
      <c s="133" r="O16"/>
      <c s="133" r="P16"/>
      <c s="133" r="Q16"/>
      <c s="133" r="R16"/>
      <c s="133" r="S16"/>
      <c s="133" r="T16"/>
      <c s="133" r="U16"/>
      <c s="133" r="V16"/>
      <c s="133" r="W16"/>
      <c s="133" r="X16"/>
      <c s="133" r="Y16"/>
      <c s="133" r="Z16"/>
      <c s="133" r="AA16"/>
      <c s="133" r="AB16"/>
      <c s="133" r="AC16"/>
      <c s="133" r="AD16"/>
      <c s="133" r="AE16"/>
      <c s="133" r="AF16"/>
      <c s="133" r="AG16"/>
      <c s="133" r="AH16"/>
      <c s="133" r="AI16"/>
      <c s="133" r="AJ16"/>
      <c s="133" r="AK16"/>
      <c s="133" r="AL16"/>
      <c s="133" r="AM16"/>
      <c s="133" r="AN16"/>
      <c s="133" r="AO16"/>
      <c s="133" r="AP16"/>
      <c s="133" r="AQ16"/>
      <c s="133" r="AR16"/>
      <c s="133" r="AS16"/>
      <c s="133" r="AT16"/>
      <c s="133" r="AU16"/>
      <c s="133" r="AV16"/>
      <c s="133" r="AW16"/>
      <c s="133" r="AX16"/>
      <c s="133" r="AY16"/>
      <c s="133" r="AZ16"/>
      <c s="133" r="BA16"/>
      <c s="133" r="BB16"/>
      <c s="133" r="BC16"/>
      <c s="133" r="BD16"/>
      <c s="133" r="BE16"/>
      <c s="133" r="BF16"/>
      <c s="133" r="BG16"/>
      <c s="133" r="BH16"/>
      <c s="133" r="BI16"/>
      <c s="133" r="BJ16"/>
      <c s="133" r="BK16"/>
      <c s="133" r="BL16"/>
      <c s="133" r="BM16"/>
      <c s="133" r="BN16"/>
      <c s="133" r="BO16"/>
      <c s="133" r="BP16"/>
      <c s="133" r="BQ16"/>
      <c s="133" r="BR16"/>
      <c s="133" r="BS16"/>
      <c s="133" r="BT16"/>
      <c s="133" r="BU16"/>
      <c s="133" r="BV16"/>
      <c s="133" r="BW16"/>
      <c s="133" r="BX16"/>
      <c s="133" r="BY16"/>
      <c s="133" r="BZ16"/>
      <c s="133" r="CA16"/>
      <c s="133" r="CB16"/>
      <c s="133" r="CC16"/>
      <c s="133" r="CD16"/>
      <c s="133" r="CE16"/>
      <c s="133" r="CF16"/>
      <c s="133" r="CG16"/>
      <c s="133" r="CH16"/>
      <c s="133" r="CI16"/>
      <c s="133" r="CJ16"/>
      <c s="133" r="CK16"/>
      <c s="133" r="CL16"/>
      <c s="133" r="CM16"/>
      <c s="133" r="CN16"/>
      <c s="133" r="CO16"/>
      <c s="133" r="CP16"/>
      <c s="133" r="CQ16"/>
      <c s="133" r="CR16"/>
      <c s="133" r="CS16"/>
      <c s="133" r="CT16"/>
      <c s="133" r="CU16"/>
      <c s="133" r="CV16"/>
      <c s="133" r="CW16"/>
      <c s="133" r="CX16"/>
      <c s="133" r="CY16"/>
      <c s="133" r="CZ16"/>
      <c s="133" r="DA16"/>
      <c s="133" r="DB16"/>
      <c s="133" r="DC16"/>
      <c s="133" r="DD16"/>
    </row>
    <row customHeight="1" r="17" ht="18.0">
      <c s="133" r="A17"/>
      <c t="s" s="133" r="B17">
        <v>39</v>
      </c>
      <c s="133" r="C17"/>
      <c s="133" r="D17"/>
      <c s="133" r="E17"/>
      <c s="133" r="F17"/>
      <c s="133" r="G17"/>
      <c s="133" r="H17"/>
      <c t="s" s="133" r="I17">
        <v>143</v>
      </c>
      <c t="s" s="133" r="J17">
        <v>143</v>
      </c>
      <c s="133" r="K17"/>
      <c t="s" s="133" r="L17">
        <v>143</v>
      </c>
      <c s="133" r="M17"/>
      <c s="133" r="N17"/>
      <c s="133" r="O17"/>
      <c s="133" r="P17"/>
      <c s="133" r="Q17"/>
      <c s="133" r="R17"/>
      <c s="133" r="S17"/>
      <c s="133" r="T17"/>
      <c s="133" r="U17"/>
      <c s="133" r="V17"/>
      <c s="133" r="W17"/>
      <c s="133" r="X17"/>
      <c s="133" r="Y17"/>
      <c s="133" r="Z17"/>
      <c s="133" r="AA17"/>
      <c s="133" r="AB17"/>
      <c s="133" r="AC17"/>
      <c s="133" r="AD17"/>
      <c s="133" r="AE17"/>
      <c s="133" r="AF17"/>
      <c s="133" r="AG17"/>
      <c s="133" r="AH17"/>
      <c s="133" r="AI17"/>
      <c s="133" r="AJ17"/>
      <c s="133" r="AK17"/>
      <c s="133" r="AL17"/>
      <c s="133" r="AM17"/>
      <c s="133" r="AN17"/>
      <c s="133" r="AO17"/>
      <c s="133" r="AP17"/>
      <c s="133" r="AQ17"/>
      <c s="133" r="AR17"/>
      <c s="133" r="AS17"/>
      <c s="133" r="AT17"/>
      <c s="133" r="AU17"/>
      <c s="133" r="AV17"/>
      <c s="133" r="AW17"/>
      <c s="133" r="AX17"/>
      <c s="133" r="AY17"/>
      <c s="133" r="AZ17"/>
      <c s="133" r="BA17"/>
      <c s="133" r="BB17"/>
      <c s="133" r="BC17"/>
      <c s="133" r="BD17"/>
      <c s="133" r="BE17"/>
      <c s="133" r="BF17"/>
      <c s="133" r="BG17"/>
      <c s="133" r="BH17"/>
      <c s="133" r="BI17"/>
      <c s="133" r="BJ17"/>
      <c s="133" r="BK17"/>
      <c s="133" r="BL17"/>
      <c s="133" r="BM17"/>
      <c s="133" r="BN17"/>
      <c s="133" r="BO17"/>
      <c s="133" r="BP17"/>
      <c s="133" r="BQ17"/>
      <c s="133" r="BR17"/>
      <c s="133" r="BS17"/>
      <c s="133" r="BT17"/>
      <c s="133" r="BU17"/>
      <c s="133" r="BV17"/>
      <c s="133" r="BW17"/>
      <c s="133" r="BX17"/>
      <c s="133" r="BY17"/>
      <c s="133" r="BZ17"/>
      <c s="133" r="CA17"/>
      <c s="133" r="CB17"/>
      <c s="133" r="CC17"/>
      <c s="133" r="CD17"/>
      <c s="133" r="CE17"/>
      <c s="133" r="CF17"/>
      <c s="133" r="CG17"/>
      <c s="133" r="CH17"/>
      <c s="133" r="CI17"/>
      <c s="133" r="CJ17"/>
      <c s="133" r="CK17"/>
      <c s="133" r="CL17"/>
      <c s="133" r="CM17"/>
      <c s="133" r="CN17"/>
      <c s="133" r="CO17"/>
      <c s="133" r="CP17"/>
      <c s="133" r="CQ17"/>
      <c s="133" r="CR17"/>
      <c s="133" r="CS17"/>
      <c s="133" r="CT17"/>
      <c s="133" r="CU17"/>
      <c s="133" r="CV17"/>
      <c s="133" r="CW17"/>
      <c s="133" r="CX17"/>
      <c s="133" r="CY17"/>
      <c s="133" r="CZ17"/>
      <c s="133" r="DA17"/>
      <c s="133" r="DB17"/>
      <c s="133" r="DC17"/>
      <c s="133" r="DD17"/>
    </row>
    <row customHeight="1" r="18" ht="18.0">
      <c s="133" r="A18"/>
      <c t="s" s="133" r="B18">
        <v>40</v>
      </c>
      <c s="133" r="C18"/>
      <c s="133" r="D18"/>
      <c s="133" r="E18"/>
      <c s="133" r="F18"/>
      <c s="133" r="G18"/>
      <c s="133" r="H18"/>
      <c t="s" s="133" r="I18">
        <v>143</v>
      </c>
      <c t="s" s="133" r="J18">
        <v>143</v>
      </c>
      <c t="s" s="133" r="K18">
        <v>143</v>
      </c>
      <c t="s" s="133" r="L18">
        <v>143</v>
      </c>
      <c t="s" s="133" r="M18">
        <v>143</v>
      </c>
      <c s="133" r="N18"/>
      <c s="133" r="O18"/>
      <c s="133" r="P18"/>
      <c s="133" r="Q18"/>
      <c s="133" r="R18"/>
      <c s="133" r="S18"/>
      <c s="133" r="T18"/>
      <c s="133" r="U18"/>
      <c s="133" r="V18"/>
      <c s="133" r="W18"/>
      <c s="133" r="X18"/>
      <c s="133" r="Y18"/>
      <c s="133" r="Z18"/>
      <c s="133" r="AA18"/>
      <c s="133" r="AB18"/>
      <c s="133" r="AC18"/>
      <c s="133" r="AD18"/>
      <c s="133" r="AE18"/>
      <c s="133" r="AF18"/>
      <c s="133" r="AG18"/>
      <c s="133" r="AH18"/>
      <c s="133" r="AI18"/>
      <c s="133" r="AJ18"/>
      <c s="133" r="AK18"/>
      <c s="133" r="AL18"/>
      <c s="133" r="AM18"/>
      <c s="133" r="AN18"/>
      <c s="133" r="AO18"/>
      <c s="133" r="AP18"/>
      <c s="133" r="AQ18"/>
      <c s="133" r="AR18"/>
      <c s="133" r="AS18"/>
      <c s="133" r="AT18"/>
      <c s="133" r="AU18"/>
      <c s="133" r="AV18"/>
      <c s="133" r="AW18"/>
      <c s="133" r="AX18"/>
      <c s="133" r="AY18"/>
      <c s="133" r="AZ18"/>
      <c s="133" r="BA18"/>
      <c s="133" r="BB18"/>
      <c s="133" r="BC18"/>
      <c s="133" r="BD18"/>
      <c s="133" r="BE18"/>
      <c s="133" r="BF18"/>
      <c s="133" r="BG18"/>
      <c s="133" r="BH18"/>
      <c s="133" r="BI18"/>
      <c s="133" r="BJ18"/>
      <c s="133" r="BK18"/>
      <c s="133" r="BL18"/>
      <c s="133" r="BM18"/>
      <c s="133" r="BN18"/>
      <c s="133" r="BO18"/>
      <c s="133" r="BP18"/>
      <c s="133" r="BQ18"/>
      <c s="133" r="BR18"/>
      <c s="133" r="BS18"/>
      <c s="133" r="BT18"/>
      <c s="133" r="BU18"/>
      <c s="133" r="BV18"/>
      <c s="133" r="BW18"/>
      <c s="133" r="BX18"/>
      <c s="133" r="BY18"/>
      <c s="133" r="BZ18"/>
      <c s="133" r="CA18"/>
      <c s="133" r="CB18"/>
      <c s="133" r="CC18"/>
      <c s="133" r="CD18"/>
      <c s="133" r="CE18"/>
      <c s="133" r="CF18"/>
      <c s="133" r="CG18"/>
      <c s="133" r="CH18"/>
      <c s="133" r="CI18"/>
      <c s="133" r="CJ18"/>
      <c s="133" r="CK18"/>
      <c s="133" r="CL18"/>
      <c s="133" r="CM18"/>
      <c s="133" r="CN18"/>
      <c s="133" r="CO18"/>
      <c s="133" r="CP18"/>
      <c s="133" r="CQ18"/>
      <c s="133" r="CR18"/>
      <c s="133" r="CS18"/>
      <c s="133" r="CT18"/>
      <c s="133" r="CU18"/>
      <c s="133" r="CV18"/>
      <c s="133" r="CW18"/>
      <c s="133" r="CX18"/>
      <c s="133" r="CY18"/>
      <c s="133" r="CZ18"/>
      <c s="133" r="DA18"/>
      <c s="133" r="DB18"/>
      <c s="133" r="DC18"/>
      <c s="133" r="DD18"/>
    </row>
    <row customHeight="1" r="19" ht="18.0">
      <c s="133" r="A19"/>
      <c t="s" s="133" r="B19">
        <v>41</v>
      </c>
      <c s="133" r="C19"/>
      <c s="133" r="D19"/>
      <c s="133" r="E19"/>
      <c t="s" s="133" r="F19">
        <v>128</v>
      </c>
      <c t="s" s="133" r="G19">
        <v>128</v>
      </c>
      <c t="s" s="133" r="H19">
        <v>128</v>
      </c>
      <c t="s" s="133" r="I19">
        <v>142</v>
      </c>
      <c t="s" s="133" r="J19">
        <v>148</v>
      </c>
      <c t="s" s="133" r="K19">
        <v>128</v>
      </c>
      <c t="s" s="133" r="L19">
        <v>142</v>
      </c>
      <c t="s" s="133" r="M19">
        <v>128</v>
      </c>
      <c s="133" r="N19"/>
      <c s="133" r="O19"/>
      <c s="133" r="P19"/>
      <c s="133" r="Q19"/>
      <c s="133" r="R19"/>
      <c s="133" r="S19"/>
      <c s="133" r="T19"/>
      <c s="133" r="U19"/>
      <c s="133" r="V19"/>
      <c s="133" r="W19"/>
      <c s="133" r="X19"/>
      <c s="133" r="Y19"/>
      <c s="133" r="Z19"/>
      <c s="133" r="AA19"/>
      <c s="133" r="AB19"/>
      <c s="133" r="AC19"/>
      <c s="133" r="AD19"/>
      <c s="133" r="AE19"/>
      <c s="133" r="AF19"/>
      <c s="133" r="AG19"/>
      <c s="133" r="AH19"/>
      <c s="133" r="AI19"/>
      <c s="133" r="AJ19"/>
      <c s="133" r="AK19"/>
      <c s="133" r="AL19"/>
      <c s="133" r="AM19"/>
      <c s="133" r="AN19"/>
      <c s="133" r="AO19"/>
      <c s="133" r="AP19"/>
      <c s="133" r="AQ19"/>
      <c s="133" r="AR19"/>
      <c s="133" r="AS19"/>
      <c s="133" r="AT19"/>
      <c s="133" r="AU19"/>
      <c s="133" r="AV19"/>
      <c s="133" r="AW19"/>
      <c s="133" r="AX19"/>
      <c s="133" r="AY19"/>
      <c s="133" r="AZ19"/>
      <c s="133" r="BA19"/>
      <c s="133" r="BB19"/>
      <c s="133" r="BC19"/>
      <c s="133" r="BD19"/>
      <c s="133" r="BE19"/>
      <c s="133" r="BF19"/>
      <c s="133" r="BG19"/>
      <c s="133" r="BH19"/>
      <c s="133" r="BI19"/>
      <c s="133" r="BJ19"/>
      <c s="133" r="BK19"/>
      <c s="133" r="BL19"/>
      <c s="133" r="BM19"/>
      <c s="133" r="BN19"/>
      <c s="133" r="BO19"/>
      <c s="133" r="BP19"/>
      <c s="133" r="BQ19"/>
      <c s="133" r="BR19"/>
      <c s="133" r="BS19"/>
      <c s="133" r="BT19"/>
      <c s="133" r="BU19"/>
      <c s="133" r="BV19"/>
      <c s="133" r="BW19"/>
      <c s="133" r="BX19"/>
      <c s="133" r="BY19"/>
      <c s="133" r="BZ19"/>
      <c s="133" r="CA19"/>
      <c s="133" r="CB19"/>
      <c s="133" r="CC19"/>
      <c s="133" r="CD19"/>
      <c s="133" r="CE19"/>
      <c s="133" r="CF19"/>
      <c s="133" r="CG19"/>
      <c s="133" r="CH19"/>
      <c s="133" r="CI19"/>
      <c s="133" r="CJ19"/>
      <c s="133" r="CK19"/>
      <c s="133" r="CL19"/>
      <c s="133" r="CM19"/>
      <c s="133" r="CN19"/>
      <c s="133" r="CO19"/>
      <c s="133" r="CP19"/>
      <c s="133" r="CQ19"/>
      <c s="133" r="CR19"/>
      <c s="133" r="CS19"/>
      <c s="133" r="CT19"/>
      <c s="133" r="CU19"/>
      <c s="133" r="CV19"/>
      <c s="133" r="CW19"/>
      <c s="133" r="CX19"/>
      <c s="133" r="CY19"/>
      <c s="133" r="CZ19"/>
      <c s="133" r="DA19"/>
      <c s="133" r="DB19"/>
      <c s="133" r="DC19"/>
      <c s="133" r="DD19"/>
    </row>
    <row customHeight="1" r="20" ht="18.0">
      <c s="133" r="A20"/>
      <c t="s" s="133" r="B20">
        <v>42</v>
      </c>
      <c s="133" r="C20"/>
      <c s="133" r="D20"/>
      <c s="133" r="E20"/>
      <c t="s" s="133" r="F20">
        <v>128</v>
      </c>
      <c t="s" s="133" r="G20">
        <v>128</v>
      </c>
      <c t="s" s="133" r="H20">
        <v>128</v>
      </c>
      <c t="s" s="133" r="I20">
        <v>128</v>
      </c>
      <c t="s" s="133" r="J20">
        <v>147</v>
      </c>
      <c t="s" s="133" r="K20">
        <v>128</v>
      </c>
      <c t="s" s="133" r="L20">
        <v>142</v>
      </c>
      <c t="s" s="133" r="M20">
        <v>147</v>
      </c>
      <c s="133" r="N20"/>
      <c s="133" r="O20"/>
      <c s="133" r="P20"/>
      <c s="133" r="Q20"/>
      <c s="133" r="R20"/>
      <c s="133" r="S20"/>
      <c s="133" r="T20"/>
      <c s="133" r="U20"/>
      <c s="133" r="V20"/>
      <c s="133" r="W20"/>
      <c s="133" r="X20"/>
      <c s="133" r="Y20"/>
      <c s="133" r="Z20"/>
      <c s="133" r="AA20"/>
      <c s="133" r="AB20"/>
      <c s="133" r="AC20"/>
      <c s="133" r="AD20"/>
      <c s="133" r="AE20"/>
      <c s="133" r="AF20"/>
      <c s="133" r="AG20"/>
      <c s="133" r="AH20"/>
      <c s="133" r="AI20"/>
      <c s="133" r="AJ20"/>
      <c s="133" r="AK20"/>
      <c s="133" r="AL20"/>
      <c s="133" r="AM20"/>
      <c s="133" r="AN20"/>
      <c s="133" r="AO20"/>
      <c s="133" r="AP20"/>
      <c s="133" r="AQ20"/>
      <c s="133" r="AR20"/>
      <c s="133" r="AS20"/>
      <c s="133" r="AT20"/>
      <c s="133" r="AU20"/>
      <c s="133" r="AV20"/>
      <c s="133" r="AW20"/>
      <c s="133" r="AX20"/>
      <c s="133" r="AY20"/>
      <c s="133" r="AZ20"/>
      <c s="133" r="BA20"/>
      <c s="133" r="BB20"/>
      <c s="133" r="BC20"/>
      <c s="133" r="BD20"/>
      <c s="133" r="BE20"/>
      <c s="133" r="BF20"/>
      <c s="133" r="BG20"/>
      <c s="133" r="BH20"/>
      <c s="133" r="BI20"/>
      <c s="133" r="BJ20"/>
      <c s="133" r="BK20"/>
      <c s="133" r="BL20"/>
      <c s="133" r="BM20"/>
      <c s="133" r="BN20"/>
      <c s="133" r="BO20"/>
      <c s="133" r="BP20"/>
      <c s="133" r="BQ20"/>
      <c s="133" r="BR20"/>
      <c s="133" r="BS20"/>
      <c s="133" r="BT20"/>
      <c s="133" r="BU20"/>
      <c s="133" r="BV20"/>
      <c s="133" r="BW20"/>
      <c s="133" r="BX20"/>
      <c s="133" r="BY20"/>
      <c s="133" r="BZ20"/>
      <c s="133" r="CA20"/>
      <c s="133" r="CB20"/>
      <c s="133" r="CC20"/>
      <c s="133" r="CD20"/>
      <c s="133" r="CE20"/>
      <c s="133" r="CF20"/>
      <c s="133" r="CG20"/>
      <c s="133" r="CH20"/>
      <c s="133" r="CI20"/>
      <c s="133" r="CJ20"/>
      <c s="133" r="CK20"/>
      <c s="133" r="CL20"/>
      <c s="133" r="CM20"/>
      <c s="133" r="CN20"/>
      <c s="133" r="CO20"/>
      <c s="133" r="CP20"/>
      <c s="133" r="CQ20"/>
      <c s="133" r="CR20"/>
      <c s="133" r="CS20"/>
      <c s="133" r="CT20"/>
      <c s="133" r="CU20"/>
      <c s="133" r="CV20"/>
      <c s="133" r="CW20"/>
      <c s="133" r="CX20"/>
      <c s="133" r="CY20"/>
      <c s="133" r="CZ20"/>
      <c s="133" r="DA20"/>
      <c s="133" r="DB20"/>
      <c s="133" r="DC20"/>
      <c s="133" r="DD20"/>
    </row>
    <row customHeight="1" r="21" ht="18.0">
      <c t="s" s="133" r="A21">
        <v>2</v>
      </c>
      <c t="s" s="133" r="B21">
        <v>43</v>
      </c>
      <c s="133" r="C21"/>
      <c s="133" r="D21"/>
      <c s="133" r="E21"/>
      <c s="133" r="F21"/>
      <c s="133" r="G21"/>
      <c s="133" r="H21"/>
      <c s="133" r="I21"/>
      <c s="133" r="J21"/>
      <c s="133" r="K21"/>
      <c s="133" r="L21"/>
      <c s="133" r="M21"/>
      <c s="133" r="N21"/>
      <c s="133" r="O21"/>
      <c s="133" r="P21"/>
      <c t="s" s="133" r="Q21">
        <v>128</v>
      </c>
      <c t="s" s="133" r="R21">
        <v>128</v>
      </c>
      <c t="s" s="133" r="S21">
        <v>142</v>
      </c>
      <c s="133" r="T21"/>
      <c s="133" r="U21"/>
      <c s="133" r="V21"/>
      <c s="133" r="W21"/>
      <c s="133" r="X21"/>
      <c s="133" r="Y21"/>
      <c s="133" r="Z21"/>
      <c s="133" r="AA21"/>
      <c s="133" r="AB21"/>
      <c s="133" r="AC21"/>
      <c s="133" r="AD21"/>
      <c s="133" r="AE21"/>
      <c s="133" r="AF21"/>
      <c s="133" r="AG21"/>
      <c s="133" r="AH21"/>
      <c s="133" r="AI21"/>
      <c s="133" r="AJ21"/>
      <c s="133" r="AK21"/>
      <c s="133" r="AL21"/>
      <c s="133" r="AM21"/>
      <c s="133" r="AN21"/>
      <c s="133" r="AO21"/>
      <c s="133" r="AP21"/>
      <c s="133" r="AQ21"/>
      <c s="133" r="AR21"/>
      <c s="133" r="AS21"/>
      <c s="133" r="AT21"/>
      <c s="133" r="AU21"/>
      <c s="133" r="AV21"/>
      <c s="133" r="AW21"/>
      <c s="133" r="AX21"/>
      <c s="133" r="AY21"/>
      <c s="133" r="AZ21"/>
      <c s="133" r="BA21"/>
      <c s="133" r="BB21"/>
      <c s="133" r="BC21"/>
      <c s="133" r="BD21"/>
      <c s="133" r="BE21"/>
      <c s="133" r="BF21"/>
      <c s="133" r="BG21"/>
      <c s="133" r="BH21"/>
      <c s="133" r="BI21"/>
      <c s="133" r="BJ21"/>
      <c s="133" r="BK21"/>
      <c s="133" r="BL21"/>
      <c s="133" r="BM21"/>
      <c s="133" r="BN21"/>
      <c s="133" r="BO21"/>
      <c s="133" r="BP21"/>
      <c s="133" r="BQ21"/>
      <c s="133" r="BR21"/>
      <c s="133" r="BS21"/>
      <c s="133" r="BT21"/>
      <c s="133" r="BU21"/>
      <c s="133" r="BV21"/>
      <c s="133" r="BW21"/>
      <c s="133" r="BX21"/>
      <c s="133" r="BY21"/>
      <c s="133" r="BZ21"/>
      <c s="133" r="CA21"/>
      <c s="133" r="CB21"/>
      <c s="133" r="CC21"/>
      <c s="133" r="CD21"/>
      <c s="133" r="CE21"/>
      <c s="133" r="CF21"/>
      <c s="133" r="CG21"/>
      <c s="133" r="CH21"/>
      <c s="133" r="CI21"/>
      <c s="133" r="CJ21"/>
      <c s="133" r="CK21"/>
      <c s="133" r="CL21"/>
      <c s="133" r="CM21"/>
      <c s="133" r="CN21"/>
      <c s="133" r="CO21"/>
      <c s="133" r="CP21"/>
      <c s="133" r="CQ21"/>
      <c s="133" r="CR21"/>
      <c s="133" r="CS21"/>
      <c s="133" r="CT21"/>
      <c s="133" r="CU21"/>
      <c s="133" r="CV21"/>
      <c s="133" r="CW21"/>
      <c s="133" r="CX21"/>
      <c s="133" r="CY21"/>
      <c s="133" r="CZ21"/>
      <c s="133" r="DA21"/>
      <c s="133" r="DB21"/>
      <c s="133" r="DC21"/>
      <c s="133" r="DD21"/>
    </row>
    <row customHeight="1" r="22" ht="18.0">
      <c s="133" r="A22"/>
      <c t="s" s="133" r="B22">
        <v>44</v>
      </c>
      <c s="133" r="C22"/>
      <c s="133" r="D22"/>
      <c s="133" r="E22"/>
      <c s="133" r="F22"/>
      <c s="133" r="G22"/>
      <c s="133" r="H22"/>
      <c s="133" r="I22"/>
      <c s="133" r="J22"/>
      <c s="133" r="K22"/>
      <c s="133" r="L22"/>
      <c s="133" r="M22"/>
      <c s="133" r="N22"/>
      <c s="133" r="O22"/>
      <c s="133" r="P22"/>
      <c s="133" r="Q22"/>
      <c t="s" s="133" r="R22">
        <v>128</v>
      </c>
      <c t="s" s="133" r="S22">
        <v>128</v>
      </c>
      <c s="133" r="T22"/>
      <c s="133" r="U22"/>
      <c s="133" r="V22"/>
      <c s="133" r="W22"/>
      <c s="133" r="X22"/>
      <c s="133" r="Y22"/>
      <c s="133" r="Z22"/>
      <c s="133" r="AA22"/>
      <c s="133" r="AB22"/>
      <c s="133" r="AC22"/>
      <c s="133" r="AD22"/>
      <c s="133" r="AE22"/>
      <c s="133" r="AF22"/>
      <c s="133" r="AG22"/>
      <c s="133" r="AH22"/>
      <c s="133" r="AI22"/>
      <c s="133" r="AJ22"/>
      <c s="133" r="AK22"/>
      <c s="133" r="AL22"/>
      <c s="133" r="AM22"/>
      <c s="133" r="AN22"/>
      <c s="133" r="AO22"/>
      <c s="133" r="AP22"/>
      <c t="s" s="133" r="AQ22">
        <v>128</v>
      </c>
      <c t="s" s="133" r="AR22">
        <v>128</v>
      </c>
      <c s="133" r="AS22"/>
      <c s="133" r="AT22"/>
      <c s="133" r="AU22"/>
      <c s="133" r="AV22"/>
      <c s="133" r="AW22"/>
      <c s="133" r="AX22"/>
      <c s="133" r="AY22"/>
      <c s="133" r="AZ22"/>
      <c s="133" r="BA22"/>
      <c s="133" r="BB22"/>
      <c s="133" r="BC22"/>
      <c s="133" r="BD22"/>
      <c s="133" r="BE22"/>
      <c s="133" r="BF22"/>
      <c s="133" r="BG22"/>
      <c s="133" r="BH22"/>
      <c s="133" r="BI22"/>
      <c s="133" r="BJ22"/>
      <c s="133" r="BK22"/>
      <c s="133" r="BL22"/>
      <c s="133" r="BM22"/>
      <c s="133" r="BN22"/>
      <c s="133" r="BO22"/>
      <c s="133" r="BP22"/>
      <c s="133" r="BQ22"/>
      <c s="133" r="BR22"/>
      <c s="133" r="BS22"/>
      <c s="133" r="BT22"/>
      <c s="133" r="BU22"/>
      <c s="133" r="BV22"/>
      <c s="133" r="BW22"/>
      <c s="133" r="BX22"/>
      <c s="133" r="BY22"/>
      <c s="133" r="BZ22"/>
      <c s="133" r="CA22"/>
      <c s="133" r="CB22"/>
      <c s="133" r="CC22"/>
      <c s="133" r="CD22"/>
      <c s="133" r="CE22"/>
      <c s="133" r="CF22"/>
      <c s="133" r="CG22"/>
      <c s="133" r="CH22"/>
      <c s="133" r="CI22"/>
      <c s="133" r="CJ22"/>
      <c s="133" r="CK22"/>
      <c s="133" r="CL22"/>
      <c s="133" r="CM22"/>
      <c s="133" r="CN22"/>
      <c s="133" r="CO22"/>
      <c s="133" r="CP22"/>
      <c s="133" r="CQ22"/>
      <c s="133" r="CR22"/>
      <c s="133" r="CS22"/>
      <c s="133" r="CT22"/>
      <c s="133" r="CU22"/>
      <c s="133" r="CV22"/>
      <c s="133" r="CW22"/>
      <c s="133" r="CX22"/>
      <c s="133" r="CY22"/>
      <c s="133" r="CZ22"/>
      <c s="133" r="DA22"/>
      <c s="133" r="DB22"/>
      <c s="133" r="DC22"/>
      <c s="133" r="DD22"/>
    </row>
    <row customHeight="1" r="23" ht="18.0">
      <c s="133" r="A23"/>
      <c t="s" s="133" r="B23">
        <v>45</v>
      </c>
      <c s="133" r="C23"/>
      <c s="133" r="D23"/>
      <c s="133" r="E23"/>
      <c s="133" r="F23"/>
      <c s="133" r="G23"/>
      <c s="133" r="H23"/>
      <c s="133" r="I23"/>
      <c s="133" r="J23"/>
      <c s="133" r="K23"/>
      <c s="133" r="L23"/>
      <c s="133" r="M23"/>
      <c s="133" r="N23"/>
      <c s="133" r="O23"/>
      <c s="133" r="P23"/>
      <c s="133" r="Q23"/>
      <c t="s" s="133" r="R23">
        <v>128</v>
      </c>
      <c t="s" s="133" r="S23">
        <v>147</v>
      </c>
      <c s="133" r="T23"/>
      <c s="133" r="U23"/>
      <c s="133" r="V23"/>
      <c s="133" r="W23"/>
      <c s="133" r="X23"/>
      <c s="133" r="Y23"/>
      <c s="133" r="Z23"/>
      <c s="133" r="AA23"/>
      <c s="133" r="AB23"/>
      <c s="133" r="AC23"/>
      <c s="133" r="AD23"/>
      <c s="133" r="AE23"/>
      <c s="133" r="AF23"/>
      <c s="133" r="AG23"/>
      <c s="133" r="AH23"/>
      <c s="133" r="AI23"/>
      <c s="133" r="AJ23"/>
      <c s="133" r="AK23"/>
      <c s="133" r="AL23"/>
      <c s="133" r="AM23"/>
      <c s="133" r="AN23"/>
      <c s="133" r="AO23"/>
      <c s="133" r="AP23"/>
      <c s="133" r="AQ23"/>
      <c t="s" s="133" r="AR23">
        <v>147</v>
      </c>
      <c s="133" r="AS23"/>
      <c s="133" r="AT23"/>
      <c s="133" r="AU23"/>
      <c s="133" r="AV23"/>
      <c s="133" r="AW23"/>
      <c s="133" r="AX23"/>
      <c s="133" r="AY23"/>
      <c s="133" r="AZ23"/>
      <c s="133" r="BA23"/>
      <c s="133" r="BB23"/>
      <c s="133" r="BC23"/>
      <c s="133" r="BD23"/>
      <c s="133" r="BE23"/>
      <c s="133" r="BF23"/>
      <c s="133" r="BG23"/>
      <c s="133" r="BH23"/>
      <c s="133" r="BI23"/>
      <c s="133" r="BJ23"/>
      <c s="133" r="BK23"/>
      <c s="133" r="BL23"/>
      <c s="133" r="BM23"/>
      <c s="133" r="BN23"/>
      <c s="133" r="BO23"/>
      <c s="133" r="BP23"/>
      <c s="133" r="BQ23"/>
      <c s="133" r="BR23"/>
      <c s="133" r="BS23"/>
      <c s="133" r="BT23"/>
      <c s="133" r="BU23"/>
      <c s="133" r="BV23"/>
      <c s="133" r="BW23"/>
      <c s="133" r="BX23"/>
      <c s="133" r="BY23"/>
      <c s="133" r="BZ23"/>
      <c s="133" r="CA23"/>
      <c s="133" r="CB23"/>
      <c s="133" r="CC23"/>
      <c s="133" r="CD23"/>
      <c s="133" r="CE23"/>
      <c s="133" r="CF23"/>
      <c s="133" r="CG23"/>
      <c s="133" r="CH23"/>
      <c s="133" r="CI23"/>
      <c s="133" r="CJ23"/>
      <c s="133" r="CK23"/>
      <c s="133" r="CL23"/>
      <c s="133" r="CM23"/>
      <c s="133" r="CN23"/>
      <c s="133" r="CO23"/>
      <c s="133" r="CP23"/>
      <c s="133" r="CQ23"/>
      <c s="133" r="CR23"/>
      <c s="133" r="CS23"/>
      <c s="133" r="CT23"/>
      <c s="133" r="CU23"/>
      <c s="133" r="CV23"/>
      <c s="133" r="CW23"/>
      <c s="133" r="CX23"/>
      <c s="133" r="CY23"/>
      <c s="133" r="CZ23"/>
      <c s="133" r="DA23"/>
      <c s="133" r="DB23"/>
      <c s="133" r="DC23"/>
      <c s="133" r="DD23"/>
    </row>
    <row customHeight="1" r="24" ht="18.0">
      <c s="133" r="A24"/>
      <c t="s" s="133" r="B24">
        <v>46</v>
      </c>
      <c s="133" r="C24"/>
      <c s="133" r="D24"/>
      <c s="133" r="E24"/>
      <c s="133" r="F24"/>
      <c s="133" r="G24"/>
      <c s="133" r="H24"/>
      <c s="133" r="I24"/>
      <c s="133" r="J24"/>
      <c s="133" r="K24"/>
      <c s="133" r="L24"/>
      <c s="133" r="M24"/>
      <c s="133" r="N24"/>
      <c s="133" r="O24"/>
      <c s="133" r="P24"/>
      <c s="133" r="Q24"/>
      <c t="s" s="133" r="R24">
        <v>128</v>
      </c>
      <c t="s" s="133" r="S24">
        <v>128</v>
      </c>
      <c s="133" r="T24"/>
      <c s="133" r="U24"/>
      <c s="133" r="V24"/>
      <c s="133" r="W24"/>
      <c s="133" r="X24"/>
      <c s="133" r="Y24"/>
      <c s="133" r="Z24"/>
      <c s="133" r="AA24"/>
      <c s="133" r="AB24"/>
      <c s="133" r="AC24"/>
      <c s="133" r="AD24"/>
      <c s="133" r="AE24"/>
      <c s="133" r="AF24"/>
      <c s="133" r="AG24"/>
      <c s="133" r="AH24"/>
      <c s="133" r="AI24"/>
      <c s="133" r="AJ24"/>
      <c s="133" r="AK24"/>
      <c s="133" r="AL24"/>
      <c s="133" r="AM24"/>
      <c s="133" r="AN24"/>
      <c s="133" r="AO24"/>
      <c s="133" r="AP24"/>
      <c t="s" s="133" r="AQ24">
        <v>147</v>
      </c>
      <c t="s" s="133" r="AR24">
        <v>142</v>
      </c>
      <c s="133" r="AS24"/>
      <c s="133" r="AT24"/>
      <c s="133" r="AU24"/>
      <c s="133" r="AV24"/>
      <c s="133" r="AW24"/>
      <c s="133" r="AX24"/>
      <c s="133" r="AY24"/>
      <c s="133" r="AZ24"/>
      <c s="133" r="BA24"/>
      <c s="133" r="BB24"/>
      <c s="133" r="BC24"/>
      <c s="133" r="BD24"/>
      <c s="133" r="BE24"/>
      <c s="133" r="BF24"/>
      <c s="133" r="BG24"/>
      <c s="133" r="BH24"/>
      <c s="133" r="BI24"/>
      <c s="133" r="BJ24"/>
      <c s="133" r="BK24"/>
      <c s="133" r="BL24"/>
      <c s="133" r="BM24"/>
      <c s="133" r="BN24"/>
      <c s="133" r="BO24"/>
      <c s="133" r="BP24"/>
      <c s="133" r="BQ24"/>
      <c s="133" r="BR24"/>
      <c s="133" r="BS24"/>
      <c s="133" r="BT24"/>
      <c s="133" r="BU24"/>
      <c s="133" r="BV24"/>
      <c s="133" r="BW24"/>
      <c s="133" r="BX24"/>
      <c s="133" r="BY24"/>
      <c s="133" r="BZ24"/>
      <c s="133" r="CA24"/>
      <c s="133" r="CB24"/>
      <c s="133" r="CC24"/>
      <c s="133" r="CD24"/>
      <c s="133" r="CE24"/>
      <c s="133" r="CF24"/>
      <c s="133" r="CG24"/>
      <c s="133" r="CH24"/>
      <c s="133" r="CI24"/>
      <c s="133" r="CJ24"/>
      <c s="133" r="CK24"/>
      <c s="133" r="CL24"/>
      <c s="133" r="CM24"/>
      <c s="133" r="CN24"/>
      <c s="133" r="CO24"/>
      <c s="133" r="CP24"/>
      <c s="133" r="CQ24"/>
      <c s="133" r="CR24"/>
      <c s="133" r="CS24"/>
      <c s="133" r="CT24"/>
      <c s="133" r="CU24"/>
      <c s="133" r="CV24"/>
      <c s="133" r="CW24"/>
      <c s="133" r="CX24"/>
      <c s="133" r="CY24"/>
      <c s="133" r="CZ24"/>
      <c s="133" r="DA24"/>
      <c s="133" r="DB24"/>
      <c s="133" r="DC24"/>
      <c s="133" r="DD24"/>
    </row>
    <row customHeight="1" r="25" ht="18.0">
      <c s="133" r="A25"/>
      <c t="s" s="133" r="B25">
        <v>47</v>
      </c>
      <c s="133" r="C25"/>
      <c s="133" r="D25"/>
      <c s="133" r="E25"/>
      <c s="133" r="F25"/>
      <c s="133" r="G25"/>
      <c s="133" r="H25"/>
      <c s="133" r="I25"/>
      <c s="133" r="J25"/>
      <c s="133" r="K25"/>
      <c s="133" r="L25"/>
      <c s="133" r="M25"/>
      <c s="133" r="N25"/>
      <c s="133" r="O25"/>
      <c s="133" r="P25"/>
      <c t="s" s="133" r="Q25">
        <v>143</v>
      </c>
      <c t="s" s="133" r="R25">
        <v>143</v>
      </c>
      <c t="s" s="133" r="S25">
        <v>143</v>
      </c>
      <c s="133" r="T25"/>
      <c s="133" r="U25"/>
      <c s="133" r="V25"/>
      <c s="133" r="W25"/>
      <c s="133" r="X25"/>
      <c s="133" r="Y25"/>
      <c s="133" r="Z25"/>
      <c s="133" r="AA25"/>
      <c s="133" r="AB25"/>
      <c s="133" r="AC25"/>
      <c s="133" r="AD25"/>
      <c s="133" r="AE25"/>
      <c s="133" r="AF25"/>
      <c s="133" r="AG25"/>
      <c s="133" r="AH25"/>
      <c s="133" r="AI25"/>
      <c s="133" r="AJ25"/>
      <c s="133" r="AK25"/>
      <c s="133" r="AL25"/>
      <c s="133" r="AM25"/>
      <c s="133" r="AN25"/>
      <c s="133" r="AO25"/>
      <c s="133" r="AP25"/>
      <c s="133" r="AQ25"/>
      <c s="133" r="AR25"/>
      <c s="133" r="AS25"/>
      <c s="133" r="AT25"/>
      <c s="133" r="AU25"/>
      <c s="133" r="AV25"/>
      <c s="133" r="AW25"/>
      <c s="133" r="AX25"/>
      <c s="133" r="AY25"/>
      <c s="133" r="AZ25"/>
      <c s="133" r="BA25"/>
      <c s="133" r="BB25"/>
      <c s="133" r="BC25"/>
      <c s="133" r="BD25"/>
      <c s="133" r="BE25"/>
      <c s="133" r="BF25"/>
      <c s="133" r="BG25"/>
      <c s="133" r="BH25"/>
      <c s="133" r="BI25"/>
      <c s="133" r="BJ25"/>
      <c s="133" r="BK25"/>
      <c s="133" r="BL25"/>
      <c s="133" r="BM25"/>
      <c s="133" r="BN25"/>
      <c s="133" r="BO25"/>
      <c s="133" r="BP25"/>
      <c s="133" r="BQ25"/>
      <c s="133" r="BR25"/>
      <c s="133" r="BS25"/>
      <c s="133" r="BT25"/>
      <c s="133" r="BU25"/>
      <c s="133" r="BV25"/>
      <c s="133" r="BW25"/>
      <c s="133" r="BX25"/>
      <c s="133" r="BY25"/>
      <c s="133" r="BZ25"/>
      <c s="133" r="CA25"/>
      <c s="133" r="CB25"/>
      <c s="133" r="CC25"/>
      <c s="133" r="CD25"/>
      <c s="133" r="CE25"/>
      <c s="133" r="CF25"/>
      <c s="133" r="CG25"/>
      <c s="133" r="CH25"/>
      <c s="133" r="CI25"/>
      <c s="133" r="CJ25"/>
      <c s="133" r="CK25"/>
      <c s="133" r="CL25"/>
      <c s="133" r="CM25"/>
      <c s="133" r="CN25"/>
      <c s="133" r="CO25"/>
      <c s="133" r="CP25"/>
      <c s="133" r="CQ25"/>
      <c s="133" r="CR25"/>
      <c s="133" r="CS25"/>
      <c s="133" r="CT25"/>
      <c s="133" r="CU25"/>
      <c s="133" r="CV25"/>
      <c s="133" r="CW25"/>
      <c s="133" r="CX25"/>
      <c s="133" r="CY25"/>
      <c s="133" r="CZ25"/>
      <c s="133" r="DA25"/>
      <c s="133" r="DB25"/>
      <c s="133" r="DC25"/>
      <c s="133" r="DD25"/>
    </row>
    <row customHeight="1" r="26" ht="18.0">
      <c s="133" r="A26"/>
      <c t="s" s="133" r="B26">
        <v>48</v>
      </c>
      <c s="133" r="C26"/>
      <c s="133" r="D26"/>
      <c s="133" r="E26"/>
      <c s="133" r="F26"/>
      <c s="133" r="G26"/>
      <c s="133" r="H26"/>
      <c s="133" r="I26"/>
      <c s="133" r="J26"/>
      <c s="133" r="K26"/>
      <c s="133" r="L26"/>
      <c s="133" r="M26"/>
      <c s="133" r="N26"/>
      <c s="133" r="O26"/>
      <c s="133" r="P26"/>
      <c s="133" r="Q26"/>
      <c s="133" r="R26"/>
      <c t="s" s="133" r="S26">
        <v>143</v>
      </c>
      <c s="133" r="T26"/>
      <c s="133" r="U26"/>
      <c s="133" r="V26"/>
      <c s="133" r="W26"/>
      <c s="133" r="X26"/>
      <c s="133" r="Y26"/>
      <c s="133" r="Z26"/>
      <c s="133" r="AA26"/>
      <c s="133" r="AB26"/>
      <c s="133" r="AC26"/>
      <c s="133" r="AD26"/>
      <c s="133" r="AE26"/>
      <c s="133" r="AF26"/>
      <c s="133" r="AG26"/>
      <c s="133" r="AH26"/>
      <c s="133" r="AI26"/>
      <c s="133" r="AJ26"/>
      <c s="133" r="AK26"/>
      <c s="133" r="AL26"/>
      <c s="133" r="AM26"/>
      <c s="133" r="AN26"/>
      <c s="133" r="AO26"/>
      <c s="133" r="AP26"/>
      <c s="133" r="AQ26"/>
      <c s="133" r="AR26"/>
      <c s="133" r="AS26"/>
      <c s="133" r="AT26"/>
      <c s="133" r="AU26"/>
      <c s="133" r="AV26"/>
      <c s="133" r="AW26"/>
      <c s="133" r="AX26"/>
      <c s="133" r="AY26"/>
      <c s="133" r="AZ26"/>
      <c s="133" r="BA26"/>
      <c s="133" r="BB26"/>
      <c s="133" r="BC26"/>
      <c s="133" r="BD26"/>
      <c s="133" r="BE26"/>
      <c s="133" r="BF26"/>
      <c s="133" r="BG26"/>
      <c s="133" r="BH26"/>
      <c s="133" r="BI26"/>
      <c s="133" r="BJ26"/>
      <c s="133" r="BK26"/>
      <c s="133" r="BL26"/>
      <c s="133" r="BM26"/>
      <c s="133" r="BN26"/>
      <c s="133" r="BO26"/>
      <c s="133" r="BP26"/>
      <c s="133" r="BQ26"/>
      <c s="133" r="BR26"/>
      <c s="133" r="BS26"/>
      <c s="133" r="BT26"/>
      <c s="133" r="BU26"/>
      <c s="133" r="BV26"/>
      <c s="133" r="BW26"/>
      <c s="133" r="BX26"/>
      <c s="133" r="BY26"/>
      <c s="133" r="BZ26"/>
      <c s="133" r="CA26"/>
      <c s="133" r="CB26"/>
      <c s="133" r="CC26"/>
      <c s="133" r="CD26"/>
      <c s="133" r="CE26"/>
      <c s="133" r="CF26"/>
      <c s="133" r="CG26"/>
      <c s="133" r="CH26"/>
      <c s="133" r="CI26"/>
      <c s="133" r="CJ26"/>
      <c s="133" r="CK26"/>
      <c s="133" r="CL26"/>
      <c s="133" r="CM26"/>
      <c s="133" r="CN26"/>
      <c s="133" r="CO26"/>
      <c s="133" r="CP26"/>
      <c s="133" r="CQ26"/>
      <c s="133" r="CR26"/>
      <c s="133" r="CS26"/>
      <c s="133" r="CT26"/>
      <c s="133" r="CU26"/>
      <c s="133" r="CV26"/>
      <c s="133" r="CW26"/>
      <c s="133" r="CX26"/>
      <c s="133" r="CY26"/>
      <c s="133" r="CZ26"/>
      <c s="133" r="DA26"/>
      <c s="133" r="DB26"/>
      <c s="133" r="DC26"/>
      <c s="133" r="DD26"/>
    </row>
    <row customHeight="1" r="27" ht="18.0">
      <c s="133" r="A27"/>
      <c t="s" s="133" r="B27">
        <v>49</v>
      </c>
      <c s="133" r="C27"/>
      <c s="133" r="D27"/>
      <c s="133" r="E27"/>
      <c s="133" r="F27"/>
      <c s="133" r="G27"/>
      <c s="133" r="H27"/>
      <c s="133" r="I27"/>
      <c s="133" r="J27"/>
      <c s="133" r="K27"/>
      <c s="133" r="L27"/>
      <c s="133" r="M27"/>
      <c s="133" r="N27"/>
      <c s="133" r="O27"/>
      <c s="133" r="P27"/>
      <c s="133" r="Q27"/>
      <c s="133" r="R27"/>
      <c t="s" s="133" r="S27">
        <v>143</v>
      </c>
      <c s="133" r="T27"/>
      <c s="133" r="U27"/>
      <c s="133" r="V27"/>
      <c s="133" r="W27"/>
      <c s="133" r="X27"/>
      <c s="133" r="Y27"/>
      <c s="133" r="Z27"/>
      <c s="133" r="AA27"/>
      <c s="133" r="AB27"/>
      <c s="133" r="AC27"/>
      <c s="133" r="AD27"/>
      <c s="133" r="AE27"/>
      <c s="133" r="AF27"/>
      <c s="133" r="AG27"/>
      <c s="133" r="AH27"/>
      <c s="133" r="AI27"/>
      <c s="133" r="AJ27"/>
      <c s="133" r="AK27"/>
      <c s="133" r="AL27"/>
      <c s="133" r="AM27"/>
      <c s="133" r="AN27"/>
      <c s="133" r="AO27"/>
      <c s="133" r="AP27"/>
      <c s="133" r="AQ27"/>
      <c t="s" s="133" r="AR27">
        <v>143</v>
      </c>
      <c s="133" r="AS27"/>
      <c s="133" r="AT27"/>
      <c s="133" r="AU27"/>
      <c s="133" r="AV27"/>
      <c s="133" r="AW27"/>
      <c s="133" r="AX27"/>
      <c s="133" r="AY27"/>
      <c s="133" r="AZ27"/>
      <c s="133" r="BA27"/>
      <c s="133" r="BB27"/>
      <c s="133" r="BC27"/>
      <c s="133" r="BD27"/>
      <c s="133" r="BE27"/>
      <c s="133" r="BF27"/>
      <c s="133" r="BG27"/>
      <c s="133" r="BH27"/>
      <c s="133" r="BI27"/>
      <c s="133" r="BJ27"/>
      <c s="133" r="BK27"/>
      <c s="133" r="BL27"/>
      <c s="133" r="BM27"/>
      <c s="133" r="BN27"/>
      <c s="133" r="BO27"/>
      <c s="133" r="BP27"/>
      <c s="133" r="BQ27"/>
      <c s="133" r="BR27"/>
      <c s="133" r="BS27"/>
      <c s="133" r="BT27"/>
      <c s="133" r="BU27"/>
      <c s="133" r="BV27"/>
      <c s="133" r="BW27"/>
      <c s="133" r="BX27"/>
      <c s="133" r="BY27"/>
      <c s="133" r="BZ27"/>
      <c s="133" r="CA27"/>
      <c s="133" r="CB27"/>
      <c s="133" r="CC27"/>
      <c s="133" r="CD27"/>
      <c s="133" r="CE27"/>
      <c s="133" r="CF27"/>
      <c s="133" r="CG27"/>
      <c s="133" r="CH27"/>
      <c s="133" r="CI27"/>
      <c s="133" r="CJ27"/>
      <c s="133" r="CK27"/>
      <c s="133" r="CL27"/>
      <c s="133" r="CM27"/>
      <c s="133" r="CN27"/>
      <c s="133" r="CO27"/>
      <c s="133" r="CP27"/>
      <c s="133" r="CQ27"/>
      <c s="133" r="CR27"/>
      <c s="133" r="CS27"/>
      <c s="133" r="CT27"/>
      <c s="133" r="CU27"/>
      <c s="133" r="CV27"/>
      <c s="133" r="CW27"/>
      <c s="133" r="CX27"/>
      <c s="133" r="CY27"/>
      <c s="133" r="CZ27"/>
      <c s="133" r="DA27"/>
      <c s="133" r="DB27"/>
      <c s="133" r="DC27"/>
      <c s="133" r="DD27"/>
    </row>
    <row customHeight="1" r="28" ht="18.0">
      <c s="133" r="A28"/>
      <c t="s" s="133" r="B28">
        <v>50</v>
      </c>
      <c s="133" r="C28"/>
      <c s="133" r="D28"/>
      <c s="133" r="E28"/>
      <c s="133" r="F28"/>
      <c s="133" r="G28"/>
      <c s="133" r="H28"/>
      <c s="133" r="I28"/>
      <c s="133" r="J28"/>
      <c s="133" r="K28"/>
      <c s="133" r="L28"/>
      <c s="133" r="M28"/>
      <c s="133" r="N28"/>
      <c s="133" r="O28"/>
      <c s="133" r="P28"/>
      <c s="133" r="Q28"/>
      <c s="133" r="R28"/>
      <c t="s" s="133" r="S28">
        <v>143</v>
      </c>
      <c s="133" r="T28"/>
      <c s="133" r="U28"/>
      <c s="133" r="V28"/>
      <c s="133" r="W28"/>
      <c s="133" r="X28"/>
      <c s="133" r="Y28"/>
      <c s="133" r="Z28"/>
      <c s="133" r="AA28"/>
      <c s="133" r="AB28"/>
      <c s="133" r="AC28"/>
      <c s="133" r="AD28"/>
      <c s="133" r="AE28"/>
      <c s="133" r="AF28"/>
      <c s="133" r="AG28"/>
      <c s="133" r="AH28"/>
      <c s="133" r="AI28"/>
      <c s="133" r="AJ28"/>
      <c s="133" r="AK28"/>
      <c s="133" r="AL28"/>
      <c s="133" r="AM28"/>
      <c s="133" r="AN28"/>
      <c s="133" r="AO28"/>
      <c s="133" r="AP28"/>
      <c s="133" r="AQ28"/>
      <c t="s" s="133" r="AR28">
        <v>143</v>
      </c>
      <c s="133" r="AS28"/>
      <c s="133" r="AT28"/>
      <c s="133" r="AU28"/>
      <c s="133" r="AV28"/>
      <c s="133" r="AW28"/>
      <c s="133" r="AX28"/>
      <c s="133" r="AY28"/>
      <c s="133" r="AZ28"/>
      <c s="133" r="BA28"/>
      <c s="133" r="BB28"/>
      <c s="133" r="BC28"/>
      <c s="133" r="BD28"/>
      <c s="133" r="BE28"/>
      <c s="133" r="BF28"/>
      <c s="133" r="BG28"/>
      <c s="133" r="BH28"/>
      <c s="133" r="BI28"/>
      <c s="133" r="BJ28"/>
      <c s="133" r="BK28"/>
      <c s="133" r="BL28"/>
      <c s="133" r="BM28"/>
      <c s="133" r="BN28"/>
      <c s="133" r="BO28"/>
      <c s="133" r="BP28"/>
      <c s="133" r="BQ28"/>
      <c s="133" r="BR28"/>
      <c s="133" r="BS28"/>
      <c s="133" r="BT28"/>
      <c s="133" r="BU28"/>
      <c s="133" r="BV28"/>
      <c s="133" r="BW28"/>
      <c s="133" r="BX28"/>
      <c s="133" r="BY28"/>
      <c s="133" r="BZ28"/>
      <c s="133" r="CA28"/>
      <c s="133" r="CB28"/>
      <c s="133" r="CC28"/>
      <c s="133" r="CD28"/>
      <c s="133" r="CE28"/>
      <c s="133" r="CF28"/>
      <c s="133" r="CG28"/>
      <c s="133" r="CH28"/>
      <c s="133" r="CI28"/>
      <c s="133" r="CJ28"/>
      <c s="133" r="CK28"/>
      <c s="133" r="CL28"/>
      <c s="133" r="CM28"/>
      <c s="133" r="CN28"/>
      <c s="133" r="CO28"/>
      <c s="133" r="CP28"/>
      <c s="133" r="CQ28"/>
      <c s="133" r="CR28"/>
      <c s="133" r="CS28"/>
      <c s="133" r="CT28"/>
      <c s="133" r="CU28"/>
      <c s="133" r="CV28"/>
      <c s="133" r="CW28"/>
      <c s="133" r="CX28"/>
      <c s="133" r="CY28"/>
      <c s="133" r="CZ28"/>
      <c s="133" r="DA28"/>
      <c s="133" r="DB28"/>
      <c s="133" r="DC28"/>
      <c s="133" r="DD28"/>
    </row>
    <row customHeight="1" r="29" ht="18.0">
      <c s="133" r="A29"/>
      <c t="s" s="133" r="B29">
        <v>51</v>
      </c>
      <c s="133" r="C29"/>
      <c s="133" r="D29"/>
      <c s="133" r="E29"/>
      <c s="133" r="F29"/>
      <c s="133" r="G29"/>
      <c s="133" r="H29"/>
      <c s="133" r="I29"/>
      <c s="133" r="J29"/>
      <c s="133" r="K29"/>
      <c s="133" r="L29"/>
      <c s="133" r="M29"/>
      <c s="133" r="N29"/>
      <c s="133" r="O29"/>
      <c s="133" r="P29"/>
      <c s="133" r="Q29"/>
      <c t="s" s="133" r="R29">
        <v>143</v>
      </c>
      <c t="s" s="133" r="S29">
        <v>143</v>
      </c>
      <c s="133" r="T29"/>
      <c s="133" r="U29"/>
      <c s="133" r="V29"/>
      <c s="133" r="W29"/>
      <c s="133" r="X29"/>
      <c s="133" r="Y29"/>
      <c s="133" r="Z29"/>
      <c s="133" r="AA29"/>
      <c s="133" r="AB29"/>
      <c s="133" r="AC29"/>
      <c s="133" r="AD29"/>
      <c s="133" r="AE29"/>
      <c s="133" r="AF29"/>
      <c s="133" r="AG29"/>
      <c s="133" r="AH29"/>
      <c s="133" r="AI29"/>
      <c s="133" r="AJ29"/>
      <c s="133" r="AK29"/>
      <c s="133" r="AL29"/>
      <c s="133" r="AM29"/>
      <c s="133" r="AN29"/>
      <c s="133" r="AO29"/>
      <c s="133" r="AP29"/>
      <c s="133" r="AQ29"/>
      <c s="133" r="AR29"/>
      <c s="133" r="AS29"/>
      <c s="133" r="AT29"/>
      <c s="133" r="AU29"/>
      <c s="133" r="AV29"/>
      <c s="133" r="AW29"/>
      <c s="133" r="AX29"/>
      <c s="133" r="AY29"/>
      <c s="133" r="AZ29"/>
      <c s="133" r="BA29"/>
      <c s="133" r="BB29"/>
      <c s="133" r="BC29"/>
      <c s="133" r="BD29"/>
      <c s="133" r="BE29"/>
      <c s="133" r="BF29"/>
      <c s="133" r="BG29"/>
      <c s="133" r="BH29"/>
      <c s="133" r="BI29"/>
      <c s="133" r="BJ29"/>
      <c s="133" r="BK29"/>
      <c s="133" r="BL29"/>
      <c s="133" r="BM29"/>
      <c s="133" r="BN29"/>
      <c s="133" r="BO29"/>
      <c s="133" r="BP29"/>
      <c s="133" r="BQ29"/>
      <c s="133" r="BR29"/>
      <c s="133" r="BS29"/>
      <c s="133" r="BT29"/>
      <c s="133" r="BU29"/>
      <c s="133" r="BV29"/>
      <c s="133" r="BW29"/>
      <c s="133" r="BX29"/>
      <c s="133" r="BY29"/>
      <c s="133" r="BZ29"/>
      <c s="133" r="CA29"/>
      <c s="133" r="CB29"/>
      <c s="133" r="CC29"/>
      <c s="133" r="CD29"/>
      <c s="133" r="CE29"/>
      <c s="133" r="CF29"/>
      <c s="133" r="CG29"/>
      <c s="133" r="CH29"/>
      <c s="133" r="CI29"/>
      <c s="133" r="CJ29"/>
      <c s="133" r="CK29"/>
      <c s="133" r="CL29"/>
      <c s="133" r="CM29"/>
      <c s="133" r="CN29"/>
      <c s="133" r="CO29"/>
      <c s="133" r="CP29"/>
      <c s="133" r="CQ29"/>
      <c s="133" r="CR29"/>
      <c s="133" r="CS29"/>
      <c s="133" r="CT29"/>
      <c s="133" r="CU29"/>
      <c s="133" r="CV29"/>
      <c s="133" r="CW29"/>
      <c s="133" r="CX29"/>
      <c s="133" r="CY29"/>
      <c s="133" r="CZ29"/>
      <c s="133" r="DA29"/>
      <c s="133" r="DB29"/>
      <c s="133" r="DC29"/>
      <c s="133" r="DD29"/>
    </row>
    <row customHeight="1" r="30" ht="18.0">
      <c s="133" r="A30"/>
      <c t="s" s="133" r="B30">
        <v>52</v>
      </c>
      <c s="133" r="C30"/>
      <c s="133" r="D30"/>
      <c s="133" r="E30"/>
      <c s="133" r="F30"/>
      <c s="133" r="G30"/>
      <c s="133" r="H30"/>
      <c s="133" r="I30"/>
      <c s="133" r="J30"/>
      <c s="133" r="K30"/>
      <c s="133" r="L30"/>
      <c s="133" r="M30"/>
      <c s="133" r="N30"/>
      <c s="133" r="O30"/>
      <c s="133" r="P30"/>
      <c s="133" r="Q30"/>
      <c t="s" s="133" r="R30">
        <v>119</v>
      </c>
      <c t="s" s="133" r="S30">
        <v>143</v>
      </c>
      <c s="133" r="T30"/>
      <c s="133" r="U30"/>
      <c s="133" r="V30"/>
      <c s="133" r="W30"/>
      <c s="133" r="X30"/>
      <c s="133" r="Y30"/>
      <c s="133" r="Z30"/>
      <c s="133" r="AA30"/>
      <c s="133" r="AB30"/>
      <c s="133" r="AC30"/>
      <c s="133" r="AD30"/>
      <c s="133" r="AE30"/>
      <c s="133" r="AF30"/>
      <c s="133" r="AG30"/>
      <c s="133" r="AH30"/>
      <c s="133" r="AI30"/>
      <c s="133" r="AJ30"/>
      <c s="133" r="AK30"/>
      <c s="133" r="AL30"/>
      <c s="133" r="AM30"/>
      <c s="133" r="AN30"/>
      <c s="133" r="AO30"/>
      <c s="133" r="AP30"/>
      <c s="133" r="AQ30"/>
      <c s="133" r="AR30"/>
      <c s="133" r="AS30"/>
      <c s="133" r="AT30"/>
      <c s="133" r="AU30"/>
      <c s="133" r="AV30"/>
      <c s="133" r="AW30"/>
      <c s="133" r="AX30"/>
      <c s="133" r="AY30"/>
      <c s="133" r="AZ30"/>
      <c s="133" r="BA30"/>
      <c s="133" r="BB30"/>
      <c s="133" r="BC30"/>
      <c s="133" r="BD30"/>
      <c s="133" r="BE30"/>
      <c s="133" r="BF30"/>
      <c s="133" r="BG30"/>
      <c s="133" r="BH30"/>
      <c s="133" r="BI30"/>
      <c s="133" r="BJ30"/>
      <c s="133" r="BK30"/>
      <c s="133" r="BL30"/>
      <c s="133" r="BM30"/>
      <c s="133" r="BN30"/>
      <c s="133" r="BO30"/>
      <c s="133" r="BP30"/>
      <c s="133" r="BQ30"/>
      <c s="133" r="BR30"/>
      <c s="133" r="BS30"/>
      <c s="133" r="BT30"/>
      <c s="133" r="BU30"/>
      <c s="133" r="BV30"/>
      <c s="133" r="BW30"/>
      <c s="133" r="BX30"/>
      <c s="133" r="BY30"/>
      <c s="133" r="BZ30"/>
      <c s="133" r="CA30"/>
      <c s="133" r="CB30"/>
      <c s="133" r="CC30"/>
      <c s="133" r="CD30"/>
      <c s="133" r="CE30"/>
      <c s="133" r="CF30"/>
      <c s="133" r="CG30"/>
      <c s="133" r="CH30"/>
      <c s="133" r="CI30"/>
      <c s="133" r="CJ30"/>
      <c s="133" r="CK30"/>
      <c s="133" r="CL30"/>
      <c s="133" r="CM30"/>
      <c s="133" r="CN30"/>
      <c s="133" r="CO30"/>
      <c s="133" r="CP30"/>
      <c s="133" r="CQ30"/>
      <c s="133" r="CR30"/>
      <c s="133" r="CS30"/>
      <c s="133" r="CT30"/>
      <c s="133" r="CU30"/>
      <c s="133" r="CV30"/>
      <c s="133" r="CW30"/>
      <c s="133" r="CX30"/>
      <c s="133" r="CY30"/>
      <c s="133" r="CZ30"/>
      <c s="133" r="DA30"/>
      <c s="133" r="DB30"/>
      <c s="133" r="DC30"/>
      <c s="133" r="DD30"/>
    </row>
    <row customHeight="1" r="31" ht="18.0">
      <c s="133" r="A31"/>
      <c t="s" s="133" r="B31">
        <v>53</v>
      </c>
      <c s="133" r="C31"/>
      <c s="133" r="D31"/>
      <c s="133" r="E31"/>
      <c s="133" r="F31"/>
      <c s="133" r="G31"/>
      <c s="133" r="H31"/>
      <c s="133" r="I31"/>
      <c s="133" r="J31"/>
      <c s="133" r="K31"/>
      <c s="133" r="L31"/>
      <c s="133" r="M31"/>
      <c s="133" r="N31"/>
      <c s="133" r="O31"/>
      <c s="133" r="P31"/>
      <c s="133" r="Q31"/>
      <c t="s" s="133" r="R31">
        <v>119</v>
      </c>
      <c t="s" s="133" r="S31">
        <v>143</v>
      </c>
      <c s="133" r="T31"/>
      <c s="133" r="U31"/>
      <c s="133" r="V31"/>
      <c s="133" r="W31"/>
      <c s="133" r="X31"/>
      <c s="133" r="Y31"/>
      <c s="133" r="Z31"/>
      <c s="133" r="AA31"/>
      <c s="133" r="AB31"/>
      <c s="133" r="AC31"/>
      <c s="133" r="AD31"/>
      <c s="133" r="AE31"/>
      <c s="133" r="AF31"/>
      <c s="133" r="AG31"/>
      <c s="133" r="AH31"/>
      <c s="133" r="AI31"/>
      <c s="133" r="AJ31"/>
      <c s="133" r="AK31"/>
      <c s="133" r="AL31"/>
      <c s="133" r="AM31"/>
      <c s="133" r="AN31"/>
      <c s="133" r="AO31"/>
      <c s="133" r="AP31"/>
      <c s="133" r="AQ31"/>
      <c s="133" r="AR31"/>
      <c s="133" r="AS31"/>
      <c s="133" r="AT31"/>
      <c s="133" r="AU31"/>
      <c s="133" r="AV31"/>
      <c s="133" r="AW31"/>
      <c s="133" r="AX31"/>
      <c s="133" r="AY31"/>
      <c s="133" r="AZ31"/>
      <c s="133" r="BA31"/>
      <c s="133" r="BB31"/>
      <c s="133" r="BC31"/>
      <c s="133" r="BD31"/>
      <c s="133" r="BE31"/>
      <c s="133" r="BF31"/>
      <c s="133" r="BG31"/>
      <c s="133" r="BH31"/>
      <c s="133" r="BI31"/>
      <c s="133" r="BJ31"/>
      <c s="133" r="BK31"/>
      <c s="133" r="BL31"/>
      <c s="133" r="BM31"/>
      <c s="133" r="BN31"/>
      <c s="133" r="BO31"/>
      <c s="133" r="BP31"/>
      <c s="133" r="BQ31"/>
      <c s="133" r="BR31"/>
      <c s="133" r="BS31"/>
      <c s="133" r="BT31"/>
      <c s="133" r="BU31"/>
      <c s="133" r="BV31"/>
      <c s="133" r="BW31"/>
      <c s="133" r="BX31"/>
      <c s="133" r="BY31"/>
      <c s="133" r="BZ31"/>
      <c s="133" r="CA31"/>
      <c s="133" r="CB31"/>
      <c s="133" r="CC31"/>
      <c s="133" r="CD31"/>
      <c s="133" r="CE31"/>
      <c s="133" r="CF31"/>
      <c s="133" r="CG31"/>
      <c s="133" r="CH31"/>
      <c s="133" r="CI31"/>
      <c s="133" r="CJ31"/>
      <c s="133" r="CK31"/>
      <c s="133" r="CL31"/>
      <c s="133" r="CM31"/>
      <c s="133" r="CN31"/>
      <c s="133" r="CO31"/>
      <c s="133" r="CP31"/>
      <c s="133" r="CQ31"/>
      <c s="133" r="CR31"/>
      <c s="133" r="CS31"/>
      <c s="133" r="CT31"/>
      <c s="133" r="CU31"/>
      <c s="133" r="CV31"/>
      <c s="133" r="CW31"/>
      <c s="133" r="CX31"/>
      <c s="133" r="CY31"/>
      <c s="133" r="CZ31"/>
      <c s="133" r="DA31"/>
      <c s="133" r="DB31"/>
      <c s="133" r="DC31"/>
      <c s="133" r="DD31"/>
    </row>
    <row customHeight="1" r="32" ht="18.0">
      <c s="133" r="A32"/>
      <c t="s" s="133" r="B32">
        <v>54</v>
      </c>
      <c s="133" r="C32"/>
      <c s="133" r="D32"/>
      <c s="133" r="E32"/>
      <c s="133" r="F32"/>
      <c s="133" r="G32"/>
      <c s="133" r="H32"/>
      <c s="133" r="I32"/>
      <c s="133" r="J32"/>
      <c s="133" r="K32"/>
      <c s="133" r="L32"/>
      <c s="133" r="M32"/>
      <c s="133" r="N32"/>
      <c s="133" r="O32"/>
      <c s="133" r="P32"/>
      <c s="133" r="Q32"/>
      <c t="s" s="133" r="R32">
        <v>128</v>
      </c>
      <c t="s" s="133" r="S32">
        <v>147</v>
      </c>
      <c s="133" r="T32"/>
      <c s="133" r="U32"/>
      <c s="133" r="V32"/>
      <c s="133" r="W32"/>
      <c s="133" r="X32"/>
      <c s="133" r="Y32"/>
      <c s="133" r="Z32"/>
      <c s="133" r="AA32"/>
      <c s="133" r="AB32"/>
      <c s="133" r="AC32"/>
      <c s="133" r="AD32"/>
      <c s="133" r="AE32"/>
      <c s="133" r="AF32"/>
      <c s="133" r="AG32"/>
      <c s="133" r="AH32"/>
      <c s="133" r="AI32"/>
      <c s="133" r="AJ32"/>
      <c s="133" r="AK32"/>
      <c s="133" r="AL32"/>
      <c s="133" r="AM32"/>
      <c s="133" r="AN32"/>
      <c s="133" r="AO32"/>
      <c s="133" r="AP32"/>
      <c s="133" r="AQ32"/>
      <c s="133" r="AR32"/>
      <c s="133" r="AS32"/>
      <c s="133" r="AT32"/>
      <c s="133" r="AU32"/>
      <c s="133" r="AV32"/>
      <c s="133" r="AW32"/>
      <c s="133" r="AX32"/>
      <c s="133" r="AY32"/>
      <c s="133" r="AZ32"/>
      <c s="133" r="BA32"/>
      <c s="133" r="BB32"/>
      <c s="133" r="BC32"/>
      <c s="133" r="BD32"/>
      <c s="133" r="BE32"/>
      <c s="133" r="BF32"/>
      <c s="133" r="BG32"/>
      <c s="133" r="BH32"/>
      <c s="133" r="BI32"/>
      <c s="133" r="BJ32"/>
      <c s="133" r="BK32"/>
      <c s="133" r="BL32"/>
      <c s="133" r="BM32"/>
      <c s="133" r="BN32"/>
      <c s="133" r="BO32"/>
      <c s="133" r="BP32"/>
      <c s="133" r="BQ32"/>
      <c s="133" r="BR32"/>
      <c s="133" r="BS32"/>
      <c s="133" r="BT32"/>
      <c s="133" r="BU32"/>
      <c s="133" r="BV32"/>
      <c s="133" r="BW32"/>
      <c s="133" r="BX32"/>
      <c s="133" r="BY32"/>
      <c s="133" r="BZ32"/>
      <c s="133" r="CA32"/>
      <c s="133" r="CB32"/>
      <c s="133" r="CC32"/>
      <c s="133" r="CD32"/>
      <c s="133" r="CE32"/>
      <c s="133" r="CF32"/>
      <c s="133" r="CG32"/>
      <c s="133" r="CH32"/>
      <c s="133" r="CI32"/>
      <c s="133" r="CJ32"/>
      <c s="133" r="CK32"/>
      <c s="133" r="CL32"/>
      <c s="133" r="CM32"/>
      <c s="133" r="CN32"/>
      <c s="133" r="CO32"/>
      <c s="133" r="CP32"/>
      <c s="133" r="CQ32"/>
      <c s="133" r="CR32"/>
      <c s="133" r="CS32"/>
      <c s="133" r="CT32"/>
      <c s="133" r="CU32"/>
      <c s="133" r="CV32"/>
      <c s="133" r="CW32"/>
      <c s="133" r="CX32"/>
      <c s="133" r="CY32"/>
      <c s="133" r="CZ32"/>
      <c s="133" r="DA32"/>
      <c s="133" r="DB32"/>
      <c s="133" r="DC32"/>
      <c s="133" r="DD32"/>
    </row>
    <row customHeight="1" r="33" ht="18.0">
      <c t="s" s="133" r="A33">
        <v>3</v>
      </c>
      <c t="s" s="133" r="B33">
        <v>55</v>
      </c>
      <c s="133" r="C33"/>
      <c s="133" r="D33"/>
      <c t="s" s="133" r="E33">
        <v>119</v>
      </c>
      <c s="133" r="F33"/>
      <c s="133" r="G33"/>
      <c s="133" r="H33"/>
      <c s="133" r="I33"/>
      <c s="133" r="J33"/>
      <c s="133" r="K33"/>
      <c s="133" r="L33"/>
      <c s="133" r="M33"/>
      <c s="133" r="N33"/>
      <c s="133" r="O33"/>
      <c s="133" r="P33"/>
      <c s="133" r="Q33"/>
      <c s="133" r="R33"/>
      <c s="133" r="S33"/>
      <c s="133" r="T33"/>
      <c s="133" r="U33"/>
      <c s="133" r="V33"/>
      <c s="133" r="W33"/>
      <c s="133" r="X33"/>
      <c s="133" r="Y33"/>
      <c s="133" r="Z33"/>
      <c s="133" r="AA33"/>
      <c s="133" r="AB33"/>
      <c s="133" r="AC33"/>
      <c s="133" r="AD33"/>
      <c s="133" r="AE33"/>
      <c s="133" r="AF33"/>
      <c s="133" r="AG33"/>
      <c s="133" r="AH33"/>
      <c s="133" r="AI33"/>
      <c s="133" r="AJ33"/>
      <c s="133" r="AK33"/>
      <c s="133" r="AL33"/>
      <c s="133" r="AM33"/>
      <c s="133" r="AN33"/>
      <c s="133" r="AO33"/>
      <c s="133" r="AP33"/>
      <c s="133" r="AQ33"/>
      <c s="133" r="AR33"/>
      <c s="133" r="AS33"/>
      <c s="133" r="AT33"/>
      <c s="133" r="AU33"/>
      <c s="133" r="AV33"/>
      <c s="133" r="AW33"/>
      <c s="133" r="AX33"/>
      <c s="133" r="AY33"/>
      <c s="133" r="AZ33"/>
      <c s="133" r="BA33"/>
      <c t="s" s="133" r="BB33">
        <v>143</v>
      </c>
      <c s="133" r="BC33"/>
      <c s="133" r="BD33"/>
      <c s="133" r="BE33"/>
      <c s="133" r="BF33"/>
      <c s="133" r="BG33"/>
      <c s="133" r="BH33"/>
      <c s="133" r="BI33"/>
      <c s="133" r="BJ33"/>
      <c s="133" r="BK33"/>
      <c s="133" r="BL33"/>
      <c s="133" r="BM33"/>
      <c s="133" r="BN33"/>
      <c s="133" r="BO33"/>
      <c s="133" r="BP33"/>
      <c s="133" r="BQ33"/>
      <c s="133" r="BR33"/>
      <c s="133" r="BS33"/>
      <c s="133" r="BT33"/>
      <c s="133" r="BU33"/>
      <c s="133" r="BV33"/>
      <c s="133" r="BW33"/>
      <c s="133" r="BX33"/>
      <c s="133" r="BY33"/>
      <c s="133" r="BZ33"/>
      <c s="133" r="CA33"/>
      <c s="133" r="CB33"/>
      <c s="133" r="CC33"/>
      <c s="133" r="CD33"/>
      <c s="133" r="CE33"/>
      <c s="133" r="CF33"/>
      <c s="133" r="CG33"/>
      <c s="133" r="CH33"/>
      <c s="133" r="CI33"/>
      <c s="133" r="CJ33"/>
      <c s="133" r="CK33"/>
      <c s="133" r="CL33"/>
      <c s="133" r="CM33"/>
      <c s="133" r="CN33"/>
      <c s="133" r="CO33"/>
      <c s="133" r="CP33"/>
      <c s="133" r="CQ33"/>
      <c s="133" r="CR33"/>
      <c s="133" r="CS33"/>
      <c s="133" r="CT33"/>
      <c s="133" r="CU33"/>
      <c s="133" r="CV33"/>
      <c s="133" r="CW33"/>
      <c s="133" r="CX33"/>
      <c s="133" r="CY33"/>
      <c s="133" r="CZ33"/>
      <c s="133" r="DA33"/>
      <c s="133" r="DB33"/>
      <c s="133" r="DC33"/>
      <c s="133" r="DD33"/>
    </row>
    <row customHeight="1" r="34" ht="18.0">
      <c t="s" s="133" r="A34">
        <v>4</v>
      </c>
      <c t="s" s="133" r="B34">
        <v>56</v>
      </c>
      <c s="133" r="C34"/>
      <c s="133" r="D34"/>
      <c s="133" r="E34"/>
      <c s="133" r="F34"/>
      <c s="133" r="G34"/>
      <c s="133" r="H34"/>
      <c s="133" r="I34"/>
      <c s="133" r="J34"/>
      <c s="133" r="K34"/>
      <c s="133" r="L34"/>
      <c s="133" r="M34"/>
      <c t="s" s="133" r="N34">
        <v>119</v>
      </c>
      <c t="s" s="133" r="O34">
        <v>119</v>
      </c>
      <c t="s" s="133" r="P34">
        <v>119</v>
      </c>
      <c s="133" r="Q34"/>
      <c s="133" r="R34"/>
      <c s="133" r="S34"/>
      <c s="133" r="T34"/>
      <c s="133" r="U34"/>
      <c s="133" r="V34"/>
      <c s="133" r="W34"/>
      <c s="133" r="X34"/>
      <c s="133" r="Y34"/>
      <c s="133" r="Z34"/>
      <c s="133" r="AA34"/>
      <c s="133" r="AB34"/>
      <c s="133" r="AC34"/>
      <c s="133" r="AD34"/>
      <c t="s" s="133" r="AE34">
        <v>128</v>
      </c>
      <c t="s" s="133" r="AF34">
        <v>128</v>
      </c>
      <c t="s" s="133" r="AG34">
        <v>147</v>
      </c>
      <c s="133" r="AH34"/>
      <c s="133" r="AI34"/>
      <c s="133" r="AJ34"/>
      <c s="133" r="AK34"/>
      <c s="133" r="AL34"/>
      <c s="133" r="AM34"/>
      <c s="133" r="AN34"/>
      <c s="133" r="AO34"/>
      <c s="133" r="AP34"/>
      <c s="133" r="AQ34"/>
      <c s="133" r="AR34"/>
      <c s="133" r="AS34"/>
      <c s="133" r="AT34"/>
      <c s="133" r="AU34"/>
      <c s="133" r="AV34"/>
      <c s="133" r="AW34"/>
      <c s="133" r="AX34"/>
      <c s="133" r="AY34"/>
      <c s="133" r="AZ34"/>
      <c s="133" r="BA34"/>
      <c s="133" r="BB34"/>
      <c s="133" r="BC34"/>
      <c s="133" r="BD34"/>
      <c s="133" r="BE34"/>
      <c s="133" r="BF34"/>
      <c s="133" r="BG34"/>
      <c s="133" r="BH34"/>
      <c s="133" r="BI34"/>
      <c s="133" r="BJ34"/>
      <c s="133" r="BK34"/>
      <c s="133" r="BL34"/>
      <c s="133" r="BM34"/>
      <c s="133" r="BN34"/>
      <c s="133" r="BO34"/>
      <c s="133" r="BP34"/>
      <c s="133" r="BQ34"/>
      <c s="133" r="BR34"/>
      <c s="133" r="BS34"/>
      <c s="133" r="BT34"/>
      <c s="133" r="BU34"/>
      <c s="133" r="BV34"/>
      <c s="133" r="BW34"/>
      <c s="133" r="BX34"/>
      <c s="133" r="BY34"/>
      <c s="133" r="BZ34"/>
      <c s="133" r="CA34"/>
      <c s="133" r="CB34"/>
      <c s="133" r="CC34"/>
      <c s="133" r="CD34"/>
      <c s="133" r="CE34"/>
      <c s="133" r="CF34"/>
      <c s="133" r="CG34"/>
      <c s="133" r="CH34"/>
      <c s="133" r="CI34"/>
      <c s="133" r="CJ34"/>
      <c s="133" r="CK34"/>
      <c s="133" r="CL34"/>
      <c s="133" r="CM34"/>
      <c s="133" r="CN34"/>
      <c s="133" r="CO34"/>
      <c s="133" r="CP34"/>
      <c s="133" r="CQ34"/>
      <c s="133" r="CR34"/>
      <c s="133" r="CS34"/>
      <c s="133" r="CT34"/>
      <c s="133" r="CU34"/>
      <c s="133" r="CV34"/>
      <c s="133" r="CW34"/>
      <c s="133" r="CX34"/>
      <c s="133" r="CY34"/>
      <c s="133" r="CZ34"/>
      <c s="133" r="DA34"/>
      <c s="133" r="DB34"/>
      <c s="133" r="DC34"/>
      <c s="133" r="DD34"/>
    </row>
    <row customHeight="1" r="35" ht="18.0">
      <c s="133" r="A35"/>
      <c t="s" s="133" r="B35">
        <v>57</v>
      </c>
      <c s="133" r="C35"/>
      <c s="133" r="D35"/>
      <c s="133" r="E35"/>
      <c s="133" r="F35"/>
      <c s="133" r="G35"/>
      <c s="133" r="H35"/>
      <c s="133" r="I35"/>
      <c s="133" r="J35"/>
      <c s="133" r="K35"/>
      <c s="133" r="L35"/>
      <c s="133" r="M35"/>
      <c s="133" r="N35"/>
      <c s="133" r="O35"/>
      <c s="133" r="P35"/>
      <c s="133" r="Q35"/>
      <c s="133" r="R35"/>
      <c s="133" r="S35"/>
      <c s="133" r="T35"/>
      <c s="133" r="U35"/>
      <c s="133" r="V35"/>
      <c s="133" r="W35"/>
      <c s="133" r="X35"/>
      <c s="133" r="Y35"/>
      <c s="133" r="Z35"/>
      <c s="133" r="AA35"/>
      <c s="133" r="AB35"/>
      <c s="133" r="AC35"/>
      <c s="133" r="AD35"/>
      <c t="s" s="133" r="AE35">
        <v>143</v>
      </c>
      <c t="s" s="133" r="AF35">
        <v>143</v>
      </c>
      <c t="s" s="133" r="AG35">
        <v>143</v>
      </c>
      <c s="133" r="AH35"/>
      <c s="133" r="AI35"/>
      <c s="133" r="AJ35"/>
      <c s="133" r="AK35"/>
      <c s="133" r="AL35"/>
      <c s="133" r="AM35"/>
      <c s="133" r="AN35"/>
      <c s="133" r="AO35"/>
      <c s="133" r="AP35"/>
      <c s="133" r="AQ35"/>
      <c s="133" r="AR35"/>
      <c s="133" r="AS35"/>
      <c s="133" r="AT35"/>
      <c s="133" r="AU35"/>
      <c s="133" r="AV35"/>
      <c s="133" r="AW35"/>
      <c s="133" r="AX35"/>
      <c s="133" r="AY35"/>
      <c s="133" r="AZ35"/>
      <c s="133" r="BA35"/>
      <c s="133" r="BB35"/>
      <c s="133" r="BC35"/>
      <c s="133" r="BD35"/>
      <c s="133" r="BE35"/>
      <c s="133" r="BF35"/>
      <c s="133" r="BG35"/>
      <c s="133" r="BH35"/>
      <c s="133" r="BI35"/>
      <c s="133" r="BJ35"/>
      <c s="133" r="BK35"/>
      <c s="133" r="BL35"/>
      <c s="133" r="BM35"/>
      <c s="133" r="BN35"/>
      <c s="133" r="BO35"/>
      <c s="133" r="BP35"/>
      <c s="133" r="BQ35"/>
      <c s="133" r="BR35"/>
      <c s="133" r="BS35"/>
      <c s="133" r="BT35"/>
      <c s="133" r="BU35"/>
      <c s="133" r="BV35"/>
      <c s="133" r="BW35"/>
      <c s="133" r="BX35"/>
      <c s="133" r="BY35"/>
      <c s="133" r="BZ35"/>
      <c s="133" r="CA35"/>
      <c s="133" r="CB35"/>
      <c s="133" r="CC35"/>
      <c s="133" r="CD35"/>
      <c s="133" r="CE35"/>
      <c s="133" r="CF35"/>
      <c s="133" r="CG35"/>
      <c s="133" r="CH35"/>
      <c s="133" r="CI35"/>
      <c s="133" r="CJ35"/>
      <c s="133" r="CK35"/>
      <c s="133" r="CL35"/>
      <c s="133" r="CM35"/>
      <c s="133" r="CN35"/>
      <c s="133" r="CO35"/>
      <c s="133" r="CP35"/>
      <c s="133" r="CQ35"/>
      <c s="133" r="CR35"/>
      <c s="133" r="CS35"/>
      <c s="133" r="CT35"/>
      <c s="133" r="CU35"/>
      <c s="133" r="CV35"/>
      <c s="133" r="CW35"/>
      <c s="133" r="CX35"/>
      <c s="133" r="CY35"/>
      <c s="133" r="CZ35"/>
      <c s="133" r="DA35"/>
      <c s="133" r="DB35"/>
      <c s="133" r="DC35"/>
      <c s="133" r="DD35"/>
    </row>
    <row customHeight="1" r="36" ht="18.0">
      <c s="133" r="A36"/>
      <c t="s" s="133" r="B36">
        <v>58</v>
      </c>
      <c s="133" r="C36"/>
      <c s="133" r="D36"/>
      <c s="133" r="E36"/>
      <c s="133" r="F36"/>
      <c s="133" r="G36"/>
      <c s="133" r="H36"/>
      <c s="133" r="I36"/>
      <c s="133" r="J36"/>
      <c s="133" r="K36"/>
      <c s="133" r="L36"/>
      <c s="133" r="M36"/>
      <c s="133" r="N36"/>
      <c s="133" r="O36"/>
      <c s="133" r="P36"/>
      <c s="133" r="Q36"/>
      <c s="133" r="R36"/>
      <c s="133" r="S36"/>
      <c s="133" r="T36"/>
      <c s="133" r="U36"/>
      <c s="133" r="V36"/>
      <c s="133" r="W36"/>
      <c s="133" r="X36"/>
      <c s="133" r="Y36"/>
      <c s="133" r="Z36"/>
      <c s="133" r="AA36"/>
      <c s="133" r="AB36"/>
      <c s="133" r="AC36"/>
      <c s="133" r="AD36"/>
      <c s="133" r="AE36"/>
      <c s="133" r="AF36"/>
      <c t="s" s="133" r="AG36">
        <v>143</v>
      </c>
      <c s="133" r="AH36"/>
      <c s="133" r="AI36"/>
      <c s="133" r="AJ36"/>
      <c s="133" r="AK36"/>
      <c s="133" r="AL36"/>
      <c s="133" r="AM36"/>
      <c s="133" r="AN36"/>
      <c s="133" r="AO36"/>
      <c s="133" r="AP36"/>
      <c s="133" r="AQ36"/>
      <c s="133" r="AR36"/>
      <c s="133" r="AS36"/>
      <c s="133" r="AT36"/>
      <c s="133" r="AU36"/>
      <c s="133" r="AV36"/>
      <c s="133" r="AW36"/>
      <c s="133" r="AX36"/>
      <c s="133" r="AY36"/>
      <c s="133" r="AZ36"/>
      <c s="133" r="BA36"/>
      <c s="133" r="BB36"/>
      <c s="133" r="BC36"/>
      <c s="133" r="BD36"/>
      <c s="133" r="BE36"/>
      <c s="133" r="BF36"/>
      <c s="133" r="BG36"/>
      <c s="133" r="BH36"/>
      <c s="133" r="BI36"/>
      <c s="133" r="BJ36"/>
      <c s="133" r="BK36"/>
      <c s="133" r="BL36"/>
      <c s="133" r="BM36"/>
      <c s="133" r="BN36"/>
      <c s="133" r="BO36"/>
      <c s="133" r="BP36"/>
      <c s="133" r="BQ36"/>
      <c s="133" r="BR36"/>
      <c s="133" r="BS36"/>
      <c s="133" r="BT36"/>
      <c s="133" r="BU36"/>
      <c s="133" r="BV36"/>
      <c s="133" r="BW36"/>
      <c s="133" r="BX36"/>
      <c s="133" r="BY36"/>
      <c s="133" r="BZ36"/>
      <c s="133" r="CA36"/>
      <c s="133" r="CB36"/>
      <c s="133" r="CC36"/>
      <c s="133" r="CD36"/>
      <c s="133" r="CE36"/>
      <c s="133" r="CF36"/>
      <c s="133" r="CG36"/>
      <c s="133" r="CH36"/>
      <c s="133" r="CI36"/>
      <c s="133" r="CJ36"/>
      <c s="133" r="CK36"/>
      <c s="133" r="CL36"/>
      <c s="133" r="CM36"/>
      <c s="133" r="CN36"/>
      <c s="133" r="CO36"/>
      <c s="133" r="CP36"/>
      <c s="133" r="CQ36"/>
      <c s="133" r="CR36"/>
      <c s="133" r="CS36"/>
      <c s="133" r="CT36"/>
      <c s="133" r="CU36"/>
      <c s="133" r="CV36"/>
      <c s="133" r="CW36"/>
      <c s="133" r="CX36"/>
      <c s="133" r="CY36"/>
      <c s="133" r="CZ36"/>
      <c s="133" r="DA36"/>
      <c s="133" r="DB36"/>
      <c s="133" r="DC36"/>
      <c s="133" r="DD36"/>
    </row>
    <row customHeight="1" r="37" ht="18.0">
      <c s="133" r="A37"/>
      <c t="s" s="133" r="B37">
        <v>11</v>
      </c>
      <c s="133" r="C37"/>
      <c s="133" r="D37"/>
      <c s="133" r="E37"/>
      <c s="133" r="F37"/>
      <c s="133" r="G37"/>
      <c s="133" r="H37"/>
      <c s="133" r="I37"/>
      <c s="133" r="J37"/>
      <c s="133" r="K37"/>
      <c s="133" r="L37"/>
      <c s="133" r="M37"/>
      <c s="133" r="N37"/>
      <c s="133" r="O37"/>
      <c s="133" r="P37"/>
      <c s="133" r="Q37"/>
      <c s="133" r="R37"/>
      <c s="133" r="S37"/>
      <c s="133" r="T37"/>
      <c s="133" r="U37"/>
      <c s="133" r="V37"/>
      <c s="133" r="W37"/>
      <c s="133" r="X37"/>
      <c s="133" r="Y37"/>
      <c s="133" r="Z37"/>
      <c s="133" r="AA37"/>
      <c s="133" r="AB37"/>
      <c s="133" r="AC37"/>
      <c s="133" r="AD37"/>
      <c s="133" r="AE37"/>
      <c t="s" s="133" r="AF37">
        <v>128</v>
      </c>
      <c t="s" s="133" r="AG37">
        <v>142</v>
      </c>
      <c s="133" r="AH37"/>
      <c s="133" r="AI37"/>
      <c s="133" r="AJ37"/>
      <c s="133" r="AK37"/>
      <c s="133" r="AL37"/>
      <c s="133" r="AM37"/>
      <c s="133" r="AN37"/>
      <c s="133" r="AO37"/>
      <c s="133" r="AP37"/>
      <c s="133" r="AQ37"/>
      <c s="133" r="AR37"/>
      <c s="133" r="AS37"/>
      <c s="133" r="AT37"/>
      <c s="133" r="AU37"/>
      <c s="133" r="AV37"/>
      <c s="133" r="AW37"/>
      <c s="133" r="AX37"/>
      <c s="133" r="AY37"/>
      <c s="133" r="AZ37"/>
      <c s="133" r="BA37"/>
      <c s="133" r="BB37"/>
      <c s="133" r="BC37"/>
      <c s="133" r="BD37"/>
      <c s="133" r="BE37"/>
      <c s="133" r="BF37"/>
      <c s="133" r="BG37"/>
      <c s="133" r="BH37"/>
      <c s="133" r="BI37"/>
      <c s="133" r="BJ37"/>
      <c s="133" r="BK37"/>
      <c s="133" r="BL37"/>
      <c s="133" r="BM37"/>
      <c s="133" r="BN37"/>
      <c s="133" r="BO37"/>
      <c s="133" r="BP37"/>
      <c s="133" r="BQ37"/>
      <c s="133" r="BR37"/>
      <c s="133" r="BS37"/>
      <c s="133" r="BT37"/>
      <c s="133" r="BU37"/>
      <c s="133" r="BV37"/>
      <c s="133" r="BW37"/>
      <c s="133" r="BX37"/>
      <c s="133" r="BY37"/>
      <c s="133" r="BZ37"/>
      <c s="133" r="CA37"/>
      <c s="133" r="CB37"/>
      <c s="133" r="CC37"/>
      <c s="133" r="CD37"/>
      <c s="133" r="CE37"/>
      <c s="133" r="CF37"/>
      <c s="133" r="CG37"/>
      <c s="133" r="CH37"/>
      <c s="133" r="CI37"/>
      <c s="133" r="CJ37"/>
      <c s="133" r="CK37"/>
      <c s="133" r="CL37"/>
      <c s="133" r="CM37"/>
      <c s="133" r="CN37"/>
      <c s="133" r="CO37"/>
      <c s="133" r="CP37"/>
      <c s="133" r="CQ37"/>
      <c s="133" r="CR37"/>
      <c s="133" r="CS37"/>
      <c s="133" r="CT37"/>
      <c s="133" r="CU37"/>
      <c s="133" r="CV37"/>
      <c s="133" r="CW37"/>
      <c s="133" r="CX37"/>
      <c s="133" r="CY37"/>
      <c s="133" r="CZ37"/>
      <c s="133" r="DA37"/>
      <c s="133" r="DB37"/>
      <c s="133" r="DC37"/>
      <c s="133" r="DD37"/>
    </row>
    <row customHeight="1" r="38" ht="18.0">
      <c s="133" r="A38"/>
      <c t="s" s="133" r="B38">
        <v>59</v>
      </c>
      <c s="133" r="C38"/>
      <c s="133" r="D38"/>
      <c s="133" r="E38"/>
      <c s="133" r="F38"/>
      <c s="133" r="G38"/>
      <c s="133" r="H38"/>
      <c s="133" r="I38"/>
      <c s="133" r="J38"/>
      <c s="133" r="K38"/>
      <c s="133" r="L38"/>
      <c s="133" r="M38"/>
      <c s="133" r="N38"/>
      <c s="133" r="O38"/>
      <c s="133" r="P38"/>
      <c s="133" r="Q38"/>
      <c s="133" r="R38"/>
      <c s="133" r="S38"/>
      <c s="133" r="T38"/>
      <c s="133" r="U38"/>
      <c s="133" r="V38"/>
      <c s="133" r="W38"/>
      <c s="133" r="X38"/>
      <c s="133" r="Y38"/>
      <c s="133" r="Z38"/>
      <c s="133" r="AA38"/>
      <c s="133" r="AB38"/>
      <c s="133" r="AC38"/>
      <c s="133" r="AD38"/>
      <c s="133" r="AE38"/>
      <c s="133" r="AF38"/>
      <c s="133" r="AG38"/>
      <c s="133" r="AH38"/>
      <c s="133" r="AI38"/>
      <c s="133" r="AJ38"/>
      <c s="133" r="AK38"/>
      <c s="133" r="AL38"/>
      <c s="133" r="AM38"/>
      <c s="133" r="AN38"/>
      <c s="133" r="AO38"/>
      <c s="133" r="AP38"/>
      <c t="s" s="133" r="AQ38">
        <v>143</v>
      </c>
      <c t="s" s="133" r="AR38">
        <v>143</v>
      </c>
      <c s="133" r="AS38"/>
      <c s="133" r="AT38"/>
      <c s="133" r="AU38"/>
      <c s="133" r="AV38"/>
      <c s="133" r="AW38"/>
      <c s="133" r="AX38"/>
      <c s="133" r="AY38"/>
      <c s="133" r="AZ38"/>
      <c s="133" r="BA38"/>
      <c s="133" r="BB38"/>
      <c s="133" r="BC38"/>
      <c s="133" r="BD38"/>
      <c s="133" r="BE38"/>
      <c s="133" r="BF38"/>
      <c s="133" r="BG38"/>
      <c s="133" r="BH38"/>
      <c s="133" r="BI38"/>
      <c s="133" r="BJ38"/>
      <c s="133" r="BK38"/>
      <c s="133" r="BL38"/>
      <c s="133" r="BM38"/>
      <c s="133" r="BN38"/>
      <c s="133" r="BO38"/>
      <c s="133" r="BP38"/>
      <c s="133" r="BQ38"/>
      <c s="133" r="BR38"/>
      <c s="133" r="BS38"/>
      <c s="133" r="BT38"/>
      <c s="133" r="BU38"/>
      <c s="133" r="BV38"/>
      <c s="133" r="BW38"/>
      <c s="133" r="BX38"/>
      <c s="133" r="BY38"/>
      <c s="133" r="BZ38"/>
      <c s="133" r="CA38"/>
      <c s="133" r="CB38"/>
      <c s="133" r="CC38"/>
      <c s="133" r="CD38"/>
      <c s="133" r="CE38"/>
      <c s="133" r="CF38"/>
      <c s="133" r="CG38"/>
      <c s="133" r="CH38"/>
      <c s="133" r="CI38"/>
      <c s="133" r="CJ38"/>
      <c s="133" r="CK38"/>
      <c s="133" r="CL38"/>
      <c s="133" r="CM38"/>
      <c s="133" r="CN38"/>
      <c s="133" r="CO38"/>
      <c s="133" r="CP38"/>
      <c s="133" r="CQ38"/>
      <c s="133" r="CR38"/>
      <c s="133" r="CS38"/>
      <c s="133" r="CT38"/>
      <c s="133" r="CU38"/>
      <c s="133" r="CV38"/>
      <c s="133" r="CW38"/>
      <c s="133" r="CX38"/>
      <c s="133" r="CY38"/>
      <c s="133" r="CZ38"/>
      <c s="133" r="DA38"/>
      <c s="133" r="DB38"/>
      <c s="133" r="DC38"/>
      <c s="133" r="DD38"/>
    </row>
    <row customHeight="1" r="39" ht="18.0">
      <c s="133" r="A39"/>
      <c t="s" s="133" r="B39">
        <v>60</v>
      </c>
      <c s="133" r="C39"/>
      <c s="133" r="D39"/>
      <c s="133" r="E39"/>
      <c s="133" r="F39"/>
      <c s="133" r="G39"/>
      <c s="133" r="H39"/>
      <c s="133" r="I39"/>
      <c s="133" r="J39"/>
      <c s="133" r="K39"/>
      <c s="133" r="L39"/>
      <c s="133" r="M39"/>
      <c s="133" r="N39"/>
      <c s="133" r="O39"/>
      <c s="133" r="P39"/>
      <c s="133" r="Q39"/>
      <c s="133" r="R39"/>
      <c s="133" r="S39"/>
      <c s="133" r="T39"/>
      <c s="133" r="U39"/>
      <c s="133" r="V39"/>
      <c s="133" r="W39"/>
      <c s="133" r="X39"/>
      <c s="133" r="Y39"/>
      <c s="133" r="Z39"/>
      <c s="133" r="AA39"/>
      <c s="133" r="AB39"/>
      <c s="133" r="AC39"/>
      <c s="133" r="AD39"/>
      <c s="133" r="AE39"/>
      <c t="s" s="133" r="AF39">
        <v>128</v>
      </c>
      <c t="s" s="133" r="AG39">
        <v>147</v>
      </c>
      <c s="133" r="AH39"/>
      <c s="133" r="AI39"/>
      <c s="133" r="AJ39"/>
      <c s="133" r="AK39"/>
      <c s="133" r="AL39"/>
      <c s="133" r="AM39"/>
      <c s="133" r="AN39"/>
      <c s="133" r="AO39"/>
      <c s="133" r="AP39"/>
      <c s="133" r="AQ39"/>
      <c s="133" r="AR39"/>
      <c s="133" r="AS39"/>
      <c s="133" r="AT39"/>
      <c s="133" r="AU39"/>
      <c s="133" r="AV39"/>
      <c s="133" r="AW39"/>
      <c s="133" r="AX39"/>
      <c s="133" r="AY39"/>
      <c s="133" r="AZ39"/>
      <c s="133" r="BA39"/>
      <c s="133" r="BB39"/>
      <c s="133" r="BC39"/>
      <c s="133" r="BD39"/>
      <c s="133" r="BE39"/>
      <c s="133" r="BF39"/>
      <c s="133" r="BG39"/>
      <c s="133" r="BH39"/>
      <c s="133" r="BI39"/>
      <c s="133" r="BJ39"/>
      <c s="133" r="BK39"/>
      <c s="133" r="BL39"/>
      <c s="133" r="BM39"/>
      <c s="133" r="BN39"/>
      <c s="133" r="BO39"/>
      <c s="133" r="BP39"/>
      <c s="133" r="BQ39"/>
      <c s="133" r="BR39"/>
      <c s="133" r="BS39"/>
      <c s="133" r="BT39"/>
      <c s="133" r="BU39"/>
      <c s="133" r="BV39"/>
      <c s="133" r="BW39"/>
      <c s="133" r="BX39"/>
      <c s="133" r="BY39"/>
      <c s="133" r="BZ39"/>
      <c s="133" r="CA39"/>
      <c s="133" r="CB39"/>
      <c s="133" r="CC39"/>
      <c s="133" r="CD39"/>
      <c s="133" r="CE39"/>
      <c s="133" r="CF39"/>
      <c s="133" r="CG39"/>
      <c s="133" r="CH39"/>
      <c s="133" r="CI39"/>
      <c s="133" r="CJ39"/>
      <c s="133" r="CK39"/>
      <c s="133" r="CL39"/>
      <c s="133" r="CM39"/>
      <c s="133" r="CN39"/>
      <c s="133" r="CO39"/>
      <c s="133" r="CP39"/>
      <c s="133" r="CQ39"/>
      <c s="133" r="CR39"/>
      <c s="133" r="CS39"/>
      <c s="133" r="CT39"/>
      <c s="133" r="CU39"/>
      <c s="133" r="CV39"/>
      <c s="133" r="CW39"/>
      <c s="133" r="CX39"/>
      <c s="133" r="CY39"/>
      <c s="133" r="CZ39"/>
      <c s="133" r="DA39"/>
      <c s="133" r="DB39"/>
      <c s="133" r="DC39"/>
      <c s="133" r="DD39"/>
    </row>
    <row customHeight="1" r="40" ht="18.0">
      <c t="s" s="133" r="A40">
        <v>5</v>
      </c>
      <c t="s" s="133" r="B40">
        <v>56</v>
      </c>
      <c s="133" r="C40"/>
      <c s="133" r="D40"/>
      <c s="133" r="E40"/>
      <c s="133" r="F40"/>
      <c s="133" r="G40"/>
      <c s="133" r="H40"/>
      <c s="133" r="I40"/>
      <c s="133" r="J40"/>
      <c s="133" r="K40"/>
      <c s="133" r="L40"/>
      <c s="133" r="M40"/>
      <c s="133" r="N40"/>
      <c s="133" r="O40"/>
      <c s="133" r="P40"/>
      <c s="133" r="Q40"/>
      <c s="133" r="R40"/>
      <c s="133" r="S40"/>
      <c s="133" r="T40"/>
      <c s="133" r="U40"/>
      <c s="133" r="V40"/>
      <c s="133" r="W40"/>
      <c s="133" r="X40"/>
      <c s="133" r="Y40"/>
      <c s="133" r="Z40"/>
      <c s="133" r="AA40"/>
      <c s="133" r="AB40"/>
      <c s="133" r="AC40"/>
      <c s="133" r="AD40"/>
      <c s="133" r="AE40"/>
      <c s="133" r="AF40"/>
      <c s="133" r="AG40"/>
      <c t="s" s="133" r="AH40">
        <v>128</v>
      </c>
      <c t="s" s="133" r="AI40">
        <v>128</v>
      </c>
      <c t="s" s="133" r="AJ40">
        <v>147</v>
      </c>
      <c s="133" r="AK40"/>
      <c s="133" r="AL40"/>
      <c s="133" r="AM40"/>
      <c s="133" r="AN40"/>
      <c s="133" r="AO40"/>
      <c s="133" r="AP40"/>
      <c s="133" r="AQ40"/>
      <c s="133" r="AR40"/>
      <c s="133" r="AS40"/>
      <c s="133" r="AT40"/>
      <c s="133" r="AU40"/>
      <c s="133" r="AV40"/>
      <c s="133" r="AW40"/>
      <c s="133" r="AX40"/>
      <c s="133" r="AY40"/>
      <c s="133" r="AZ40"/>
      <c s="133" r="BA40"/>
      <c s="133" r="BB40"/>
      <c s="133" r="BC40"/>
      <c s="133" r="BD40"/>
      <c s="133" r="BE40"/>
      <c s="133" r="BF40"/>
      <c s="133" r="BG40"/>
      <c s="133" r="BH40"/>
      <c s="133" r="BI40"/>
      <c s="133" r="BJ40"/>
      <c s="133" r="BK40"/>
      <c s="133" r="BL40"/>
      <c s="133" r="BM40"/>
      <c s="133" r="BN40"/>
      <c s="133" r="BO40"/>
      <c s="133" r="BP40"/>
      <c s="133" r="BQ40"/>
      <c s="133" r="BR40"/>
      <c s="133" r="BS40"/>
      <c s="133" r="BT40"/>
      <c s="133" r="BU40"/>
      <c s="133" r="BV40"/>
      <c s="133" r="BW40"/>
      <c s="133" r="BX40"/>
      <c s="133" r="BY40"/>
      <c s="133" r="BZ40"/>
      <c s="133" r="CA40"/>
      <c s="133" r="CB40"/>
      <c s="133" r="CC40"/>
      <c s="133" r="CD40"/>
      <c s="133" r="CE40"/>
      <c s="133" r="CF40"/>
      <c s="133" r="CG40"/>
      <c s="133" r="CH40"/>
      <c s="133" r="CI40"/>
      <c s="133" r="CJ40"/>
      <c s="133" r="CK40"/>
      <c s="133" r="CL40"/>
      <c s="133" r="CM40"/>
      <c s="133" r="CN40"/>
      <c s="133" r="CO40"/>
      <c s="133" r="CP40"/>
      <c s="133" r="CQ40"/>
      <c s="133" r="CR40"/>
      <c s="133" r="CS40"/>
      <c s="133" r="CT40"/>
      <c s="133" r="CU40"/>
      <c s="133" r="CV40"/>
      <c s="133" r="CW40"/>
      <c s="133" r="CX40"/>
      <c s="133" r="CY40"/>
      <c s="133" r="CZ40"/>
      <c s="133" r="DA40"/>
      <c s="133" r="DB40"/>
      <c s="133" r="DC40"/>
      <c s="133" r="DD40"/>
    </row>
    <row customHeight="1" r="41" ht="18.0">
      <c s="133" r="A41"/>
      <c t="s" s="133" r="B41">
        <v>57</v>
      </c>
      <c s="133" r="C41"/>
      <c s="133" r="D41"/>
      <c s="133" r="E41"/>
      <c s="133" r="F41"/>
      <c s="133" r="G41"/>
      <c s="133" r="H41"/>
      <c s="133" r="I41"/>
      <c s="133" r="J41"/>
      <c s="133" r="K41"/>
      <c s="133" r="L41"/>
      <c s="133" r="M41"/>
      <c s="133" r="N41"/>
      <c s="133" r="O41"/>
      <c s="133" r="P41"/>
      <c s="133" r="Q41"/>
      <c s="133" r="R41"/>
      <c s="133" r="S41"/>
      <c s="133" r="T41"/>
      <c s="133" r="U41"/>
      <c s="133" r="V41"/>
      <c s="133" r="W41"/>
      <c s="133" r="X41"/>
      <c s="133" r="Y41"/>
      <c s="133" r="Z41"/>
      <c s="133" r="AA41"/>
      <c s="133" r="AB41"/>
      <c s="133" r="AC41"/>
      <c s="133" r="AD41"/>
      <c s="133" r="AE41"/>
      <c s="133" r="AF41"/>
      <c s="133" r="AG41"/>
      <c t="s" s="133" r="AH41">
        <v>143</v>
      </c>
      <c t="s" s="133" r="AI41">
        <v>143</v>
      </c>
      <c t="s" s="133" r="AJ41">
        <v>143</v>
      </c>
      <c s="133" r="AK41"/>
      <c s="133" r="AL41"/>
      <c s="133" r="AM41"/>
      <c s="133" r="AN41"/>
      <c s="133" r="AO41"/>
      <c s="133" r="AP41"/>
      <c s="133" r="AQ41"/>
      <c s="133" r="AR41"/>
      <c s="133" r="AS41"/>
      <c s="133" r="AT41"/>
      <c s="133" r="AU41"/>
      <c s="133" r="AV41"/>
      <c s="133" r="AW41"/>
      <c s="133" r="AX41"/>
      <c s="133" r="AY41"/>
      <c s="133" r="AZ41"/>
      <c s="133" r="BA41"/>
      <c s="133" r="BB41"/>
      <c s="133" r="BC41"/>
      <c s="133" r="BD41"/>
      <c s="133" r="BE41"/>
      <c s="133" r="BF41"/>
      <c s="133" r="BG41"/>
      <c s="133" r="BH41"/>
      <c s="133" r="BI41"/>
      <c s="133" r="BJ41"/>
      <c s="133" r="BK41"/>
      <c s="133" r="BL41"/>
      <c s="133" r="BM41"/>
      <c s="133" r="BN41"/>
      <c s="133" r="BO41"/>
      <c s="133" r="BP41"/>
      <c s="133" r="BQ41"/>
      <c s="133" r="BR41"/>
      <c s="133" r="BS41"/>
      <c s="133" r="BT41"/>
      <c s="133" r="BU41"/>
      <c s="133" r="BV41"/>
      <c s="133" r="BW41"/>
      <c s="133" r="BX41"/>
      <c s="133" r="BY41"/>
      <c s="133" r="BZ41"/>
      <c s="133" r="CA41"/>
      <c s="133" r="CB41"/>
      <c s="133" r="CC41"/>
      <c s="133" r="CD41"/>
      <c s="133" r="CE41"/>
      <c s="133" r="CF41"/>
      <c s="133" r="CG41"/>
      <c s="133" r="CH41"/>
      <c s="133" r="CI41"/>
      <c s="133" r="CJ41"/>
      <c s="133" r="CK41"/>
      <c s="133" r="CL41"/>
      <c s="133" r="CM41"/>
      <c s="133" r="CN41"/>
      <c s="133" r="CO41"/>
      <c s="133" r="CP41"/>
      <c s="133" r="CQ41"/>
      <c s="133" r="CR41"/>
      <c s="133" r="CS41"/>
      <c s="133" r="CT41"/>
      <c s="133" r="CU41"/>
      <c s="133" r="CV41"/>
      <c s="133" r="CW41"/>
      <c s="133" r="CX41"/>
      <c s="133" r="CY41"/>
      <c s="133" r="CZ41"/>
      <c s="133" r="DA41"/>
      <c s="133" r="DB41"/>
      <c s="133" r="DC41"/>
      <c s="133" r="DD41"/>
    </row>
    <row customHeight="1" r="42" ht="18.0">
      <c s="133" r="A42"/>
      <c t="s" s="133" r="B42">
        <v>58</v>
      </c>
      <c s="133" r="C42"/>
      <c s="133" r="D42"/>
      <c s="133" r="E42"/>
      <c s="133" r="F42"/>
      <c s="133" r="G42"/>
      <c s="133" r="H42"/>
      <c s="133" r="I42"/>
      <c s="133" r="J42"/>
      <c s="133" r="K42"/>
      <c s="133" r="L42"/>
      <c s="133" r="M42"/>
      <c s="133" r="N42"/>
      <c s="133" r="O42"/>
      <c s="133" r="P42"/>
      <c s="133" r="Q42"/>
      <c s="133" r="R42"/>
      <c s="133" r="S42"/>
      <c s="133" r="T42"/>
      <c s="133" r="U42"/>
      <c s="133" r="V42"/>
      <c s="133" r="W42"/>
      <c s="133" r="X42"/>
      <c s="133" r="Y42"/>
      <c s="133" r="Z42"/>
      <c s="133" r="AA42"/>
      <c s="133" r="AB42"/>
      <c s="133" r="AC42"/>
      <c s="133" r="AD42"/>
      <c s="133" r="AE42"/>
      <c s="133" r="AF42"/>
      <c s="133" r="AG42"/>
      <c s="133" r="AH42"/>
      <c t="s" s="133" r="AI42">
        <v>119</v>
      </c>
      <c t="s" s="133" r="AJ42">
        <v>143</v>
      </c>
      <c s="133" r="AK42"/>
      <c s="133" r="AL42"/>
      <c s="133" r="AM42"/>
      <c s="133" r="AN42"/>
      <c s="133" r="AO42"/>
      <c s="133" r="AP42"/>
      <c s="133" r="AQ42"/>
      <c s="133" r="AR42"/>
      <c s="133" r="AS42"/>
      <c s="133" r="AT42"/>
      <c s="133" r="AU42"/>
      <c s="133" r="AV42"/>
      <c s="133" r="AW42"/>
      <c s="133" r="AX42"/>
      <c s="133" r="AY42"/>
      <c s="133" r="AZ42"/>
      <c s="133" r="BA42"/>
      <c s="133" r="BB42"/>
      <c s="133" r="BC42"/>
      <c s="133" r="BD42"/>
      <c s="133" r="BE42"/>
      <c s="133" r="BF42"/>
      <c s="133" r="BG42"/>
      <c s="133" r="BH42"/>
      <c s="133" r="BI42"/>
      <c s="133" r="BJ42"/>
      <c s="133" r="BK42"/>
      <c s="133" r="BL42"/>
      <c s="133" r="BM42"/>
      <c s="133" r="BN42"/>
      <c s="133" r="BO42"/>
      <c s="133" r="BP42"/>
      <c s="133" r="BQ42"/>
      <c s="133" r="BR42"/>
      <c s="133" r="BS42"/>
      <c s="133" r="BT42"/>
      <c s="133" r="BU42"/>
      <c s="133" r="BV42"/>
      <c s="133" r="BW42"/>
      <c s="133" r="BX42"/>
      <c s="133" r="BY42"/>
      <c s="133" r="BZ42"/>
      <c s="133" r="CA42"/>
      <c s="133" r="CB42"/>
      <c s="133" r="CC42"/>
      <c s="133" r="CD42"/>
      <c s="133" r="CE42"/>
      <c s="133" r="CF42"/>
      <c s="133" r="CG42"/>
      <c s="133" r="CH42"/>
      <c s="133" r="CI42"/>
      <c s="133" r="CJ42"/>
      <c s="133" r="CK42"/>
      <c s="133" r="CL42"/>
      <c s="133" r="CM42"/>
      <c s="133" r="CN42"/>
      <c s="133" r="CO42"/>
      <c s="133" r="CP42"/>
      <c s="133" r="CQ42"/>
      <c s="133" r="CR42"/>
      <c s="133" r="CS42"/>
      <c s="133" r="CT42"/>
      <c s="133" r="CU42"/>
      <c s="133" r="CV42"/>
      <c s="133" r="CW42"/>
      <c s="133" r="CX42"/>
      <c s="133" r="CY42"/>
      <c s="133" r="CZ42"/>
      <c s="133" r="DA42"/>
      <c s="133" r="DB42"/>
      <c s="133" r="DC42"/>
      <c s="133" r="DD42"/>
    </row>
    <row customHeight="1" r="43" ht="18.0">
      <c s="133" r="A43"/>
      <c t="s" s="133" r="B43">
        <v>11</v>
      </c>
      <c s="133" r="C43"/>
      <c s="133" r="D43"/>
      <c s="133" r="E43"/>
      <c s="133" r="F43"/>
      <c s="133" r="G43"/>
      <c s="133" r="H43"/>
      <c s="133" r="I43"/>
      <c s="133" r="J43"/>
      <c s="133" r="K43"/>
      <c s="133" r="L43"/>
      <c s="133" r="M43"/>
      <c s="133" r="N43"/>
      <c s="133" r="O43"/>
      <c s="133" r="P43"/>
      <c s="133" r="Q43"/>
      <c s="133" r="R43"/>
      <c s="133" r="S43"/>
      <c s="133" r="T43"/>
      <c s="133" r="U43"/>
      <c s="133" r="V43"/>
      <c s="133" r="W43"/>
      <c s="133" r="X43"/>
      <c s="133" r="Y43"/>
      <c s="133" r="Z43"/>
      <c s="133" r="AA43"/>
      <c s="133" r="AB43"/>
      <c s="133" r="AC43"/>
      <c s="133" r="AD43"/>
      <c s="133" r="AE43"/>
      <c s="133" r="AF43"/>
      <c s="133" r="AG43"/>
      <c s="133" r="AH43"/>
      <c t="s" s="133" r="AI43">
        <v>190</v>
      </c>
      <c t="s" s="133" r="AJ43">
        <v>142</v>
      </c>
      <c s="133" r="AK43"/>
      <c s="133" r="AL43"/>
      <c s="133" r="AM43"/>
      <c s="133" r="AN43"/>
      <c s="133" r="AO43"/>
      <c s="133" r="AP43"/>
      <c s="133" r="AQ43"/>
      <c s="133" r="AR43"/>
      <c s="133" r="AS43"/>
      <c s="133" r="AT43"/>
      <c s="133" r="AU43"/>
      <c s="133" r="AV43"/>
      <c s="133" r="AW43"/>
      <c s="133" r="AX43"/>
      <c s="133" r="AY43"/>
      <c s="133" r="AZ43"/>
      <c s="133" r="BA43"/>
      <c s="133" r="BB43"/>
      <c s="133" r="BC43"/>
      <c s="133" r="BD43"/>
      <c s="133" r="BE43"/>
      <c s="133" r="BF43"/>
      <c s="133" r="BG43"/>
      <c s="133" r="BH43"/>
      <c s="133" r="BI43"/>
      <c s="133" r="BJ43"/>
      <c s="133" r="BK43"/>
      <c s="133" r="BL43"/>
      <c s="133" r="BM43"/>
      <c s="133" r="BN43"/>
      <c s="133" r="BO43"/>
      <c s="133" r="BP43"/>
      <c s="133" r="BQ43"/>
      <c s="133" r="BR43"/>
      <c s="133" r="BS43"/>
      <c s="133" r="BT43"/>
      <c s="133" r="BU43"/>
      <c s="133" r="BV43"/>
      <c s="133" r="BW43"/>
      <c s="133" r="BX43"/>
      <c s="133" r="BY43"/>
      <c s="133" r="BZ43"/>
      <c s="133" r="CA43"/>
      <c s="133" r="CB43"/>
      <c s="133" r="CC43"/>
      <c s="133" r="CD43"/>
      <c s="133" r="CE43"/>
      <c s="133" r="CF43"/>
      <c s="133" r="CG43"/>
      <c s="133" r="CH43"/>
      <c s="133" r="CI43"/>
      <c s="133" r="CJ43"/>
      <c s="133" r="CK43"/>
      <c s="133" r="CL43"/>
      <c s="133" r="CM43"/>
      <c s="133" r="CN43"/>
      <c s="133" r="CO43"/>
      <c s="133" r="CP43"/>
      <c s="133" r="CQ43"/>
      <c s="133" r="CR43"/>
      <c s="133" r="CS43"/>
      <c s="133" r="CT43"/>
      <c s="133" r="CU43"/>
      <c s="133" r="CV43"/>
      <c s="133" r="CW43"/>
      <c s="133" r="CX43"/>
      <c s="133" r="CY43"/>
      <c s="133" r="CZ43"/>
      <c s="133" r="DA43"/>
      <c s="133" r="DB43"/>
      <c s="133" r="DC43"/>
      <c s="133" r="DD43"/>
    </row>
    <row customHeight="1" r="44" ht="18.0">
      <c s="133" r="A44"/>
      <c t="s" s="133" r="B44">
        <v>59</v>
      </c>
      <c s="133" r="C44"/>
      <c s="133" r="D44"/>
      <c s="133" r="E44"/>
      <c s="133" r="F44"/>
      <c s="133" r="G44"/>
      <c s="133" r="H44"/>
      <c s="133" r="I44"/>
      <c s="133" r="J44"/>
      <c s="133" r="K44"/>
      <c s="133" r="L44"/>
      <c s="133" r="M44"/>
      <c s="133" r="N44"/>
      <c s="133" r="O44"/>
      <c s="133" r="P44"/>
      <c s="133" r="Q44"/>
      <c s="133" r="R44"/>
      <c s="133" r="S44"/>
      <c s="133" r="T44"/>
      <c s="133" r="U44"/>
      <c s="133" r="V44"/>
      <c s="133" r="W44"/>
      <c s="133" r="X44"/>
      <c s="133" r="Y44"/>
      <c s="133" r="Z44"/>
      <c s="133" r="AA44"/>
      <c s="133" r="AB44"/>
      <c s="133" r="AC44"/>
      <c s="133" r="AD44"/>
      <c s="133" r="AE44"/>
      <c s="133" r="AF44"/>
      <c s="133" r="AG44"/>
      <c s="133" r="AH44"/>
      <c s="133" r="AI44"/>
      <c s="133" r="AJ44"/>
      <c s="133" r="AK44"/>
      <c s="133" r="AL44"/>
      <c s="133" r="AM44"/>
      <c s="133" r="AN44"/>
      <c s="133" r="AO44"/>
      <c s="133" r="AP44"/>
      <c t="s" s="133" r="AQ44">
        <v>143</v>
      </c>
      <c t="s" s="133" r="AR44">
        <v>143</v>
      </c>
      <c s="133" r="AS44"/>
      <c s="133" r="AT44"/>
      <c s="133" r="AU44"/>
      <c s="133" r="AV44"/>
      <c s="133" r="AW44"/>
      <c s="133" r="AX44"/>
      <c s="133" r="AY44"/>
      <c s="133" r="AZ44"/>
      <c s="133" r="BA44"/>
      <c s="133" r="BB44"/>
      <c s="133" r="BC44"/>
      <c s="133" r="BD44"/>
      <c s="133" r="BE44"/>
      <c s="133" r="BF44"/>
      <c s="133" r="BG44"/>
      <c s="133" r="BH44"/>
      <c s="133" r="BI44"/>
      <c s="133" r="BJ44"/>
      <c s="133" r="BK44"/>
      <c s="133" r="BL44"/>
      <c s="133" r="BM44"/>
      <c s="133" r="BN44"/>
      <c s="133" r="BO44"/>
      <c s="133" r="BP44"/>
      <c s="133" r="BQ44"/>
      <c s="133" r="BR44"/>
      <c s="133" r="BS44"/>
      <c s="133" r="BT44"/>
      <c s="133" r="BU44"/>
      <c s="133" r="BV44"/>
      <c s="133" r="BW44"/>
      <c s="133" r="BX44"/>
      <c s="133" r="BY44"/>
      <c s="133" r="BZ44"/>
      <c s="133" r="CA44"/>
      <c s="133" r="CB44"/>
      <c s="133" r="CC44"/>
      <c s="133" r="CD44"/>
      <c s="133" r="CE44"/>
      <c s="133" r="CF44"/>
      <c s="133" r="CG44"/>
      <c s="133" r="CH44"/>
      <c s="133" r="CI44"/>
      <c s="133" r="CJ44"/>
      <c s="133" r="CK44"/>
      <c s="133" r="CL44"/>
      <c s="133" r="CM44"/>
      <c s="133" r="CN44"/>
      <c s="133" r="CO44"/>
      <c s="133" r="CP44"/>
      <c s="133" r="CQ44"/>
      <c s="133" r="CR44"/>
      <c s="133" r="CS44"/>
      <c s="133" r="CT44"/>
      <c s="133" r="CU44"/>
      <c s="133" r="CV44"/>
      <c s="133" r="CW44"/>
      <c s="133" r="CX44"/>
      <c s="133" r="CY44"/>
      <c s="133" r="CZ44"/>
      <c s="133" r="DA44"/>
      <c s="133" r="DB44"/>
      <c s="133" r="DC44"/>
      <c s="133" r="DD44"/>
    </row>
    <row customHeight="1" r="45" ht="18.0">
      <c s="133" r="A45"/>
      <c t="s" s="133" r="B45">
        <v>61</v>
      </c>
      <c s="133" r="C45"/>
      <c s="133" r="D45"/>
      <c s="133" r="E45"/>
      <c s="133" r="F45"/>
      <c s="133" r="G45"/>
      <c s="133" r="H45"/>
      <c s="133" r="I45"/>
      <c s="133" r="J45"/>
      <c s="133" r="K45"/>
      <c s="133" r="L45"/>
      <c s="133" r="M45"/>
      <c s="133" r="N45"/>
      <c s="133" r="O45"/>
      <c s="133" r="P45"/>
      <c s="133" r="Q45"/>
      <c s="133" r="R45"/>
      <c s="133" r="S45"/>
      <c s="133" r="T45"/>
      <c s="133" r="U45"/>
      <c s="133" r="V45"/>
      <c s="133" r="W45"/>
      <c s="133" r="X45"/>
      <c s="133" r="Y45"/>
      <c s="133" r="Z45"/>
      <c s="133" r="AA45"/>
      <c s="133" r="AB45"/>
      <c s="133" r="AC45"/>
      <c s="133" r="AD45"/>
      <c s="133" r="AE45"/>
      <c s="133" r="AF45"/>
      <c s="133" r="AG45"/>
      <c s="133" r="AH45"/>
      <c t="s" s="133" r="AI45">
        <v>128</v>
      </c>
      <c t="s" s="133" r="AJ45">
        <v>147</v>
      </c>
      <c s="133" r="AK45"/>
      <c s="133" r="AL45"/>
      <c s="133" r="AM45"/>
      <c s="133" r="AN45"/>
      <c s="133" r="AO45"/>
      <c s="133" r="AP45"/>
      <c s="133" r="AQ45"/>
      <c s="133" r="AR45"/>
      <c s="133" r="AS45"/>
      <c s="133" r="AT45"/>
      <c s="133" r="AU45"/>
      <c s="133" r="AV45"/>
      <c s="133" r="AW45"/>
      <c s="133" r="AX45"/>
      <c s="133" r="AY45"/>
      <c s="133" r="AZ45"/>
      <c s="133" r="BA45"/>
      <c s="133" r="BB45"/>
      <c s="133" r="BC45"/>
      <c s="133" r="BD45"/>
      <c s="133" r="BE45"/>
      <c s="133" r="BF45"/>
      <c s="133" r="BG45"/>
      <c s="133" r="BH45"/>
      <c s="133" r="BI45"/>
      <c s="133" r="BJ45"/>
      <c s="133" r="BK45"/>
      <c s="133" r="BL45"/>
      <c s="133" r="BM45"/>
      <c s="133" r="BN45"/>
      <c s="133" r="BO45"/>
      <c s="133" r="BP45"/>
      <c s="133" r="BQ45"/>
      <c s="133" r="BR45"/>
      <c s="133" r="BS45"/>
      <c s="133" r="BT45"/>
      <c s="133" r="BU45"/>
      <c s="133" r="BV45"/>
      <c s="133" r="BW45"/>
      <c s="133" r="BX45"/>
      <c s="133" r="BY45"/>
      <c s="133" r="BZ45"/>
      <c s="133" r="CA45"/>
      <c s="133" r="CB45"/>
      <c s="133" r="CC45"/>
      <c s="133" r="CD45"/>
      <c s="133" r="CE45"/>
      <c s="133" r="CF45"/>
      <c s="133" r="CG45"/>
      <c s="133" r="CH45"/>
      <c s="133" r="CI45"/>
      <c s="133" r="CJ45"/>
      <c s="133" r="CK45"/>
      <c s="133" r="CL45"/>
      <c s="133" r="CM45"/>
      <c s="133" r="CN45"/>
      <c s="133" r="CO45"/>
      <c s="133" r="CP45"/>
      <c s="133" r="CQ45"/>
      <c s="133" r="CR45"/>
      <c s="133" r="CS45"/>
      <c s="133" r="CT45"/>
      <c s="133" r="CU45"/>
      <c s="133" r="CV45"/>
      <c s="133" r="CW45"/>
      <c s="133" r="CX45"/>
      <c s="133" r="CY45"/>
      <c s="133" r="CZ45"/>
      <c s="133" r="DA45"/>
      <c s="133" r="DB45"/>
      <c s="133" r="DC45"/>
      <c s="133" r="DD45"/>
    </row>
    <row customHeight="1" r="46" ht="18.0">
      <c t="s" s="133" r="A46">
        <v>6</v>
      </c>
      <c t="s" s="133" r="B46">
        <v>62</v>
      </c>
      <c s="133" r="C46"/>
      <c s="133" r="D46"/>
      <c s="133" r="E46"/>
      <c s="133" r="F46"/>
      <c s="133" r="G46"/>
      <c s="133" r="H46"/>
      <c s="133" r="I46"/>
      <c s="133" r="J46"/>
      <c s="133" r="K46"/>
      <c s="133" r="L46"/>
      <c s="133" r="M46"/>
      <c t="s" s="133" r="N46">
        <v>128</v>
      </c>
      <c t="s" s="133" r="O46">
        <v>165</v>
      </c>
      <c t="s" s="133" r="P46">
        <v>142</v>
      </c>
      <c s="133" r="Q46"/>
      <c s="133" r="R46"/>
      <c s="133" r="S46"/>
      <c s="133" r="T46"/>
      <c s="133" r="U46"/>
      <c s="133" r="V46"/>
      <c s="133" r="W46"/>
      <c s="133" r="X46"/>
      <c s="133" r="Y46"/>
      <c s="133" r="Z46"/>
      <c s="133" r="AA46"/>
      <c s="133" r="AB46"/>
      <c s="133" r="AC46"/>
      <c s="133" r="AD46"/>
      <c s="133" r="AE46"/>
      <c s="133" r="AF46"/>
      <c s="133" r="AG46"/>
      <c s="133" r="AH46"/>
      <c s="133" r="AI46"/>
      <c s="133" r="AJ46"/>
      <c s="133" r="AK46"/>
      <c s="133" r="AL46"/>
      <c s="133" r="AM46"/>
      <c s="133" r="AN46"/>
      <c s="133" r="AO46"/>
      <c s="133" r="AP46"/>
      <c s="133" r="AQ46"/>
      <c s="133" r="AR46"/>
      <c s="133" r="AS46"/>
      <c s="133" r="AT46"/>
      <c s="133" r="AU46"/>
      <c s="133" r="AV46"/>
      <c s="133" r="AW46"/>
      <c s="133" r="AX46"/>
      <c s="133" r="AY46"/>
      <c s="133" r="AZ46"/>
      <c s="133" r="BA46"/>
      <c s="133" r="BB46"/>
      <c s="133" r="BC46"/>
      <c s="133" r="BD46"/>
      <c s="133" r="BE46"/>
      <c s="133" r="BF46"/>
      <c s="133" r="BG46"/>
      <c s="133" r="BH46"/>
      <c s="133" r="BI46"/>
      <c s="133" r="BJ46"/>
      <c s="133" r="BK46"/>
      <c s="133" r="BL46"/>
      <c s="133" r="BM46"/>
      <c s="133" r="BN46"/>
      <c s="133" r="BO46"/>
      <c s="133" r="BP46"/>
      <c s="133" r="BQ46"/>
      <c s="133" r="BR46"/>
      <c s="133" r="BS46"/>
      <c s="133" r="BT46"/>
      <c s="133" r="BU46"/>
      <c s="133" r="BV46"/>
      <c s="133" r="BW46"/>
      <c s="133" r="BX46"/>
      <c s="133" r="BY46"/>
      <c s="133" r="BZ46"/>
      <c s="133" r="CA46"/>
      <c s="133" r="CB46"/>
      <c s="133" r="CC46"/>
      <c s="133" r="CD46"/>
      <c s="133" r="CE46"/>
      <c s="133" r="CF46"/>
      <c s="133" r="CG46"/>
      <c s="133" r="CH46"/>
      <c s="133" r="CI46"/>
      <c s="133" r="CJ46"/>
      <c s="133" r="CK46"/>
      <c s="133" r="CL46"/>
      <c s="133" r="CM46"/>
      <c s="133" r="CN46"/>
      <c s="133" r="CO46"/>
      <c s="133" r="CP46"/>
      <c s="133" r="CQ46"/>
      <c s="133" r="CR46"/>
      <c s="133" r="CS46"/>
      <c s="133" r="CT46"/>
      <c s="133" r="CU46"/>
      <c s="133" r="CV46"/>
      <c s="133" r="CW46"/>
      <c s="133" r="CX46"/>
      <c s="133" r="CY46"/>
      <c s="133" r="CZ46"/>
      <c s="133" r="DA46"/>
      <c s="133" r="DB46"/>
      <c s="133" r="DC46"/>
      <c s="133" r="DD46"/>
    </row>
    <row customHeight="1" r="47" ht="18.0">
      <c s="133" r="A47"/>
      <c t="s" s="133" r="B47">
        <v>63</v>
      </c>
      <c s="133" r="C47"/>
      <c s="133" r="D47"/>
      <c s="133" r="E47"/>
      <c s="133" r="F47"/>
      <c s="133" r="G47"/>
      <c s="133" r="H47"/>
      <c s="133" r="I47"/>
      <c s="133" r="J47"/>
      <c s="133" r="K47"/>
      <c s="133" r="L47"/>
      <c s="133" r="M47"/>
      <c t="s" s="133" r="N47">
        <v>143</v>
      </c>
      <c t="s" s="133" r="O47">
        <v>143</v>
      </c>
      <c t="s" s="133" r="P47">
        <v>143</v>
      </c>
      <c s="133" r="Q47"/>
      <c s="133" r="R47"/>
      <c s="133" r="S47"/>
      <c s="133" r="T47"/>
      <c s="133" r="U47"/>
      <c s="133" r="V47"/>
      <c s="133" r="W47"/>
      <c s="133" r="X47"/>
      <c s="133" r="Y47"/>
      <c s="133" r="Z47"/>
      <c s="133" r="AA47"/>
      <c s="133" r="AB47"/>
      <c s="133" r="AC47"/>
      <c s="133" r="AD47"/>
      <c s="133" r="AE47"/>
      <c s="133" r="AF47"/>
      <c s="133" r="AG47"/>
      <c s="133" r="AH47"/>
      <c s="133" r="AI47"/>
      <c s="133" r="AJ47"/>
      <c s="133" r="AK47"/>
      <c s="133" r="AL47"/>
      <c s="133" r="AM47"/>
      <c s="133" r="AN47"/>
      <c s="133" r="AO47"/>
      <c s="133" r="AP47"/>
      <c s="133" r="AQ47"/>
      <c s="133" r="AR47"/>
      <c s="133" r="AS47"/>
      <c s="133" r="AT47"/>
      <c s="133" r="AU47"/>
      <c s="133" r="AV47"/>
      <c s="133" r="AW47"/>
      <c s="133" r="AX47"/>
      <c s="133" r="AY47"/>
      <c s="133" r="AZ47"/>
      <c s="133" r="BA47"/>
      <c s="133" r="BB47"/>
      <c s="133" r="BC47"/>
      <c s="133" r="BD47"/>
      <c s="133" r="BE47"/>
      <c s="133" r="BF47"/>
      <c s="133" r="BG47"/>
      <c s="133" r="BH47"/>
      <c s="133" r="BI47"/>
      <c s="133" r="BJ47"/>
      <c s="133" r="BK47"/>
      <c s="133" r="BL47"/>
      <c s="133" r="BM47"/>
      <c s="133" r="BN47"/>
      <c s="133" r="BO47"/>
      <c s="133" r="BP47"/>
      <c s="133" r="BQ47"/>
      <c s="133" r="BR47"/>
      <c s="133" r="BS47"/>
      <c s="133" r="BT47"/>
      <c s="133" r="BU47"/>
      <c s="133" r="BV47"/>
      <c s="133" r="BW47"/>
      <c s="133" r="BX47"/>
      <c s="133" r="BY47"/>
      <c s="133" r="BZ47"/>
      <c s="133" r="CA47"/>
      <c s="133" r="CB47"/>
      <c s="133" r="CC47"/>
      <c s="133" r="CD47"/>
      <c s="133" r="CE47"/>
      <c s="133" r="CF47"/>
      <c s="133" r="CG47"/>
      <c s="133" r="CH47"/>
      <c s="133" r="CI47"/>
      <c s="133" r="CJ47"/>
      <c s="133" r="CK47"/>
      <c s="133" r="CL47"/>
      <c s="133" r="CM47"/>
      <c s="133" r="CN47"/>
      <c s="133" r="CO47"/>
      <c s="133" r="CP47"/>
      <c s="133" r="CQ47"/>
      <c s="133" r="CR47"/>
      <c s="133" r="CS47"/>
      <c s="133" r="CT47"/>
      <c s="133" r="CU47"/>
      <c s="133" r="CV47"/>
      <c s="133" r="CW47"/>
      <c s="133" r="CX47"/>
      <c s="133" r="CY47"/>
      <c s="133" r="CZ47"/>
      <c s="133" r="DA47"/>
      <c s="133" r="DB47"/>
      <c s="133" r="DC47"/>
      <c s="133" r="DD47"/>
    </row>
    <row customHeight="1" r="48" ht="18.0">
      <c s="133" r="A48"/>
      <c t="s" s="133" r="B48">
        <v>64</v>
      </c>
      <c s="133" r="C48"/>
      <c s="133" r="D48"/>
      <c s="133" r="E48"/>
      <c s="133" r="F48"/>
      <c s="133" r="G48"/>
      <c s="133" r="H48"/>
      <c s="133" r="I48"/>
      <c s="133" r="J48"/>
      <c s="133" r="K48"/>
      <c s="133" r="L48"/>
      <c s="133" r="M48"/>
      <c s="133" r="N48"/>
      <c s="133" r="O48"/>
      <c t="s" s="133" r="P48">
        <v>143</v>
      </c>
      <c s="133" r="Q48"/>
      <c s="133" r="R48"/>
      <c s="133" r="S48"/>
      <c s="133" r="T48"/>
      <c s="133" r="U48"/>
      <c s="133" r="V48"/>
      <c s="133" r="W48"/>
      <c s="133" r="X48"/>
      <c s="133" r="Y48"/>
      <c s="133" r="Z48"/>
      <c s="133" r="AA48"/>
      <c s="133" r="AB48"/>
      <c s="133" r="AC48"/>
      <c s="133" r="AD48"/>
      <c s="133" r="AE48"/>
      <c s="133" r="AF48"/>
      <c s="133" r="AG48"/>
      <c s="133" r="AH48"/>
      <c s="133" r="AI48"/>
      <c s="133" r="AJ48"/>
      <c s="133" r="AK48"/>
      <c s="133" r="AL48"/>
      <c s="133" r="AM48"/>
      <c s="133" r="AN48"/>
      <c s="133" r="AO48"/>
      <c s="133" r="AP48"/>
      <c s="133" r="AQ48"/>
      <c s="133" r="AR48"/>
      <c s="133" r="AS48"/>
      <c s="133" r="AT48"/>
      <c s="133" r="AU48"/>
      <c s="133" r="AV48"/>
      <c s="133" r="AW48"/>
      <c s="133" r="AX48"/>
      <c s="133" r="AY48"/>
      <c s="133" r="AZ48"/>
      <c s="133" r="BA48"/>
      <c s="133" r="BB48"/>
      <c s="133" r="BC48"/>
      <c s="133" r="BD48"/>
      <c s="133" r="BE48"/>
      <c s="133" r="BF48"/>
      <c s="133" r="BG48"/>
      <c s="133" r="BH48"/>
      <c s="133" r="BI48"/>
      <c s="133" r="BJ48"/>
      <c s="133" r="BK48"/>
      <c s="133" r="BL48"/>
      <c s="133" r="BM48"/>
      <c s="133" r="BN48"/>
      <c s="133" r="BO48"/>
      <c s="133" r="BP48"/>
      <c s="133" r="BQ48"/>
      <c s="133" r="BR48"/>
      <c s="133" r="BS48"/>
      <c s="133" r="BT48"/>
      <c s="133" r="BU48"/>
      <c s="133" r="BV48"/>
      <c s="133" r="BW48"/>
      <c s="133" r="BX48"/>
      <c s="133" r="BY48"/>
      <c s="133" r="BZ48"/>
      <c s="133" r="CA48"/>
      <c s="133" r="CB48"/>
      <c s="133" r="CC48"/>
      <c s="133" r="CD48"/>
      <c s="133" r="CE48"/>
      <c s="133" r="CF48"/>
      <c s="133" r="CG48"/>
      <c s="133" r="CH48"/>
      <c s="133" r="CI48"/>
      <c s="133" r="CJ48"/>
      <c s="133" r="CK48"/>
      <c s="133" r="CL48"/>
      <c s="133" r="CM48"/>
      <c s="133" r="CN48"/>
      <c s="133" r="CO48"/>
      <c s="133" r="CP48"/>
      <c s="133" r="CQ48"/>
      <c s="133" r="CR48"/>
      <c s="133" r="CS48"/>
      <c s="133" r="CT48"/>
      <c s="133" r="CU48"/>
      <c s="133" r="CV48"/>
      <c s="133" r="CW48"/>
      <c s="133" r="CX48"/>
      <c s="133" r="CY48"/>
      <c s="133" r="CZ48"/>
      <c s="133" r="DA48"/>
      <c s="133" r="DB48"/>
      <c s="133" r="DC48"/>
      <c s="133" r="DD48"/>
    </row>
    <row customHeight="1" r="49" ht="18.0">
      <c t="s" s="133" r="A49">
        <v>7</v>
      </c>
      <c t="s" s="133" r="B49">
        <v>7</v>
      </c>
      <c s="133" r="C49"/>
      <c s="133" r="D49"/>
      <c t="s" s="133" r="E49">
        <v>119</v>
      </c>
      <c s="133" r="F49"/>
      <c s="133" r="G49"/>
      <c s="133" r="H49"/>
      <c s="133" r="I49"/>
      <c s="133" r="J49"/>
      <c s="133" r="K49"/>
      <c s="133" r="L49"/>
      <c s="133" r="M49"/>
      <c s="133" r="N49"/>
      <c s="133" r="O49"/>
      <c s="133" r="P49"/>
      <c s="133" r="Q49"/>
      <c s="133" r="R49"/>
      <c s="133" r="S49"/>
      <c t="s" s="133" r="T49">
        <v>128</v>
      </c>
      <c t="s" s="133" r="U49">
        <v>119</v>
      </c>
      <c t="s" s="133" r="V49">
        <v>142</v>
      </c>
      <c s="133" r="W49"/>
      <c s="133" r="X49"/>
      <c s="133" r="Y49"/>
      <c s="133" r="Z49"/>
      <c s="133" r="AA49"/>
      <c s="133" r="AB49"/>
      <c t="s" s="133" r="AC49">
        <v>119</v>
      </c>
      <c s="133" r="AD49"/>
      <c s="133" r="AE49"/>
      <c s="133" r="AF49"/>
      <c s="133" r="AG49"/>
      <c s="133" r="AH49"/>
      <c s="133" r="AI49"/>
      <c s="133" r="AJ49"/>
      <c s="133" r="AK49"/>
      <c s="133" r="AL49"/>
      <c s="133" r="AM49"/>
      <c s="133" r="AN49"/>
      <c s="133" r="AO49"/>
      <c s="133" r="AP49"/>
      <c s="133" r="AQ49"/>
      <c s="133" r="AR49"/>
      <c s="133" r="AS49"/>
      <c s="133" r="AT49"/>
      <c s="133" r="AU49"/>
      <c s="133" r="AV49"/>
      <c s="133" r="AW49"/>
      <c s="133" r="AX49"/>
      <c s="133" r="AY49"/>
      <c s="133" r="AZ49"/>
      <c s="133" r="BA49"/>
      <c s="133" r="BB49"/>
      <c s="133" r="BC49"/>
      <c s="133" r="BD49"/>
      <c s="133" r="BE49"/>
      <c s="133" r="BF49"/>
      <c s="133" r="BG49"/>
      <c s="133" r="BH49"/>
      <c s="133" r="BI49"/>
      <c s="133" r="BJ49"/>
      <c s="133" r="BK49"/>
      <c s="133" r="BL49"/>
      <c s="133" r="BM49"/>
      <c s="133" r="BN49"/>
      <c s="133" r="BO49"/>
      <c s="133" r="BP49"/>
      <c s="133" r="BQ49"/>
      <c s="133" r="BR49"/>
      <c s="133" r="BS49"/>
      <c s="133" r="BT49"/>
      <c s="133" r="BU49"/>
      <c s="133" r="BV49"/>
      <c s="133" r="BW49"/>
      <c s="133" r="BX49"/>
      <c s="133" r="BY49"/>
      <c s="133" r="BZ49"/>
      <c s="133" r="CA49"/>
      <c s="133" r="CB49"/>
      <c s="133" r="CC49"/>
      <c s="133" r="CD49"/>
      <c s="133" r="CE49"/>
      <c s="133" r="CF49"/>
      <c s="133" r="CG49"/>
      <c s="133" r="CH49"/>
      <c s="133" r="CI49"/>
      <c s="133" r="CJ49"/>
      <c s="133" r="CK49"/>
      <c s="133" r="CL49"/>
      <c s="133" r="CM49"/>
      <c s="133" r="CN49"/>
      <c s="133" r="CO49"/>
      <c s="133" r="CP49"/>
      <c s="133" r="CQ49"/>
      <c s="133" r="CR49"/>
      <c s="133" r="CS49"/>
      <c s="133" r="CT49"/>
      <c s="133" r="CU49"/>
      <c s="133" r="CV49"/>
      <c s="133" r="CW49"/>
      <c s="133" r="CX49"/>
      <c s="133" r="CY49"/>
      <c s="133" r="CZ49"/>
      <c s="133" r="DA49"/>
      <c s="133" r="DB49"/>
      <c s="133" r="DC49"/>
      <c s="133" r="DD49"/>
    </row>
    <row customHeight="1" r="50" ht="18.0">
      <c t="s" s="133" r="A50">
        <v>8</v>
      </c>
      <c t="s" s="133" r="B50">
        <v>65</v>
      </c>
      <c s="133" r="C50"/>
      <c s="133" r="D50"/>
      <c s="133" r="E50"/>
      <c s="133" r="F50"/>
      <c s="133" r="G50"/>
      <c s="133" r="H50"/>
      <c s="133" r="I50"/>
      <c s="133" r="J50"/>
      <c s="133" r="K50"/>
      <c s="133" r="L50"/>
      <c s="133" r="M50"/>
      <c s="133" r="N50"/>
      <c s="133" r="O50"/>
      <c s="133" r="P50"/>
      <c s="133" r="Q50"/>
      <c s="133" r="R50"/>
      <c s="133" r="S50"/>
      <c t="s" s="133" r="T50">
        <v>128</v>
      </c>
      <c t="s" s="133" r="U50">
        <v>128</v>
      </c>
      <c t="s" s="133" r="V50">
        <v>142</v>
      </c>
      <c s="133" r="W50"/>
      <c s="133" r="X50"/>
      <c s="133" r="Y50"/>
      <c s="133" r="Z50"/>
      <c s="133" r="AA50"/>
      <c s="133" r="AB50"/>
      <c t="s" s="133" r="AC50">
        <v>119</v>
      </c>
      <c t="s" s="133" r="AD50">
        <v>142</v>
      </c>
      <c s="133" r="AE50"/>
      <c s="133" r="AF50"/>
      <c s="133" r="AG50"/>
      <c s="133" r="AH50"/>
      <c s="133" r="AI50"/>
      <c s="133" r="AJ50"/>
      <c s="133" r="AK50"/>
      <c s="133" r="AL50"/>
      <c s="133" r="AM50"/>
      <c s="133" r="AN50"/>
      <c s="133" r="AO50"/>
      <c s="133" r="AP50"/>
      <c s="133" r="AQ50"/>
      <c s="133" r="AR50"/>
      <c s="133" r="AS50"/>
      <c s="133" r="AT50"/>
      <c s="133" r="AU50"/>
      <c s="133" r="AV50"/>
      <c s="133" r="AW50"/>
      <c s="133" r="AX50"/>
      <c s="133" r="AY50"/>
      <c s="133" r="AZ50"/>
      <c s="133" r="BA50"/>
      <c s="133" r="BB50"/>
      <c s="133" r="BC50"/>
      <c s="133" r="BD50"/>
      <c s="133" r="BE50"/>
      <c s="133" r="BF50"/>
      <c s="133" r="BG50"/>
      <c s="133" r="BH50"/>
      <c s="133" r="BI50"/>
      <c s="133" r="BJ50"/>
      <c s="133" r="BK50"/>
      <c s="133" r="BL50"/>
      <c s="133" r="BM50"/>
      <c s="133" r="BN50"/>
      <c s="133" r="BO50"/>
      <c s="133" r="BP50"/>
      <c s="133" r="BQ50"/>
      <c s="133" r="BR50"/>
      <c s="133" r="BS50"/>
      <c s="133" r="BT50"/>
      <c s="133" r="BU50"/>
      <c s="133" r="BV50"/>
      <c s="133" r="BW50"/>
      <c s="133" r="BX50"/>
      <c s="133" r="BY50"/>
      <c s="133" r="BZ50"/>
      <c s="133" r="CA50"/>
      <c s="133" r="CB50"/>
      <c s="133" r="CC50"/>
      <c s="133" r="CD50"/>
      <c s="133" r="CE50"/>
      <c s="133" r="CF50"/>
      <c s="133" r="CG50"/>
      <c s="133" r="CH50"/>
      <c s="133" r="CI50"/>
      <c s="133" r="CJ50"/>
      <c s="133" r="CK50"/>
      <c s="133" r="CL50"/>
      <c s="133" r="CM50"/>
      <c s="133" r="CN50"/>
      <c s="133" r="CO50"/>
      <c s="133" r="CP50"/>
      <c s="133" r="CQ50"/>
      <c s="133" r="CR50"/>
      <c s="133" r="CS50"/>
      <c s="133" r="CT50"/>
      <c s="133" r="CU50"/>
      <c s="133" r="CV50"/>
      <c s="133" r="CW50"/>
      <c s="133" r="CX50"/>
      <c s="133" r="CY50"/>
      <c s="133" r="CZ50"/>
      <c s="133" r="DA50"/>
      <c s="133" r="DB50"/>
      <c s="133" r="DC50"/>
      <c s="133" r="DD50"/>
    </row>
    <row customHeight="1" r="51" ht="18.0">
      <c s="133" r="A51"/>
      <c t="s" s="133" r="B51">
        <v>21</v>
      </c>
      <c s="133" r="C51"/>
      <c s="133" r="D51"/>
      <c s="133" r="E51"/>
      <c s="133" r="F51"/>
      <c s="133" r="G51"/>
      <c s="133" r="H51"/>
      <c s="133" r="I51"/>
      <c s="133" r="J51"/>
      <c s="133" r="K51"/>
      <c s="133" r="L51"/>
      <c s="133" r="M51"/>
      <c s="133" r="N51"/>
      <c s="133" r="O51"/>
      <c s="133" r="P51"/>
      <c s="133" r="Q51"/>
      <c s="133" r="R51"/>
      <c s="133" r="S51"/>
      <c s="133" r="T51"/>
      <c s="133" r="U51"/>
      <c t="s" s="133" r="V51">
        <v>190</v>
      </c>
      <c s="133" r="W51"/>
      <c s="133" r="X51"/>
      <c s="133" r="Y51"/>
      <c s="133" r="Z51"/>
      <c s="133" r="AA51"/>
      <c s="133" r="AB51"/>
      <c t="s" s="133" r="AC51">
        <v>119</v>
      </c>
      <c s="133" r="AD51"/>
      <c s="133" r="AE51"/>
      <c s="133" r="AF51"/>
      <c s="133" r="AG51"/>
      <c s="133" r="AH51"/>
      <c s="133" r="AI51"/>
      <c s="133" r="AJ51"/>
      <c s="133" r="AK51"/>
      <c s="133" r="AL51"/>
      <c s="133" r="AM51"/>
      <c s="133" r="AN51"/>
      <c s="133" r="AO51"/>
      <c s="133" r="AP51"/>
      <c t="s" s="133" r="AQ51">
        <v>190</v>
      </c>
      <c t="s" s="133" r="AR51">
        <v>190</v>
      </c>
      <c s="133" r="AS51"/>
      <c s="133" r="AT51"/>
      <c s="133" r="AU51"/>
      <c s="133" r="AV51"/>
      <c s="133" r="AW51"/>
      <c s="133" r="AX51"/>
      <c s="133" r="AY51"/>
      <c s="133" r="AZ51"/>
      <c s="133" r="BA51"/>
      <c s="133" r="BB51"/>
      <c s="133" r="BC51"/>
      <c s="133" r="BD51"/>
      <c s="133" r="BE51"/>
      <c s="133" r="BF51"/>
      <c s="133" r="BG51"/>
      <c s="133" r="BH51"/>
      <c s="133" r="BI51"/>
      <c s="133" r="BJ51"/>
      <c s="133" r="BK51"/>
      <c s="133" r="BL51"/>
      <c s="133" r="BM51"/>
      <c s="133" r="BN51"/>
      <c s="133" r="BO51"/>
      <c s="133" r="BP51"/>
      <c s="133" r="BQ51"/>
      <c s="133" r="BR51"/>
      <c s="133" r="BS51"/>
      <c s="133" r="BT51"/>
      <c s="133" r="BU51"/>
      <c s="133" r="BV51"/>
      <c s="133" r="BW51"/>
      <c s="133" r="BX51"/>
      <c s="133" r="BY51"/>
      <c s="133" r="BZ51"/>
      <c s="133" r="CA51"/>
      <c s="133" r="CB51"/>
      <c s="133" r="CC51"/>
      <c s="133" r="CD51"/>
      <c s="133" r="CE51"/>
      <c s="133" r="CF51"/>
      <c s="133" r="CG51"/>
      <c s="133" r="CH51"/>
      <c s="133" r="CI51"/>
      <c s="133" r="CJ51"/>
      <c s="133" r="CK51"/>
      <c s="133" r="CL51"/>
      <c s="133" r="CM51"/>
      <c s="133" r="CN51"/>
      <c s="133" r="CO51"/>
      <c s="133" r="CP51"/>
      <c s="133" r="CQ51"/>
      <c s="133" r="CR51"/>
      <c s="133" r="CS51"/>
      <c s="133" r="CT51"/>
      <c s="133" r="CU51"/>
      <c s="133" r="CV51"/>
      <c s="133" r="CW51"/>
      <c s="133" r="CX51"/>
      <c s="133" r="CY51"/>
      <c s="133" r="CZ51"/>
      <c s="133" r="DA51"/>
      <c s="133" r="DB51"/>
      <c s="133" r="DC51"/>
      <c s="133" r="DD51"/>
    </row>
    <row customHeight="1" r="52" ht="18.0">
      <c s="133" r="A52"/>
      <c t="s" s="133" r="B52">
        <v>66</v>
      </c>
      <c s="133" r="C52"/>
      <c s="133" r="D52"/>
      <c s="133" r="E52"/>
      <c s="133" r="F52"/>
      <c s="133" r="G52"/>
      <c s="133" r="H52"/>
      <c s="133" r="I52"/>
      <c s="133" r="J52"/>
      <c s="133" r="K52"/>
      <c s="133" r="L52"/>
      <c s="133" r="M52"/>
      <c s="133" r="N52"/>
      <c s="133" r="O52"/>
      <c s="133" r="P52"/>
      <c s="133" r="Q52"/>
      <c s="133" r="R52"/>
      <c s="133" r="S52"/>
      <c t="s" s="133" r="T52">
        <v>128</v>
      </c>
      <c t="s" s="133" r="U52">
        <v>128</v>
      </c>
      <c t="s" s="133" r="V52">
        <v>128</v>
      </c>
      <c s="133" r="W52"/>
      <c s="133" r="X52"/>
      <c s="133" r="Y52"/>
      <c s="133" r="Z52"/>
      <c s="133" r="AA52"/>
      <c s="133" r="AB52"/>
      <c t="s" s="133" r="AC52">
        <v>119</v>
      </c>
      <c s="133" r="AD52"/>
      <c s="133" r="AE52"/>
      <c s="133" r="AF52"/>
      <c s="133" r="AG52"/>
      <c s="133" r="AH52"/>
      <c s="133" r="AI52"/>
      <c s="133" r="AJ52"/>
      <c s="133" r="AK52"/>
      <c s="133" r="AL52"/>
      <c s="133" r="AM52"/>
      <c s="133" r="AN52"/>
      <c s="133" r="AO52"/>
      <c s="133" r="AP52"/>
      <c s="133" r="AQ52"/>
      <c s="133" r="AR52"/>
      <c s="133" r="AS52"/>
      <c s="133" r="AT52"/>
      <c s="133" r="AU52"/>
      <c s="133" r="AV52"/>
      <c s="133" r="AW52"/>
      <c s="133" r="AX52"/>
      <c s="133" r="AY52"/>
      <c s="133" r="AZ52"/>
      <c s="133" r="BA52"/>
      <c s="133" r="BB52"/>
      <c s="133" r="BC52"/>
      <c s="133" r="BD52"/>
      <c s="133" r="BE52"/>
      <c s="133" r="BF52"/>
      <c s="133" r="BG52"/>
      <c s="133" r="BH52"/>
      <c s="133" r="BI52"/>
      <c s="133" r="BJ52"/>
      <c s="133" r="BK52"/>
      <c s="133" r="BL52"/>
      <c s="133" r="BM52"/>
      <c s="133" r="BN52"/>
      <c s="133" r="BO52"/>
      <c s="133" r="BP52"/>
      <c s="133" r="BQ52"/>
      <c s="133" r="BR52"/>
      <c s="133" r="BS52"/>
      <c s="133" r="BT52"/>
      <c s="133" r="BU52"/>
      <c s="133" r="BV52"/>
      <c s="133" r="BW52"/>
      <c s="133" r="BX52"/>
      <c s="133" r="BY52"/>
      <c s="133" r="BZ52"/>
      <c s="133" r="CA52"/>
      <c s="133" r="CB52"/>
      <c s="133" r="CC52"/>
      <c s="133" r="CD52"/>
      <c s="133" r="CE52"/>
      <c s="133" r="CF52"/>
      <c s="133" r="CG52"/>
      <c s="133" r="CH52"/>
      <c s="133" r="CI52"/>
      <c s="133" r="CJ52"/>
      <c s="133" r="CK52"/>
      <c s="133" r="CL52"/>
      <c s="133" r="CM52"/>
      <c s="133" r="CN52"/>
      <c s="133" r="CO52"/>
      <c s="133" r="CP52"/>
      <c s="133" r="CQ52"/>
      <c s="133" r="CR52"/>
      <c s="133" r="CS52"/>
      <c s="133" r="CT52"/>
      <c s="133" r="CU52"/>
      <c s="133" r="CV52"/>
      <c s="133" r="CW52"/>
      <c s="133" r="CX52"/>
      <c s="133" r="CY52"/>
      <c s="133" r="CZ52"/>
      <c s="133" r="DA52"/>
      <c s="133" r="DB52"/>
      <c s="133" r="DC52"/>
      <c s="133" r="DD52"/>
    </row>
    <row customHeight="1" r="53" ht="18.0">
      <c s="133" r="A53"/>
      <c t="s" s="133" r="B53">
        <v>67</v>
      </c>
      <c s="133" r="C53"/>
      <c s="133" r="D53"/>
      <c s="133" r="E53"/>
      <c s="133" r="F53"/>
      <c s="133" r="G53"/>
      <c s="133" r="H53"/>
      <c s="133" r="I53"/>
      <c s="133" r="J53"/>
      <c s="133" r="K53"/>
      <c s="133" r="L53"/>
      <c s="133" r="M53"/>
      <c s="133" r="N53"/>
      <c s="133" r="O53"/>
      <c s="133" r="P53"/>
      <c s="133" r="Q53"/>
      <c s="133" r="R53"/>
      <c s="133" r="S53"/>
      <c s="133" r="T53"/>
      <c s="133" r="U53"/>
      <c s="133" r="V53"/>
      <c s="133" r="W53"/>
      <c s="133" r="X53"/>
      <c t="s" s="133" r="Y53">
        <v>143</v>
      </c>
      <c s="133" r="Z53"/>
      <c s="133" r="AA53"/>
      <c s="133" r="AB53"/>
      <c s="133" r="AC53"/>
      <c t="s" s="133" r="AD53">
        <v>143</v>
      </c>
      <c s="133" r="AE53"/>
      <c s="133" r="AF53"/>
      <c s="133" r="AG53"/>
      <c s="133" r="AH53"/>
      <c s="133" r="AI53"/>
      <c s="133" r="AJ53"/>
      <c s="133" r="AK53"/>
      <c s="133" r="AL53"/>
      <c s="133" r="AM53"/>
      <c s="133" r="AN53"/>
      <c s="133" r="AO53"/>
      <c s="133" r="AP53"/>
      <c s="133" r="AQ53"/>
      <c s="133" r="AR53"/>
      <c s="133" r="AS53"/>
      <c s="133" r="AT53"/>
      <c s="133" r="AU53"/>
      <c s="133" r="AV53"/>
      <c s="133" r="AW53"/>
      <c s="133" r="AX53"/>
      <c s="133" r="AY53"/>
      <c s="133" r="AZ53"/>
      <c s="133" r="BA53"/>
      <c s="133" r="BB53"/>
      <c s="133" r="BC53"/>
      <c s="133" r="BD53"/>
      <c s="133" r="BE53"/>
      <c s="133" r="BF53"/>
      <c s="133" r="BG53"/>
      <c s="133" r="BH53"/>
      <c s="133" r="BI53"/>
      <c s="133" r="BJ53"/>
      <c s="133" r="BK53"/>
      <c s="133" r="BL53"/>
      <c s="133" r="BM53"/>
      <c s="133" r="BN53"/>
      <c s="133" r="BO53"/>
      <c s="133" r="BP53"/>
      <c s="133" r="BQ53"/>
      <c s="133" r="BR53"/>
      <c s="133" r="BS53"/>
      <c s="133" r="BT53"/>
      <c s="133" r="BU53"/>
      <c s="133" r="BV53"/>
      <c s="133" r="BW53"/>
      <c s="133" r="BX53"/>
      <c s="133" r="BY53"/>
      <c s="133" r="BZ53"/>
      <c s="133" r="CA53"/>
      <c s="133" r="CB53"/>
      <c s="133" r="CC53"/>
      <c s="133" r="CD53"/>
      <c s="133" r="CE53"/>
      <c s="133" r="CF53"/>
      <c s="133" r="CG53"/>
      <c s="133" r="CH53"/>
      <c s="133" r="CI53"/>
      <c s="133" r="CJ53"/>
      <c s="133" r="CK53"/>
      <c s="133" r="CL53"/>
      <c s="133" r="CM53"/>
      <c s="133" r="CN53"/>
      <c s="133" r="CO53"/>
      <c s="133" r="CP53"/>
      <c s="133" r="CQ53"/>
      <c s="133" r="CR53"/>
      <c s="133" r="CS53"/>
      <c s="133" r="CT53"/>
      <c s="133" r="CU53"/>
      <c s="133" r="CV53"/>
      <c s="133" r="CW53"/>
      <c s="133" r="CX53"/>
      <c s="133" r="CY53"/>
      <c s="133" r="CZ53"/>
      <c s="133" r="DA53"/>
      <c s="133" r="DB53"/>
      <c s="133" r="DC53"/>
      <c s="133" r="DD53"/>
    </row>
    <row customHeight="1" r="54" ht="18.0">
      <c s="133" r="A54"/>
      <c t="s" s="133" r="B54">
        <v>68</v>
      </c>
      <c s="133" r="C54"/>
      <c s="133" r="D54"/>
      <c s="133" r="E54"/>
      <c s="133" r="F54"/>
      <c s="133" r="G54"/>
      <c s="133" r="H54"/>
      <c s="133" r="I54"/>
      <c s="133" r="J54"/>
      <c s="133" r="K54"/>
      <c s="133" r="L54"/>
      <c s="133" r="M54"/>
      <c s="133" r="N54"/>
      <c s="133" r="O54"/>
      <c s="133" r="P54"/>
      <c s="133" r="Q54"/>
      <c s="133" r="R54"/>
      <c s="133" r="S54"/>
      <c s="133" r="T54"/>
      <c s="133" r="U54"/>
      <c t="s" s="133" r="V54">
        <v>119</v>
      </c>
      <c s="133" r="W54"/>
      <c s="133" r="X54"/>
      <c s="133" r="Y54"/>
      <c t="s" s="133" r="Z54">
        <v>143</v>
      </c>
      <c s="133" r="AA54"/>
      <c s="133" r="AB54"/>
      <c s="133" r="AC54"/>
      <c t="s" s="133" r="AD54">
        <v>143</v>
      </c>
      <c s="133" r="AE54"/>
      <c s="133" r="AF54"/>
      <c s="133" r="AG54"/>
      <c s="133" r="AH54"/>
      <c s="133" r="AI54"/>
      <c s="133" r="AJ54"/>
      <c s="133" r="AK54"/>
      <c s="133" r="AL54"/>
      <c s="133" r="AM54"/>
      <c s="133" r="AN54"/>
      <c s="133" r="AO54"/>
      <c s="133" r="AP54"/>
      <c s="133" r="AQ54"/>
      <c s="133" r="AR54"/>
      <c s="133" r="AS54"/>
      <c s="133" r="AT54"/>
      <c s="133" r="AU54"/>
      <c s="133" r="AV54"/>
      <c s="133" r="AW54"/>
      <c s="133" r="AX54"/>
      <c s="133" r="AY54"/>
      <c s="133" r="AZ54"/>
      <c s="133" r="BA54"/>
      <c s="133" r="BB54"/>
      <c s="133" r="BC54"/>
      <c s="133" r="BD54"/>
      <c s="133" r="BE54"/>
      <c s="133" r="BF54"/>
      <c s="133" r="BG54"/>
      <c s="133" r="BH54"/>
      <c s="133" r="BI54"/>
      <c s="133" r="BJ54"/>
      <c s="133" r="BK54"/>
      <c s="133" r="BL54"/>
      <c s="133" r="BM54"/>
      <c s="133" r="BN54"/>
      <c s="133" r="BO54"/>
      <c s="133" r="BP54"/>
      <c s="133" r="BQ54"/>
      <c s="133" r="BR54"/>
      <c s="133" r="BS54"/>
      <c s="133" r="BT54"/>
      <c s="133" r="BU54"/>
      <c s="133" r="BV54"/>
      <c s="133" r="BW54"/>
      <c s="133" r="BX54"/>
      <c s="133" r="BY54"/>
      <c s="133" r="BZ54"/>
      <c s="133" r="CA54"/>
      <c s="133" r="CB54"/>
      <c s="133" r="CC54"/>
      <c s="133" r="CD54"/>
      <c s="133" r="CE54"/>
      <c s="133" r="CF54"/>
      <c s="133" r="CG54"/>
      <c s="133" r="CH54"/>
      <c s="133" r="CI54"/>
      <c s="133" r="CJ54"/>
      <c s="133" r="CK54"/>
      <c s="133" r="CL54"/>
      <c s="133" r="CM54"/>
      <c s="133" r="CN54"/>
      <c s="133" r="CO54"/>
      <c s="133" r="CP54"/>
      <c s="133" r="CQ54"/>
      <c s="133" r="CR54"/>
      <c s="133" r="CS54"/>
      <c s="133" r="CT54"/>
      <c s="133" r="CU54"/>
      <c s="133" r="CV54"/>
      <c s="133" r="CW54"/>
      <c s="133" r="CX54"/>
      <c s="133" r="CY54"/>
      <c s="133" r="CZ54"/>
      <c s="133" r="DA54"/>
      <c s="133" r="DB54"/>
      <c s="133" r="DC54"/>
      <c s="133" r="DD54"/>
    </row>
    <row customHeight="1" r="55" ht="18.0">
      <c s="133" r="A55"/>
      <c t="s" s="133" r="B55">
        <v>69</v>
      </c>
      <c s="133" r="C55"/>
      <c s="133" r="D55"/>
      <c s="133" r="E55"/>
      <c s="133" r="F55"/>
      <c s="133" r="G55"/>
      <c s="133" r="H55"/>
      <c s="133" r="I55"/>
      <c s="133" r="J55"/>
      <c s="133" r="K55"/>
      <c s="133" r="L55"/>
      <c s="133" r="M55"/>
      <c s="133" r="N55"/>
      <c s="133" r="O55"/>
      <c s="133" r="P55"/>
      <c s="133" r="Q55"/>
      <c s="133" r="R55"/>
      <c s="133" r="S55"/>
      <c s="133" r="T55"/>
      <c s="133" r="U55"/>
      <c t="s" s="133" r="V55">
        <v>119</v>
      </c>
      <c s="133" r="W55"/>
      <c s="133" r="X55"/>
      <c t="s" s="133" r="Y55">
        <v>119</v>
      </c>
      <c t="s" s="133" r="Z55">
        <v>119</v>
      </c>
      <c t="s" s="133" r="AA55">
        <v>143</v>
      </c>
      <c s="133" r="AB55"/>
      <c t="s" s="133" r="AC55">
        <v>119</v>
      </c>
      <c t="s" s="133" r="AD55">
        <v>143</v>
      </c>
      <c s="133" r="AE55"/>
      <c s="133" r="AF55"/>
      <c s="133" r="AG55"/>
      <c s="133" r="AH55"/>
      <c s="133" r="AI55"/>
      <c s="133" r="AJ55"/>
      <c s="133" r="AK55"/>
      <c s="133" r="AL55"/>
      <c s="133" r="AM55"/>
      <c s="133" r="AN55"/>
      <c s="133" r="AO55"/>
      <c s="133" r="AP55"/>
      <c s="133" r="AQ55"/>
      <c s="133" r="AR55"/>
      <c s="133" r="AS55"/>
      <c s="133" r="AT55"/>
      <c s="133" r="AU55"/>
      <c s="133" r="AV55"/>
      <c s="133" r="AW55"/>
      <c s="133" r="AX55"/>
      <c s="133" r="AY55"/>
      <c s="133" r="AZ55"/>
      <c s="133" r="BA55"/>
      <c s="133" r="BB55"/>
      <c s="133" r="BC55"/>
      <c s="133" r="BD55"/>
      <c s="133" r="BE55"/>
      <c s="133" r="BF55"/>
      <c s="133" r="BG55"/>
      <c s="133" r="BH55"/>
      <c s="133" r="BI55"/>
      <c s="133" r="BJ55"/>
      <c s="133" r="BK55"/>
      <c s="133" r="BL55"/>
      <c s="133" r="BM55"/>
      <c s="133" r="BN55"/>
      <c s="133" r="BO55"/>
      <c s="133" r="BP55"/>
      <c s="133" r="BQ55"/>
      <c s="133" r="BR55"/>
      <c s="133" r="BS55"/>
      <c s="133" r="BT55"/>
      <c s="133" r="BU55"/>
      <c s="133" r="BV55"/>
      <c s="133" r="BW55"/>
      <c s="133" r="BX55"/>
      <c s="133" r="BY55"/>
      <c s="133" r="BZ55"/>
      <c s="133" r="CA55"/>
      <c s="133" r="CB55"/>
      <c s="133" r="CC55"/>
      <c s="133" r="CD55"/>
      <c s="133" r="CE55"/>
      <c s="133" r="CF55"/>
      <c s="133" r="CG55"/>
      <c s="133" r="CH55"/>
      <c s="133" r="CI55"/>
      <c s="133" r="CJ55"/>
      <c s="133" r="CK55"/>
      <c s="133" r="CL55"/>
      <c s="133" r="CM55"/>
      <c s="133" r="CN55"/>
      <c s="133" r="CO55"/>
      <c s="133" r="CP55"/>
      <c s="133" r="CQ55"/>
      <c s="133" r="CR55"/>
      <c s="133" r="CS55"/>
      <c s="133" r="CT55"/>
      <c s="133" r="CU55"/>
      <c s="133" r="CV55"/>
      <c s="133" r="CW55"/>
      <c s="133" r="CX55"/>
      <c s="133" r="CY55"/>
      <c s="133" r="CZ55"/>
      <c s="133" r="DA55"/>
      <c s="133" r="DB55"/>
      <c s="133" r="DC55"/>
      <c s="133" r="DD55"/>
    </row>
    <row customHeight="1" r="56" ht="18.0">
      <c s="133" r="A56"/>
      <c t="s" s="133" r="B56">
        <v>70</v>
      </c>
      <c s="133" r="C56"/>
      <c s="133" r="D56"/>
      <c s="133" r="E56"/>
      <c s="133" r="F56"/>
      <c s="133" r="G56"/>
      <c s="133" r="H56"/>
      <c s="133" r="I56"/>
      <c s="133" r="J56"/>
      <c s="133" r="K56"/>
      <c s="133" r="L56"/>
      <c s="133" r="M56"/>
      <c s="133" r="N56"/>
      <c s="133" r="O56"/>
      <c s="133" r="P56"/>
      <c s="133" r="Q56"/>
      <c s="133" r="R56"/>
      <c s="133" r="S56"/>
      <c s="133" r="T56"/>
      <c s="133" r="U56"/>
      <c t="s" s="133" r="V56">
        <v>119</v>
      </c>
      <c s="133" r="W56"/>
      <c s="133" r="X56"/>
      <c s="133" r="Y56"/>
      <c s="133" r="Z56"/>
      <c s="133" r="AA56"/>
      <c t="s" s="133" r="AB56">
        <v>143</v>
      </c>
      <c s="133" r="AC56"/>
      <c t="s" s="133" r="AD56">
        <v>143</v>
      </c>
      <c s="133" r="AE56"/>
      <c s="133" r="AF56"/>
      <c s="133" r="AG56"/>
      <c s="133" r="AH56"/>
      <c s="133" r="AI56"/>
      <c s="133" r="AJ56"/>
      <c s="133" r="AK56"/>
      <c s="133" r="AL56"/>
      <c s="133" r="AM56"/>
      <c s="133" r="AN56"/>
      <c s="133" r="AO56"/>
      <c s="133" r="AP56"/>
      <c s="133" r="AQ56"/>
      <c s="133" r="AR56"/>
      <c s="133" r="AS56"/>
      <c s="133" r="AT56"/>
      <c s="133" r="AU56"/>
      <c s="133" r="AV56"/>
      <c s="133" r="AW56"/>
      <c s="133" r="AX56"/>
      <c s="133" r="AY56"/>
      <c s="133" r="AZ56"/>
      <c s="133" r="BA56"/>
      <c s="133" r="BB56"/>
      <c s="133" r="BC56"/>
      <c s="133" r="BD56"/>
      <c s="133" r="BE56"/>
      <c s="133" r="BF56"/>
      <c s="133" r="BG56"/>
      <c s="133" r="BH56"/>
      <c s="133" r="BI56"/>
      <c s="133" r="BJ56"/>
      <c s="133" r="BK56"/>
      <c s="133" r="BL56"/>
      <c s="133" r="BM56"/>
      <c s="133" r="BN56"/>
      <c s="133" r="BO56"/>
      <c s="133" r="BP56"/>
      <c s="133" r="BQ56"/>
      <c s="133" r="BR56"/>
      <c s="133" r="BS56"/>
      <c s="133" r="BT56"/>
      <c s="133" r="BU56"/>
      <c s="133" r="BV56"/>
      <c s="133" r="BW56"/>
      <c s="133" r="BX56"/>
      <c s="133" r="BY56"/>
      <c s="133" r="BZ56"/>
      <c s="133" r="CA56"/>
      <c s="133" r="CB56"/>
      <c s="133" r="CC56"/>
      <c s="133" r="CD56"/>
      <c s="133" r="CE56"/>
      <c s="133" r="CF56"/>
      <c s="133" r="CG56"/>
      <c s="133" r="CH56"/>
      <c s="133" r="CI56"/>
      <c s="133" r="CJ56"/>
      <c s="133" r="CK56"/>
      <c s="133" r="CL56"/>
      <c s="133" r="CM56"/>
      <c s="133" r="CN56"/>
      <c s="133" r="CO56"/>
      <c s="133" r="CP56"/>
      <c s="133" r="CQ56"/>
      <c s="133" r="CR56"/>
      <c s="133" r="CS56"/>
      <c s="133" r="CT56"/>
      <c s="133" r="CU56"/>
      <c s="133" r="CV56"/>
      <c s="133" r="CW56"/>
      <c s="133" r="CX56"/>
      <c s="133" r="CY56"/>
      <c s="133" r="CZ56"/>
      <c s="133" r="DA56"/>
      <c s="133" r="DB56"/>
      <c s="133" r="DC56"/>
      <c s="133" r="DD56"/>
    </row>
    <row customHeight="1" r="57" ht="18.0">
      <c s="133" r="A57"/>
      <c t="s" s="133" r="B57">
        <v>71</v>
      </c>
      <c s="133" r="C57"/>
      <c s="133" r="D57"/>
      <c s="133" r="E57"/>
      <c s="133" r="F57"/>
      <c s="133" r="G57"/>
      <c s="133" r="H57"/>
      <c s="133" r="I57"/>
      <c s="133" r="J57"/>
      <c s="133" r="K57"/>
      <c s="133" r="L57"/>
      <c s="133" r="M57"/>
      <c s="133" r="N57"/>
      <c s="133" r="O57"/>
      <c s="133" r="P57"/>
      <c s="133" r="Q57"/>
      <c s="133" r="R57"/>
      <c s="133" r="S57"/>
      <c s="133" r="T57"/>
      <c s="133" r="U57"/>
      <c t="s" s="133" r="V57">
        <v>119</v>
      </c>
      <c s="133" r="W57"/>
      <c s="133" r="X57"/>
      <c s="133" r="Y57"/>
      <c s="133" r="Z57"/>
      <c s="133" r="AA57"/>
      <c s="133" r="AB57"/>
      <c t="s" s="133" r="AC57">
        <v>143</v>
      </c>
      <c t="s" s="133" r="AD57">
        <v>143</v>
      </c>
      <c s="133" r="AE57"/>
      <c s="133" r="AF57"/>
      <c s="133" r="AG57"/>
      <c s="133" r="AH57"/>
      <c s="133" r="AI57"/>
      <c s="133" r="AJ57"/>
      <c s="133" r="AK57"/>
      <c s="133" r="AL57"/>
      <c s="133" r="AM57"/>
      <c s="133" r="AN57"/>
      <c s="133" r="AO57"/>
      <c s="133" r="AP57"/>
      <c s="133" r="AQ57"/>
      <c s="133" r="AR57"/>
      <c s="133" r="AS57"/>
      <c s="133" r="AT57"/>
      <c s="133" r="AU57"/>
      <c s="133" r="AV57"/>
      <c s="133" r="AW57"/>
      <c s="133" r="AX57"/>
      <c s="133" r="AY57"/>
      <c s="133" r="AZ57"/>
      <c s="133" r="BA57"/>
      <c s="133" r="BB57"/>
      <c s="133" r="BC57"/>
      <c s="133" r="BD57"/>
      <c s="133" r="BE57"/>
      <c s="133" r="BF57"/>
      <c s="133" r="BG57"/>
      <c s="133" r="BH57"/>
      <c s="133" r="BI57"/>
      <c s="133" r="BJ57"/>
      <c s="133" r="BK57"/>
      <c s="133" r="BL57"/>
      <c s="133" r="BM57"/>
      <c s="133" r="BN57"/>
      <c s="133" r="BO57"/>
      <c s="133" r="BP57"/>
      <c s="133" r="BQ57"/>
      <c s="133" r="BR57"/>
      <c s="133" r="BS57"/>
      <c s="133" r="BT57"/>
      <c s="133" r="BU57"/>
      <c s="133" r="BV57"/>
      <c s="133" r="BW57"/>
      <c s="133" r="BX57"/>
      <c s="133" r="BY57"/>
      <c s="133" r="BZ57"/>
      <c s="133" r="CA57"/>
      <c s="133" r="CB57"/>
      <c s="133" r="CC57"/>
      <c s="133" r="CD57"/>
      <c s="133" r="CE57"/>
      <c s="133" r="CF57"/>
      <c s="133" r="CG57"/>
      <c s="133" r="CH57"/>
      <c s="133" r="CI57"/>
      <c s="133" r="CJ57"/>
      <c s="133" r="CK57"/>
      <c s="133" r="CL57"/>
      <c s="133" r="CM57"/>
      <c s="133" r="CN57"/>
      <c s="133" r="CO57"/>
      <c s="133" r="CP57"/>
      <c s="133" r="CQ57"/>
      <c s="133" r="CR57"/>
      <c s="133" r="CS57"/>
      <c s="133" r="CT57"/>
      <c s="133" r="CU57"/>
      <c s="133" r="CV57"/>
      <c s="133" r="CW57"/>
      <c s="133" r="CX57"/>
      <c s="133" r="CY57"/>
      <c s="133" r="CZ57"/>
      <c s="133" r="DA57"/>
      <c s="133" r="DB57"/>
      <c s="133" r="DC57"/>
      <c s="133" r="DD57"/>
    </row>
    <row customHeight="1" r="58" ht="18.0">
      <c s="133" r="A58"/>
      <c t="s" s="133" r="B58">
        <v>72</v>
      </c>
      <c s="133" r="C58"/>
      <c s="133" r="D58"/>
      <c s="133" r="E58"/>
      <c s="133" r="F58"/>
      <c s="133" r="G58"/>
      <c s="133" r="H58"/>
      <c s="133" r="I58"/>
      <c s="133" r="J58"/>
      <c s="133" r="K58"/>
      <c s="133" r="L58"/>
      <c s="133" r="M58"/>
      <c s="133" r="N58"/>
      <c s="133" r="O58"/>
      <c s="133" r="P58"/>
      <c s="133" r="Q58"/>
      <c s="133" r="R58"/>
      <c s="133" r="S58"/>
      <c s="133" r="T58"/>
      <c s="133" r="U58"/>
      <c s="133" r="V58"/>
      <c s="133" r="W58"/>
      <c s="133" r="X58"/>
      <c s="133" r="Y58"/>
      <c s="133" r="Z58"/>
      <c s="133" r="AA58"/>
      <c t="s" s="133" r="AB58">
        <v>143</v>
      </c>
      <c t="s" s="133" r="AC58">
        <v>143</v>
      </c>
      <c t="s" s="133" r="AD58">
        <v>143</v>
      </c>
      <c s="133" r="AE58"/>
      <c s="133" r="AF58"/>
      <c s="133" r="AG58"/>
      <c s="133" r="AH58"/>
      <c s="133" r="AI58"/>
      <c s="133" r="AJ58"/>
      <c s="133" r="AK58"/>
      <c s="133" r="AL58"/>
      <c s="133" r="AM58"/>
      <c s="133" r="AN58"/>
      <c s="133" r="AO58"/>
      <c s="133" r="AP58"/>
      <c s="133" r="AQ58"/>
      <c s="133" r="AR58"/>
      <c s="133" r="AS58"/>
      <c s="133" r="AT58"/>
      <c s="133" r="AU58"/>
      <c s="133" r="AV58"/>
      <c s="133" r="AW58"/>
      <c s="133" r="AX58"/>
      <c s="133" r="AY58"/>
      <c s="133" r="AZ58"/>
      <c s="133" r="BA58"/>
      <c s="133" r="BB58"/>
      <c s="133" r="BC58"/>
      <c s="133" r="BD58"/>
      <c s="133" r="BE58"/>
      <c s="133" r="BF58"/>
      <c s="133" r="BG58"/>
      <c s="133" r="BH58"/>
      <c s="133" r="BI58"/>
      <c s="133" r="BJ58"/>
      <c s="133" r="BK58"/>
      <c s="133" r="BL58"/>
      <c s="133" r="BM58"/>
      <c s="133" r="BN58"/>
      <c s="133" r="BO58"/>
      <c s="133" r="BP58"/>
      <c s="133" r="BQ58"/>
      <c s="133" r="BR58"/>
      <c s="133" r="BS58"/>
      <c s="133" r="BT58"/>
      <c s="133" r="BU58"/>
      <c s="133" r="BV58"/>
      <c s="133" r="BW58"/>
      <c s="133" r="BX58"/>
      <c s="133" r="BY58"/>
      <c s="133" r="BZ58"/>
      <c s="133" r="CA58"/>
      <c s="133" r="CB58"/>
      <c s="133" r="CC58"/>
      <c s="133" r="CD58"/>
      <c s="133" r="CE58"/>
      <c s="133" r="CF58"/>
      <c s="133" r="CG58"/>
      <c s="133" r="CH58"/>
      <c s="133" r="CI58"/>
      <c s="133" r="CJ58"/>
      <c s="133" r="CK58"/>
      <c s="133" r="CL58"/>
      <c s="133" r="CM58"/>
      <c s="133" r="CN58"/>
      <c s="133" r="CO58"/>
      <c s="133" r="CP58"/>
      <c s="133" r="CQ58"/>
      <c s="133" r="CR58"/>
      <c s="133" r="CS58"/>
      <c s="133" r="CT58"/>
      <c s="133" r="CU58"/>
      <c s="133" r="CV58"/>
      <c s="133" r="CW58"/>
      <c s="133" r="CX58"/>
      <c s="133" r="CY58"/>
      <c s="133" r="CZ58"/>
      <c s="133" r="DA58"/>
      <c s="133" r="DB58"/>
      <c s="133" r="DC58"/>
      <c s="133" r="DD58"/>
    </row>
    <row customHeight="1" r="59" ht="18.0">
      <c s="133" r="A59"/>
      <c t="s" s="133" r="B59">
        <v>73</v>
      </c>
      <c s="133" r="C59"/>
      <c s="133" r="D59"/>
      <c s="133" r="E59"/>
      <c s="133" r="F59"/>
      <c s="133" r="G59"/>
      <c s="133" r="H59"/>
      <c s="133" r="I59"/>
      <c s="133" r="J59"/>
      <c s="133" r="K59"/>
      <c s="133" r="L59"/>
      <c s="133" r="M59"/>
      <c s="133" r="N59"/>
      <c s="133" r="O59"/>
      <c s="133" r="P59"/>
      <c s="133" r="Q59"/>
      <c s="133" r="R59"/>
      <c s="133" r="S59"/>
      <c s="133" r="T59"/>
      <c s="133" r="U59"/>
      <c t="s" s="133" r="V59">
        <v>143</v>
      </c>
      <c s="133" r="W59"/>
      <c s="133" r="X59"/>
      <c t="s" s="133" r="Y59">
        <v>143</v>
      </c>
      <c t="s" s="133" r="Z59">
        <v>143</v>
      </c>
      <c t="s" s="133" r="AA59">
        <v>143</v>
      </c>
      <c t="s" s="133" r="AB59">
        <v>143</v>
      </c>
      <c t="s" s="133" r="AC59">
        <v>143</v>
      </c>
      <c t="s" s="133" r="AD59">
        <v>143</v>
      </c>
      <c s="133" r="AE59"/>
      <c s="133" r="AF59"/>
      <c s="133" r="AG59"/>
      <c s="133" r="AH59"/>
      <c s="133" r="AI59"/>
      <c s="133" r="AJ59"/>
      <c s="133" r="AK59"/>
      <c s="133" r="AL59"/>
      <c s="133" r="AM59"/>
      <c s="133" r="AN59"/>
      <c s="133" r="AO59"/>
      <c s="133" r="AP59"/>
      <c s="133" r="AQ59"/>
      <c s="133" r="AR59"/>
      <c s="133" r="AS59"/>
      <c s="133" r="AT59"/>
      <c s="133" r="AU59"/>
      <c s="133" r="AV59"/>
      <c s="133" r="AW59"/>
      <c s="133" r="AX59"/>
      <c s="133" r="AY59"/>
      <c s="133" r="AZ59"/>
      <c s="133" r="BA59"/>
      <c s="133" r="BB59"/>
      <c s="133" r="BC59"/>
      <c s="133" r="BD59"/>
      <c s="133" r="BE59"/>
      <c s="133" r="BF59"/>
      <c s="133" r="BG59"/>
      <c s="133" r="BH59"/>
      <c s="133" r="BI59"/>
      <c s="133" r="BJ59"/>
      <c s="133" r="BK59"/>
      <c s="133" r="BL59"/>
      <c s="133" r="BM59"/>
      <c s="133" r="BN59"/>
      <c s="133" r="BO59"/>
      <c s="133" r="BP59"/>
      <c s="133" r="BQ59"/>
      <c s="133" r="BR59"/>
      <c s="133" r="BS59"/>
      <c s="133" r="BT59"/>
      <c s="133" r="BU59"/>
      <c s="133" r="BV59"/>
      <c s="133" r="BW59"/>
      <c s="133" r="BX59"/>
      <c s="133" r="BY59"/>
      <c s="133" r="BZ59"/>
      <c s="133" r="CA59"/>
      <c s="133" r="CB59"/>
      <c s="133" r="CC59"/>
      <c s="133" r="CD59"/>
      <c s="133" r="CE59"/>
      <c s="133" r="CF59"/>
      <c s="133" r="CG59"/>
      <c s="133" r="CH59"/>
      <c s="133" r="CI59"/>
      <c s="133" r="CJ59"/>
      <c s="133" r="CK59"/>
      <c s="133" r="CL59"/>
      <c s="133" r="CM59"/>
      <c s="133" r="CN59"/>
      <c s="133" r="CO59"/>
      <c s="133" r="CP59"/>
      <c s="133" r="CQ59"/>
      <c s="133" r="CR59"/>
      <c s="133" r="CS59"/>
      <c s="133" r="CT59"/>
      <c s="133" r="CU59"/>
      <c s="133" r="CV59"/>
      <c s="133" r="CW59"/>
      <c s="133" r="CX59"/>
      <c s="133" r="CY59"/>
      <c s="133" r="CZ59"/>
      <c s="133" r="DA59"/>
      <c s="133" r="DB59"/>
      <c s="133" r="DC59"/>
      <c s="133" r="DD59"/>
    </row>
    <row customHeight="1" r="60" ht="18.0">
      <c s="133" r="A60"/>
      <c t="s" s="133" r="B60">
        <v>74</v>
      </c>
      <c s="133" r="C60"/>
      <c s="133" r="D60"/>
      <c s="133" r="E60"/>
      <c s="133" r="F60"/>
      <c s="133" r="G60"/>
      <c s="133" r="H60"/>
      <c s="133" r="I60"/>
      <c s="133" r="J60"/>
      <c s="133" r="K60"/>
      <c s="133" r="L60"/>
      <c s="133" r="M60"/>
      <c s="133" r="N60"/>
      <c s="133" r="O60"/>
      <c s="133" r="P60"/>
      <c s="133" r="Q60"/>
      <c s="133" r="R60"/>
      <c s="133" r="S60"/>
      <c s="133" r="T60"/>
      <c s="133" r="U60"/>
      <c t="s" s="133" r="V60">
        <v>119</v>
      </c>
      <c t="s" s="133" r="W60">
        <v>143</v>
      </c>
      <c t="s" s="133" r="X60">
        <v>143</v>
      </c>
      <c s="133" r="Y60"/>
      <c s="133" r="Z60"/>
      <c s="133" r="AA60"/>
      <c s="133" r="AB60"/>
      <c t="s" s="133" r="AC60">
        <v>119</v>
      </c>
      <c s="133" r="AD60"/>
      <c s="133" r="AE60"/>
      <c s="133" r="AF60"/>
      <c s="133" r="AG60"/>
      <c s="133" r="AH60"/>
      <c s="133" r="AI60"/>
      <c s="133" r="AJ60"/>
      <c s="133" r="AK60"/>
      <c s="133" r="AL60"/>
      <c s="133" r="AM60"/>
      <c s="133" r="AN60"/>
      <c s="133" r="AO60"/>
      <c s="133" r="AP60"/>
      <c s="133" r="AQ60"/>
      <c s="133" r="AR60"/>
      <c s="133" r="AS60"/>
      <c s="133" r="AT60"/>
      <c s="133" r="AU60"/>
      <c s="133" r="AV60"/>
      <c s="133" r="AW60"/>
      <c s="133" r="AX60"/>
      <c s="133" r="AY60"/>
      <c s="133" r="AZ60"/>
      <c s="133" r="BA60"/>
      <c s="133" r="BB60"/>
      <c s="133" r="BC60"/>
      <c s="133" r="BD60"/>
      <c s="133" r="BE60"/>
      <c s="133" r="BF60"/>
      <c s="133" r="BG60"/>
      <c s="133" r="BH60"/>
      <c s="133" r="BI60"/>
      <c s="133" r="BJ60"/>
      <c s="133" r="BK60"/>
      <c s="133" r="BL60"/>
      <c s="133" r="BM60"/>
      <c s="133" r="BN60"/>
      <c s="133" r="BO60"/>
      <c s="133" r="BP60"/>
      <c s="133" r="BQ60"/>
      <c s="133" r="BR60"/>
      <c s="133" r="BS60"/>
      <c s="133" r="BT60"/>
      <c s="133" r="BU60"/>
      <c s="133" r="BV60"/>
      <c s="133" r="BW60"/>
      <c s="133" r="BX60"/>
      <c s="133" r="BY60"/>
      <c s="133" r="BZ60"/>
      <c s="133" r="CA60"/>
      <c s="133" r="CB60"/>
      <c s="133" r="CC60"/>
      <c s="133" r="CD60"/>
      <c s="133" r="CE60"/>
      <c s="133" r="CF60"/>
      <c s="133" r="CG60"/>
      <c s="133" r="CH60"/>
      <c s="133" r="CI60"/>
      <c s="133" r="CJ60"/>
      <c s="133" r="CK60"/>
      <c s="133" r="CL60"/>
      <c s="133" r="CM60"/>
      <c s="133" r="CN60"/>
      <c s="133" r="CO60"/>
      <c s="133" r="CP60"/>
      <c s="133" r="CQ60"/>
      <c s="133" r="CR60"/>
      <c s="133" r="CS60"/>
      <c s="133" r="CT60"/>
      <c s="133" r="CU60"/>
      <c s="133" r="CV60"/>
      <c s="133" r="CW60"/>
      <c s="133" r="CX60"/>
      <c s="133" r="CY60"/>
      <c s="133" r="CZ60"/>
      <c s="133" r="DA60"/>
      <c s="133" r="DB60"/>
      <c s="133" r="DC60"/>
      <c s="133" r="DD60"/>
    </row>
    <row customHeight="1" r="61" ht="18.0">
      <c s="133" r="A61"/>
      <c t="s" s="133" r="B61">
        <v>75</v>
      </c>
      <c s="133" r="C61"/>
      <c s="133" r="D61"/>
      <c s="133" r="E61"/>
      <c s="133" r="F61"/>
      <c s="133" r="G61"/>
      <c s="133" r="H61"/>
      <c s="133" r="I61"/>
      <c s="133" r="J61"/>
      <c s="133" r="K61"/>
      <c s="133" r="L61"/>
      <c s="133" r="M61"/>
      <c s="133" r="N61"/>
      <c s="133" r="O61"/>
      <c s="133" r="P61"/>
      <c s="133" r="Q61"/>
      <c s="133" r="R61"/>
      <c s="133" r="S61"/>
      <c s="133" r="T61"/>
      <c s="133" r="U61"/>
      <c t="s" s="133" r="V61">
        <v>119</v>
      </c>
      <c s="133" r="W61"/>
      <c t="s" s="133" r="X61">
        <v>143</v>
      </c>
      <c s="133" r="Y61"/>
      <c s="133" r="Z61"/>
      <c s="133" r="AA61"/>
      <c s="133" r="AB61"/>
      <c s="133" r="AC61"/>
      <c s="133" r="AD61"/>
      <c s="133" r="AE61"/>
      <c s="133" r="AF61"/>
      <c s="133" r="AG61"/>
      <c s="133" r="AH61"/>
      <c s="133" r="AI61"/>
      <c s="133" r="AJ61"/>
      <c s="133" r="AK61"/>
      <c s="133" r="AL61"/>
      <c s="133" r="AM61"/>
      <c s="133" r="AN61"/>
      <c s="133" r="AO61"/>
      <c s="133" r="AP61"/>
      <c s="133" r="AQ61"/>
      <c s="133" r="AR61"/>
      <c s="133" r="AS61"/>
      <c s="133" r="AT61"/>
      <c s="133" r="AU61"/>
      <c s="133" r="AV61"/>
      <c s="133" r="AW61"/>
      <c s="133" r="AX61"/>
      <c s="133" r="AY61"/>
      <c s="133" r="AZ61"/>
      <c s="133" r="BA61"/>
      <c s="133" r="BB61"/>
      <c s="133" r="BC61"/>
      <c s="133" r="BD61"/>
      <c s="133" r="BE61"/>
      <c s="133" r="BF61"/>
      <c s="133" r="BG61"/>
      <c s="133" r="BH61"/>
      <c s="133" r="BI61"/>
      <c s="133" r="BJ61"/>
      <c s="133" r="BK61"/>
      <c s="133" r="BL61"/>
      <c s="133" r="BM61"/>
      <c s="133" r="BN61"/>
      <c s="133" r="BO61"/>
      <c s="133" r="BP61"/>
      <c s="133" r="BQ61"/>
      <c s="133" r="BR61"/>
      <c s="133" r="BS61"/>
      <c s="133" r="BT61"/>
      <c s="133" r="BU61"/>
      <c s="133" r="BV61"/>
      <c s="133" r="BW61"/>
      <c s="133" r="BX61"/>
      <c s="133" r="BY61"/>
      <c s="133" r="BZ61"/>
      <c s="133" r="CA61"/>
      <c s="133" r="CB61"/>
      <c s="133" r="CC61"/>
      <c s="133" r="CD61"/>
      <c s="133" r="CE61"/>
      <c s="133" r="CF61"/>
      <c s="133" r="CG61"/>
      <c s="133" r="CH61"/>
      <c s="133" r="CI61"/>
      <c s="133" r="CJ61"/>
      <c s="133" r="CK61"/>
      <c s="133" r="CL61"/>
      <c s="133" r="CM61"/>
      <c s="133" r="CN61"/>
      <c s="133" r="CO61"/>
      <c s="133" r="CP61"/>
      <c s="133" r="CQ61"/>
      <c s="133" r="CR61"/>
      <c s="133" r="CS61"/>
      <c s="133" r="CT61"/>
      <c s="133" r="CU61"/>
      <c s="133" r="CV61"/>
      <c s="133" r="CW61"/>
      <c s="133" r="CX61"/>
      <c s="133" r="CY61"/>
      <c s="133" r="CZ61"/>
      <c s="133" r="DA61"/>
      <c s="133" r="DB61"/>
      <c s="133" r="DC61"/>
      <c s="133" r="DD61"/>
    </row>
    <row customHeight="1" r="62" ht="18.0">
      <c s="133" r="A62"/>
      <c t="s" s="133" r="B62">
        <v>76</v>
      </c>
      <c s="133" r="C62"/>
      <c s="133" r="D62"/>
      <c s="133" r="E62"/>
      <c s="133" r="F62"/>
      <c s="133" r="G62"/>
      <c s="133" r="H62"/>
      <c s="133" r="I62"/>
      <c s="133" r="J62"/>
      <c s="133" r="K62"/>
      <c s="133" r="L62"/>
      <c s="133" r="M62"/>
      <c s="133" r="N62"/>
      <c s="133" r="O62"/>
      <c s="133" r="P62"/>
      <c s="133" r="Q62"/>
      <c s="133" r="R62"/>
      <c s="133" r="S62"/>
      <c t="s" s="133" r="T62">
        <v>143</v>
      </c>
      <c t="s" s="133" r="U62">
        <v>143</v>
      </c>
      <c t="s" s="133" r="V62">
        <v>143</v>
      </c>
      <c s="133" r="W62"/>
      <c s="133" r="X62"/>
      <c s="133" r="Y62"/>
      <c s="133" r="Z62"/>
      <c s="133" r="AA62"/>
      <c s="133" r="AB62"/>
      <c t="s" s="133" r="AC62">
        <v>119</v>
      </c>
      <c s="133" r="AD62"/>
      <c s="133" r="AE62"/>
      <c s="133" r="AF62"/>
      <c s="133" r="AG62"/>
      <c s="133" r="AH62"/>
      <c s="133" r="AI62"/>
      <c s="133" r="AJ62"/>
      <c s="133" r="AK62"/>
      <c s="133" r="AL62"/>
      <c s="133" r="AM62"/>
      <c s="133" r="AN62"/>
      <c s="133" r="AO62"/>
      <c s="133" r="AP62"/>
      <c s="133" r="AQ62"/>
      <c s="133" r="AR62"/>
      <c s="133" r="AS62"/>
      <c s="133" r="AT62"/>
      <c s="133" r="AU62"/>
      <c s="133" r="AV62"/>
      <c s="133" r="AW62"/>
      <c s="133" r="AX62"/>
      <c s="133" r="AY62"/>
      <c s="133" r="AZ62"/>
      <c s="133" r="BA62"/>
      <c s="133" r="BB62"/>
      <c s="133" r="BC62"/>
      <c s="133" r="BD62"/>
      <c s="133" r="BE62"/>
      <c s="133" r="BF62"/>
      <c s="133" r="BG62"/>
      <c s="133" r="BH62"/>
      <c s="133" r="BI62"/>
      <c s="133" r="BJ62"/>
      <c s="133" r="BK62"/>
      <c s="133" r="BL62"/>
      <c s="133" r="BM62"/>
      <c s="133" r="BN62"/>
      <c s="133" r="BO62"/>
      <c s="133" r="BP62"/>
      <c s="133" r="BQ62"/>
      <c s="133" r="BR62"/>
      <c s="133" r="BS62"/>
      <c s="133" r="BT62"/>
      <c s="133" r="BU62"/>
      <c s="133" r="BV62"/>
      <c s="133" r="BW62"/>
      <c s="133" r="BX62"/>
      <c s="133" r="BY62"/>
      <c s="133" r="BZ62"/>
      <c s="133" r="CA62"/>
      <c s="133" r="CB62"/>
      <c s="133" r="CC62"/>
      <c s="133" r="CD62"/>
      <c s="133" r="CE62"/>
      <c s="133" r="CF62"/>
      <c s="133" r="CG62"/>
      <c s="133" r="CH62"/>
      <c s="133" r="CI62"/>
      <c s="133" r="CJ62"/>
      <c s="133" r="CK62"/>
      <c s="133" r="CL62"/>
      <c s="133" r="CM62"/>
      <c s="133" r="CN62"/>
      <c s="133" r="CO62"/>
      <c s="133" r="CP62"/>
      <c s="133" r="CQ62"/>
      <c s="133" r="CR62"/>
      <c s="133" r="CS62"/>
      <c s="133" r="CT62"/>
      <c s="133" r="CU62"/>
      <c s="133" r="CV62"/>
      <c s="133" r="CW62"/>
      <c s="133" r="CX62"/>
      <c s="133" r="CY62"/>
      <c s="133" r="CZ62"/>
      <c s="133" r="DA62"/>
      <c s="133" r="DB62"/>
      <c s="133" r="DC62"/>
      <c s="133" r="DD62"/>
    </row>
    <row customHeight="1" r="63" ht="18.0">
      <c s="133" r="A63"/>
      <c t="s" s="133" r="B63">
        <v>77</v>
      </c>
      <c s="133" r="C63"/>
      <c s="133" r="D63"/>
      <c s="133" r="E63"/>
      <c s="133" r="F63"/>
      <c s="133" r="G63"/>
      <c s="133" r="H63"/>
      <c s="133" r="I63"/>
      <c s="133" r="J63"/>
      <c s="133" r="K63"/>
      <c s="133" r="L63"/>
      <c s="133" r="M63"/>
      <c s="133" r="N63"/>
      <c s="133" r="O63"/>
      <c s="133" r="P63"/>
      <c s="133" r="Q63"/>
      <c s="133" r="R63"/>
      <c s="133" r="S63"/>
      <c t="s" s="133" r="T63">
        <v>143</v>
      </c>
      <c t="s" s="133" r="U63">
        <v>143</v>
      </c>
      <c t="s" s="133" r="V63">
        <v>143</v>
      </c>
      <c s="133" r="W63"/>
      <c s="133" r="X63"/>
      <c s="133" r="Y63"/>
      <c s="133" r="Z63"/>
      <c s="133" r="AA63"/>
      <c s="133" r="AB63"/>
      <c t="s" s="133" r="AC63">
        <v>119</v>
      </c>
      <c s="133" r="AD63"/>
      <c s="133" r="AE63"/>
      <c s="133" r="AF63"/>
      <c s="133" r="AG63"/>
      <c s="133" r="AH63"/>
      <c s="133" r="AI63"/>
      <c s="133" r="AJ63"/>
      <c s="133" r="AK63"/>
      <c s="133" r="AL63"/>
      <c s="133" r="AM63"/>
      <c s="133" r="AN63"/>
      <c s="133" r="AO63"/>
      <c s="133" r="AP63"/>
      <c s="133" r="AQ63"/>
      <c s="133" r="AR63"/>
      <c s="133" r="AS63"/>
      <c s="133" r="AT63"/>
      <c s="133" r="AU63"/>
      <c s="133" r="AV63"/>
      <c s="133" r="AW63"/>
      <c s="133" r="AX63"/>
      <c s="133" r="AY63"/>
      <c s="133" r="AZ63"/>
      <c s="133" r="BA63"/>
      <c s="133" r="BB63"/>
      <c s="133" r="BC63"/>
      <c s="133" r="BD63"/>
      <c s="133" r="BE63"/>
      <c s="133" r="BF63"/>
      <c s="133" r="BG63"/>
      <c s="133" r="BH63"/>
      <c s="133" r="BI63"/>
      <c s="133" r="BJ63"/>
      <c s="133" r="BK63"/>
      <c s="133" r="BL63"/>
      <c s="133" r="BM63"/>
      <c s="133" r="BN63"/>
      <c s="133" r="BO63"/>
      <c s="133" r="BP63"/>
      <c s="133" r="BQ63"/>
      <c s="133" r="BR63"/>
      <c s="133" r="BS63"/>
      <c s="133" r="BT63"/>
      <c s="133" r="BU63"/>
      <c s="133" r="BV63"/>
      <c s="133" r="BW63"/>
      <c s="133" r="BX63"/>
      <c s="133" r="BY63"/>
      <c s="133" r="BZ63"/>
      <c s="133" r="CA63"/>
      <c s="133" r="CB63"/>
      <c s="133" r="CC63"/>
      <c s="133" r="CD63"/>
      <c s="133" r="CE63"/>
      <c s="133" r="CF63"/>
      <c s="133" r="CG63"/>
      <c s="133" r="CH63"/>
      <c s="133" r="CI63"/>
      <c s="133" r="CJ63"/>
      <c s="133" r="CK63"/>
      <c s="133" r="CL63"/>
      <c s="133" r="CM63"/>
      <c s="133" r="CN63"/>
      <c s="133" r="CO63"/>
      <c s="133" r="CP63"/>
      <c s="133" r="CQ63"/>
      <c s="133" r="CR63"/>
      <c s="133" r="CS63"/>
      <c s="133" r="CT63"/>
      <c s="133" r="CU63"/>
      <c s="133" r="CV63"/>
      <c s="133" r="CW63"/>
      <c s="133" r="CX63"/>
      <c s="133" r="CY63"/>
      <c s="133" r="CZ63"/>
      <c s="133" r="DA63"/>
      <c s="133" r="DB63"/>
      <c s="133" r="DC63"/>
      <c s="133" r="DD63"/>
    </row>
    <row customHeight="1" r="64" ht="18.0">
      <c t="s" s="133" r="A64">
        <v>9</v>
      </c>
      <c t="s" s="133" r="B64">
        <v>78</v>
      </c>
      <c s="133" r="C64"/>
      <c s="133" r="D64"/>
      <c s="133" r="E64"/>
      <c s="133" r="F64"/>
      <c s="133" r="G64"/>
      <c s="133" r="H64"/>
      <c s="133" r="I64"/>
      <c s="133" r="J64"/>
      <c s="133" r="K64"/>
      <c s="133" r="L64"/>
      <c s="133" r="M64"/>
      <c s="133" r="N64"/>
      <c s="133" r="O64"/>
      <c s="133" r="P64"/>
      <c s="133" r="Q64"/>
      <c s="133" r="R64"/>
      <c s="133" r="S64"/>
      <c s="133" r="T64"/>
      <c s="133" r="U64"/>
      <c s="133" r="V64"/>
      <c s="133" r="W64"/>
      <c s="133" r="X64"/>
      <c s="133" r="Y64"/>
      <c s="133" r="Z64"/>
      <c s="133" r="AA64"/>
      <c s="133" r="AB64"/>
      <c s="133" r="AC64"/>
      <c s="133" r="AD64"/>
      <c s="133" r="AE64"/>
      <c s="133" r="AF64"/>
      <c s="133" r="AG64"/>
      <c s="133" r="AH64"/>
      <c s="133" r="AI64"/>
      <c s="133" r="AJ64"/>
      <c s="133" r="AK64"/>
      <c s="133" r="AL64"/>
      <c s="133" r="AM64"/>
      <c s="133" r="AN64"/>
      <c s="133" r="AO64"/>
      <c s="133" r="AP64"/>
      <c s="133" r="AQ64"/>
      <c s="133" r="AR64"/>
      <c s="133" r="AS64"/>
      <c s="133" r="AT64"/>
      <c s="133" r="AU64"/>
      <c s="133" r="AV64"/>
      <c s="133" r="AW64"/>
      <c t="s" s="133" r="AX64">
        <v>147</v>
      </c>
      <c t="s" s="133" r="AY64">
        <v>128</v>
      </c>
      <c s="133" r="AZ64"/>
      <c s="133" r="BA64"/>
      <c s="133" r="BB64"/>
      <c s="133" r="BC64"/>
      <c s="133" r="BD64"/>
      <c s="133" r="BE64"/>
      <c s="133" r="BF64"/>
      <c s="133" r="BG64"/>
      <c s="133" r="BH64"/>
      <c s="133" r="BI64"/>
      <c s="133" r="BJ64"/>
      <c s="133" r="BK64"/>
      <c s="133" r="BL64"/>
      <c s="133" r="BM64"/>
      <c s="133" r="BN64"/>
      <c s="133" r="BO64"/>
      <c s="133" r="BP64"/>
      <c s="133" r="BQ64"/>
      <c s="133" r="BR64"/>
      <c s="133" r="BS64"/>
      <c s="133" r="BT64"/>
      <c s="133" r="BU64"/>
      <c s="133" r="BV64"/>
      <c s="133" r="BW64"/>
      <c s="133" r="BX64"/>
      <c s="133" r="BY64"/>
      <c s="133" r="BZ64"/>
      <c s="133" r="CA64"/>
      <c s="133" r="CB64"/>
      <c s="133" r="CC64"/>
      <c s="133" r="CD64"/>
      <c s="133" r="CE64"/>
      <c s="133" r="CF64"/>
      <c s="133" r="CG64"/>
      <c s="133" r="CH64"/>
      <c s="133" r="CI64"/>
      <c s="133" r="CJ64"/>
      <c s="133" r="CK64"/>
      <c s="133" r="CL64"/>
      <c s="133" r="CM64"/>
      <c s="133" r="CN64"/>
      <c s="133" r="CO64"/>
      <c s="133" r="CP64"/>
      <c s="133" r="CQ64"/>
      <c s="133" r="CR64"/>
      <c s="133" r="CS64"/>
      <c s="133" r="CT64"/>
      <c s="133" r="CU64"/>
      <c s="133" r="CV64"/>
      <c s="133" r="CW64"/>
      <c s="133" r="CX64"/>
      <c s="133" r="CY64"/>
      <c s="133" r="CZ64"/>
      <c s="133" r="DA64"/>
      <c s="133" r="DB64"/>
      <c s="133" r="DC64"/>
      <c s="133" r="DD64"/>
    </row>
    <row customHeight="1" r="65" ht="18.0">
      <c s="133" r="A65"/>
      <c t="s" s="133" r="B65">
        <v>79</v>
      </c>
      <c s="133" r="C65"/>
      <c s="133" r="D65"/>
      <c s="133" r="E65"/>
      <c s="133" r="F65"/>
      <c s="133" r="G65"/>
      <c s="133" r="H65"/>
      <c s="133" r="I65"/>
      <c s="133" r="J65"/>
      <c s="133" r="K65"/>
      <c s="133" r="L65"/>
      <c s="133" r="M65"/>
      <c s="133" r="N65"/>
      <c s="133" r="O65"/>
      <c s="133" r="P65"/>
      <c s="133" r="Q65"/>
      <c s="133" r="R65"/>
      <c s="133" r="S65"/>
      <c s="133" r="T65"/>
      <c s="133" r="U65"/>
      <c s="133" r="V65"/>
      <c s="133" r="W65"/>
      <c s="133" r="X65"/>
      <c s="133" r="Y65"/>
      <c s="133" r="Z65"/>
      <c s="133" r="AA65"/>
      <c s="133" r="AB65"/>
      <c s="133" r="AC65"/>
      <c s="133" r="AD65"/>
      <c s="133" r="AE65"/>
      <c s="133" r="AF65"/>
      <c s="133" r="AG65"/>
      <c s="133" r="AH65"/>
      <c s="133" r="AI65"/>
      <c s="133" r="AJ65"/>
      <c s="133" r="AK65"/>
      <c s="133" r="AL65"/>
      <c s="133" r="AM65"/>
      <c s="133" r="AN65"/>
      <c s="133" r="AO65"/>
      <c s="133" r="AP65"/>
      <c s="133" r="AQ65"/>
      <c s="133" r="AR65"/>
      <c s="133" r="AS65"/>
      <c s="133" r="AT65"/>
      <c s="133" r="AU65"/>
      <c s="133" r="AV65"/>
      <c s="133" r="AW65"/>
      <c t="s" s="133" r="AX65">
        <v>143</v>
      </c>
      <c t="s" s="133" r="AY65">
        <v>143</v>
      </c>
      <c s="133" r="AZ65"/>
      <c s="133" r="BA65"/>
      <c s="133" r="BB65"/>
      <c s="133" r="BC65"/>
      <c s="133" r="BD65"/>
      <c s="133" r="BE65"/>
      <c s="133" r="BF65"/>
      <c s="133" r="BG65"/>
      <c s="133" r="BH65"/>
      <c s="133" r="BI65"/>
      <c s="133" r="BJ65"/>
      <c s="133" r="BK65"/>
      <c s="133" r="BL65"/>
      <c s="133" r="BM65"/>
      <c s="133" r="BN65"/>
      <c s="133" r="BO65"/>
      <c s="133" r="BP65"/>
      <c s="133" r="BQ65"/>
      <c s="133" r="BR65"/>
      <c s="133" r="BS65"/>
      <c s="133" r="BT65"/>
      <c s="133" r="BU65"/>
      <c s="133" r="BV65"/>
      <c s="133" r="BW65"/>
      <c s="133" r="BX65"/>
      <c s="133" r="BY65"/>
      <c s="133" r="BZ65"/>
      <c s="133" r="CA65"/>
      <c s="133" r="CB65"/>
      <c s="133" r="CC65"/>
      <c s="133" r="CD65"/>
      <c s="133" r="CE65"/>
      <c s="133" r="CF65"/>
      <c s="133" r="CG65"/>
      <c s="133" r="CH65"/>
      <c s="133" r="CI65"/>
      <c s="133" r="CJ65"/>
      <c s="133" r="CK65"/>
      <c s="133" r="CL65"/>
      <c s="133" r="CM65"/>
      <c s="133" r="CN65"/>
      <c s="133" r="CO65"/>
      <c s="133" r="CP65"/>
      <c s="133" r="CQ65"/>
      <c s="133" r="CR65"/>
      <c s="133" r="CS65"/>
      <c s="133" r="CT65"/>
      <c s="133" r="CU65"/>
      <c s="133" r="CV65"/>
      <c s="133" r="CW65"/>
      <c s="133" r="CX65"/>
      <c s="133" r="CY65"/>
      <c s="133" r="CZ65"/>
      <c s="133" r="DA65"/>
      <c s="133" r="DB65"/>
      <c s="133" r="DC65"/>
      <c s="133" r="DD65"/>
    </row>
    <row customHeight="1" r="66" ht="18.0">
      <c s="133" r="A66"/>
      <c t="s" s="133" r="B66">
        <v>80</v>
      </c>
      <c s="133" r="C66"/>
      <c s="133" r="D66"/>
      <c s="133" r="E66"/>
      <c s="133" r="F66"/>
      <c s="133" r="G66"/>
      <c s="133" r="H66"/>
      <c s="133" r="I66"/>
      <c s="133" r="J66"/>
      <c s="133" r="K66"/>
      <c s="133" r="L66"/>
      <c s="133" r="M66"/>
      <c s="133" r="N66"/>
      <c s="133" r="O66"/>
      <c s="133" r="P66"/>
      <c s="133" r="Q66"/>
      <c s="133" r="R66"/>
      <c s="133" r="S66"/>
      <c s="133" r="T66"/>
      <c s="133" r="U66"/>
      <c s="133" r="V66"/>
      <c s="133" r="W66"/>
      <c s="133" r="X66"/>
      <c s="133" r="Y66"/>
      <c s="133" r="Z66"/>
      <c s="133" r="AA66"/>
      <c s="133" r="AB66"/>
      <c s="133" r="AC66"/>
      <c s="133" r="AD66"/>
      <c s="133" r="AE66"/>
      <c s="133" r="AF66"/>
      <c s="133" r="AG66"/>
      <c s="133" r="AH66"/>
      <c s="133" r="AI66"/>
      <c s="133" r="AJ66"/>
      <c s="133" r="AK66"/>
      <c s="133" r="AL66"/>
      <c s="133" r="AM66"/>
      <c s="133" r="AN66"/>
      <c s="133" r="AO66"/>
      <c s="133" r="AP66"/>
      <c s="133" r="AQ66"/>
      <c s="133" r="AR66"/>
      <c s="133" r="AS66"/>
      <c s="133" r="AT66"/>
      <c s="133" r="AU66"/>
      <c s="133" r="AV66"/>
      <c s="133" r="AW66"/>
      <c t="s" s="133" r="AX66">
        <v>128</v>
      </c>
      <c t="s" s="133" r="AY66">
        <v>128</v>
      </c>
      <c s="133" r="AZ66"/>
      <c s="133" r="BA66"/>
      <c s="133" r="BB66"/>
      <c s="133" r="BC66"/>
      <c s="133" r="BD66"/>
      <c s="133" r="BE66"/>
      <c s="133" r="BF66"/>
      <c s="133" r="BG66"/>
      <c s="133" r="BH66"/>
      <c s="133" r="BI66"/>
      <c s="133" r="BJ66"/>
      <c s="133" r="BK66"/>
      <c s="133" r="BL66"/>
      <c s="133" r="BM66"/>
      <c s="133" r="BN66"/>
      <c s="133" r="BO66"/>
      <c s="133" r="BP66"/>
      <c s="133" r="BQ66"/>
      <c s="133" r="BR66"/>
      <c s="133" r="BS66"/>
      <c s="133" r="BT66"/>
      <c s="133" r="BU66"/>
      <c s="133" r="BV66"/>
      <c s="133" r="BW66"/>
      <c s="133" r="BX66"/>
      <c s="133" r="BY66"/>
      <c s="133" r="BZ66"/>
      <c s="133" r="CA66"/>
      <c s="133" r="CB66"/>
      <c s="133" r="CC66"/>
      <c s="133" r="CD66"/>
      <c s="133" r="CE66"/>
      <c s="133" r="CF66"/>
      <c s="133" r="CG66"/>
      <c s="133" r="CH66"/>
      <c s="133" r="CI66"/>
      <c s="133" r="CJ66"/>
      <c s="133" r="CK66"/>
      <c s="133" r="CL66"/>
      <c s="133" r="CM66"/>
      <c s="133" r="CN66"/>
      <c s="133" r="CO66"/>
      <c s="133" r="CP66"/>
      <c s="133" r="CQ66"/>
      <c s="133" r="CR66"/>
      <c s="133" r="CS66"/>
      <c s="133" r="CT66"/>
      <c s="133" r="CU66"/>
      <c s="133" r="CV66"/>
      <c s="133" r="CW66"/>
      <c s="133" r="CX66"/>
      <c s="133" r="CY66"/>
      <c s="133" r="CZ66"/>
      <c s="133" r="DA66"/>
      <c s="133" r="DB66"/>
      <c s="133" r="DC66"/>
      <c s="133" r="DD66"/>
    </row>
    <row customHeight="1" r="67" ht="18.0">
      <c s="133" r="A67"/>
      <c t="s" s="133" r="B67">
        <v>81</v>
      </c>
      <c s="133" r="C67"/>
      <c s="133" r="D67"/>
      <c s="133" r="E67"/>
      <c s="133" r="F67"/>
      <c s="133" r="G67"/>
      <c s="133" r="H67"/>
      <c s="133" r="I67"/>
      <c s="133" r="J67"/>
      <c s="133" r="K67"/>
      <c s="133" r="L67"/>
      <c s="133" r="M67"/>
      <c s="133" r="N67"/>
      <c s="133" r="O67"/>
      <c s="133" r="P67"/>
      <c s="133" r="Q67"/>
      <c s="133" r="R67"/>
      <c s="133" r="S67"/>
      <c s="133" r="T67"/>
      <c s="133" r="U67"/>
      <c s="133" r="V67"/>
      <c s="133" r="W67"/>
      <c s="133" r="X67"/>
      <c s="133" r="Y67"/>
      <c s="133" r="Z67"/>
      <c s="133" r="AA67"/>
      <c s="133" r="AB67"/>
      <c s="133" r="AC67"/>
      <c s="133" r="AD67"/>
      <c s="133" r="AE67"/>
      <c s="133" r="AF67"/>
      <c s="133" r="AG67"/>
      <c s="133" r="AH67"/>
      <c s="133" r="AI67"/>
      <c s="133" r="AJ67"/>
      <c s="133" r="AK67"/>
      <c s="133" r="AL67"/>
      <c s="133" r="AM67"/>
      <c s="133" r="AN67"/>
      <c s="133" r="AO67"/>
      <c s="133" r="AP67"/>
      <c s="133" r="AQ67"/>
      <c s="133" r="AR67"/>
      <c s="133" r="AS67"/>
      <c s="133" r="AT67"/>
      <c s="133" r="AU67"/>
      <c s="133" r="AV67"/>
      <c s="133" r="AW67"/>
      <c t="s" s="133" r="AX67">
        <v>142</v>
      </c>
      <c t="s" s="133" r="AY67">
        <v>128</v>
      </c>
      <c s="133" r="AZ67"/>
      <c s="133" r="BA67"/>
      <c s="133" r="BB67"/>
      <c s="133" r="BC67"/>
      <c s="133" r="BD67"/>
      <c s="133" r="BE67"/>
      <c s="133" r="BF67"/>
      <c s="133" r="BG67"/>
      <c s="133" r="BH67"/>
      <c s="133" r="BI67"/>
      <c s="133" r="BJ67"/>
      <c s="133" r="BK67"/>
      <c s="133" r="BL67"/>
      <c s="133" r="BM67"/>
      <c s="133" r="BN67"/>
      <c s="133" r="BO67"/>
      <c s="133" r="BP67"/>
      <c s="133" r="BQ67"/>
      <c s="133" r="BR67"/>
      <c s="133" r="BS67"/>
      <c s="133" r="BT67"/>
      <c s="133" r="BU67"/>
      <c s="133" r="BV67"/>
      <c s="133" r="BW67"/>
      <c s="133" r="BX67"/>
      <c s="133" r="BY67"/>
      <c s="133" r="BZ67"/>
      <c s="133" r="CA67"/>
      <c s="133" r="CB67"/>
      <c s="133" r="CC67"/>
      <c s="133" r="CD67"/>
      <c s="133" r="CE67"/>
      <c s="133" r="CF67"/>
      <c s="133" r="CG67"/>
      <c s="133" r="CH67"/>
      <c s="133" r="CI67"/>
      <c s="133" r="CJ67"/>
      <c s="133" r="CK67"/>
      <c s="133" r="CL67"/>
      <c s="133" r="CM67"/>
      <c s="133" r="CN67"/>
      <c s="133" r="CO67"/>
      <c s="133" r="CP67"/>
      <c s="133" r="CQ67"/>
      <c s="133" r="CR67"/>
      <c s="133" r="CS67"/>
      <c s="133" r="CT67"/>
      <c s="133" r="CU67"/>
      <c s="133" r="CV67"/>
      <c s="133" r="CW67"/>
      <c s="133" r="CX67"/>
      <c s="133" r="CY67"/>
      <c s="133" r="CZ67"/>
      <c s="133" r="DA67"/>
      <c s="133" r="DB67"/>
      <c s="133" r="DC67"/>
      <c s="133" r="DD67"/>
    </row>
    <row customHeight="1" r="68" ht="18.0">
      <c s="133" r="A68"/>
      <c t="s" s="133" r="B68">
        <v>82</v>
      </c>
      <c s="133" r="C68"/>
      <c s="133" r="D68"/>
      <c s="133" r="E68"/>
      <c s="133" r="F68"/>
      <c s="133" r="G68"/>
      <c s="133" r="H68"/>
      <c s="133" r="I68"/>
      <c s="133" r="J68"/>
      <c s="133" r="K68"/>
      <c s="133" r="L68"/>
      <c s="133" r="M68"/>
      <c s="133" r="N68"/>
      <c s="133" r="O68"/>
      <c s="133" r="P68"/>
      <c s="133" r="Q68"/>
      <c s="133" r="R68"/>
      <c s="133" r="S68"/>
      <c s="133" r="T68"/>
      <c s="133" r="U68"/>
      <c s="133" r="V68"/>
      <c s="133" r="W68"/>
      <c s="133" r="X68"/>
      <c s="133" r="Y68"/>
      <c s="133" r="Z68"/>
      <c s="133" r="AA68"/>
      <c s="133" r="AB68"/>
      <c s="133" r="AC68"/>
      <c s="133" r="AD68"/>
      <c s="133" r="AE68"/>
      <c s="133" r="AF68"/>
      <c s="133" r="AG68"/>
      <c s="133" r="AH68"/>
      <c s="133" r="AI68"/>
      <c s="133" r="AJ68"/>
      <c s="133" r="AK68"/>
      <c s="133" r="AL68"/>
      <c s="133" r="AM68"/>
      <c s="133" r="AN68"/>
      <c s="133" r="AO68"/>
      <c s="133" r="AP68"/>
      <c s="133" r="AQ68"/>
      <c s="133" r="AR68"/>
      <c s="133" r="AS68"/>
      <c s="133" r="AT68"/>
      <c s="133" r="AU68"/>
      <c s="133" r="AV68"/>
      <c s="133" r="AW68"/>
      <c t="s" s="133" r="AX68">
        <v>143</v>
      </c>
      <c s="133" r="AY68"/>
      <c s="133" r="AZ68"/>
      <c s="133" r="BA68"/>
      <c s="133" r="BB68"/>
      <c s="133" r="BC68"/>
      <c s="133" r="BD68"/>
      <c s="133" r="BE68"/>
      <c s="133" r="BF68"/>
      <c s="133" r="BG68"/>
      <c s="133" r="BH68"/>
      <c s="133" r="BI68"/>
      <c s="133" r="BJ68"/>
      <c s="133" r="BK68"/>
      <c s="133" r="BL68"/>
      <c s="133" r="BM68"/>
      <c s="133" r="BN68"/>
      <c s="133" r="BO68"/>
      <c s="133" r="BP68"/>
      <c s="133" r="BQ68"/>
      <c s="133" r="BR68"/>
      <c s="133" r="BS68"/>
      <c s="133" r="BT68"/>
      <c s="133" r="BU68"/>
      <c s="133" r="BV68"/>
      <c s="133" r="BW68"/>
      <c s="133" r="BX68"/>
      <c s="133" r="BY68"/>
      <c s="133" r="BZ68"/>
      <c s="133" r="CA68"/>
      <c s="133" r="CB68"/>
      <c s="133" r="CC68"/>
      <c s="133" r="CD68"/>
      <c s="133" r="CE68"/>
      <c s="133" r="CF68"/>
      <c s="133" r="CG68"/>
      <c s="133" r="CH68"/>
      <c s="133" r="CI68"/>
      <c s="133" r="CJ68"/>
      <c s="133" r="CK68"/>
      <c s="133" r="CL68"/>
      <c s="133" r="CM68"/>
      <c s="133" r="CN68"/>
      <c s="133" r="CO68"/>
      <c s="133" r="CP68"/>
      <c s="133" r="CQ68"/>
      <c s="133" r="CR68"/>
      <c s="133" r="CS68"/>
      <c s="133" r="CT68"/>
      <c s="133" r="CU68"/>
      <c s="133" r="CV68"/>
      <c s="133" r="CW68"/>
      <c s="133" r="CX68"/>
      <c s="133" r="CY68"/>
      <c s="133" r="CZ68"/>
      <c s="133" r="DA68"/>
      <c s="133" r="DB68"/>
      <c s="133" r="DC68"/>
      <c s="133" r="DD68"/>
    </row>
    <row customHeight="1" r="69" ht="18.0">
      <c s="133" r="A69"/>
      <c t="s" s="133" r="B69">
        <v>83</v>
      </c>
      <c s="133" r="C69"/>
      <c s="133" r="D69"/>
      <c s="133" r="E69"/>
      <c s="133" r="F69"/>
      <c s="133" r="G69"/>
      <c s="133" r="H69"/>
      <c s="133" r="I69"/>
      <c s="133" r="J69"/>
      <c s="133" r="K69"/>
      <c s="133" r="L69"/>
      <c s="133" r="M69"/>
      <c s="133" r="N69"/>
      <c s="133" r="O69"/>
      <c s="133" r="P69"/>
      <c s="133" r="Q69"/>
      <c s="133" r="R69"/>
      <c s="133" r="S69"/>
      <c s="133" r="T69"/>
      <c s="133" r="U69"/>
      <c s="133" r="V69"/>
      <c s="133" r="W69"/>
      <c s="133" r="X69"/>
      <c s="133" r="Y69"/>
      <c s="133" r="Z69"/>
      <c s="133" r="AA69"/>
      <c s="133" r="AB69"/>
      <c s="133" r="AC69"/>
      <c s="133" r="AD69"/>
      <c s="133" r="AE69"/>
      <c s="133" r="AF69"/>
      <c s="133" r="AG69"/>
      <c s="133" r="AH69"/>
      <c s="133" r="AI69"/>
      <c s="133" r="AJ69"/>
      <c s="133" r="AK69"/>
      <c s="133" r="AL69"/>
      <c s="133" r="AM69"/>
      <c s="133" r="AN69"/>
      <c s="133" r="AO69"/>
      <c s="133" r="AP69"/>
      <c s="133" r="AQ69"/>
      <c s="133" r="AR69"/>
      <c s="133" r="AS69"/>
      <c s="133" r="AT69"/>
      <c s="133" r="AU69"/>
      <c s="133" r="AV69"/>
      <c s="133" r="AW69"/>
      <c t="s" s="133" r="AX69">
        <v>143</v>
      </c>
      <c t="s" s="133" r="AY69">
        <v>143</v>
      </c>
      <c s="133" r="AZ69"/>
      <c s="133" r="BA69"/>
      <c s="133" r="BB69"/>
      <c s="133" r="BC69"/>
      <c s="133" r="BD69"/>
      <c s="133" r="BE69"/>
      <c s="133" r="BF69"/>
      <c s="133" r="BG69"/>
      <c s="133" r="BH69"/>
      <c s="133" r="BI69"/>
      <c s="133" r="BJ69"/>
      <c s="133" r="BK69"/>
      <c s="133" r="BL69"/>
      <c s="133" r="BM69"/>
      <c s="133" r="BN69"/>
      <c s="133" r="BO69"/>
      <c s="133" r="BP69"/>
      <c s="133" r="BQ69"/>
      <c s="133" r="BR69"/>
      <c s="133" r="BS69"/>
      <c s="133" r="BT69"/>
      <c s="133" r="BU69"/>
      <c s="133" r="BV69"/>
      <c s="133" r="BW69"/>
      <c s="133" r="BX69"/>
      <c s="133" r="BY69"/>
      <c s="133" r="BZ69"/>
      <c s="133" r="CA69"/>
      <c s="133" r="CB69"/>
      <c s="133" r="CC69"/>
      <c s="133" r="CD69"/>
      <c s="133" r="CE69"/>
      <c s="133" r="CF69"/>
      <c s="133" r="CG69"/>
      <c s="133" r="CH69"/>
      <c s="133" r="CI69"/>
      <c s="133" r="CJ69"/>
      <c s="133" r="CK69"/>
      <c s="133" r="CL69"/>
      <c s="133" r="CM69"/>
      <c s="133" r="CN69"/>
      <c s="133" r="CO69"/>
      <c s="133" r="CP69"/>
      <c s="133" r="CQ69"/>
      <c s="133" r="CR69"/>
      <c s="133" r="CS69"/>
      <c s="133" r="CT69"/>
      <c s="133" r="CU69"/>
      <c s="133" r="CV69"/>
      <c s="133" r="CW69"/>
      <c s="133" r="CX69"/>
      <c s="133" r="CY69"/>
      <c s="133" r="CZ69"/>
      <c s="133" r="DA69"/>
      <c s="133" r="DB69"/>
      <c s="133" r="DC69"/>
      <c s="133" r="DD69"/>
    </row>
    <row customHeight="1" r="70" ht="18.0">
      <c t="s" s="133" r="A70">
        <v>10</v>
      </c>
      <c t="s" s="133" r="B70">
        <v>56</v>
      </c>
      <c s="133" r="C70"/>
      <c s="133" r="D70"/>
      <c s="133" r="E70"/>
      <c s="133" r="F70"/>
      <c s="133" r="G70"/>
      <c s="133" r="H70"/>
      <c s="133" r="I70"/>
      <c s="133" r="J70"/>
      <c s="133" r="K70"/>
      <c s="133" r="L70"/>
      <c s="133" r="M70"/>
      <c s="133" r="N70"/>
      <c s="133" r="O70"/>
      <c s="133" r="P70"/>
      <c s="133" r="Q70"/>
      <c s="133" r="R70"/>
      <c s="133" r="S70"/>
      <c s="133" r="T70"/>
      <c s="133" r="U70"/>
      <c s="133" r="V70"/>
      <c s="133" r="W70"/>
      <c s="133" r="X70"/>
      <c s="133" r="Y70"/>
      <c s="133" r="Z70"/>
      <c s="133" r="AA70"/>
      <c s="133" r="AB70"/>
      <c s="133" r="AC70"/>
      <c s="133" r="AD70"/>
      <c s="133" r="AE70"/>
      <c s="133" r="AF70"/>
      <c s="133" r="AG70"/>
      <c s="133" r="AH70"/>
      <c s="133" r="AI70"/>
      <c s="133" r="AJ70"/>
      <c t="s" s="133" r="AK70">
        <v>128</v>
      </c>
      <c t="s" s="133" r="AL70">
        <v>128</v>
      </c>
      <c t="s" s="133" r="AM70">
        <v>128</v>
      </c>
      <c t="s" s="133" r="AN70">
        <v>147</v>
      </c>
      <c s="133" r="AO70"/>
      <c s="133" r="AP70"/>
      <c s="133" r="AQ70"/>
      <c s="133" r="AR70"/>
      <c s="133" r="AS70"/>
      <c s="133" r="AT70"/>
      <c s="133" r="AU70"/>
      <c s="133" r="AV70"/>
      <c s="133" r="AW70"/>
      <c s="133" r="AX70"/>
      <c s="133" r="AY70"/>
      <c s="133" r="AZ70"/>
      <c s="133" r="BA70"/>
      <c s="133" r="BB70"/>
      <c s="133" r="BC70"/>
      <c s="133" r="BD70"/>
      <c s="133" r="BE70"/>
      <c s="133" r="BF70"/>
      <c s="133" r="BG70"/>
      <c s="133" r="BH70"/>
      <c s="133" r="BI70"/>
      <c s="133" r="BJ70"/>
      <c s="133" r="BK70"/>
      <c s="133" r="BL70"/>
      <c s="133" r="BM70"/>
      <c s="133" r="BN70"/>
      <c s="133" r="BO70"/>
      <c s="133" r="BP70"/>
      <c s="133" r="BQ70"/>
      <c s="133" r="BR70"/>
      <c s="133" r="BS70"/>
      <c s="133" r="BT70"/>
      <c s="133" r="BU70"/>
      <c s="133" r="BV70"/>
      <c s="133" r="BW70"/>
      <c s="133" r="BX70"/>
      <c s="133" r="BY70"/>
      <c s="133" r="BZ70"/>
      <c s="133" r="CA70"/>
      <c s="133" r="CB70"/>
      <c s="133" r="CC70"/>
      <c s="133" r="CD70"/>
      <c s="133" r="CE70"/>
      <c s="133" r="CF70"/>
      <c s="133" r="CG70"/>
      <c s="133" r="CH70"/>
      <c s="133" r="CI70"/>
      <c s="133" r="CJ70"/>
      <c s="133" r="CK70"/>
      <c s="133" r="CL70"/>
      <c s="133" r="CM70"/>
      <c s="133" r="CN70"/>
      <c s="133" r="CO70"/>
      <c s="133" r="CP70"/>
      <c s="133" r="CQ70"/>
      <c s="133" r="CR70"/>
      <c s="133" r="CS70"/>
      <c s="133" r="CT70"/>
      <c s="133" r="CU70"/>
      <c s="133" r="CV70"/>
      <c s="133" r="CW70"/>
      <c s="133" r="CX70"/>
      <c s="133" r="CY70"/>
      <c s="133" r="CZ70"/>
      <c s="133" r="DA70"/>
      <c s="133" r="DB70"/>
      <c s="133" r="DC70"/>
      <c s="133" r="DD70"/>
    </row>
    <row customHeight="1" r="71" ht="18.0">
      <c s="133" r="A71"/>
      <c t="s" s="133" r="B71">
        <v>57</v>
      </c>
      <c s="133" r="C71"/>
      <c s="133" r="D71"/>
      <c s="133" r="E71"/>
      <c s="133" r="F71"/>
      <c s="133" r="G71"/>
      <c s="133" r="H71"/>
      <c s="133" r="I71"/>
      <c s="133" r="J71"/>
      <c s="133" r="K71"/>
      <c s="133" r="L71"/>
      <c s="133" r="M71"/>
      <c s="133" r="N71"/>
      <c s="133" r="O71"/>
      <c s="133" r="P71"/>
      <c s="133" r="Q71"/>
      <c s="133" r="R71"/>
      <c s="133" r="S71"/>
      <c s="133" r="T71"/>
      <c s="133" r="U71"/>
      <c s="133" r="V71"/>
      <c s="133" r="W71"/>
      <c s="133" r="X71"/>
      <c s="133" r="Y71"/>
      <c s="133" r="Z71"/>
      <c s="133" r="AA71"/>
      <c s="133" r="AB71"/>
      <c s="133" r="AC71"/>
      <c s="133" r="AD71"/>
      <c s="133" r="AE71"/>
      <c s="133" r="AF71"/>
      <c t="s" s="133" r="AG71">
        <v>119</v>
      </c>
      <c t="s" s="133" r="AH71">
        <v>119</v>
      </c>
      <c t="s" s="133" r="AI71">
        <v>119</v>
      </c>
      <c t="s" s="133" r="AJ71">
        <v>119</v>
      </c>
      <c t="s" s="133" r="AK71">
        <v>143</v>
      </c>
      <c t="s" s="133" r="AL71">
        <v>143</v>
      </c>
      <c t="s" s="133" r="AM71">
        <v>143</v>
      </c>
      <c t="s" s="133" r="AN71">
        <v>143</v>
      </c>
      <c t="s" s="133" r="AO71">
        <v>119</v>
      </c>
      <c t="s" s="133" r="AP71">
        <v>119</v>
      </c>
      <c t="s" s="133" r="AQ71">
        <v>119</v>
      </c>
      <c t="s" s="133" r="AR71">
        <v>119</v>
      </c>
      <c s="133" r="AS71"/>
      <c s="133" r="AT71"/>
      <c s="133" r="AU71"/>
      <c s="133" r="AV71"/>
      <c s="133" r="AW71"/>
      <c s="133" r="AX71"/>
      <c s="133" r="AY71"/>
      <c s="133" r="AZ71"/>
      <c s="133" r="BA71"/>
      <c s="133" r="BB71"/>
      <c s="133" r="BC71"/>
      <c s="133" r="BD71"/>
      <c s="133" r="BE71"/>
      <c s="133" r="BF71"/>
      <c s="133" r="BG71"/>
      <c s="133" r="BH71"/>
      <c s="133" r="BI71"/>
      <c s="133" r="BJ71"/>
      <c s="133" r="BK71"/>
      <c s="133" r="BL71"/>
      <c s="133" r="BM71"/>
      <c s="133" r="BN71"/>
      <c s="133" r="BO71"/>
      <c s="133" r="BP71"/>
      <c s="133" r="BQ71"/>
      <c s="133" r="BR71"/>
      <c s="133" r="BS71"/>
      <c s="133" r="BT71"/>
      <c s="133" r="BU71"/>
      <c s="133" r="BV71"/>
      <c s="133" r="BW71"/>
      <c s="133" r="BX71"/>
      <c s="133" r="BY71"/>
      <c s="133" r="BZ71"/>
      <c s="133" r="CA71"/>
      <c s="133" r="CB71"/>
      <c s="133" r="CC71"/>
      <c s="133" r="CD71"/>
      <c s="133" r="CE71"/>
      <c s="133" r="CF71"/>
      <c s="133" r="CG71"/>
      <c s="133" r="CH71"/>
      <c s="133" r="CI71"/>
      <c s="133" r="CJ71"/>
      <c s="133" r="CK71"/>
      <c s="133" r="CL71"/>
      <c s="133" r="CM71"/>
      <c s="133" r="CN71"/>
      <c s="133" r="CO71"/>
      <c s="133" r="CP71"/>
      <c s="133" r="CQ71"/>
      <c s="133" r="CR71"/>
      <c s="133" r="CS71"/>
      <c s="133" r="CT71"/>
      <c s="133" r="CU71"/>
      <c s="133" r="CV71"/>
      <c s="133" r="CW71"/>
      <c s="133" r="CX71"/>
      <c s="133" r="CY71"/>
      <c s="133" r="CZ71"/>
      <c s="133" r="DA71"/>
      <c s="133" r="DB71"/>
      <c s="133" r="DC71"/>
      <c s="133" r="DD71"/>
    </row>
    <row customHeight="1" r="72" ht="18.0">
      <c s="133" r="A72"/>
      <c t="s" s="133" r="B72">
        <v>58</v>
      </c>
      <c s="133" r="C72"/>
      <c s="133" r="D72"/>
      <c s="133" r="E72"/>
      <c s="133" r="F72"/>
      <c s="133" r="G72"/>
      <c s="133" r="H72"/>
      <c s="133" r="I72"/>
      <c s="133" r="J72"/>
      <c s="133" r="K72"/>
      <c s="133" r="L72"/>
      <c s="133" r="M72"/>
      <c s="133" r="N72"/>
      <c s="133" r="O72"/>
      <c s="133" r="P72"/>
      <c s="133" r="Q72"/>
      <c s="133" r="R72"/>
      <c s="133" r="S72"/>
      <c s="133" r="T72"/>
      <c s="133" r="U72"/>
      <c s="133" r="V72"/>
      <c s="133" r="W72"/>
      <c s="133" r="X72"/>
      <c s="133" r="Y72"/>
      <c s="133" r="Z72"/>
      <c s="133" r="AA72"/>
      <c s="133" r="AB72"/>
      <c s="133" r="AC72"/>
      <c s="133" r="AD72"/>
      <c s="133" r="AE72"/>
      <c s="133" r="AF72"/>
      <c s="133" r="AG72"/>
      <c s="133" r="AH72"/>
      <c s="133" r="AI72"/>
      <c s="133" r="AJ72"/>
      <c s="133" r="AK72"/>
      <c s="133" r="AL72"/>
      <c t="s" s="133" r="AM72">
        <v>143</v>
      </c>
      <c t="s" s="133" r="AN72">
        <v>143</v>
      </c>
      <c s="133" r="AO72"/>
      <c s="133" r="AP72"/>
      <c s="133" r="AQ72"/>
      <c s="133" r="AR72"/>
      <c s="133" r="AS72"/>
      <c s="133" r="AT72"/>
      <c s="133" r="AU72"/>
      <c s="133" r="AV72"/>
      <c s="133" r="AW72"/>
      <c s="133" r="AX72"/>
      <c s="133" r="AY72"/>
      <c s="133" r="AZ72"/>
      <c s="133" r="BA72"/>
      <c s="133" r="BB72"/>
      <c s="133" r="BC72"/>
      <c s="133" r="BD72"/>
      <c s="133" r="BE72"/>
      <c s="133" r="BF72"/>
      <c s="133" r="BG72"/>
      <c s="133" r="BH72"/>
      <c s="133" r="BI72"/>
      <c s="133" r="BJ72"/>
      <c s="133" r="BK72"/>
      <c s="133" r="BL72"/>
      <c s="133" r="BM72"/>
      <c s="133" r="BN72"/>
      <c s="133" r="BO72"/>
      <c s="133" r="BP72"/>
      <c s="133" r="BQ72"/>
      <c s="133" r="BR72"/>
      <c s="133" r="BS72"/>
      <c s="133" r="BT72"/>
      <c s="133" r="BU72"/>
      <c s="133" r="BV72"/>
      <c s="133" r="BW72"/>
      <c s="133" r="BX72"/>
      <c s="133" r="BY72"/>
      <c s="133" r="BZ72"/>
      <c s="133" r="CA72"/>
      <c s="133" r="CB72"/>
      <c s="133" r="CC72"/>
      <c s="133" r="CD72"/>
      <c s="133" r="CE72"/>
      <c s="133" r="CF72"/>
      <c s="133" r="CG72"/>
      <c s="133" r="CH72"/>
      <c s="133" r="CI72"/>
      <c s="133" r="CJ72"/>
      <c s="133" r="CK72"/>
      <c s="133" r="CL72"/>
      <c s="133" r="CM72"/>
      <c s="133" r="CN72"/>
      <c s="133" r="CO72"/>
      <c s="133" r="CP72"/>
      <c s="133" r="CQ72"/>
      <c s="133" r="CR72"/>
      <c s="133" r="CS72"/>
      <c s="133" r="CT72"/>
      <c s="133" r="CU72"/>
      <c s="133" r="CV72"/>
      <c s="133" r="CW72"/>
      <c s="133" r="CX72"/>
      <c s="133" r="CY72"/>
      <c s="133" r="CZ72"/>
      <c s="133" r="DA72"/>
      <c s="133" r="DB72"/>
      <c s="133" r="DC72"/>
      <c s="133" r="DD72"/>
    </row>
    <row customHeight="1" r="73" ht="18.0">
      <c t="s" s="133" r="A73">
        <v>11</v>
      </c>
      <c t="s" s="133" r="B73">
        <v>11</v>
      </c>
      <c s="133" r="C73"/>
      <c s="133" r="D73"/>
      <c s="133" r="E73"/>
      <c s="133" r="F73"/>
      <c s="133" r="G73"/>
      <c s="133" r="H73"/>
      <c s="133" r="I73"/>
      <c s="133" r="J73"/>
      <c s="133" r="K73"/>
      <c s="133" r="L73"/>
      <c s="133" r="M73"/>
      <c s="133" r="N73"/>
      <c s="133" r="O73"/>
      <c s="133" r="P73"/>
      <c s="133" r="Q73"/>
      <c s="133" r="R73"/>
      <c s="133" r="S73"/>
      <c s="133" r="T73"/>
      <c s="133" r="U73"/>
      <c s="133" r="V73"/>
      <c s="133" r="W73"/>
      <c s="133" r="X73"/>
      <c s="133" r="Y73"/>
      <c s="133" r="Z73"/>
      <c s="133" r="AA73"/>
      <c s="133" r="AB73"/>
      <c s="133" r="AC73"/>
      <c s="133" r="AD73"/>
      <c s="133" r="AE73"/>
      <c s="133" r="AF73"/>
      <c s="133" r="AG73"/>
      <c s="133" r="AH73"/>
      <c s="133" r="AI73"/>
      <c s="133" r="AJ73"/>
      <c s="133" r="AK73"/>
      <c s="133" r="AL73"/>
      <c t="s" s="133" r="AM73">
        <v>142</v>
      </c>
      <c t="s" s="133" r="AN73">
        <v>142</v>
      </c>
      <c s="133" r="AO73"/>
      <c s="133" r="AP73"/>
      <c s="133" r="AQ73"/>
      <c s="133" r="AR73"/>
      <c s="133" r="AS73"/>
      <c s="133" r="AT73"/>
      <c s="133" r="AU73"/>
      <c s="133" r="AV73"/>
      <c s="133" r="AW73"/>
      <c s="133" r="AX73"/>
      <c s="133" r="AY73"/>
      <c s="133" r="AZ73"/>
      <c s="133" r="BA73"/>
      <c s="133" r="BB73"/>
      <c s="133" r="BC73"/>
      <c s="133" r="BD73"/>
      <c s="133" r="BE73"/>
      <c s="133" r="BF73"/>
      <c s="133" r="BG73"/>
      <c s="133" r="BH73"/>
      <c s="133" r="BI73"/>
      <c s="133" r="BJ73"/>
      <c s="133" r="BK73"/>
      <c s="133" r="BL73"/>
      <c s="133" r="BM73"/>
      <c s="133" r="BN73"/>
      <c s="133" r="BO73"/>
      <c s="133" r="BP73"/>
      <c s="133" r="BQ73"/>
      <c s="133" r="BR73"/>
      <c s="133" r="BS73"/>
      <c s="133" r="BT73"/>
      <c s="133" r="BU73"/>
      <c s="133" r="BV73"/>
      <c s="133" r="BW73"/>
      <c s="133" r="BX73"/>
      <c s="133" r="BY73"/>
      <c s="133" r="BZ73"/>
      <c s="133" r="CA73"/>
      <c s="133" r="CB73"/>
      <c s="133" r="CC73"/>
      <c s="133" r="CD73"/>
      <c s="133" r="CE73"/>
      <c s="133" r="CF73"/>
      <c s="133" r="CG73"/>
      <c s="133" r="CH73"/>
      <c s="133" r="CI73"/>
      <c s="133" r="CJ73"/>
      <c s="133" r="CK73"/>
      <c s="133" r="CL73"/>
      <c s="133" r="CM73"/>
      <c s="133" r="CN73"/>
      <c s="133" r="CO73"/>
      <c s="133" r="CP73"/>
      <c s="133" r="CQ73"/>
      <c s="133" r="CR73"/>
      <c s="133" r="CS73"/>
      <c s="133" r="CT73"/>
      <c s="133" r="CU73"/>
      <c s="133" r="CV73"/>
      <c s="133" r="CW73"/>
      <c s="133" r="CX73"/>
      <c s="133" r="CY73"/>
      <c s="133" r="CZ73"/>
      <c s="133" r="DA73"/>
      <c s="133" r="DB73"/>
      <c s="133" r="DC73"/>
      <c s="133" r="DD73"/>
    </row>
    <row customHeight="1" r="74" ht="18.0">
      <c t="s" s="133" r="A74">
        <v>12</v>
      </c>
      <c t="s" s="133" r="B74">
        <v>84</v>
      </c>
      <c s="133" r="C74"/>
      <c s="133" r="D74"/>
      <c s="133" r="E74"/>
      <c s="133" r="F74"/>
      <c s="133" r="G74"/>
      <c s="133" r="H74"/>
      <c s="133" r="I74"/>
      <c s="133" r="J74"/>
      <c s="133" r="K74"/>
      <c s="133" r="L74"/>
      <c s="133" r="M74"/>
      <c s="133" r="N74"/>
      <c s="133" r="O74"/>
      <c s="133" r="P74"/>
      <c s="133" r="Q74"/>
      <c s="133" r="R74"/>
      <c s="133" r="S74"/>
      <c s="133" r="T74"/>
      <c s="133" r="U74"/>
      <c s="133" r="V74"/>
      <c s="133" r="W74"/>
      <c s="133" r="X74"/>
      <c s="133" r="Y74"/>
      <c s="133" r="Z74"/>
      <c s="133" r="AA74"/>
      <c s="133" r="AB74"/>
      <c s="133" r="AC74"/>
      <c s="133" r="AD74"/>
      <c s="133" r="AE74"/>
      <c s="133" r="AF74"/>
      <c s="133" r="AG74"/>
      <c s="133" r="AH74"/>
      <c s="133" r="AI74"/>
      <c s="133" r="AJ74"/>
      <c s="133" r="AK74"/>
      <c s="133" r="AL74"/>
      <c s="133" r="AM74"/>
      <c s="133" r="AN74"/>
      <c s="133" r="AO74"/>
      <c t="s" s="133" r="AP74">
        <v>128</v>
      </c>
      <c s="133" r="AQ74"/>
      <c t="s" s="133" r="AR74">
        <v>128</v>
      </c>
      <c s="133" r="AS74"/>
      <c s="133" r="AT74"/>
      <c s="133" r="AU74"/>
      <c s="133" r="AV74"/>
      <c s="133" r="AW74"/>
      <c s="133" r="AX74"/>
      <c s="133" r="AY74"/>
      <c s="133" r="AZ74"/>
      <c s="133" r="BA74"/>
      <c s="133" r="BB74"/>
      <c s="133" r="BC74"/>
      <c s="133" r="BD74"/>
      <c s="133" r="BE74"/>
      <c s="133" r="BF74"/>
      <c s="133" r="BG74"/>
      <c s="133" r="BH74"/>
      <c s="133" r="BI74"/>
      <c s="133" r="BJ74"/>
      <c s="133" r="BK74"/>
      <c s="133" r="BL74"/>
      <c s="133" r="BM74"/>
      <c s="133" r="BN74"/>
      <c s="133" r="BO74"/>
      <c s="133" r="BP74"/>
      <c s="133" r="BQ74"/>
      <c s="133" r="BR74"/>
      <c s="133" r="BS74"/>
      <c s="133" r="BT74"/>
      <c s="133" r="BU74"/>
      <c s="133" r="BV74"/>
      <c s="133" r="BW74"/>
      <c s="133" r="BX74"/>
      <c s="133" r="BY74"/>
      <c s="133" r="BZ74"/>
      <c s="133" r="CA74"/>
      <c s="133" r="CB74"/>
      <c s="133" r="CC74"/>
      <c s="133" r="CD74"/>
      <c s="133" r="CE74"/>
      <c s="133" r="CF74"/>
      <c s="133" r="CG74"/>
      <c s="133" r="CH74"/>
      <c s="133" r="CI74"/>
      <c s="133" r="CJ74"/>
      <c s="133" r="CK74"/>
      <c s="133" r="CL74"/>
      <c s="133" r="CM74"/>
      <c s="133" r="CN74"/>
      <c s="133" r="CO74"/>
      <c s="133" r="CP74"/>
      <c s="133" r="CQ74"/>
      <c s="133" r="CR74"/>
      <c s="133" r="CS74"/>
      <c s="133" r="CT74"/>
      <c s="133" r="CU74"/>
      <c s="133" r="CV74"/>
      <c s="133" r="CW74"/>
      <c s="133" r="CX74"/>
      <c s="133" r="CY74"/>
      <c s="133" r="CZ74"/>
      <c s="133" r="DA74"/>
      <c s="133" r="DB74"/>
      <c s="133" r="DC74"/>
      <c s="133" r="DD74"/>
    </row>
    <row customHeight="1" r="75" ht="18.0">
      <c s="133" r="A75"/>
      <c t="s" s="133" r="B75">
        <v>85</v>
      </c>
      <c s="133" r="C75"/>
      <c s="133" r="D75"/>
      <c s="133" r="E75"/>
      <c s="133" r="F75"/>
      <c s="133" r="G75"/>
      <c s="133" r="H75"/>
      <c s="133" r="I75"/>
      <c s="133" r="J75"/>
      <c s="133" r="K75"/>
      <c s="133" r="L75"/>
      <c s="133" r="M75"/>
      <c s="133" r="N75"/>
      <c s="133" r="O75"/>
      <c s="133" r="P75"/>
      <c s="133" r="Q75"/>
      <c s="133" r="R75"/>
      <c s="133" r="S75"/>
      <c s="133" r="T75"/>
      <c s="133" r="U75"/>
      <c s="133" r="V75"/>
      <c s="133" r="W75"/>
      <c s="133" r="X75"/>
      <c s="133" r="Y75"/>
      <c s="133" r="Z75"/>
      <c s="133" r="AA75"/>
      <c s="133" r="AB75"/>
      <c s="133" r="AC75"/>
      <c s="133" r="AD75"/>
      <c s="133" r="AE75"/>
      <c s="133" r="AF75"/>
      <c s="133" r="AG75"/>
      <c s="133" r="AH75"/>
      <c s="133" r="AI75"/>
      <c s="133" r="AJ75"/>
      <c s="133" r="AK75"/>
      <c s="133" r="AL75"/>
      <c s="133" r="AM75"/>
      <c s="133" r="AN75"/>
      <c t="s" s="133" r="AO75">
        <v>142</v>
      </c>
      <c s="133" r="AP75"/>
      <c s="133" r="AQ75"/>
      <c t="s" s="133" r="AR75">
        <v>142</v>
      </c>
      <c s="133" r="AS75"/>
      <c s="133" r="AT75"/>
      <c s="133" r="AU75"/>
      <c s="133" r="AV75"/>
      <c s="133" r="AW75"/>
      <c s="133" r="AX75"/>
      <c s="133" r="AY75"/>
      <c s="133" r="AZ75"/>
      <c s="133" r="BA75"/>
      <c s="133" r="BB75"/>
      <c s="133" r="BC75"/>
      <c s="133" r="BD75"/>
      <c s="133" r="BE75"/>
      <c s="133" r="BF75"/>
      <c s="133" r="BG75"/>
      <c s="133" r="BH75"/>
      <c s="133" r="BI75"/>
      <c s="133" r="BJ75"/>
      <c s="133" r="BK75"/>
      <c s="133" r="BL75"/>
      <c s="133" r="BM75"/>
      <c s="133" r="BN75"/>
      <c s="133" r="BO75"/>
      <c s="133" r="BP75"/>
      <c s="133" r="BQ75"/>
      <c s="133" r="BR75"/>
      <c s="133" r="BS75"/>
      <c s="133" r="BT75"/>
      <c s="133" r="BU75"/>
      <c s="133" r="BV75"/>
      <c s="133" r="BW75"/>
      <c s="133" r="BX75"/>
      <c s="133" r="BY75"/>
      <c s="133" r="BZ75"/>
      <c s="133" r="CA75"/>
      <c s="133" r="CB75"/>
      <c s="133" r="CC75"/>
      <c s="133" r="CD75"/>
      <c s="133" r="CE75"/>
      <c s="133" r="CF75"/>
      <c s="133" r="CG75"/>
      <c s="133" r="CH75"/>
      <c s="133" r="CI75"/>
      <c s="133" r="CJ75"/>
      <c s="133" r="CK75"/>
      <c s="133" r="CL75"/>
      <c s="133" r="CM75"/>
      <c s="133" r="CN75"/>
      <c s="133" r="CO75"/>
      <c s="133" r="CP75"/>
      <c s="133" r="CQ75"/>
      <c s="133" r="CR75"/>
      <c s="133" r="CS75"/>
      <c s="133" r="CT75"/>
      <c s="133" r="CU75"/>
      <c s="133" r="CV75"/>
      <c s="133" r="CW75"/>
      <c s="133" r="CX75"/>
      <c s="133" r="CY75"/>
      <c s="133" r="CZ75"/>
      <c s="133" r="DA75"/>
      <c s="133" r="DB75"/>
      <c s="133" r="DC75"/>
      <c s="133" r="DD75"/>
    </row>
    <row customHeight="1" r="76" ht="18.0">
      <c s="133" r="A76"/>
      <c t="s" s="133" r="B76">
        <v>86</v>
      </c>
      <c s="133" r="C76"/>
      <c s="133" r="D76"/>
      <c s="133" r="E76"/>
      <c s="133" r="F76"/>
      <c s="133" r="G76"/>
      <c s="133" r="H76"/>
      <c s="133" r="I76"/>
      <c s="133" r="J76"/>
      <c s="133" r="K76"/>
      <c s="133" r="L76"/>
      <c s="133" r="M76"/>
      <c s="133" r="N76"/>
      <c s="133" r="O76"/>
      <c s="133" r="P76"/>
      <c s="133" r="Q76"/>
      <c s="133" r="R76"/>
      <c s="133" r="S76"/>
      <c s="133" r="T76"/>
      <c s="133" r="U76"/>
      <c s="133" r="V76"/>
      <c s="133" r="W76"/>
      <c s="133" r="X76"/>
      <c s="133" r="Y76"/>
      <c s="133" r="Z76"/>
      <c s="133" r="AA76"/>
      <c s="133" r="AB76"/>
      <c s="133" r="AC76"/>
      <c s="133" r="AD76"/>
      <c s="133" r="AE76"/>
      <c s="133" r="AF76"/>
      <c s="133" r="AG76"/>
      <c s="133" r="AH76"/>
      <c s="133" r="AI76"/>
      <c s="133" r="AJ76"/>
      <c s="133" r="AK76"/>
      <c s="133" r="AL76"/>
      <c s="133" r="AM76"/>
      <c s="133" r="AN76"/>
      <c s="133" r="AO76"/>
      <c s="133" r="AP76"/>
      <c t="s" s="133" r="AQ76">
        <v>147</v>
      </c>
      <c t="s" s="133" r="AR76">
        <v>147</v>
      </c>
      <c s="133" r="AS76"/>
      <c s="133" r="AT76"/>
      <c s="133" r="AU76"/>
      <c s="133" r="AV76"/>
      <c s="133" r="AW76"/>
      <c s="133" r="AX76"/>
      <c s="133" r="AY76"/>
      <c s="133" r="AZ76"/>
      <c s="133" r="BA76"/>
      <c s="133" r="BB76"/>
      <c s="133" r="BC76"/>
      <c s="133" r="BD76"/>
      <c s="133" r="BE76"/>
      <c s="133" r="BF76"/>
      <c s="133" r="BG76"/>
      <c s="133" r="BH76"/>
      <c s="133" r="BI76"/>
      <c s="133" r="BJ76"/>
      <c s="133" r="BK76"/>
      <c s="133" r="BL76"/>
      <c s="133" r="BM76"/>
      <c s="133" r="BN76"/>
      <c s="133" r="BO76"/>
      <c s="133" r="BP76"/>
      <c s="133" r="BQ76"/>
      <c s="133" r="BR76"/>
      <c s="133" r="BS76"/>
      <c s="133" r="BT76"/>
      <c s="133" r="BU76"/>
      <c s="133" r="BV76"/>
      <c s="133" r="BW76"/>
      <c s="133" r="BX76"/>
      <c s="133" r="BY76"/>
      <c s="133" r="BZ76"/>
      <c s="133" r="CA76"/>
      <c s="133" r="CB76"/>
      <c s="133" r="CC76"/>
      <c s="133" r="CD76"/>
      <c s="133" r="CE76"/>
      <c s="133" r="CF76"/>
      <c s="133" r="CG76"/>
      <c s="133" r="CH76"/>
      <c s="133" r="CI76"/>
      <c s="133" r="CJ76"/>
      <c s="133" r="CK76"/>
      <c s="133" r="CL76"/>
      <c s="133" r="CM76"/>
      <c s="133" r="CN76"/>
      <c s="133" r="CO76"/>
      <c s="133" r="CP76"/>
      <c s="133" r="CQ76"/>
      <c s="133" r="CR76"/>
      <c s="133" r="CS76"/>
      <c s="133" r="CT76"/>
      <c s="133" r="CU76"/>
      <c s="133" r="CV76"/>
      <c s="133" r="CW76"/>
      <c s="133" r="CX76"/>
      <c s="133" r="CY76"/>
      <c s="133" r="CZ76"/>
      <c s="133" r="DA76"/>
      <c s="133" r="DB76"/>
      <c s="133" r="DC76"/>
      <c s="133" r="DD76"/>
    </row>
    <row customHeight="1" r="77" ht="18.0">
      <c s="133" r="A77"/>
      <c t="s" s="133" r="B77">
        <v>87</v>
      </c>
      <c s="133" r="C77"/>
      <c s="133" r="D77"/>
      <c s="133" r="E77"/>
      <c s="133" r="F77"/>
      <c s="133" r="G77"/>
      <c s="133" r="H77"/>
      <c s="133" r="I77"/>
      <c s="133" r="J77"/>
      <c s="133" r="K77"/>
      <c s="133" r="L77"/>
      <c s="133" r="M77"/>
      <c s="133" r="N77"/>
      <c s="133" r="O77"/>
      <c s="133" r="P77"/>
      <c s="133" r="Q77"/>
      <c s="133" r="R77"/>
      <c s="133" r="S77"/>
      <c s="133" r="T77"/>
      <c s="133" r="U77"/>
      <c s="133" r="V77"/>
      <c s="133" r="W77"/>
      <c s="133" r="X77"/>
      <c s="133" r="Y77"/>
      <c s="133" r="Z77"/>
      <c s="133" r="AA77"/>
      <c s="133" r="AB77"/>
      <c s="133" r="AC77"/>
      <c s="133" r="AD77"/>
      <c s="133" r="AE77"/>
      <c s="133" r="AF77"/>
      <c s="133" r="AG77"/>
      <c s="133" r="AH77"/>
      <c s="133" r="AI77"/>
      <c s="133" r="AJ77"/>
      <c s="133" r="AK77"/>
      <c s="133" r="AL77"/>
      <c s="133" r="AM77"/>
      <c s="133" r="AN77"/>
      <c s="133" r="AO77"/>
      <c s="133" r="AP77"/>
      <c t="s" s="133" r="AQ77">
        <v>128</v>
      </c>
      <c t="s" s="133" r="AR77">
        <v>142</v>
      </c>
      <c s="133" r="AS77"/>
      <c s="133" r="AT77"/>
      <c s="133" r="AU77"/>
      <c s="133" r="AV77"/>
      <c s="133" r="AW77"/>
      <c s="133" r="AX77"/>
      <c s="133" r="AY77"/>
      <c s="133" r="AZ77"/>
      <c s="133" r="BA77"/>
      <c s="133" r="BB77"/>
      <c s="133" r="BC77"/>
      <c s="133" r="BD77"/>
      <c s="133" r="BE77"/>
      <c s="133" r="BF77"/>
      <c s="133" r="BG77"/>
      <c s="133" r="BH77"/>
      <c s="133" r="BI77"/>
      <c s="133" r="BJ77"/>
      <c s="133" r="BK77"/>
      <c s="133" r="BL77"/>
      <c s="133" r="BM77"/>
      <c s="133" r="BN77"/>
      <c s="133" r="BO77"/>
      <c s="133" r="BP77"/>
      <c s="133" r="BQ77"/>
      <c s="133" r="BR77"/>
      <c s="133" r="BS77"/>
      <c s="133" r="BT77"/>
      <c s="133" r="BU77"/>
      <c s="133" r="BV77"/>
      <c s="133" r="BW77"/>
      <c s="133" r="BX77"/>
      <c s="133" r="BY77"/>
      <c s="133" r="BZ77"/>
      <c s="133" r="CA77"/>
      <c s="133" r="CB77"/>
      <c s="133" r="CC77"/>
      <c s="133" r="CD77"/>
      <c s="133" r="CE77"/>
      <c s="133" r="CF77"/>
      <c s="133" r="CG77"/>
      <c s="133" r="CH77"/>
      <c s="133" r="CI77"/>
      <c s="133" r="CJ77"/>
      <c s="133" r="CK77"/>
      <c s="133" r="CL77"/>
      <c s="133" r="CM77"/>
      <c s="133" r="CN77"/>
      <c s="133" r="CO77"/>
      <c s="133" r="CP77"/>
      <c s="133" r="CQ77"/>
      <c s="133" r="CR77"/>
      <c s="133" r="CS77"/>
      <c s="133" r="CT77"/>
      <c s="133" r="CU77"/>
      <c s="133" r="CV77"/>
      <c s="133" r="CW77"/>
      <c s="133" r="CX77"/>
      <c s="133" r="CY77"/>
      <c s="133" r="CZ77"/>
      <c s="133" r="DA77"/>
      <c s="133" r="DB77"/>
      <c s="133" r="DC77"/>
      <c s="133" r="DD77"/>
    </row>
    <row customHeight="1" r="78" ht="18.0">
      <c s="133" r="A78"/>
      <c t="s" s="133" r="B78">
        <v>88</v>
      </c>
      <c s="133" r="C78"/>
      <c t="s" s="133" r="D78">
        <v>0</v>
      </c>
      <c s="133" r="E78"/>
      <c s="133" r="F78"/>
      <c s="133" r="G78"/>
      <c s="133" r="H78"/>
      <c s="133" r="I78"/>
      <c s="133" r="J78"/>
      <c s="133" r="K78"/>
      <c s="133" r="L78"/>
      <c s="133" r="M78"/>
      <c s="133" r="N78"/>
      <c s="133" r="O78"/>
      <c s="133" r="P78"/>
      <c s="133" r="Q78"/>
      <c s="133" r="R78"/>
      <c s="133" r="S78"/>
      <c s="133" r="T78"/>
      <c s="133" r="U78"/>
      <c s="133" r="V78"/>
      <c s="133" r="W78"/>
      <c s="133" r="X78"/>
      <c s="133" r="Y78"/>
      <c s="133" r="Z78"/>
      <c s="133" r="AA78"/>
      <c s="133" r="AB78"/>
      <c s="133" r="AC78"/>
      <c s="133" r="AD78"/>
      <c s="133" r="AE78"/>
      <c s="133" r="AF78"/>
      <c s="133" r="AG78"/>
      <c s="133" r="AH78"/>
      <c s="133" r="AI78"/>
      <c s="133" r="AJ78"/>
      <c s="133" r="AK78"/>
      <c s="133" r="AL78"/>
      <c s="133" r="AM78"/>
      <c s="133" r="AN78"/>
      <c s="133" r="AO78"/>
      <c s="133" r="AP78"/>
      <c t="s" s="133" r="AQ78">
        <v>147</v>
      </c>
      <c t="s" s="133" r="AR78">
        <v>142</v>
      </c>
      <c s="133" r="AS78"/>
      <c s="133" r="AT78"/>
      <c s="133" r="AU78"/>
      <c s="133" r="AV78"/>
      <c s="133" r="AW78"/>
      <c s="133" r="AX78"/>
      <c s="133" r="AY78"/>
      <c s="133" r="AZ78"/>
      <c s="133" r="BA78"/>
      <c s="133" r="BB78"/>
      <c s="133" r="BC78"/>
      <c s="133" r="BD78"/>
      <c s="133" r="BE78"/>
      <c s="133" r="BF78"/>
      <c s="133" r="BG78"/>
      <c s="133" r="BH78"/>
      <c s="133" r="BI78"/>
      <c s="133" r="BJ78"/>
      <c s="133" r="BK78"/>
      <c s="133" r="BL78"/>
      <c s="133" r="BM78"/>
      <c s="133" r="BN78"/>
      <c s="133" r="BO78"/>
      <c s="133" r="BP78"/>
      <c s="133" r="BQ78"/>
      <c s="133" r="BR78"/>
      <c s="133" r="BS78"/>
      <c s="133" r="BT78"/>
      <c s="133" r="BU78"/>
      <c s="133" r="BV78"/>
      <c s="133" r="BW78"/>
      <c s="133" r="BX78"/>
      <c s="133" r="BY78"/>
      <c s="133" r="BZ78"/>
      <c s="133" r="CA78"/>
      <c s="133" r="CB78"/>
      <c s="133" r="CC78"/>
      <c s="133" r="CD78"/>
      <c s="133" r="CE78"/>
      <c s="133" r="CF78"/>
      <c s="133" r="CG78"/>
      <c s="133" r="CH78"/>
      <c s="133" r="CI78"/>
      <c s="133" r="CJ78"/>
      <c s="133" r="CK78"/>
      <c s="133" r="CL78"/>
      <c s="133" r="CM78"/>
      <c s="133" r="CN78"/>
      <c s="133" r="CO78"/>
      <c s="133" r="CP78"/>
      <c s="133" r="CQ78"/>
      <c s="133" r="CR78"/>
      <c s="133" r="CS78"/>
      <c s="133" r="CT78"/>
      <c s="133" r="CU78"/>
      <c s="133" r="CV78"/>
      <c s="133" r="CW78"/>
      <c s="133" r="CX78"/>
      <c s="133" r="CY78"/>
      <c s="133" r="CZ78"/>
      <c s="133" r="DA78"/>
      <c s="133" r="DB78"/>
      <c s="133" r="DC78"/>
      <c s="133" r="DD78"/>
    </row>
    <row customHeight="1" r="79" ht="18.0">
      <c s="133" r="A79"/>
      <c t="s" s="133" r="B79">
        <v>89</v>
      </c>
      <c s="133" r="C79"/>
      <c s="133" r="D79"/>
      <c s="133" r="E79"/>
      <c s="133" r="F79"/>
      <c s="133" r="G79"/>
      <c s="133" r="H79"/>
      <c s="133" r="I79"/>
      <c s="133" r="J79"/>
      <c s="133" r="K79"/>
      <c s="133" r="L79"/>
      <c s="133" r="M79"/>
      <c s="133" r="N79"/>
      <c s="133" r="O79"/>
      <c s="133" r="P79"/>
      <c s="133" r="Q79"/>
      <c s="133" r="R79"/>
      <c s="133" r="S79"/>
      <c s="133" r="T79"/>
      <c s="133" r="U79"/>
      <c s="133" r="V79"/>
      <c s="133" r="W79"/>
      <c s="133" r="X79"/>
      <c s="133" r="Y79"/>
      <c s="133" r="Z79"/>
      <c s="133" r="AA79"/>
      <c s="133" r="AB79"/>
      <c s="133" r="AC79"/>
      <c s="133" r="AD79"/>
      <c s="133" r="AE79"/>
      <c s="133" r="AF79"/>
      <c s="133" r="AG79"/>
      <c s="133" r="AH79"/>
      <c s="133" r="AI79"/>
      <c s="133" r="AJ79"/>
      <c s="133" r="AK79"/>
      <c s="133" r="AL79"/>
      <c s="133" r="AM79"/>
      <c s="133" r="AN79"/>
      <c s="133" r="AO79"/>
      <c s="133" r="AP79"/>
      <c t="s" s="133" r="AQ79">
        <v>142</v>
      </c>
      <c t="s" s="133" r="AR79">
        <v>142</v>
      </c>
      <c s="133" r="AS79"/>
      <c s="133" r="AT79"/>
      <c s="133" r="AU79"/>
      <c s="133" r="AV79"/>
      <c s="133" r="AW79"/>
      <c s="133" r="AX79"/>
      <c s="133" r="AY79"/>
      <c s="133" r="AZ79"/>
      <c s="133" r="BA79"/>
      <c s="133" r="BB79"/>
      <c s="133" r="BC79"/>
      <c s="133" r="BD79"/>
      <c s="133" r="BE79"/>
      <c s="133" r="BF79"/>
      <c s="133" r="BG79"/>
      <c s="133" r="BH79"/>
      <c s="133" r="BI79"/>
      <c s="133" r="BJ79"/>
      <c s="133" r="BK79"/>
      <c s="133" r="BL79"/>
      <c s="133" r="BM79"/>
      <c s="133" r="BN79"/>
      <c s="133" r="BO79"/>
      <c s="133" r="BP79"/>
      <c s="133" r="BQ79"/>
      <c s="133" r="BR79"/>
      <c s="133" r="BS79"/>
      <c s="133" r="BT79"/>
      <c s="133" r="BU79"/>
      <c s="133" r="BV79"/>
      <c s="133" r="BW79"/>
      <c s="133" r="BX79"/>
      <c s="133" r="BY79"/>
      <c s="133" r="BZ79"/>
      <c s="133" r="CA79"/>
      <c s="133" r="CB79"/>
      <c s="133" r="CC79"/>
      <c s="133" r="CD79"/>
      <c s="133" r="CE79"/>
      <c s="133" r="CF79"/>
      <c s="133" r="CG79"/>
      <c s="133" r="CH79"/>
      <c s="133" r="CI79"/>
      <c s="133" r="CJ79"/>
      <c s="133" r="CK79"/>
      <c s="133" r="CL79"/>
      <c s="133" r="CM79"/>
      <c s="133" r="CN79"/>
      <c s="133" r="CO79"/>
      <c s="133" r="CP79"/>
      <c s="133" r="CQ79"/>
      <c s="133" r="CR79"/>
      <c s="133" r="CS79"/>
      <c s="133" r="CT79"/>
      <c s="133" r="CU79"/>
      <c s="133" r="CV79"/>
      <c s="133" r="CW79"/>
      <c s="133" r="CX79"/>
      <c s="133" r="CY79"/>
      <c s="133" r="CZ79"/>
      <c s="133" r="DA79"/>
      <c s="133" r="DB79"/>
      <c s="133" r="DC79"/>
      <c s="133" r="DD79"/>
    </row>
    <row customHeight="1" r="80" ht="18.0">
      <c s="133" r="A80"/>
      <c t="s" s="133" r="B80">
        <v>90</v>
      </c>
      <c t="s" s="133" r="C80">
        <v>119</v>
      </c>
      <c s="133" r="D80"/>
      <c s="133" r="E80"/>
      <c s="133" r="F80"/>
      <c s="133" r="G80"/>
      <c s="133" r="H80"/>
      <c s="133" r="I80"/>
      <c s="133" r="J80"/>
      <c s="133" r="K80"/>
      <c s="133" r="L80"/>
      <c s="133" r="M80"/>
      <c s="133" r="N80"/>
      <c s="133" r="O80"/>
      <c s="133" r="P80"/>
      <c s="133" r="Q80"/>
      <c s="133" r="R80"/>
      <c s="133" r="S80"/>
      <c s="133" r="T80"/>
      <c s="133" r="U80"/>
      <c s="133" r="V80"/>
      <c s="133" r="W80"/>
      <c s="133" r="X80"/>
      <c s="133" r="Y80"/>
      <c s="133" r="Z80"/>
      <c s="133" r="AA80"/>
      <c s="133" r="AB80"/>
      <c s="133" r="AC80"/>
      <c s="133" r="AD80"/>
      <c s="133" r="AE80"/>
      <c s="133" r="AF80"/>
      <c s="133" r="AG80"/>
      <c s="133" r="AH80"/>
      <c s="133" r="AI80"/>
      <c s="133" r="AJ80"/>
      <c s="133" r="AK80"/>
      <c s="133" r="AL80"/>
      <c s="133" r="AM80"/>
      <c s="133" r="AN80"/>
      <c s="133" r="AO80"/>
      <c s="133" r="AP80"/>
      <c t="s" s="133" r="AQ80">
        <v>143</v>
      </c>
      <c t="s" s="133" r="AR80">
        <v>143</v>
      </c>
      <c s="133" r="AS80"/>
      <c s="133" r="AT80"/>
      <c s="133" r="AU80"/>
      <c s="133" r="AV80"/>
      <c s="133" r="AW80"/>
      <c s="133" r="AX80"/>
      <c s="133" r="AY80"/>
      <c s="133" r="AZ80"/>
      <c s="133" r="BA80"/>
      <c s="133" r="BB80"/>
      <c s="133" r="BC80"/>
      <c s="133" r="BD80"/>
      <c s="133" r="BE80"/>
      <c s="133" r="BF80"/>
      <c s="133" r="BG80"/>
      <c s="133" r="BH80"/>
      <c s="133" r="BI80"/>
      <c s="133" r="BJ80"/>
      <c s="133" r="BK80"/>
      <c s="133" r="BL80"/>
      <c s="133" r="BM80"/>
      <c s="133" r="BN80"/>
      <c s="133" r="BO80"/>
      <c s="133" r="BP80"/>
      <c s="133" r="BQ80"/>
      <c s="133" r="BR80"/>
      <c s="133" r="BS80"/>
      <c s="133" r="BT80"/>
      <c s="133" r="BU80"/>
      <c s="133" r="BV80"/>
      <c s="133" r="BW80"/>
      <c s="133" r="BX80"/>
      <c s="133" r="BY80"/>
      <c s="133" r="BZ80"/>
      <c s="133" r="CA80"/>
      <c s="133" r="CB80"/>
      <c s="133" r="CC80"/>
      <c s="133" r="CD80"/>
      <c s="133" r="CE80"/>
      <c s="133" r="CF80"/>
      <c s="133" r="CG80"/>
      <c s="133" r="CH80"/>
      <c s="133" r="CI80"/>
      <c s="133" r="CJ80"/>
      <c s="133" r="CK80"/>
      <c s="133" r="CL80"/>
      <c s="133" r="CM80"/>
      <c s="133" r="CN80"/>
      <c s="133" r="CO80"/>
      <c s="133" r="CP80"/>
      <c s="133" r="CQ80"/>
      <c s="133" r="CR80"/>
      <c s="133" r="CS80"/>
      <c s="133" r="CT80"/>
      <c s="133" r="CU80"/>
      <c s="133" r="CV80"/>
      <c s="133" r="CW80"/>
      <c s="133" r="CX80"/>
      <c s="133" r="CY80"/>
      <c s="133" r="CZ80"/>
      <c s="133" r="DA80"/>
      <c s="133" r="DB80"/>
      <c s="133" r="DC80"/>
      <c s="133" r="DD80"/>
    </row>
    <row customHeight="1" r="81" ht="18.0">
      <c t="s" s="133" r="A81">
        <v>13</v>
      </c>
      <c t="s" s="133" r="B81">
        <v>91</v>
      </c>
      <c s="133" r="C81"/>
      <c s="133" r="D81"/>
      <c t="s" s="133" r="E81">
        <v>128</v>
      </c>
      <c s="133" r="F81"/>
      <c s="133" r="G81"/>
      <c s="133" r="H81"/>
      <c s="133" r="I81"/>
      <c s="133" r="J81"/>
      <c s="133" r="K81"/>
      <c s="133" r="L81"/>
      <c s="133" r="M81"/>
      <c s="133" r="N81"/>
      <c s="133" r="O81"/>
      <c s="133" r="P81"/>
      <c s="133" r="Q81"/>
      <c s="133" r="R81"/>
      <c s="133" r="S81"/>
      <c s="133" r="T81"/>
      <c s="133" r="U81"/>
      <c s="133" r="V81"/>
      <c s="133" r="W81"/>
      <c s="133" r="X81"/>
      <c s="133" r="Y81"/>
      <c s="133" r="Z81"/>
      <c s="133" r="AA81"/>
      <c s="133" r="AB81"/>
      <c s="133" r="AC81"/>
      <c s="133" r="AD81"/>
      <c s="133" r="AE81"/>
      <c s="133" r="AF81"/>
      <c s="133" r="AG81"/>
      <c s="133" r="AH81"/>
      <c s="133" r="AI81"/>
      <c s="133" r="AJ81"/>
      <c s="133" r="AK81"/>
      <c s="133" r="AL81"/>
      <c s="133" r="AM81"/>
      <c s="133" r="AN81"/>
      <c s="133" r="AO81"/>
      <c s="133" r="AP81"/>
      <c s="133" r="AQ81"/>
      <c s="133" r="AR81"/>
      <c t="s" s="133" r="AS81">
        <v>147</v>
      </c>
      <c t="s" s="133" r="AT81">
        <v>119</v>
      </c>
      <c t="s" s="133" r="AU81">
        <v>119</v>
      </c>
      <c s="133" r="AV81"/>
      <c s="133" r="AW81"/>
      <c s="133" r="AX81"/>
      <c s="133" r="AY81"/>
      <c s="133" r="AZ81"/>
      <c s="133" r="BA81"/>
      <c s="133" r="BB81"/>
      <c s="133" r="BC81"/>
      <c s="133" r="BD81"/>
      <c s="133" r="BE81"/>
      <c s="133" r="BF81"/>
      <c s="133" r="BG81"/>
      <c s="133" r="BH81"/>
      <c s="133" r="BI81"/>
      <c s="133" r="BJ81"/>
      <c s="133" r="BK81"/>
      <c s="133" r="BL81"/>
      <c s="133" r="BM81"/>
      <c s="133" r="BN81"/>
      <c s="133" r="BO81"/>
      <c s="133" r="BP81"/>
      <c s="133" r="BQ81"/>
      <c s="133" r="BR81"/>
      <c s="133" r="BS81"/>
      <c s="133" r="BT81"/>
      <c s="133" r="BU81"/>
      <c s="133" r="BV81"/>
      <c s="133" r="BW81"/>
      <c s="133" r="BX81"/>
      <c s="133" r="BY81"/>
      <c s="133" r="BZ81"/>
      <c s="133" r="CA81"/>
      <c s="133" r="CB81"/>
      <c s="133" r="CC81"/>
      <c s="133" r="CD81"/>
      <c s="133" r="CE81"/>
      <c s="133" r="CF81"/>
      <c s="133" r="CG81"/>
      <c s="133" r="CH81"/>
      <c s="133" r="CI81"/>
      <c s="133" r="CJ81"/>
      <c s="133" r="CK81"/>
      <c s="133" r="CL81"/>
      <c s="133" r="CM81"/>
      <c s="133" r="CN81"/>
      <c s="133" r="CO81"/>
      <c s="133" r="CP81"/>
      <c s="133" r="CQ81"/>
      <c s="133" r="CR81"/>
      <c s="133" r="CS81"/>
      <c s="133" r="CT81"/>
      <c s="133" r="CU81"/>
      <c s="133" r="CV81"/>
      <c s="133" r="CW81"/>
      <c s="133" r="CX81"/>
      <c s="133" r="CY81"/>
      <c s="133" r="CZ81"/>
      <c s="133" r="DA81"/>
      <c s="133" r="DB81"/>
      <c s="133" r="DC81"/>
      <c s="133" r="DD81"/>
    </row>
    <row customHeight="1" r="82" ht="18.0">
      <c s="133" r="A82"/>
      <c t="s" s="133" r="B82">
        <v>92</v>
      </c>
      <c t="s" s="133" r="C82">
        <v>121</v>
      </c>
      <c s="133" r="D82"/>
      <c s="133" r="E82"/>
      <c s="133" r="F82"/>
      <c s="133" r="G82"/>
      <c s="133" r="H82"/>
      <c s="133" r="I82"/>
      <c s="133" r="J82"/>
      <c s="133" r="K82"/>
      <c s="133" r="L82"/>
      <c s="133" r="M82"/>
      <c s="133" r="N82"/>
      <c s="133" r="O82"/>
      <c s="133" r="P82"/>
      <c s="133" r="Q82"/>
      <c s="133" r="R82"/>
      <c s="133" r="S82"/>
      <c s="133" r="T82"/>
      <c s="133" r="U82"/>
      <c s="133" r="V82"/>
      <c s="133" r="W82"/>
      <c s="133" r="X82"/>
      <c s="133" r="Y82"/>
      <c s="133" r="Z82"/>
      <c s="133" r="AA82"/>
      <c s="133" r="AB82"/>
      <c s="133" r="AC82"/>
      <c s="133" r="AD82"/>
      <c s="133" r="AE82"/>
      <c s="133" r="AF82"/>
      <c s="133" r="AG82"/>
      <c s="133" r="AH82"/>
      <c s="133" r="AI82"/>
      <c s="133" r="AJ82"/>
      <c s="133" r="AK82"/>
      <c s="133" r="AL82"/>
      <c s="133" r="AM82"/>
      <c s="133" r="AN82"/>
      <c s="133" r="AO82"/>
      <c s="133" r="AP82"/>
      <c s="133" r="AQ82"/>
      <c s="133" r="AR82"/>
      <c s="133" r="AS82"/>
      <c t="s" s="133" r="AT82">
        <v>128</v>
      </c>
      <c t="s" s="133" r="AU82">
        <v>142</v>
      </c>
      <c s="133" r="AV82"/>
      <c s="133" r="AW82"/>
      <c s="133" r="AX82"/>
      <c s="133" r="AY82"/>
      <c s="133" r="AZ82"/>
      <c s="133" r="BA82"/>
      <c s="133" r="BB82"/>
      <c s="133" r="BC82"/>
      <c s="133" r="BD82"/>
      <c s="133" r="BE82"/>
      <c s="133" r="BF82"/>
      <c s="133" r="BG82"/>
      <c s="133" r="BH82"/>
      <c s="133" r="BI82"/>
      <c s="133" r="BJ82"/>
      <c s="133" r="BK82"/>
      <c s="133" r="BL82"/>
      <c s="133" r="BM82"/>
      <c s="133" r="BN82"/>
      <c s="133" r="BO82"/>
      <c s="133" r="BP82"/>
      <c s="133" r="BQ82"/>
      <c s="133" r="BR82"/>
      <c s="133" r="BS82"/>
      <c s="133" r="BT82"/>
      <c s="133" r="BU82"/>
      <c s="133" r="BV82"/>
      <c s="133" r="BW82"/>
      <c s="133" r="BX82"/>
      <c s="133" r="BY82"/>
      <c s="133" r="BZ82"/>
      <c s="133" r="CA82"/>
      <c s="133" r="CB82"/>
      <c s="133" r="CC82"/>
      <c s="133" r="CD82"/>
      <c s="133" r="CE82"/>
      <c s="133" r="CF82"/>
      <c s="133" r="CG82"/>
      <c s="133" r="CH82"/>
      <c s="133" r="CI82"/>
      <c s="133" r="CJ82"/>
      <c s="133" r="CK82"/>
      <c s="133" r="CL82"/>
      <c s="133" r="CM82"/>
      <c s="133" r="CN82"/>
      <c s="133" r="CO82"/>
      <c s="133" r="CP82"/>
      <c s="133" r="CQ82"/>
      <c s="133" r="CR82"/>
      <c s="133" r="CS82"/>
      <c s="133" r="CT82"/>
      <c s="133" r="CU82"/>
      <c s="133" r="CV82"/>
      <c s="133" r="CW82"/>
      <c s="133" r="CX82"/>
      <c s="133" r="CY82"/>
      <c s="133" r="CZ82"/>
      <c s="133" r="DA82"/>
      <c s="133" r="DB82"/>
      <c s="133" r="DC82"/>
      <c s="133" r="DD82"/>
    </row>
    <row customHeight="1" r="83" ht="18.0">
      <c s="133" r="A83"/>
      <c t="s" s="133" r="B83">
        <v>93</v>
      </c>
      <c s="133" r="C83"/>
      <c s="133" r="D83"/>
      <c s="133" r="E83"/>
      <c s="133" r="F83"/>
      <c s="133" r="G83"/>
      <c s="133" r="H83"/>
      <c s="133" r="I83"/>
      <c s="133" r="J83"/>
      <c s="133" r="K83"/>
      <c s="133" r="L83"/>
      <c s="133" r="M83"/>
      <c s="133" r="N83"/>
      <c s="133" r="O83"/>
      <c s="133" r="P83"/>
      <c s="133" r="Q83"/>
      <c s="133" r="R83"/>
      <c s="133" r="S83"/>
      <c s="133" r="T83"/>
      <c s="133" r="U83"/>
      <c s="133" r="V83"/>
      <c s="133" r="W83"/>
      <c s="133" r="X83"/>
      <c s="133" r="Y83"/>
      <c s="133" r="Z83"/>
      <c s="133" r="AA83"/>
      <c s="133" r="AB83"/>
      <c s="133" r="AC83"/>
      <c s="133" r="AD83"/>
      <c s="133" r="AE83"/>
      <c s="133" r="AF83"/>
      <c s="133" r="AG83"/>
      <c s="133" r="AH83"/>
      <c s="133" r="AI83"/>
      <c s="133" r="AJ83"/>
      <c s="133" r="AK83"/>
      <c s="133" r="AL83"/>
      <c s="133" r="AM83"/>
      <c s="133" r="AN83"/>
      <c s="133" r="AO83"/>
      <c s="133" r="AP83"/>
      <c s="133" r="AQ83"/>
      <c s="133" r="AR83"/>
      <c s="133" r="AS83"/>
      <c s="133" r="AT83"/>
      <c t="s" s="133" r="AU83">
        <v>143</v>
      </c>
      <c s="133" r="AV83"/>
      <c s="133" r="AW83"/>
      <c s="133" r="AX83"/>
      <c s="133" r="AY83"/>
      <c s="133" r="AZ83"/>
      <c s="133" r="BA83"/>
      <c s="133" r="BB83"/>
      <c s="133" r="BC83"/>
      <c s="133" r="BD83"/>
      <c s="133" r="BE83"/>
      <c s="133" r="BF83"/>
      <c s="133" r="BG83"/>
      <c s="133" r="BH83"/>
      <c s="133" r="BI83"/>
      <c s="133" r="BJ83"/>
      <c s="133" r="BK83"/>
      <c s="133" r="BL83"/>
      <c s="133" r="BM83"/>
      <c s="133" r="BN83"/>
      <c s="133" r="BO83"/>
      <c s="133" r="BP83"/>
      <c s="133" r="BQ83"/>
      <c s="133" r="BR83"/>
      <c s="133" r="BS83"/>
      <c s="133" r="BT83"/>
      <c s="133" r="BU83"/>
      <c s="133" r="BV83"/>
      <c s="133" r="BW83"/>
      <c s="133" r="BX83"/>
      <c s="133" r="BY83"/>
      <c s="133" r="BZ83"/>
      <c s="133" r="CA83"/>
      <c s="133" r="CB83"/>
      <c s="133" r="CC83"/>
      <c s="133" r="CD83"/>
      <c s="133" r="CE83"/>
      <c s="133" r="CF83"/>
      <c s="133" r="CG83"/>
      <c s="133" r="CH83"/>
      <c s="133" r="CI83"/>
      <c s="133" r="CJ83"/>
      <c s="133" r="CK83"/>
      <c s="133" r="CL83"/>
      <c s="133" r="CM83"/>
      <c s="133" r="CN83"/>
      <c s="133" r="CO83"/>
      <c s="133" r="CP83"/>
      <c s="133" r="CQ83"/>
      <c s="133" r="CR83"/>
      <c s="133" r="CS83"/>
      <c s="133" r="CT83"/>
      <c s="133" r="CU83"/>
      <c s="133" r="CV83"/>
      <c s="133" r="CW83"/>
      <c s="133" r="CX83"/>
      <c s="133" r="CY83"/>
      <c s="133" r="CZ83"/>
      <c s="133" r="DA83"/>
      <c s="133" r="DB83"/>
      <c s="133" r="DC83"/>
      <c s="133" r="DD83"/>
    </row>
    <row customHeight="1" r="84" ht="18.0">
      <c s="133" r="A84"/>
      <c t="s" s="133" r="B84">
        <v>94</v>
      </c>
      <c s="133" r="C84"/>
      <c s="133" r="D84"/>
      <c s="133" r="E84"/>
      <c s="133" r="F84"/>
      <c s="133" r="G84"/>
      <c s="133" r="H84"/>
      <c s="133" r="I84"/>
      <c s="133" r="J84"/>
      <c s="133" r="K84"/>
      <c s="133" r="L84"/>
      <c s="133" r="M84"/>
      <c s="133" r="N84"/>
      <c s="133" r="O84"/>
      <c s="133" r="P84"/>
      <c s="133" r="Q84"/>
      <c s="133" r="R84"/>
      <c s="133" r="S84"/>
      <c s="133" r="T84"/>
      <c s="133" r="U84"/>
      <c s="133" r="V84"/>
      <c s="133" r="W84"/>
      <c s="133" r="X84"/>
      <c s="133" r="Y84"/>
      <c s="133" r="Z84"/>
      <c s="133" r="AA84"/>
      <c s="133" r="AB84"/>
      <c s="133" r="AC84"/>
      <c s="133" r="AD84"/>
      <c s="133" r="AE84"/>
      <c s="133" r="AF84"/>
      <c s="133" r="AG84"/>
      <c s="133" r="AH84"/>
      <c s="133" r="AI84"/>
      <c s="133" r="AJ84"/>
      <c s="133" r="AK84"/>
      <c s="133" r="AL84"/>
      <c s="133" r="AM84"/>
      <c s="133" r="AN84"/>
      <c s="133" r="AO84"/>
      <c s="133" r="AP84"/>
      <c s="133" r="AQ84"/>
      <c s="133" r="AR84"/>
      <c s="133" r="AS84"/>
      <c s="133" r="AT84"/>
      <c t="s" s="133" r="AU84">
        <v>147</v>
      </c>
      <c t="s" s="133" r="AV84">
        <v>119</v>
      </c>
      <c t="s" s="133" r="AW84">
        <v>119</v>
      </c>
      <c s="133" r="AX84"/>
      <c s="133" r="AY84"/>
      <c s="133" r="AZ84"/>
      <c s="133" r="BA84"/>
      <c s="133" r="BB84"/>
      <c s="133" r="BC84"/>
      <c s="133" r="BD84"/>
      <c s="133" r="BE84"/>
      <c s="133" r="BF84"/>
      <c s="133" r="BG84"/>
      <c s="133" r="BH84"/>
      <c s="133" r="BI84"/>
      <c s="133" r="BJ84"/>
      <c s="133" r="BK84"/>
      <c s="133" r="BL84"/>
      <c s="133" r="BM84"/>
      <c s="133" r="BN84"/>
      <c s="133" r="BO84"/>
      <c s="133" r="BP84"/>
      <c s="133" r="BQ84"/>
      <c s="133" r="BR84"/>
      <c s="133" r="BS84"/>
      <c s="133" r="BT84"/>
      <c s="133" r="BU84"/>
      <c s="133" r="BV84"/>
      <c s="133" r="BW84"/>
      <c s="133" r="BX84"/>
      <c s="133" r="BY84"/>
      <c s="133" r="BZ84"/>
      <c s="133" r="CA84"/>
      <c s="133" r="CB84"/>
      <c s="133" r="CC84"/>
      <c s="133" r="CD84"/>
      <c s="133" r="CE84"/>
      <c s="133" r="CF84"/>
      <c s="133" r="CG84"/>
      <c s="133" r="CH84"/>
      <c s="133" r="CI84"/>
      <c s="133" r="CJ84"/>
      <c s="133" r="CK84"/>
      <c s="133" r="CL84"/>
      <c s="133" r="CM84"/>
      <c s="133" r="CN84"/>
      <c s="133" r="CO84"/>
      <c s="133" r="CP84"/>
      <c s="133" r="CQ84"/>
      <c s="133" r="CR84"/>
      <c s="133" r="CS84"/>
      <c s="133" r="CT84"/>
      <c s="133" r="CU84"/>
      <c s="133" r="CV84"/>
      <c s="133" r="CW84"/>
      <c s="133" r="CX84"/>
      <c s="133" r="CY84"/>
      <c s="133" r="CZ84"/>
      <c s="133" r="DA84"/>
      <c s="133" r="DB84"/>
      <c s="133" r="DC84"/>
      <c s="133" r="DD84"/>
    </row>
    <row customHeight="1" r="85" ht="18.0">
      <c s="133" r="A85"/>
      <c t="s" s="133" r="B85">
        <v>95</v>
      </c>
      <c s="133" r="C85"/>
      <c s="133" r="D85"/>
      <c s="133" r="E85"/>
      <c s="133" r="F85"/>
      <c s="133" r="G85"/>
      <c s="133" r="H85"/>
      <c s="133" r="I85"/>
      <c s="133" r="J85"/>
      <c s="133" r="K85"/>
      <c s="133" r="L85"/>
      <c s="133" r="M85"/>
      <c s="133" r="N85"/>
      <c s="133" r="O85"/>
      <c s="133" r="P85"/>
      <c s="133" r="Q85"/>
      <c s="133" r="R85"/>
      <c s="133" r="S85"/>
      <c s="133" r="T85"/>
      <c s="133" r="U85"/>
      <c s="133" r="V85"/>
      <c s="133" r="W85"/>
      <c s="133" r="X85"/>
      <c s="133" r="Y85"/>
      <c s="133" r="Z85"/>
      <c s="133" r="AA85"/>
      <c s="133" r="AB85"/>
      <c s="133" r="AC85"/>
      <c s="133" r="AD85"/>
      <c s="133" r="AE85"/>
      <c s="133" r="AF85"/>
      <c s="133" r="AG85"/>
      <c s="133" r="AH85"/>
      <c s="133" r="AI85"/>
      <c s="133" r="AJ85"/>
      <c s="133" r="AK85"/>
      <c s="133" r="AL85"/>
      <c s="133" r="AM85"/>
      <c s="133" r="AN85"/>
      <c s="133" r="AO85"/>
      <c s="133" r="AP85"/>
      <c s="133" r="AQ85"/>
      <c s="133" r="AR85"/>
      <c s="133" r="AS85"/>
      <c t="s" s="133" r="AT85">
        <v>190</v>
      </c>
      <c t="s" s="133" r="AU85">
        <v>147</v>
      </c>
      <c s="133" r="AV85"/>
      <c s="133" r="AW85"/>
      <c s="133" r="AX85"/>
      <c s="133" r="AY85"/>
      <c s="133" r="AZ85"/>
      <c s="133" r="BA85"/>
      <c s="133" r="BB85"/>
      <c s="133" r="BC85"/>
      <c s="133" r="BD85"/>
      <c s="133" r="BE85"/>
      <c s="133" r="BF85"/>
      <c s="133" r="BG85"/>
      <c s="133" r="BH85"/>
      <c s="133" r="BI85"/>
      <c s="133" r="BJ85"/>
      <c s="133" r="BK85"/>
      <c s="133" r="BL85"/>
      <c s="133" r="BM85"/>
      <c s="133" r="BN85"/>
      <c s="133" r="BO85"/>
      <c s="133" r="BP85"/>
      <c s="133" r="BQ85"/>
      <c s="133" r="BR85"/>
      <c s="133" r="BS85"/>
      <c s="133" r="BT85"/>
      <c s="133" r="BU85"/>
      <c s="133" r="BV85"/>
      <c s="133" r="BW85"/>
      <c s="133" r="BX85"/>
      <c s="133" r="BY85"/>
      <c s="133" r="BZ85"/>
      <c s="133" r="CA85"/>
      <c s="133" r="CB85"/>
      <c s="133" r="CC85"/>
      <c s="133" r="CD85"/>
      <c s="133" r="CE85"/>
      <c s="133" r="CF85"/>
      <c s="133" r="CG85"/>
      <c s="133" r="CH85"/>
      <c s="133" r="CI85"/>
      <c s="133" r="CJ85"/>
      <c s="133" r="CK85"/>
      <c s="133" r="CL85"/>
      <c s="133" r="CM85"/>
      <c s="133" r="CN85"/>
      <c s="133" r="CO85"/>
      <c s="133" r="CP85"/>
      <c s="133" r="CQ85"/>
      <c s="133" r="CR85"/>
      <c s="133" r="CS85"/>
      <c s="133" r="CT85"/>
      <c s="133" r="CU85"/>
      <c s="133" r="CV85"/>
      <c s="133" r="CW85"/>
      <c s="133" r="CX85"/>
      <c s="133" r="CY85"/>
      <c s="133" r="CZ85"/>
      <c s="133" r="DA85"/>
      <c s="133" r="DB85"/>
      <c s="133" r="DC85"/>
      <c s="133" r="DD85"/>
    </row>
    <row customHeight="1" r="86" ht="18.0">
      <c t="s" s="133" r="A86">
        <v>14</v>
      </c>
      <c t="s" s="133" r="B86">
        <v>14</v>
      </c>
      <c s="133" r="C86"/>
      <c s="133" r="D86"/>
      <c s="133" r="E86"/>
      <c s="133" r="F86"/>
      <c s="133" r="G86"/>
      <c s="133" r="H86"/>
      <c s="133" r="I86"/>
      <c s="133" r="J86"/>
      <c s="133" r="K86"/>
      <c s="133" r="L86"/>
      <c s="133" r="M86"/>
      <c s="133" r="N86"/>
      <c s="133" r="O86"/>
      <c s="133" r="P86"/>
      <c s="133" r="Q86"/>
      <c s="133" r="R86"/>
      <c s="133" r="S86"/>
      <c s="133" r="T86"/>
      <c s="133" r="U86"/>
      <c s="133" r="V86"/>
      <c s="133" r="W86"/>
      <c s="133" r="X86"/>
      <c s="133" r="Y86"/>
      <c s="133" r="Z86"/>
      <c s="133" r="AA86"/>
      <c s="133" r="AB86"/>
      <c s="133" r="AC86"/>
      <c s="133" r="AD86"/>
      <c s="133" r="AE86"/>
      <c s="133" r="AF86"/>
      <c s="133" r="AG86"/>
      <c s="133" r="AH86"/>
      <c s="133" r="AI86"/>
      <c s="133" r="AJ86"/>
      <c s="133" r="AK86"/>
      <c s="133" r="AL86"/>
      <c s="133" r="AM86"/>
      <c s="133" r="AN86"/>
      <c s="133" r="AO86"/>
      <c s="133" r="AP86"/>
      <c s="133" r="AQ86"/>
      <c s="133" r="AR86"/>
      <c s="133" r="AS86"/>
      <c s="133" r="AT86"/>
      <c s="133" r="AU86"/>
      <c t="s" s="133" r="AV86">
        <v>128</v>
      </c>
      <c t="s" s="133" r="AW86">
        <v>142</v>
      </c>
      <c s="133" r="AX86"/>
      <c s="133" r="AY86"/>
      <c s="133" r="AZ86"/>
      <c s="133" r="BA86"/>
      <c s="133" r="BB86"/>
      <c s="133" r="BC86"/>
      <c s="133" r="BD86"/>
      <c s="133" r="BE86"/>
      <c s="133" r="BF86"/>
      <c s="133" r="BG86"/>
      <c s="133" r="BH86"/>
      <c s="133" r="BI86"/>
      <c s="133" r="BJ86"/>
      <c s="133" r="BK86"/>
      <c s="133" r="BL86"/>
      <c s="133" r="BM86"/>
      <c s="133" r="BN86"/>
      <c s="133" r="BO86"/>
      <c s="133" r="BP86"/>
      <c s="133" r="BQ86"/>
      <c s="133" r="BR86"/>
      <c s="133" r="BS86"/>
      <c s="133" r="BT86"/>
      <c s="133" r="BU86"/>
      <c s="133" r="BV86"/>
      <c s="133" r="BW86"/>
      <c s="133" r="BX86"/>
      <c s="133" r="BY86"/>
      <c s="133" r="BZ86"/>
      <c s="133" r="CA86"/>
      <c s="133" r="CB86"/>
      <c s="133" r="CC86"/>
      <c s="133" r="CD86"/>
      <c s="133" r="CE86"/>
      <c s="133" r="CF86"/>
      <c s="133" r="CG86"/>
      <c s="133" r="CH86"/>
      <c s="133" r="CI86"/>
      <c s="133" r="CJ86"/>
      <c s="133" r="CK86"/>
      <c s="133" r="CL86"/>
      <c s="133" r="CM86"/>
      <c s="133" r="CN86"/>
      <c s="133" r="CO86"/>
      <c s="133" r="CP86"/>
      <c s="133" r="CQ86"/>
      <c s="133" r="CR86"/>
      <c s="133" r="CS86"/>
      <c s="133" r="CT86"/>
      <c s="133" r="CU86"/>
      <c s="133" r="CV86"/>
      <c s="133" r="CW86"/>
      <c s="133" r="CX86"/>
      <c s="133" r="CY86"/>
      <c s="133" r="CZ86"/>
      <c s="133" r="DA86"/>
      <c s="133" r="DB86"/>
      <c s="133" r="DC86"/>
      <c s="133" r="DD86"/>
    </row>
    <row customHeight="1" r="87" ht="18.0">
      <c t="s" s="133" r="A87">
        <v>15</v>
      </c>
      <c t="s" s="133" r="B87">
        <v>96</v>
      </c>
      <c s="133" r="C87"/>
      <c s="133" r="D87"/>
      <c s="133" r="E87"/>
      <c s="133" r="F87"/>
      <c s="133" r="G87"/>
      <c s="133" r="H87"/>
      <c s="133" r="I87"/>
      <c s="133" r="J87"/>
      <c s="133" r="K87"/>
      <c s="133" r="L87"/>
      <c s="133" r="M87"/>
      <c s="133" r="N87"/>
      <c s="133" r="O87"/>
      <c s="133" r="P87"/>
      <c s="133" r="Q87"/>
      <c s="133" r="R87"/>
      <c s="133" r="S87"/>
      <c s="133" r="T87"/>
      <c s="133" r="U87"/>
      <c s="133" r="V87"/>
      <c s="133" r="W87"/>
      <c s="133" r="X87"/>
      <c s="133" r="Y87"/>
      <c s="133" r="Z87"/>
      <c s="133" r="AA87"/>
      <c s="133" r="AB87"/>
      <c s="133" r="AC87"/>
      <c s="133" r="AD87"/>
      <c s="133" r="AE87"/>
      <c s="133" r="AF87"/>
      <c s="133" r="AG87"/>
      <c s="133" r="AH87"/>
      <c s="133" r="AI87"/>
      <c s="133" r="AJ87"/>
      <c s="133" r="AK87"/>
      <c s="133" r="AL87"/>
      <c s="133" r="AM87"/>
      <c s="133" r="AN87"/>
      <c s="133" r="AO87"/>
      <c s="133" r="AP87"/>
      <c s="133" r="AQ87"/>
      <c s="133" r="AR87"/>
      <c s="133" r="AS87"/>
      <c s="133" r="AT87"/>
      <c s="133" r="AU87"/>
      <c s="133" r="AV87"/>
      <c s="133" r="AW87"/>
      <c s="133" r="AX87"/>
      <c s="133" r="AY87"/>
      <c t="s" s="133" r="AZ87">
        <v>142</v>
      </c>
      <c s="133" r="BA87"/>
      <c s="133" r="BB87"/>
      <c s="133" r="BC87"/>
      <c s="133" r="BD87"/>
      <c s="133" r="BE87"/>
      <c s="133" r="BF87"/>
      <c s="133" r="BG87"/>
      <c s="133" r="BH87"/>
      <c s="133" r="BI87"/>
      <c s="133" r="BJ87"/>
      <c s="133" r="BK87"/>
      <c s="133" r="BL87"/>
      <c s="133" r="BM87"/>
      <c s="133" r="BN87"/>
      <c s="133" r="BO87"/>
      <c s="133" r="BP87"/>
      <c s="133" r="BQ87"/>
      <c s="133" r="BR87"/>
      <c s="133" r="BS87"/>
      <c s="133" r="BT87"/>
      <c s="133" r="BU87"/>
      <c s="133" r="BV87"/>
      <c s="133" r="BW87"/>
      <c s="133" r="BX87"/>
      <c s="133" r="BY87"/>
      <c s="133" r="BZ87"/>
      <c s="133" r="CA87"/>
      <c s="133" r="CB87"/>
      <c s="133" r="CC87"/>
      <c s="133" r="CD87"/>
      <c s="133" r="CE87"/>
      <c s="133" r="CF87"/>
      <c s="133" r="CG87"/>
      <c s="133" r="CH87"/>
      <c s="133" r="CI87"/>
      <c s="133" r="CJ87"/>
      <c s="133" r="CK87"/>
      <c s="133" r="CL87"/>
      <c s="133" r="CM87"/>
      <c s="133" r="CN87"/>
      <c s="133" r="CO87"/>
      <c s="133" r="CP87"/>
      <c s="133" r="CQ87"/>
      <c s="133" r="CR87"/>
      <c s="133" r="CS87"/>
      <c s="133" r="CT87"/>
      <c s="133" r="CU87"/>
      <c s="133" r="CV87"/>
      <c s="133" r="CW87"/>
      <c s="133" r="CX87"/>
      <c s="133" r="CY87"/>
      <c s="133" r="CZ87"/>
      <c s="133" r="DA87"/>
      <c s="133" r="DB87"/>
      <c s="133" r="DC87"/>
      <c s="133" r="DD87"/>
    </row>
    <row customHeight="1" r="88" ht="18.0">
      <c s="133" r="A88"/>
      <c t="s" s="133" r="B88">
        <v>97</v>
      </c>
      <c s="133" r="C88"/>
      <c s="133" r="D88"/>
      <c s="133" r="E88"/>
      <c s="133" r="F88"/>
      <c s="133" r="G88"/>
      <c s="133" r="H88"/>
      <c s="133" r="I88"/>
      <c s="133" r="J88"/>
      <c s="133" r="K88"/>
      <c s="133" r="L88"/>
      <c s="133" r="M88"/>
      <c s="133" r="N88"/>
      <c s="133" r="O88"/>
      <c s="133" r="P88"/>
      <c s="133" r="Q88"/>
      <c s="133" r="R88"/>
      <c s="133" r="S88"/>
      <c s="133" r="T88"/>
      <c s="133" r="U88"/>
      <c s="133" r="V88"/>
      <c s="133" r="W88"/>
      <c s="133" r="X88"/>
      <c s="133" r="Y88"/>
      <c s="133" r="Z88"/>
      <c s="133" r="AA88"/>
      <c s="133" r="AB88"/>
      <c s="133" r="AC88"/>
      <c s="133" r="AD88"/>
      <c s="133" r="AE88"/>
      <c s="133" r="AF88"/>
      <c s="133" r="AG88"/>
      <c s="133" r="AH88"/>
      <c s="133" r="AI88"/>
      <c s="133" r="AJ88"/>
      <c s="133" r="AK88"/>
      <c s="133" r="AL88"/>
      <c s="133" r="AM88"/>
      <c s="133" r="AN88"/>
      <c s="133" r="AO88"/>
      <c s="133" r="AP88"/>
      <c s="133" r="AQ88"/>
      <c s="133" r="AR88"/>
      <c s="133" r="AS88"/>
      <c s="133" r="AT88"/>
      <c s="133" r="AU88"/>
      <c s="133" r="AV88"/>
      <c s="133" r="AW88"/>
      <c s="133" r="AX88"/>
      <c s="133" r="AY88"/>
      <c t="s" s="133" r="AZ88">
        <v>142</v>
      </c>
      <c t="s" s="133" r="BA88">
        <v>142</v>
      </c>
      <c s="133" r="BB88"/>
      <c s="133" r="BC88"/>
      <c s="133" r="BD88"/>
      <c s="133" r="BE88"/>
      <c s="133" r="BF88"/>
      <c s="133" r="BG88"/>
      <c s="133" r="BH88"/>
      <c s="133" r="BI88"/>
      <c s="133" r="BJ88"/>
      <c s="133" r="BK88"/>
      <c s="133" r="BL88"/>
      <c s="133" r="BM88"/>
      <c s="133" r="BN88"/>
      <c s="133" r="BO88"/>
      <c s="133" r="BP88"/>
      <c s="133" r="BQ88"/>
      <c s="133" r="BR88"/>
      <c s="133" r="BS88"/>
      <c s="133" r="BT88"/>
      <c s="133" r="BU88"/>
      <c s="133" r="BV88"/>
      <c s="133" r="BW88"/>
      <c s="133" r="BX88"/>
      <c s="133" r="BY88"/>
      <c s="133" r="BZ88"/>
      <c s="133" r="CA88"/>
      <c s="133" r="CB88"/>
      <c s="133" r="CC88"/>
      <c s="133" r="CD88"/>
      <c s="133" r="CE88"/>
      <c s="133" r="CF88"/>
      <c s="133" r="CG88"/>
      <c s="133" r="CH88"/>
      <c s="133" r="CI88"/>
      <c s="133" r="CJ88"/>
      <c s="133" r="CK88"/>
      <c s="133" r="CL88"/>
      <c s="133" r="CM88"/>
      <c s="133" r="CN88"/>
      <c s="133" r="CO88"/>
      <c s="133" r="CP88"/>
      <c s="133" r="CQ88"/>
      <c s="133" r="CR88"/>
      <c s="133" r="CS88"/>
      <c s="133" r="CT88"/>
      <c s="133" r="CU88"/>
      <c s="133" r="CV88"/>
      <c s="133" r="CW88"/>
      <c s="133" r="CX88"/>
      <c s="133" r="CY88"/>
      <c s="133" r="CZ88"/>
      <c s="133" r="DA88"/>
      <c s="133" r="DB88"/>
      <c s="133" r="DC88"/>
      <c s="133" r="DD88"/>
    </row>
    <row customHeight="1" r="89" ht="18.0">
      <c t="s" s="133" r="A89">
        <v>16</v>
      </c>
      <c s="133" r="B89"/>
      <c s="133" r="C89"/>
      <c s="133" r="D89"/>
      <c s="133" r="E89"/>
      <c s="133" r="F89"/>
      <c s="133" r="G89"/>
      <c s="133" r="H89"/>
      <c s="133" r="I89"/>
      <c s="133" r="J89"/>
      <c s="133" r="K89"/>
      <c s="133" r="L89"/>
      <c s="133" r="M89"/>
      <c s="133" r="N89"/>
      <c s="133" r="O89"/>
      <c s="133" r="P89"/>
      <c s="133" r="Q89"/>
      <c s="133" r="R89"/>
      <c s="133" r="S89"/>
      <c s="133" r="T89"/>
      <c s="133" r="U89"/>
      <c s="133" r="V89"/>
      <c s="133" r="W89"/>
      <c s="133" r="X89"/>
      <c s="133" r="Y89"/>
      <c s="133" r="Z89"/>
      <c s="133" r="AA89"/>
      <c s="133" r="AB89"/>
      <c s="133" r="AC89"/>
      <c s="133" r="AD89"/>
      <c s="133" r="AE89"/>
      <c s="133" r="AF89"/>
      <c s="133" r="AG89"/>
      <c s="133" r="AH89"/>
      <c s="133" r="AI89"/>
      <c s="133" r="AJ89"/>
      <c s="133" r="AK89"/>
      <c s="133" r="AL89"/>
      <c s="133" r="AM89"/>
      <c s="133" r="AN89"/>
      <c s="133" r="AO89"/>
      <c s="133" r="AP89"/>
      <c s="133" r="AQ89"/>
      <c s="133" r="AR89"/>
      <c s="133" r="AS89"/>
      <c s="133" r="AT89"/>
      <c s="133" r="AU89"/>
      <c s="133" r="AV89"/>
      <c s="133" r="AW89"/>
      <c s="133" r="AX89"/>
      <c s="133" r="AY89"/>
      <c s="133" r="AZ89"/>
      <c s="133" r="BA89"/>
      <c s="133" r="BB89"/>
      <c s="133" r="BC89"/>
      <c s="133" r="BD89"/>
      <c t="s" s="133" r="BE89">
        <v>143</v>
      </c>
      <c s="133" r="BF89"/>
      <c s="133" r="BG89"/>
      <c s="133" r="BH89"/>
      <c s="133" r="BI89"/>
      <c s="133" r="BJ89"/>
      <c s="133" r="BK89"/>
      <c s="133" r="BL89"/>
      <c s="133" r="BM89"/>
      <c s="133" r="BN89"/>
      <c s="133" r="BO89"/>
      <c s="133" r="BP89"/>
      <c s="133" r="BQ89"/>
      <c s="133" r="BR89"/>
      <c s="133" r="BS89"/>
      <c s="133" r="BT89"/>
      <c s="133" r="BU89"/>
      <c s="133" r="BV89"/>
      <c s="133" r="BW89"/>
      <c s="133" r="BX89"/>
      <c s="133" r="BY89"/>
      <c s="133" r="BZ89"/>
      <c s="133" r="CA89"/>
      <c s="133" r="CB89"/>
      <c s="133" r="CC89"/>
      <c s="133" r="CD89"/>
      <c s="133" r="CE89"/>
      <c s="133" r="CF89"/>
      <c s="133" r="CG89"/>
      <c s="133" r="CH89"/>
      <c s="133" r="CI89"/>
      <c s="133" r="CJ89"/>
      <c s="133" r="CK89"/>
      <c s="133" r="CL89"/>
      <c s="133" r="CM89"/>
      <c s="133" r="CN89"/>
      <c s="133" r="CO89"/>
      <c s="133" r="CP89"/>
      <c s="133" r="CQ89"/>
      <c s="133" r="CR89"/>
      <c s="133" r="CS89"/>
      <c s="133" r="CT89"/>
      <c s="133" r="CU89"/>
      <c s="133" r="CV89"/>
      <c s="133" r="CW89"/>
      <c s="133" r="CX89"/>
      <c s="133" r="CY89"/>
      <c s="133" r="CZ89"/>
      <c s="133" r="DA89"/>
      <c s="133" r="DB89"/>
      <c s="133" r="DC89"/>
      <c s="133" r="DD89"/>
    </row>
    <row customHeight="1" r="90" ht="18.0">
      <c t="s" s="133" r="A90">
        <v>17</v>
      </c>
      <c t="s" s="133" r="B90">
        <v>98</v>
      </c>
      <c s="133" r="C90"/>
      <c s="133" r="D90"/>
      <c s="133" r="E90"/>
      <c s="133" r="F90"/>
      <c s="133" r="G90"/>
      <c s="133" r="H90"/>
      <c s="133" r="I90"/>
      <c s="133" r="J90"/>
      <c s="133" r="K90"/>
      <c s="133" r="L90"/>
      <c s="133" r="M90"/>
      <c s="133" r="N90"/>
      <c s="133" r="O90"/>
      <c s="133" r="P90"/>
      <c s="133" r="Q90"/>
      <c s="133" r="R90"/>
      <c s="133" r="S90"/>
      <c s="133" r="T90"/>
      <c s="133" r="U90"/>
      <c s="133" r="V90"/>
      <c s="133" r="W90"/>
      <c s="133" r="X90"/>
      <c s="133" r="Y90"/>
      <c s="133" r="Z90"/>
      <c s="133" r="AA90"/>
      <c s="133" r="AB90"/>
      <c s="133" r="AC90"/>
      <c s="133" r="AD90"/>
      <c s="133" r="AE90"/>
      <c s="133" r="AF90"/>
      <c s="133" r="AG90"/>
      <c s="133" r="AH90"/>
      <c s="133" r="AI90"/>
      <c s="133" r="AJ90"/>
      <c s="133" r="AK90"/>
      <c s="133" r="AL90"/>
      <c s="133" r="AM90"/>
      <c s="133" r="AN90"/>
      <c s="133" r="AO90"/>
      <c s="133" r="AP90"/>
      <c s="133" r="AQ90"/>
      <c s="133" r="AR90"/>
      <c s="133" r="AS90"/>
      <c s="133" r="AT90"/>
      <c s="133" r="AU90"/>
      <c s="133" r="AV90"/>
      <c s="133" r="AW90"/>
      <c s="133" r="AX90"/>
      <c s="133" r="AY90"/>
      <c s="133" r="AZ90"/>
      <c s="133" r="BA90"/>
      <c s="133" r="BB90"/>
      <c s="133" r="BC90"/>
      <c s="133" r="BD90"/>
      <c s="133" r="BE90"/>
      <c s="133" r="BF90"/>
      <c s="133" r="BG90"/>
      <c s="133" r="BH90"/>
      <c s="133" r="BI90"/>
      <c s="133" r="BJ90"/>
      <c s="133" r="BK90"/>
      <c s="133" r="BL90"/>
      <c s="133" r="BM90"/>
      <c s="133" r="BN90"/>
      <c s="133" r="BO90"/>
      <c s="133" r="BP90"/>
      <c s="133" r="BQ90"/>
      <c s="133" r="BR90"/>
      <c s="133" r="BS90"/>
      <c s="133" r="BT90"/>
      <c s="133" r="BU90"/>
      <c s="133" r="BV90"/>
      <c s="133" r="BW90"/>
      <c s="133" r="BX90"/>
      <c s="133" r="BY90"/>
      <c s="133" r="BZ90"/>
      <c s="133" r="CA90"/>
      <c s="133" r="CB90"/>
      <c s="133" r="CC90"/>
      <c s="133" r="CD90"/>
      <c s="133" r="CE90"/>
      <c s="133" r="CF90"/>
      <c s="133" r="CG90"/>
      <c s="133" r="CH90"/>
      <c s="133" r="CI90"/>
      <c s="133" r="CJ90"/>
      <c s="133" r="CK90"/>
      <c s="133" r="CL90"/>
      <c s="133" r="CM90"/>
      <c s="133" r="CN90"/>
      <c s="133" r="CO90"/>
      <c s="133" r="CP90"/>
      <c s="133" r="CQ90"/>
      <c s="133" r="CR90"/>
      <c s="133" r="CS90"/>
      <c s="133" r="CT90"/>
      <c s="133" r="CU90"/>
      <c s="133" r="CV90"/>
      <c s="133" r="CW90"/>
      <c s="133" r="CX90"/>
      <c s="133" r="CY90"/>
      <c s="133" r="CZ90"/>
      <c s="133" r="DA90"/>
      <c s="133" r="DB90"/>
      <c s="133" r="DC90"/>
      <c s="133" r="DD90"/>
    </row>
    <row customHeight="1" r="91" ht="18.0">
      <c t="s" s="133" r="A91">
        <v>18</v>
      </c>
      <c t="s" s="133" r="B91">
        <v>99</v>
      </c>
      <c s="133" r="C91"/>
      <c s="133" r="D91"/>
      <c s="133" r="E91"/>
      <c s="133" r="F91"/>
      <c s="133" r="G91"/>
      <c s="133" r="H91"/>
      <c s="133" r="I91"/>
      <c s="133" r="J91"/>
      <c s="133" r="K91"/>
      <c s="133" r="L91"/>
      <c s="133" r="M91"/>
      <c s="133" r="N91"/>
      <c s="133" r="O91"/>
      <c s="133" r="P91"/>
      <c s="133" r="Q91"/>
      <c s="133" r="R91"/>
      <c s="133" r="S91"/>
      <c s="133" r="T91"/>
      <c s="133" r="U91"/>
      <c s="133" r="V91"/>
      <c s="133" r="W91"/>
      <c s="133" r="X91"/>
      <c s="133" r="Y91"/>
      <c s="133" r="Z91"/>
      <c s="133" r="AA91"/>
      <c s="133" r="AB91"/>
      <c s="133" r="AC91"/>
      <c s="133" r="AD91"/>
      <c s="133" r="AE91"/>
      <c s="133" r="AF91"/>
      <c s="133" r="AG91"/>
      <c s="133" r="AH91"/>
      <c s="133" r="AI91"/>
      <c s="133" r="AJ91"/>
      <c s="133" r="AK91"/>
      <c s="133" r="AL91"/>
      <c s="133" r="AM91"/>
      <c s="133" r="AN91"/>
      <c s="133" r="AO91"/>
      <c s="133" r="AP91"/>
      <c s="133" r="AQ91"/>
      <c s="133" r="AR91"/>
      <c s="133" r="AS91"/>
      <c s="133" r="AT91"/>
      <c s="133" r="AU91"/>
      <c s="133" r="AV91"/>
      <c s="133" r="AW91"/>
      <c s="133" r="AX91"/>
      <c s="133" r="AY91"/>
      <c s="133" r="AZ91"/>
      <c s="133" r="BA91"/>
      <c s="133" r="BB91"/>
      <c s="133" r="BC91"/>
      <c s="133" r="BD91"/>
      <c s="133" r="BE91"/>
      <c s="133" r="BF91"/>
      <c s="133" r="BG91"/>
      <c t="s" s="133" r="BH91">
        <v>142</v>
      </c>
      <c s="133" r="BI91"/>
      <c s="133" r="BJ91"/>
      <c s="133" r="BK91"/>
      <c s="133" r="BL91"/>
      <c s="133" r="BM91"/>
      <c s="133" r="BN91"/>
      <c s="133" r="BO91"/>
      <c s="133" r="BP91"/>
      <c s="133" r="BQ91"/>
      <c s="133" r="BR91"/>
      <c s="133" r="BS91"/>
      <c s="133" r="BT91"/>
      <c s="133" r="BU91"/>
      <c s="133" r="BV91"/>
      <c s="133" r="BW91"/>
      <c s="133" r="BX91"/>
      <c s="133" r="BY91"/>
      <c s="133" r="BZ91"/>
      <c s="133" r="CA91"/>
      <c s="133" r="CB91"/>
      <c s="133" r="CC91"/>
      <c s="133" r="CD91"/>
      <c s="133" r="CE91"/>
      <c s="133" r="CF91"/>
      <c s="133" r="CG91"/>
      <c s="133" r="CH91"/>
      <c s="133" r="CI91"/>
      <c s="133" r="CJ91"/>
      <c s="133" r="CK91"/>
      <c s="133" r="CL91"/>
      <c s="133" r="CM91"/>
      <c s="133" r="CN91"/>
      <c s="133" r="CO91"/>
      <c s="133" r="CP91"/>
      <c s="133" r="CQ91"/>
      <c s="133" r="CR91"/>
      <c s="133" r="CS91"/>
      <c s="133" r="CT91"/>
      <c s="133" r="CU91"/>
      <c s="133" r="CV91"/>
      <c s="133" r="CW91"/>
      <c s="133" r="CX91"/>
      <c s="133" r="CY91"/>
      <c s="133" r="CZ91"/>
      <c s="133" r="DA91"/>
      <c s="133" r="DB91"/>
      <c s="133" r="DC91"/>
      <c s="133" r="DD91"/>
    </row>
    <row customHeight="1" r="92" ht="18.0">
      <c s="133" r="A92"/>
      <c t="s" s="133" r="B92">
        <v>100</v>
      </c>
      <c s="133" r="C92"/>
      <c s="133" r="D92"/>
      <c s="133" r="E92"/>
      <c s="133" r="F92"/>
      <c s="133" r="G92"/>
      <c s="133" r="H92"/>
      <c s="133" r="I92"/>
      <c s="133" r="J92"/>
      <c s="133" r="K92"/>
      <c s="133" r="L92"/>
      <c s="133" r="M92"/>
      <c s="133" r="N92"/>
      <c s="133" r="O92"/>
      <c s="133" r="P92"/>
      <c s="133" r="Q92"/>
      <c s="133" r="R92"/>
      <c s="133" r="S92"/>
      <c s="133" r="T92"/>
      <c s="133" r="U92"/>
      <c s="133" r="V92"/>
      <c s="133" r="W92"/>
      <c s="133" r="X92"/>
      <c s="133" r="Y92"/>
      <c s="133" r="Z92"/>
      <c s="133" r="AA92"/>
      <c s="133" r="AB92"/>
      <c s="133" r="AC92"/>
      <c s="133" r="AD92"/>
      <c s="133" r="AE92"/>
      <c s="133" r="AF92"/>
      <c s="133" r="AG92"/>
      <c s="133" r="AH92"/>
      <c s="133" r="AI92"/>
      <c s="133" r="AJ92"/>
      <c s="133" r="AK92"/>
      <c s="133" r="AL92"/>
      <c s="133" r="AM92"/>
      <c s="133" r="AN92"/>
      <c s="133" r="AO92"/>
      <c s="133" r="AP92"/>
      <c s="133" r="AQ92"/>
      <c s="133" r="AR92"/>
      <c s="133" r="AS92"/>
      <c s="133" r="AT92"/>
      <c s="133" r="AU92"/>
      <c s="133" r="AV92"/>
      <c s="133" r="AW92"/>
      <c s="133" r="AX92"/>
      <c s="133" r="AY92"/>
      <c s="133" r="AZ92"/>
      <c s="133" r="BA92"/>
      <c s="133" r="BB92"/>
      <c s="133" r="BC92"/>
      <c s="133" r="BD92"/>
      <c s="133" r="BE92"/>
      <c s="133" r="BF92"/>
      <c s="133" r="BG92"/>
      <c s="133" r="BH92"/>
      <c t="s" s="133" r="BI92">
        <v>142</v>
      </c>
      <c s="133" r="BJ92"/>
      <c s="133" r="BK92"/>
      <c s="133" r="BL92"/>
      <c s="133" r="BM92"/>
      <c s="133" r="BN92"/>
      <c s="133" r="BO92"/>
      <c s="133" r="BP92"/>
      <c s="133" r="BQ92"/>
      <c s="133" r="BR92"/>
      <c s="133" r="BS92"/>
      <c s="133" r="BT92"/>
      <c s="133" r="BU92"/>
      <c s="133" r="BV92"/>
      <c s="133" r="BW92"/>
      <c s="133" r="BX92"/>
      <c s="133" r="BY92"/>
      <c s="133" r="BZ92"/>
      <c s="133" r="CA92"/>
      <c s="133" r="CB92"/>
      <c s="133" r="CC92"/>
      <c s="133" r="CD92"/>
      <c s="133" r="CE92"/>
      <c s="133" r="CF92"/>
      <c s="133" r="CG92"/>
      <c s="133" r="CH92"/>
      <c s="133" r="CI92"/>
      <c s="133" r="CJ92"/>
      <c s="133" r="CK92"/>
      <c s="133" r="CL92"/>
      <c s="133" r="CM92"/>
      <c s="133" r="CN92"/>
      <c s="133" r="CO92"/>
      <c s="133" r="CP92"/>
      <c s="133" r="CQ92"/>
      <c s="133" r="CR92"/>
      <c s="133" r="CS92"/>
      <c s="133" r="CT92"/>
      <c s="133" r="CU92"/>
      <c s="133" r="CV92"/>
      <c s="133" r="CW92"/>
      <c s="133" r="CX92"/>
      <c s="133" r="CY92"/>
      <c s="133" r="CZ92"/>
      <c s="133" r="DA92"/>
      <c s="133" r="DB92"/>
      <c s="133" r="DC92"/>
      <c s="133" r="DD92"/>
    </row>
    <row customHeight="1" r="93" ht="18.0">
      <c t="s" s="133" r="A93">
        <v>19</v>
      </c>
      <c t="s" s="133" r="B93">
        <v>101</v>
      </c>
      <c s="133" r="C93"/>
      <c s="133" r="D93"/>
      <c s="133" r="E93"/>
      <c s="133" r="F93"/>
      <c s="133" r="G93"/>
      <c s="133" r="H93"/>
      <c s="133" r="I93"/>
      <c s="133" r="J93"/>
      <c s="133" r="K93"/>
      <c s="133" r="L93"/>
      <c s="133" r="M93"/>
      <c s="133" r="N93"/>
      <c s="133" r="O93"/>
      <c s="133" r="P93"/>
      <c s="133" r="Q93"/>
      <c s="133" r="R93"/>
      <c s="133" r="S93"/>
      <c s="133" r="T93"/>
      <c s="133" r="U93"/>
      <c s="133" r="V93"/>
      <c s="133" r="W93"/>
      <c s="133" r="X93"/>
      <c s="133" r="Y93"/>
      <c s="133" r="Z93"/>
      <c s="133" r="AA93"/>
      <c s="133" r="AB93"/>
      <c s="133" r="AC93"/>
      <c s="133" r="AD93"/>
      <c s="133" r="AE93"/>
      <c s="133" r="AF93"/>
      <c s="133" r="AG93"/>
      <c s="133" r="AH93"/>
      <c s="133" r="AI93"/>
      <c s="133" r="AJ93"/>
      <c s="133" r="AK93"/>
      <c s="133" r="AL93"/>
      <c s="133" r="AM93"/>
      <c s="133" r="AN93"/>
      <c s="133" r="AO93"/>
      <c s="133" r="AP93"/>
      <c s="133" r="AQ93"/>
      <c s="133" r="AR93"/>
      <c s="133" r="AS93"/>
      <c s="133" r="AT93"/>
      <c s="133" r="AU93"/>
      <c s="133" r="AV93"/>
      <c s="133" r="AW93"/>
      <c s="133" r="AX93"/>
      <c s="133" r="AY93"/>
      <c s="133" r="AZ93"/>
      <c s="133" r="BA93"/>
      <c s="133" r="BB93"/>
      <c s="133" r="BC93"/>
      <c s="133" r="BD93"/>
      <c s="133" r="BE93"/>
      <c s="133" r="BF93"/>
      <c s="133" r="BG93"/>
      <c t="s" s="133" r="BH93">
        <v>128</v>
      </c>
      <c s="133" r="BI93"/>
      <c s="133" r="BJ93"/>
      <c s="133" r="BK93"/>
      <c s="133" r="BL93"/>
      <c s="133" r="BM93"/>
      <c s="133" r="BN93"/>
      <c s="133" r="BO93"/>
      <c s="133" r="BP93"/>
      <c s="133" r="BQ93"/>
      <c s="133" r="BR93"/>
      <c s="133" r="BS93"/>
      <c s="133" r="BT93"/>
      <c s="133" r="BU93"/>
      <c s="133" r="BV93"/>
      <c s="133" r="BW93"/>
      <c s="133" r="BX93"/>
      <c s="133" r="BY93"/>
      <c s="133" r="BZ93"/>
      <c s="133" r="CA93"/>
      <c s="133" r="CB93"/>
      <c s="133" r="CC93"/>
      <c s="133" r="CD93"/>
      <c s="133" r="CE93"/>
      <c s="133" r="CF93"/>
      <c s="133" r="CG93"/>
      <c s="133" r="CH93"/>
      <c s="133" r="CI93"/>
      <c s="133" r="CJ93"/>
      <c s="133" r="CK93"/>
      <c s="133" r="CL93"/>
      <c s="133" r="CM93"/>
      <c s="133" r="CN93"/>
      <c s="133" r="CO93"/>
      <c s="133" r="CP93"/>
      <c s="133" r="CQ93"/>
      <c s="133" r="CR93"/>
      <c s="133" r="CS93"/>
      <c s="133" r="CT93"/>
      <c s="133" r="CU93"/>
      <c s="133" r="CV93"/>
      <c s="133" r="CW93"/>
      <c s="133" r="CX93"/>
      <c s="133" r="CY93"/>
      <c s="133" r="CZ93"/>
      <c s="133" r="DA93"/>
      <c s="133" r="DB93"/>
      <c s="133" r="DC93"/>
      <c s="133" r="DD93"/>
    </row>
    <row customHeight="1" r="94" ht="18.0">
      <c s="133" r="A94"/>
      <c t="s" s="133" r="B94">
        <v>102</v>
      </c>
      <c s="133" r="C94"/>
      <c s="133" r="D94"/>
      <c s="133" r="E94"/>
      <c s="133" r="F94"/>
      <c s="133" r="G94"/>
      <c s="133" r="H94"/>
      <c s="133" r="I94"/>
      <c s="133" r="J94"/>
      <c s="133" r="K94"/>
      <c s="133" r="L94"/>
      <c s="133" r="M94"/>
      <c s="133" r="N94"/>
      <c s="133" r="O94"/>
      <c s="133" r="P94"/>
      <c s="133" r="Q94"/>
      <c s="133" r="R94"/>
      <c s="133" r="S94"/>
      <c s="133" r="T94"/>
      <c s="133" r="U94"/>
      <c s="133" r="V94"/>
      <c s="133" r="W94"/>
      <c s="133" r="X94"/>
      <c s="133" r="Y94"/>
      <c s="133" r="Z94"/>
      <c s="133" r="AA94"/>
      <c s="133" r="AB94"/>
      <c s="133" r="AC94"/>
      <c s="133" r="AD94"/>
      <c s="133" r="AE94"/>
      <c s="133" r="AF94"/>
      <c s="133" r="AG94"/>
      <c s="133" r="AH94"/>
      <c s="133" r="AI94"/>
      <c s="133" r="AJ94"/>
      <c s="133" r="AK94"/>
      <c s="133" r="AL94"/>
      <c s="133" r="AM94"/>
      <c s="133" r="AN94"/>
      <c s="133" r="AO94"/>
      <c s="133" r="AP94"/>
      <c s="133" r="AQ94"/>
      <c s="133" r="AR94"/>
      <c s="133" r="AS94"/>
      <c s="133" r="AT94"/>
      <c s="133" r="AU94"/>
      <c s="133" r="AV94"/>
      <c s="133" r="AW94"/>
      <c s="133" r="AX94"/>
      <c s="133" r="AY94"/>
      <c s="133" r="AZ94"/>
      <c s="133" r="BA94"/>
      <c s="133" r="BB94"/>
      <c s="133" r="BC94"/>
      <c s="133" r="BD94"/>
      <c s="133" r="BE94"/>
      <c s="133" r="BF94"/>
      <c s="133" r="BG94"/>
      <c t="s" s="133" r="BH94">
        <v>142</v>
      </c>
      <c s="133" r="BI94"/>
      <c s="133" r="BJ94"/>
      <c s="133" r="BK94"/>
      <c s="133" r="BL94"/>
      <c s="133" r="BM94"/>
      <c s="133" r="BN94"/>
      <c s="133" r="BO94"/>
      <c s="133" r="BP94"/>
      <c s="133" r="BQ94"/>
      <c s="133" r="BR94"/>
      <c s="133" r="BS94"/>
      <c s="133" r="BT94"/>
      <c s="133" r="BU94"/>
      <c s="133" r="BV94"/>
      <c s="133" r="BW94"/>
      <c s="133" r="BX94"/>
      <c s="133" r="BY94"/>
      <c s="133" r="BZ94"/>
      <c s="133" r="CA94"/>
      <c s="133" r="CB94"/>
      <c s="133" r="CC94"/>
      <c s="133" r="CD94"/>
      <c s="133" r="CE94"/>
      <c s="133" r="CF94"/>
      <c s="133" r="CG94"/>
      <c s="133" r="CH94"/>
      <c s="133" r="CI94"/>
      <c s="133" r="CJ94"/>
      <c s="133" r="CK94"/>
      <c s="133" r="CL94"/>
      <c s="133" r="CM94"/>
      <c s="133" r="CN94"/>
      <c s="133" r="CO94"/>
      <c s="133" r="CP94"/>
      <c s="133" r="CQ94"/>
      <c s="133" r="CR94"/>
      <c s="133" r="CS94"/>
      <c s="133" r="CT94"/>
      <c s="133" r="CU94"/>
      <c s="133" r="CV94"/>
      <c s="133" r="CW94"/>
      <c s="133" r="CX94"/>
      <c t="s" s="133" r="CY94">
        <v>128</v>
      </c>
      <c s="133" r="CZ94"/>
      <c s="133" r="DA94"/>
      <c s="133" r="DB94"/>
      <c s="133" r="DC94"/>
      <c s="133" r="DD94"/>
    </row>
    <row customHeight="1" r="95" ht="18.0">
      <c s="133" r="A95"/>
      <c t="s" s="133" r="B95">
        <v>103</v>
      </c>
      <c s="133" r="C95"/>
      <c s="133" r="D95"/>
      <c s="133" r="E95"/>
      <c s="133" r="F95"/>
      <c s="133" r="G95"/>
      <c s="133" r="H95"/>
      <c s="133" r="I95"/>
      <c s="133" r="J95"/>
      <c s="133" r="K95"/>
      <c s="133" r="L95"/>
      <c s="133" r="M95"/>
      <c s="133" r="N95"/>
      <c s="133" r="O95"/>
      <c s="133" r="P95"/>
      <c s="133" r="Q95"/>
      <c s="133" r="R95"/>
      <c s="133" r="S95"/>
      <c s="133" r="T95"/>
      <c s="133" r="U95"/>
      <c s="133" r="V95"/>
      <c s="133" r="W95"/>
      <c s="133" r="X95"/>
      <c s="133" r="Y95"/>
      <c s="133" r="Z95"/>
      <c s="133" r="AA95"/>
      <c s="133" r="AB95"/>
      <c s="133" r="AC95"/>
      <c s="133" r="AD95"/>
      <c s="133" r="AE95"/>
      <c s="133" r="AF95"/>
      <c s="133" r="AG95"/>
      <c s="133" r="AH95"/>
      <c s="133" r="AI95"/>
      <c s="133" r="AJ95"/>
      <c s="133" r="AK95"/>
      <c s="133" r="AL95"/>
      <c s="133" r="AM95"/>
      <c s="133" r="AN95"/>
      <c s="133" r="AO95"/>
      <c s="133" r="AP95"/>
      <c s="133" r="AQ95"/>
      <c s="133" r="AR95"/>
      <c s="133" r="AS95"/>
      <c s="133" r="AT95"/>
      <c s="133" r="AU95"/>
      <c s="133" r="AV95"/>
      <c s="133" r="AW95"/>
      <c s="133" r="AX95"/>
      <c s="133" r="AY95"/>
      <c s="133" r="AZ95"/>
      <c s="133" r="BA95"/>
      <c s="133" r="BB95"/>
      <c s="133" r="BC95"/>
      <c s="133" r="BD95"/>
      <c s="133" r="BE95"/>
      <c s="133" r="BF95"/>
      <c s="133" r="BG95"/>
      <c t="s" s="133" r="BH95">
        <v>143</v>
      </c>
      <c s="133" r="BI95"/>
      <c s="133" r="BJ95"/>
      <c s="133" r="BK95"/>
      <c s="133" r="BL95"/>
      <c s="133" r="BM95"/>
      <c s="133" r="BN95"/>
      <c s="133" r="BO95"/>
      <c s="133" r="BP95"/>
      <c s="133" r="BQ95"/>
      <c s="133" r="BR95"/>
      <c s="133" r="BS95"/>
      <c s="133" r="BT95"/>
      <c s="133" r="BU95"/>
      <c s="133" r="BV95"/>
      <c s="133" r="BW95"/>
      <c s="133" r="BX95"/>
      <c s="133" r="BY95"/>
      <c s="133" r="BZ95"/>
      <c s="133" r="CA95"/>
      <c s="133" r="CB95"/>
      <c s="133" r="CC95"/>
      <c s="133" r="CD95"/>
      <c s="133" r="CE95"/>
      <c s="133" r="CF95"/>
      <c s="133" r="CG95"/>
      <c s="133" r="CH95"/>
      <c s="133" r="CI95"/>
      <c s="133" r="CJ95"/>
      <c s="133" r="CK95"/>
      <c s="133" r="CL95"/>
      <c s="133" r="CM95"/>
      <c s="133" r="CN95"/>
      <c s="133" r="CO95"/>
      <c s="133" r="CP95"/>
      <c s="133" r="CQ95"/>
      <c s="133" r="CR95"/>
      <c s="133" r="CS95"/>
      <c s="133" r="CT95"/>
      <c s="133" r="CU95"/>
      <c s="133" r="CV95"/>
      <c s="133" r="CW95"/>
      <c s="133" r="CX95"/>
      <c s="133" r="CY95"/>
      <c s="133" r="CZ95"/>
      <c t="s" s="133" r="DA95">
        <v>142</v>
      </c>
      <c t="s" s="133" r="DB95">
        <v>128</v>
      </c>
      <c s="133" r="DC95"/>
      <c s="133" r="DD95"/>
    </row>
    <row customHeight="1" r="96" ht="18.0">
      <c s="133" r="A96"/>
      <c t="s" s="133" r="B96">
        <v>104</v>
      </c>
      <c s="133" r="C96"/>
      <c s="133" r="D96"/>
      <c s="133" r="E96"/>
      <c s="133" r="F96"/>
      <c s="133" r="G96"/>
      <c s="133" r="H96"/>
      <c s="133" r="I96"/>
      <c s="133" r="J96"/>
      <c s="133" r="K96"/>
      <c s="133" r="L96"/>
      <c s="133" r="M96"/>
      <c s="133" r="N96"/>
      <c s="133" r="O96"/>
      <c s="133" r="P96"/>
      <c s="133" r="Q96"/>
      <c s="133" r="R96"/>
      <c s="133" r="S96"/>
      <c s="133" r="T96"/>
      <c s="133" r="U96"/>
      <c s="133" r="V96"/>
      <c s="133" r="W96"/>
      <c s="133" r="X96"/>
      <c s="133" r="Y96"/>
      <c s="133" r="Z96"/>
      <c s="133" r="AA96"/>
      <c s="133" r="AB96"/>
      <c s="133" r="AC96"/>
      <c s="133" r="AD96"/>
      <c s="133" r="AE96"/>
      <c s="133" r="AF96"/>
      <c s="133" r="AG96"/>
      <c s="133" r="AH96"/>
      <c s="133" r="AI96"/>
      <c s="133" r="AJ96"/>
      <c s="133" r="AK96"/>
      <c s="133" r="AL96"/>
      <c s="133" r="AM96"/>
      <c s="133" r="AN96"/>
      <c s="133" r="AO96"/>
      <c s="133" r="AP96"/>
      <c s="133" r="AQ96"/>
      <c s="133" r="AR96"/>
      <c s="133" r="AS96"/>
      <c s="133" r="AT96"/>
      <c s="133" r="AU96"/>
      <c s="133" r="AV96"/>
      <c s="133" r="AW96"/>
      <c s="133" r="AX96"/>
      <c s="133" r="AY96"/>
      <c s="133" r="AZ96"/>
      <c s="133" r="BA96"/>
      <c s="133" r="BB96"/>
      <c s="133" r="BC96"/>
      <c s="133" r="BD96"/>
      <c s="133" r="BE96"/>
      <c s="133" r="BF96"/>
      <c s="133" r="BG96"/>
      <c t="s" s="133" r="BH96">
        <v>142</v>
      </c>
      <c s="133" r="BI96"/>
      <c s="133" r="BJ96"/>
      <c s="133" r="BK96"/>
      <c s="133" r="BL96"/>
      <c s="133" r="BM96"/>
      <c s="133" r="BN96"/>
      <c s="133" r="BO96"/>
      <c s="133" r="BP96"/>
      <c s="133" r="BQ96"/>
      <c s="133" r="BR96"/>
      <c s="133" r="BS96"/>
      <c s="133" r="BT96"/>
      <c s="133" r="BU96"/>
      <c s="133" r="BV96"/>
      <c s="133" r="BW96"/>
      <c s="133" r="BX96"/>
      <c s="133" r="BY96"/>
      <c s="133" r="BZ96"/>
      <c s="133" r="CA96"/>
      <c s="133" r="CB96"/>
      <c s="133" r="CC96"/>
      <c s="133" r="CD96"/>
      <c s="133" r="CE96"/>
      <c s="133" r="CF96"/>
      <c s="133" r="CG96"/>
      <c s="133" r="CH96"/>
      <c s="133" r="CI96"/>
      <c s="133" r="CJ96"/>
      <c s="133" r="CK96"/>
      <c s="133" r="CL96"/>
      <c s="133" r="CM96"/>
      <c s="133" r="CN96"/>
      <c s="133" r="CO96"/>
      <c s="133" r="CP96"/>
      <c s="133" r="CQ96"/>
      <c s="133" r="CR96"/>
      <c s="133" r="CS96"/>
      <c s="133" r="CT96"/>
      <c s="133" r="CU96"/>
      <c s="133" r="CV96"/>
      <c s="133" r="CW96"/>
      <c s="133" r="CX96"/>
      <c s="133" r="CY96"/>
      <c s="133" r="CZ96"/>
      <c s="133" r="DA96"/>
      <c s="133" r="DB96"/>
      <c s="133" r="DC96"/>
      <c t="s" s="133" r="DD96">
        <v>142</v>
      </c>
    </row>
    <row customHeight="1" r="97" ht="18.0">
      <c s="133" r="A97"/>
      <c t="s" s="133" r="B97">
        <v>105</v>
      </c>
      <c s="133" r="C97"/>
      <c s="133" r="D97"/>
      <c s="133" r="E97"/>
      <c s="133" r="F97"/>
      <c s="133" r="G97"/>
      <c s="133" r="H97"/>
      <c s="133" r="I97"/>
      <c s="133" r="J97"/>
      <c s="133" r="K97"/>
      <c s="133" r="L97"/>
      <c s="133" r="M97"/>
      <c s="133" r="N97"/>
      <c s="133" r="O97"/>
      <c s="133" r="P97"/>
      <c s="133" r="Q97"/>
      <c s="133" r="R97"/>
      <c s="133" r="S97"/>
      <c s="133" r="T97"/>
      <c s="133" r="U97"/>
      <c s="133" r="V97"/>
      <c s="133" r="W97"/>
      <c s="133" r="X97"/>
      <c s="133" r="Y97"/>
      <c s="133" r="Z97"/>
      <c s="133" r="AA97"/>
      <c s="133" r="AB97"/>
      <c s="133" r="AC97"/>
      <c s="133" r="AD97"/>
      <c s="133" r="AE97"/>
      <c s="133" r="AF97"/>
      <c s="133" r="AG97"/>
      <c s="133" r="AH97"/>
      <c s="133" r="AI97"/>
      <c s="133" r="AJ97"/>
      <c s="133" r="AK97"/>
      <c s="133" r="AL97"/>
      <c s="133" r="AM97"/>
      <c s="133" r="AN97"/>
      <c s="133" r="AO97"/>
      <c s="133" r="AP97"/>
      <c s="133" r="AQ97"/>
      <c s="133" r="AR97"/>
      <c s="133" r="AS97"/>
      <c s="133" r="AT97"/>
      <c s="133" r="AU97"/>
      <c s="133" r="AV97"/>
      <c s="133" r="AW97"/>
      <c s="133" r="AX97"/>
      <c s="133" r="AY97"/>
      <c s="133" r="AZ97"/>
      <c s="133" r="BA97"/>
      <c s="133" r="BB97"/>
      <c s="133" r="BC97"/>
      <c s="133" r="BD97"/>
      <c s="133" r="BE97"/>
      <c s="133" r="BF97"/>
      <c s="133" r="BG97"/>
      <c t="s" s="133" r="BH97">
        <v>142</v>
      </c>
      <c s="133" r="BI97"/>
      <c s="133" r="BJ97"/>
      <c s="133" r="BK97"/>
      <c s="133" r="BL97"/>
      <c s="133" r="BM97"/>
      <c s="133" r="BN97"/>
      <c s="133" r="BO97"/>
      <c s="133" r="BP97"/>
      <c s="133" r="BQ97"/>
      <c s="133" r="BR97"/>
      <c s="133" r="BS97"/>
      <c s="133" r="BT97"/>
      <c s="133" r="BU97"/>
      <c s="133" r="BV97"/>
      <c s="133" r="BW97"/>
      <c s="133" r="BX97"/>
      <c s="133" r="BY97"/>
      <c s="133" r="BZ97"/>
      <c s="133" r="CA97"/>
      <c s="133" r="CB97"/>
      <c s="133" r="CC97"/>
      <c s="133" r="CD97"/>
      <c s="133" r="CE97"/>
      <c s="133" r="CF97"/>
      <c s="133" r="CG97"/>
      <c s="133" r="CH97"/>
      <c s="133" r="CI97"/>
      <c s="133" r="CJ97"/>
      <c s="133" r="CK97"/>
      <c s="133" r="CL97"/>
      <c s="133" r="CM97"/>
      <c s="133" r="CN97"/>
      <c s="133" r="CO97"/>
      <c s="133" r="CP97"/>
      <c s="133" r="CQ97"/>
      <c s="133" r="CR97"/>
      <c s="133" r="CS97"/>
      <c s="133" r="CT97"/>
      <c s="133" r="CU97"/>
      <c s="133" r="CV97"/>
      <c s="133" r="CW97"/>
      <c s="133" r="CX97"/>
      <c s="133" r="CY97"/>
      <c s="133" r="CZ97"/>
      <c s="133" r="DA97"/>
      <c s="133" r="DB97"/>
      <c s="133" r="DC97"/>
      <c t="s" s="133" r="DD97">
        <v>142</v>
      </c>
    </row>
    <row customHeight="1" r="98" ht="18.0">
      <c t="s" s="133" r="A98">
        <v>20</v>
      </c>
      <c t="s" s="133" r="B98">
        <v>106</v>
      </c>
      <c s="133" r="C98"/>
      <c s="133" r="D98"/>
      <c s="133" r="E98"/>
      <c s="133" r="F98"/>
      <c s="133" r="G98"/>
      <c s="133" r="H98"/>
      <c s="133" r="I98"/>
      <c s="133" r="J98"/>
      <c s="133" r="K98"/>
      <c s="133" r="L98"/>
      <c s="133" r="M98"/>
      <c s="133" r="N98"/>
      <c s="133" r="O98"/>
      <c s="133" r="P98"/>
      <c s="133" r="Q98"/>
      <c s="133" r="R98"/>
      <c s="133" r="S98"/>
      <c s="133" r="T98"/>
      <c s="133" r="U98"/>
      <c s="133" r="V98"/>
      <c s="133" r="W98"/>
      <c s="133" r="X98"/>
      <c s="133" r="Y98"/>
      <c s="133" r="Z98"/>
      <c s="133" r="AA98"/>
      <c s="133" r="AB98"/>
      <c s="133" r="AC98"/>
      <c s="133" r="AD98"/>
      <c s="133" r="AE98"/>
      <c s="133" r="AF98"/>
      <c s="133" r="AG98"/>
      <c s="133" r="AH98"/>
      <c s="133" r="AI98"/>
      <c s="133" r="AJ98"/>
      <c s="133" r="AK98"/>
      <c s="133" r="AL98"/>
      <c s="133" r="AM98"/>
      <c s="133" r="AN98"/>
      <c s="133" r="AO98"/>
      <c s="133" r="AP98"/>
      <c s="133" r="AQ98"/>
      <c s="133" r="AR98"/>
      <c s="133" r="AS98"/>
      <c s="133" r="AT98"/>
      <c s="133" r="AU98"/>
      <c s="133" r="AV98"/>
      <c s="133" r="AW98"/>
      <c s="133" r="AX98"/>
      <c s="133" r="AY98"/>
      <c s="133" r="AZ98"/>
      <c s="133" r="BA98"/>
      <c s="133" r="BB98"/>
      <c s="133" r="BC98"/>
      <c s="133" r="BD98"/>
      <c s="133" r="BE98"/>
      <c s="133" r="BF98"/>
      <c s="133" r="BG98"/>
      <c t="s" s="133" r="BH98">
        <v>142</v>
      </c>
      <c s="133" r="BI98"/>
      <c s="133" r="BJ98"/>
      <c s="133" r="BK98"/>
      <c s="133" r="BL98"/>
      <c s="133" r="BM98"/>
      <c s="133" r="BN98"/>
      <c s="133" r="BO98"/>
      <c s="133" r="BP98"/>
      <c s="133" r="BQ98"/>
      <c s="133" r="BR98"/>
      <c s="133" r="BS98"/>
      <c s="133" r="BT98"/>
      <c s="133" r="BU98"/>
      <c s="133" r="BV98"/>
      <c s="133" r="BW98"/>
      <c s="133" r="BX98"/>
      <c s="133" r="BY98"/>
      <c s="133" r="BZ98"/>
      <c s="133" r="CA98"/>
      <c s="133" r="CB98"/>
      <c s="133" r="CC98"/>
      <c s="133" r="CD98"/>
      <c s="133" r="CE98"/>
      <c s="133" r="CF98"/>
      <c s="133" r="CG98"/>
      <c s="133" r="CH98"/>
      <c s="133" r="CI98"/>
      <c s="133" r="CJ98"/>
      <c s="133" r="CK98"/>
      <c s="133" r="CL98"/>
      <c s="133" r="CM98"/>
      <c s="133" r="CN98"/>
      <c s="133" r="CO98"/>
      <c s="133" r="CP98"/>
      <c s="133" r="CQ98"/>
      <c s="133" r="CR98"/>
      <c s="133" r="CS98"/>
      <c s="133" r="CT98"/>
      <c s="133" r="CU98"/>
      <c s="133" r="CV98"/>
      <c s="133" r="CW98"/>
      <c s="133" r="CX98"/>
      <c s="133" r="CY98"/>
      <c s="133" r="CZ98"/>
      <c s="133" r="DA98"/>
      <c s="133" r="DB98"/>
      <c s="133" r="DC98"/>
      <c s="133" r="DD98"/>
    </row>
    <row customHeight="1" r="99" ht="18.0">
      <c t="s" s="133" r="A99">
        <v>21</v>
      </c>
      <c t="s" s="133" r="B99">
        <v>107</v>
      </c>
      <c s="133" r="C99"/>
      <c s="133" r="D99"/>
      <c s="133" r="E99"/>
      <c s="133" r="F99"/>
      <c s="133" r="G99"/>
      <c s="133" r="H99"/>
      <c s="133" r="I99"/>
      <c s="133" r="J99"/>
      <c s="133" r="K99"/>
      <c s="133" r="L99"/>
      <c s="133" r="M99"/>
      <c s="133" r="N99"/>
      <c s="133" r="O99"/>
      <c s="133" r="P99"/>
      <c s="133" r="Q99"/>
      <c s="133" r="R99"/>
      <c s="133" r="S99"/>
      <c s="133" r="T99"/>
      <c s="133" r="U99"/>
      <c s="133" r="V99"/>
      <c s="133" r="W99"/>
      <c s="133" r="X99"/>
      <c s="133" r="Y99"/>
      <c s="133" r="Z99"/>
      <c s="133" r="AA99"/>
      <c s="133" r="AB99"/>
      <c s="133" r="AC99"/>
      <c s="133" r="AD99"/>
      <c s="133" r="AE99"/>
      <c s="133" r="AF99"/>
      <c s="133" r="AG99"/>
      <c s="133" r="AH99"/>
      <c s="133" r="AI99"/>
      <c s="133" r="AJ99"/>
      <c s="133" r="AK99"/>
      <c s="133" r="AL99"/>
      <c s="133" r="AM99"/>
      <c s="133" r="AN99"/>
      <c s="133" r="AO99"/>
      <c s="133" r="AP99"/>
      <c s="133" r="AQ99"/>
      <c s="133" r="AR99"/>
      <c s="133" r="AS99"/>
      <c s="133" r="AT99"/>
      <c s="133" r="AU99"/>
      <c s="133" r="AV99"/>
      <c s="133" r="AW99"/>
      <c s="133" r="AX99"/>
      <c s="133" r="AY99"/>
      <c s="133" r="AZ99"/>
      <c s="133" r="BA99"/>
      <c s="133" r="BB99"/>
      <c s="133" r="BC99"/>
      <c s="133" r="BD99"/>
      <c s="133" r="BE99"/>
      <c s="133" r="BF99"/>
      <c s="133" r="BG99"/>
      <c s="133" r="BH99"/>
      <c t="s" s="133" r="BI99">
        <v>142</v>
      </c>
      <c s="133" r="BJ99"/>
      <c s="133" r="BK99"/>
      <c s="133" r="BL99"/>
      <c s="133" r="BM99"/>
      <c s="133" r="BN99"/>
      <c s="133" r="BO99"/>
      <c s="133" r="BP99"/>
      <c s="133" r="BQ99"/>
      <c s="133" r="BR99"/>
      <c s="133" r="BS99"/>
      <c s="133" r="BT99"/>
      <c s="133" r="BU99"/>
      <c s="133" r="BV99"/>
      <c s="133" r="BW99"/>
      <c s="133" r="BX99"/>
      <c s="133" r="BY99"/>
      <c s="133" r="BZ99"/>
      <c s="133" r="CA99"/>
      <c s="133" r="CB99"/>
      <c s="133" r="CC99"/>
      <c s="133" r="CD99"/>
      <c s="133" r="CE99"/>
      <c s="133" r="CF99"/>
      <c s="133" r="CG99"/>
      <c s="133" r="CH99"/>
      <c s="133" r="CI99"/>
      <c s="133" r="CJ99"/>
      <c s="133" r="CK99"/>
      <c s="133" r="CL99"/>
      <c s="133" r="CM99"/>
      <c s="133" r="CN99"/>
      <c s="133" r="CO99"/>
      <c s="133" r="CP99"/>
      <c s="133" r="CQ99"/>
      <c s="133" r="CR99"/>
      <c s="133" r="CS99"/>
      <c s="133" r="CT99"/>
      <c s="133" r="CU99"/>
      <c s="133" r="CV99"/>
      <c s="133" r="CW99"/>
      <c s="133" r="CX99"/>
      <c s="133" r="CY99"/>
      <c s="133" r="CZ99"/>
      <c s="133" r="DA99"/>
      <c s="133" r="DB99"/>
      <c s="133" r="DC99"/>
      <c s="133" r="DD99"/>
    </row>
    <row customHeight="1" r="100" ht="18.0">
      <c s="133" r="A100"/>
      <c t="s" s="133" r="B100">
        <v>108</v>
      </c>
      <c s="133" r="C100"/>
      <c s="133" r="D100"/>
      <c s="133" r="E100"/>
      <c s="133" r="F100"/>
      <c s="133" r="G100"/>
      <c s="133" r="H100"/>
      <c s="133" r="I100"/>
      <c s="133" r="J100"/>
      <c s="133" r="K100"/>
      <c s="133" r="L100"/>
      <c s="133" r="M100"/>
      <c s="133" r="N100"/>
      <c s="133" r="O100"/>
      <c s="133" r="P100"/>
      <c s="133" r="Q100"/>
      <c s="133" r="R100"/>
      <c s="133" r="S100"/>
      <c s="133" r="T100"/>
      <c s="133" r="U100"/>
      <c s="133" r="V100"/>
      <c s="133" r="W100"/>
      <c s="133" r="X100"/>
      <c s="133" r="Y100"/>
      <c s="133" r="Z100"/>
      <c s="133" r="AA100"/>
      <c s="133" r="AB100"/>
      <c s="133" r="AC100"/>
      <c s="133" r="AD100"/>
      <c s="133" r="AE100"/>
      <c s="133" r="AF100"/>
      <c s="133" r="AG100"/>
      <c s="133" r="AH100"/>
      <c s="133" r="AI100"/>
      <c s="133" r="AJ100"/>
      <c s="133" r="AK100"/>
      <c s="133" r="AL100"/>
      <c s="133" r="AM100"/>
      <c s="133" r="AN100"/>
      <c s="133" r="AO100"/>
      <c s="133" r="AP100"/>
      <c s="133" r="AQ100"/>
      <c s="133" r="AR100"/>
      <c s="133" r="AS100"/>
      <c s="133" r="AT100"/>
      <c s="133" r="AU100"/>
      <c s="133" r="AV100"/>
      <c s="133" r="AW100"/>
      <c s="133" r="AX100"/>
      <c s="133" r="AY100"/>
      <c s="133" r="AZ100"/>
      <c s="133" r="BA100"/>
      <c s="133" r="BB100"/>
      <c s="133" r="BC100"/>
      <c s="133" r="BD100"/>
      <c s="133" r="BE100"/>
      <c s="133" r="BF100"/>
      <c s="133" r="BG100"/>
      <c s="133" r="BH100"/>
      <c t="s" s="133" r="BI100">
        <v>296</v>
      </c>
      <c s="133" r="BJ100"/>
      <c s="133" r="BK100"/>
      <c s="133" r="BL100"/>
      <c s="133" r="BM100"/>
      <c s="133" r="BN100"/>
      <c s="133" r="BO100"/>
      <c s="133" r="BP100"/>
      <c s="133" r="BQ100"/>
      <c s="133" r="BR100"/>
      <c s="133" r="BS100"/>
      <c s="133" r="BT100"/>
      <c s="133" r="BU100"/>
      <c s="133" r="BV100"/>
      <c s="133" r="BW100"/>
      <c s="133" r="BX100"/>
      <c s="133" r="BY100"/>
      <c s="133" r="BZ100"/>
      <c s="133" r="CA100"/>
      <c s="133" r="CB100"/>
      <c s="133" r="CC100"/>
      <c s="133" r="CD100"/>
      <c s="133" r="CE100"/>
      <c s="133" r="CF100"/>
      <c s="133" r="CG100"/>
      <c s="133" r="CH100"/>
      <c s="133" r="CI100"/>
      <c s="133" r="CJ100"/>
      <c s="133" r="CK100"/>
      <c s="133" r="CL100"/>
      <c s="133" r="CM100"/>
      <c s="133" r="CN100"/>
      <c s="133" r="CO100"/>
      <c s="133" r="CP100"/>
      <c s="133" r="CQ100"/>
      <c s="133" r="CR100"/>
      <c s="133" r="CS100"/>
      <c s="133" r="CT100"/>
      <c s="133" r="CU100"/>
      <c s="133" r="CV100"/>
      <c s="133" r="CW100"/>
      <c s="133" r="CX100"/>
      <c s="133" r="CY100"/>
      <c s="133" r="CZ100"/>
      <c s="133" r="DA100"/>
      <c s="133" r="DB100"/>
      <c s="133" r="DC100"/>
      <c s="133" r="DD100"/>
    </row>
    <row customHeight="1" r="101" ht="18.0">
      <c s="133" r="A101"/>
      <c t="s" s="133" r="B101">
        <v>109</v>
      </c>
      <c s="133" r="C101"/>
      <c s="133" r="D101"/>
      <c s="133" r="E101"/>
      <c s="133" r="F101"/>
      <c s="133" r="G101"/>
      <c s="133" r="H101"/>
      <c s="133" r="I101"/>
      <c s="133" r="J101"/>
      <c s="133" r="K101"/>
      <c s="133" r="L101"/>
      <c s="133" r="M101"/>
      <c s="133" r="N101"/>
      <c s="133" r="O101"/>
      <c s="133" r="P101"/>
      <c s="133" r="Q101"/>
      <c s="133" r="R101"/>
      <c s="133" r="S101"/>
      <c s="133" r="T101"/>
      <c s="133" r="U101"/>
      <c s="133" r="V101"/>
      <c s="133" r="W101"/>
      <c s="133" r="X101"/>
      <c s="133" r="Y101"/>
      <c s="133" r="Z101"/>
      <c s="133" r="AA101"/>
      <c s="133" r="AB101"/>
      <c s="133" r="AC101"/>
      <c s="133" r="AD101"/>
      <c s="133" r="AE101"/>
      <c s="133" r="AF101"/>
      <c s="133" r="AG101"/>
      <c s="133" r="AH101"/>
      <c s="133" r="AI101"/>
      <c s="133" r="AJ101"/>
      <c s="133" r="AK101"/>
      <c s="133" r="AL101"/>
      <c s="133" r="AM101"/>
      <c s="133" r="AN101"/>
      <c s="133" r="AO101"/>
      <c s="133" r="AP101"/>
      <c s="133" r="AQ101"/>
      <c s="133" r="AR101"/>
      <c s="133" r="AS101"/>
      <c s="133" r="AT101"/>
      <c s="133" r="AU101"/>
      <c s="133" r="AV101"/>
      <c s="133" r="AW101"/>
      <c s="133" r="AX101"/>
      <c s="133" r="AY101"/>
      <c s="133" r="AZ101"/>
      <c s="133" r="BA101"/>
      <c s="133" r="BB101"/>
      <c s="133" r="BC101"/>
      <c s="133" r="BD101"/>
      <c s="133" r="BE101"/>
      <c s="133" r="BF101"/>
      <c s="133" r="BG101"/>
      <c s="133" r="BH101"/>
      <c t="s" s="133" r="BI101">
        <v>142</v>
      </c>
      <c s="133" r="BJ101"/>
      <c s="133" r="BK101"/>
      <c s="133" r="BL101"/>
      <c s="133" r="BM101"/>
      <c s="133" r="BN101"/>
      <c s="133" r="BO101"/>
      <c s="133" r="BP101"/>
      <c s="133" r="BQ101"/>
      <c s="133" r="BR101"/>
      <c s="133" r="BS101"/>
      <c s="133" r="BT101"/>
      <c s="133" r="BU101"/>
      <c s="133" r="BV101"/>
      <c s="133" r="BW101"/>
      <c s="133" r="BX101"/>
      <c s="133" r="BY101"/>
      <c s="133" r="BZ101"/>
      <c s="133" r="CA101"/>
      <c s="133" r="CB101"/>
      <c s="133" r="CC101"/>
      <c s="133" r="CD101"/>
      <c s="133" r="CE101"/>
      <c s="133" r="CF101"/>
      <c s="133" r="CG101"/>
      <c s="133" r="CH101"/>
      <c s="133" r="CI101"/>
      <c s="133" r="CJ101"/>
      <c s="133" r="CK101"/>
      <c s="133" r="CL101"/>
      <c s="133" r="CM101"/>
      <c s="133" r="CN101"/>
      <c s="133" r="CO101"/>
      <c s="133" r="CP101"/>
      <c s="133" r="CQ101"/>
      <c s="133" r="CR101"/>
      <c s="133" r="CS101"/>
      <c s="133" r="CT101"/>
      <c s="133" r="CU101"/>
      <c s="133" r="CV101"/>
      <c s="133" r="CW101"/>
      <c s="133" r="CX101"/>
      <c s="133" r="CY101"/>
      <c s="133" r="CZ101"/>
      <c s="133" r="DA101"/>
      <c s="133" r="DB101"/>
      <c s="133" r="DC101"/>
      <c s="133" r="DD101"/>
    </row>
    <row customHeight="1" r="102" ht="18.0">
      <c t="s" s="133" r="A102">
        <v>22</v>
      </c>
      <c t="s" s="133" r="B102">
        <v>110</v>
      </c>
      <c s="133" r="C102"/>
      <c s="133" r="D102"/>
      <c s="133" r="E102"/>
      <c s="133" r="F102"/>
      <c s="133" r="G102"/>
      <c s="133" r="H102"/>
      <c s="133" r="I102"/>
      <c s="133" r="J102"/>
      <c s="133" r="K102"/>
      <c s="133" r="L102"/>
      <c s="133" r="M102"/>
      <c s="133" r="N102"/>
      <c s="133" r="O102"/>
      <c s="133" r="P102"/>
      <c s="133" r="Q102"/>
      <c s="133" r="R102"/>
      <c s="133" r="S102"/>
      <c s="133" r="T102"/>
      <c s="133" r="U102"/>
      <c s="133" r="V102"/>
      <c s="133" r="W102"/>
      <c s="133" r="X102"/>
      <c s="133" r="Y102"/>
      <c s="133" r="Z102"/>
      <c s="133" r="AA102"/>
      <c s="133" r="AB102"/>
      <c s="133" r="AC102"/>
      <c s="133" r="AD102"/>
      <c s="133" r="AE102"/>
      <c s="133" r="AF102"/>
      <c s="133" r="AG102"/>
      <c s="133" r="AH102"/>
      <c s="133" r="AI102"/>
      <c s="133" r="AJ102"/>
      <c s="133" r="AK102"/>
      <c s="133" r="AL102"/>
      <c s="133" r="AM102"/>
      <c s="133" r="AN102"/>
      <c s="133" r="AO102"/>
      <c s="133" r="AP102"/>
      <c s="133" r="AQ102"/>
      <c s="133" r="AR102"/>
      <c s="133" r="AS102"/>
      <c s="133" r="AT102"/>
      <c s="133" r="AU102"/>
      <c s="133" r="AV102"/>
      <c s="133" r="AW102"/>
      <c s="133" r="AX102"/>
      <c s="133" r="AY102"/>
      <c s="133" r="AZ102"/>
      <c s="133" r="BA102"/>
      <c s="133" r="BB102"/>
      <c s="133" r="BC102"/>
      <c s="133" r="BD102"/>
      <c s="133" r="BE102"/>
      <c s="133" r="BF102"/>
      <c s="133" r="BG102"/>
      <c s="133" r="BH102"/>
      <c s="133" r="BI102"/>
      <c t="s" s="133" r="BJ102">
        <v>142</v>
      </c>
      <c s="133" r="BK102"/>
      <c s="133" r="BL102"/>
      <c s="133" r="BM102"/>
      <c s="133" r="BN102"/>
      <c s="133" r="BO102"/>
      <c s="133" r="BP102"/>
      <c s="133" r="BQ102"/>
      <c s="133" r="BR102"/>
      <c s="133" r="BS102"/>
      <c s="133" r="BT102"/>
      <c s="133" r="BU102"/>
      <c s="133" r="BV102"/>
      <c s="133" r="BW102"/>
      <c s="133" r="BX102"/>
      <c s="133" r="BY102"/>
      <c s="133" r="BZ102"/>
      <c s="133" r="CA102"/>
      <c s="133" r="CB102"/>
      <c s="133" r="CC102"/>
      <c s="133" r="CD102"/>
      <c s="133" r="CE102"/>
      <c s="133" r="CF102"/>
      <c s="133" r="CG102"/>
      <c s="133" r="CH102"/>
      <c s="133" r="CI102"/>
      <c s="133" r="CJ102"/>
      <c s="133" r="CK102"/>
      <c s="133" r="CL102"/>
      <c s="133" r="CM102"/>
      <c s="133" r="CN102"/>
      <c s="133" r="CO102"/>
      <c s="133" r="CP102"/>
      <c s="133" r="CQ102"/>
      <c s="133" r="CR102"/>
      <c s="133" r="CS102"/>
      <c s="133" r="CT102"/>
      <c s="133" r="CU102"/>
      <c s="133" r="CV102"/>
      <c s="133" r="CW102"/>
      <c s="133" r="CX102"/>
      <c s="133" r="CY102"/>
      <c s="133" r="CZ102"/>
      <c s="133" r="DA102"/>
      <c s="133" r="DB102"/>
      <c s="133" r="DC102"/>
      <c s="133" r="DD102"/>
    </row>
    <row customHeight="1" r="103" ht="18.0">
      <c s="133" r="A103"/>
      <c t="s" s="133" r="B103">
        <v>111</v>
      </c>
      <c s="133" r="C103"/>
      <c s="133" r="D103"/>
      <c s="133" r="E103"/>
      <c s="133" r="F103"/>
      <c s="133" r="G103"/>
      <c s="133" r="H103"/>
      <c s="133" r="I103"/>
      <c s="133" r="J103"/>
      <c s="133" r="K103"/>
      <c s="133" r="L103"/>
      <c s="133" r="M103"/>
      <c s="133" r="N103"/>
      <c s="133" r="O103"/>
      <c s="133" r="P103"/>
      <c s="133" r="Q103"/>
      <c s="133" r="R103"/>
      <c s="133" r="S103"/>
      <c s="133" r="T103"/>
      <c s="133" r="U103"/>
      <c s="133" r="V103"/>
      <c s="133" r="W103"/>
      <c s="133" r="X103"/>
      <c s="133" r="Y103"/>
      <c s="133" r="Z103"/>
      <c s="133" r="AA103"/>
      <c s="133" r="AB103"/>
      <c s="133" r="AC103"/>
      <c s="133" r="AD103"/>
      <c s="133" r="AE103"/>
      <c s="133" r="AF103"/>
      <c s="133" r="AG103"/>
      <c s="133" r="AH103"/>
      <c s="133" r="AI103"/>
      <c s="133" r="AJ103"/>
      <c s="133" r="AK103"/>
      <c s="133" r="AL103"/>
      <c s="133" r="AM103"/>
      <c s="133" r="AN103"/>
      <c s="133" r="AO103"/>
      <c s="133" r="AP103"/>
      <c s="133" r="AQ103"/>
      <c s="133" r="AR103"/>
      <c s="133" r="AS103"/>
      <c s="133" r="AT103"/>
      <c s="133" r="AU103"/>
      <c s="133" r="AV103"/>
      <c s="133" r="AW103"/>
      <c s="133" r="AX103"/>
      <c s="133" r="AY103"/>
      <c s="133" r="AZ103"/>
      <c s="133" r="BA103"/>
      <c s="133" r="BB103"/>
      <c s="133" r="BC103"/>
      <c s="133" r="BD103"/>
      <c s="133" r="BE103"/>
      <c s="133" r="BF103"/>
      <c s="133" r="BG103"/>
      <c s="133" r="BH103"/>
      <c s="133" r="BI103"/>
      <c t="s" s="133" r="BJ103">
        <v>142</v>
      </c>
      <c s="133" r="BK103"/>
      <c s="133" r="BL103"/>
      <c s="133" r="BM103"/>
      <c s="133" r="BN103"/>
      <c s="133" r="BO103"/>
      <c s="133" r="BP103"/>
      <c s="133" r="BQ103"/>
      <c s="133" r="BR103"/>
      <c s="133" r="BS103"/>
      <c s="133" r="BT103"/>
      <c s="133" r="BU103"/>
      <c s="133" r="BV103"/>
      <c s="133" r="BW103"/>
      <c s="133" r="BX103"/>
      <c s="133" r="BY103"/>
      <c s="133" r="BZ103"/>
      <c s="133" r="CA103"/>
      <c s="133" r="CB103"/>
      <c s="133" r="CC103"/>
      <c s="133" r="CD103"/>
      <c s="133" r="CE103"/>
      <c s="133" r="CF103"/>
      <c s="133" r="CG103"/>
      <c s="133" r="CH103"/>
      <c s="133" r="CI103"/>
      <c s="133" r="CJ103"/>
      <c s="133" r="CK103"/>
      <c s="133" r="CL103"/>
      <c s="133" r="CM103"/>
      <c s="133" r="CN103"/>
      <c s="133" r="CO103"/>
      <c s="133" r="CP103"/>
      <c s="133" r="CQ103"/>
      <c s="133" r="CR103"/>
      <c s="133" r="CS103"/>
      <c s="133" r="CT103"/>
      <c s="133" r="CU103"/>
      <c s="133" r="CV103"/>
      <c s="133" r="CW103"/>
      <c s="133" r="CX103"/>
      <c s="133" r="CY103"/>
      <c s="133" r="CZ103"/>
      <c s="133" r="DA103"/>
      <c s="133" r="DB103"/>
      <c s="133" r="DC103"/>
      <c s="133" r="DD103"/>
    </row>
    <row customHeight="1" r="104" ht="18.0">
      <c s="133" r="A104"/>
      <c t="s" s="133" r="B104">
        <v>112</v>
      </c>
      <c s="133" r="C104"/>
      <c s="133" r="D104"/>
      <c s="133" r="E104"/>
      <c s="133" r="F104"/>
      <c s="133" r="G104"/>
      <c s="133" r="H104"/>
      <c s="133" r="I104"/>
      <c s="133" r="J104"/>
      <c s="133" r="K104"/>
      <c s="133" r="L104"/>
      <c s="133" r="M104"/>
      <c s="133" r="N104"/>
      <c s="133" r="O104"/>
      <c s="133" r="P104"/>
      <c s="133" r="Q104"/>
      <c s="133" r="R104"/>
      <c s="133" r="S104"/>
      <c s="133" r="T104"/>
      <c s="133" r="U104"/>
      <c s="133" r="V104"/>
      <c s="133" r="W104"/>
      <c s="133" r="X104"/>
      <c s="133" r="Y104"/>
      <c s="133" r="Z104"/>
      <c s="133" r="AA104"/>
      <c s="133" r="AB104"/>
      <c s="133" r="AC104"/>
      <c s="133" r="AD104"/>
      <c s="133" r="AE104"/>
      <c s="133" r="AF104"/>
      <c s="133" r="AG104"/>
      <c s="133" r="AH104"/>
      <c s="133" r="AI104"/>
      <c s="133" r="AJ104"/>
      <c s="133" r="AK104"/>
      <c s="133" r="AL104"/>
      <c s="133" r="AM104"/>
      <c s="133" r="AN104"/>
      <c s="133" r="AO104"/>
      <c s="133" r="AP104"/>
      <c s="133" r="AQ104"/>
      <c s="133" r="AR104"/>
      <c s="133" r="AS104"/>
      <c s="133" r="AT104"/>
      <c s="133" r="AU104"/>
      <c s="133" r="AV104"/>
      <c s="133" r="AW104"/>
      <c s="133" r="AX104"/>
      <c s="133" r="AY104"/>
      <c s="133" r="AZ104"/>
      <c s="133" r="BA104"/>
      <c s="133" r="BB104"/>
      <c s="133" r="BC104"/>
      <c s="133" r="BD104"/>
      <c s="133" r="BE104"/>
      <c s="133" r="BF104"/>
      <c s="133" r="BG104"/>
      <c s="133" r="BH104"/>
      <c s="133" r="BI104"/>
      <c t="s" s="133" r="BJ104">
        <v>142</v>
      </c>
      <c s="133" r="BK104"/>
      <c s="133" r="BL104"/>
      <c s="133" r="BM104"/>
      <c s="133" r="BN104"/>
      <c s="133" r="BO104"/>
      <c s="133" r="BP104"/>
      <c s="133" r="BQ104"/>
      <c s="133" r="BR104"/>
      <c s="133" r="BS104"/>
      <c s="133" r="BT104"/>
      <c s="133" r="BU104"/>
      <c s="133" r="BV104"/>
      <c s="133" r="BW104"/>
      <c s="133" r="BX104"/>
      <c s="133" r="BY104"/>
      <c s="133" r="BZ104"/>
      <c s="133" r="CA104"/>
      <c s="133" r="CB104"/>
      <c s="133" r="CC104"/>
      <c s="133" r="CD104"/>
      <c s="133" r="CE104"/>
      <c s="133" r="CF104"/>
      <c s="133" r="CG104"/>
      <c s="133" r="CH104"/>
      <c s="133" r="CI104"/>
      <c s="133" r="CJ104"/>
      <c s="133" r="CK104"/>
      <c s="133" r="CL104"/>
      <c s="133" r="CM104"/>
      <c s="133" r="CN104"/>
      <c s="133" r="CO104"/>
      <c s="133" r="CP104"/>
      <c s="133" r="CQ104"/>
      <c s="133" r="CR104"/>
      <c s="133" r="CS104"/>
      <c s="133" r="CT104"/>
      <c s="133" r="CU104"/>
      <c s="133" r="CV104"/>
      <c s="133" r="CW104"/>
      <c s="133" r="CX104"/>
      <c s="133" r="CY104"/>
      <c s="133" r="CZ104"/>
      <c s="133" r="DA104"/>
      <c s="133" r="DB104"/>
      <c s="133" r="DC104"/>
      <c s="133" r="DD104"/>
    </row>
    <row customHeight="1" r="105" ht="18.0">
      <c t="s" s="133" r="A105">
        <v>23</v>
      </c>
      <c t="s" s="133" r="B105">
        <v>113</v>
      </c>
      <c s="133" r="C105"/>
      <c s="133" r="D105"/>
      <c s="133" r="E105"/>
      <c s="133" r="F105"/>
      <c s="133" r="G105"/>
      <c s="133" r="H105"/>
      <c s="133" r="I105"/>
      <c s="133" r="J105"/>
      <c s="133" r="K105"/>
      <c s="133" r="L105"/>
      <c s="133" r="M105"/>
      <c s="133" r="N105"/>
      <c s="133" r="O105"/>
      <c s="133" r="P105"/>
      <c s="133" r="Q105"/>
      <c s="133" r="R105"/>
      <c s="133" r="S105"/>
      <c s="133" r="T105"/>
      <c s="133" r="U105"/>
      <c s="133" r="V105"/>
      <c s="133" r="W105"/>
      <c s="133" r="X105"/>
      <c s="133" r="Y105"/>
      <c s="133" r="Z105"/>
      <c s="133" r="AA105"/>
      <c s="133" r="AB105"/>
      <c s="133" r="AC105"/>
      <c s="133" r="AD105"/>
      <c s="133" r="AE105"/>
      <c s="133" r="AF105"/>
      <c s="133" r="AG105"/>
      <c s="133" r="AH105"/>
      <c s="133" r="AI105"/>
      <c s="133" r="AJ105"/>
      <c s="133" r="AK105"/>
      <c s="133" r="AL105"/>
      <c s="133" r="AM105"/>
      <c s="133" r="AN105"/>
      <c s="133" r="AO105"/>
      <c s="133" r="AP105"/>
      <c s="133" r="AQ105"/>
      <c s="133" r="AR105"/>
      <c s="133" r="AS105"/>
      <c s="133" r="AT105"/>
      <c s="133" r="AU105"/>
      <c s="133" r="AV105"/>
      <c s="133" r="AW105"/>
      <c s="133" r="AX105"/>
      <c s="133" r="AY105"/>
      <c s="133" r="AZ105"/>
      <c s="133" r="BA105"/>
      <c s="133" r="BB105"/>
      <c s="133" r="BC105"/>
      <c s="133" r="BD105"/>
      <c s="133" r="BE105"/>
      <c s="133" r="BF105"/>
      <c s="133" r="BG105"/>
      <c t="s" s="133" r="BH105">
        <v>142</v>
      </c>
      <c s="133" r="BI105"/>
      <c s="133" r="BJ105"/>
      <c s="133" r="BK105"/>
      <c s="133" r="BL105"/>
      <c s="133" r="BM105"/>
      <c s="133" r="BN105"/>
      <c s="133" r="BO105"/>
      <c s="133" r="BP105"/>
      <c s="133" r="BQ105"/>
      <c s="133" r="BR105"/>
      <c s="133" r="BS105"/>
      <c s="133" r="BT105"/>
      <c s="133" r="BU105"/>
      <c s="133" r="BV105"/>
      <c s="133" r="BW105"/>
      <c s="133" r="BX105"/>
      <c s="133" r="BY105"/>
      <c s="133" r="BZ105"/>
      <c s="133" r="CA105"/>
      <c s="133" r="CB105"/>
      <c s="133" r="CC105"/>
      <c s="133" r="CD105"/>
      <c s="133" r="CE105"/>
      <c s="133" r="CF105"/>
      <c s="133" r="CG105"/>
      <c s="133" r="CH105"/>
      <c s="133" r="CI105"/>
      <c s="133" r="CJ105"/>
      <c s="133" r="CK105"/>
      <c s="133" r="CL105"/>
      <c s="133" r="CM105"/>
      <c s="133" r="CN105"/>
      <c s="133" r="CO105"/>
      <c s="133" r="CP105"/>
      <c s="133" r="CQ105"/>
      <c s="133" r="CR105"/>
      <c s="133" r="CS105"/>
      <c s="133" r="CT105"/>
      <c s="133" r="CU105"/>
      <c s="133" r="CV105"/>
      <c s="133" r="CW105"/>
      <c s="133" r="CX105"/>
      <c s="133" r="CY105"/>
      <c s="133" r="CZ105"/>
      <c s="133" r="DA105"/>
      <c s="133" r="DB105"/>
      <c s="133" r="DC105"/>
      <c s="133" r="DD105"/>
    </row>
    <row customHeight="1" r="106" ht="18.0">
      <c s="133" r="A106"/>
      <c t="s" s="133" r="B106">
        <v>114</v>
      </c>
      <c t="s" s="133" r="C106">
        <v>122</v>
      </c>
      <c s="133" r="D106"/>
      <c s="133" r="E106"/>
      <c s="133" r="F106"/>
      <c s="133" r="G106"/>
      <c s="133" r="H106"/>
      <c s="133" r="I106"/>
      <c s="133" r="J106"/>
      <c s="133" r="K106"/>
      <c s="133" r="L106"/>
      <c s="133" r="M106"/>
      <c s="133" r="N106"/>
      <c s="133" r="O106"/>
      <c s="133" r="P106"/>
      <c s="133" r="Q106"/>
      <c s="133" r="R106"/>
      <c s="133" r="S106"/>
      <c s="133" r="T106"/>
      <c s="133" r="U106"/>
      <c s="133" r="V106"/>
      <c s="133" r="W106"/>
      <c s="133" r="X106"/>
      <c s="133" r="Y106"/>
      <c s="133" r="Z106"/>
      <c s="133" r="AA106"/>
      <c s="133" r="AB106"/>
      <c s="133" r="AC106"/>
      <c s="133" r="AD106"/>
      <c s="133" r="AE106"/>
      <c s="133" r="AF106"/>
      <c s="133" r="AG106"/>
      <c s="133" r="AH106"/>
      <c s="133" r="AI106"/>
      <c s="133" r="AJ106"/>
      <c s="133" r="AK106"/>
      <c s="133" r="AL106"/>
      <c s="133" r="AM106"/>
      <c s="133" r="AN106"/>
      <c s="133" r="AO106"/>
      <c s="133" r="AP106"/>
      <c s="133" r="AQ106"/>
      <c s="133" r="AR106"/>
      <c s="133" r="AS106"/>
      <c s="133" r="AT106"/>
      <c s="133" r="AU106"/>
      <c s="133" r="AV106"/>
      <c s="133" r="AW106"/>
      <c s="133" r="AX106"/>
      <c s="133" r="AY106"/>
      <c s="133" r="AZ106"/>
      <c s="133" r="BA106"/>
      <c s="133" r="BB106"/>
      <c s="133" r="BC106"/>
      <c s="133" r="BD106"/>
      <c s="133" r="BE106"/>
      <c s="133" r="BF106"/>
      <c s="133" r="BG106"/>
      <c t="s" s="133" r="BH106">
        <v>119</v>
      </c>
      <c t="s" s="133" r="BI106">
        <v>142</v>
      </c>
      <c s="133" r="BJ106"/>
      <c s="133" r="BK106"/>
      <c s="133" r="BL106"/>
      <c s="133" r="BM106"/>
      <c s="133" r="BN106"/>
      <c s="133" r="BO106"/>
      <c s="133" r="BP106"/>
      <c s="133" r="BQ106"/>
      <c s="133" r="BR106"/>
      <c s="133" r="BS106"/>
      <c s="133" r="BT106"/>
      <c s="133" r="BU106"/>
      <c s="133" r="BV106"/>
      <c s="133" r="BW106"/>
      <c s="133" r="BX106"/>
      <c s="133" r="BY106"/>
      <c s="133" r="BZ106"/>
      <c s="133" r="CA106"/>
      <c s="133" r="CB106"/>
      <c s="133" r="CC106"/>
      <c s="133" r="CD106"/>
      <c s="133" r="CE106"/>
      <c s="133" r="CF106"/>
      <c s="133" r="CG106"/>
      <c s="133" r="CH106"/>
      <c s="133" r="CI106"/>
      <c s="133" r="CJ106"/>
      <c s="133" r="CK106"/>
      <c s="133" r="CL106"/>
      <c s="133" r="CM106"/>
      <c s="133" r="CN106"/>
      <c s="133" r="CO106"/>
      <c s="133" r="CP106"/>
      <c s="133" r="CQ106"/>
      <c s="133" r="CR106"/>
      <c s="133" r="CS106"/>
      <c s="133" r="CT106"/>
      <c s="133" r="CU106"/>
      <c s="133" r="CV106"/>
      <c s="133" r="CW106"/>
      <c s="133" r="CX106"/>
      <c s="133" r="CY106"/>
      <c s="133" r="CZ106"/>
      <c s="133" r="DA106"/>
      <c s="133" r="DB106"/>
      <c s="133" r="DC106"/>
      <c s="133" r="DD106"/>
    </row>
    <row customHeight="1" r="107" ht="18.0">
      <c s="133" r="A107"/>
      <c t="s" s="133" r="B107">
        <v>115</v>
      </c>
      <c s="133" r="C107"/>
      <c s="133" r="D107"/>
      <c s="133" r="E107"/>
      <c s="133" r="F107"/>
      <c s="133" r="G107"/>
      <c s="133" r="H107"/>
      <c s="133" r="I107"/>
      <c s="133" r="J107"/>
      <c s="133" r="K107"/>
      <c s="133" r="L107"/>
      <c s="133" r="M107"/>
      <c s="133" r="N107"/>
      <c s="133" r="O107"/>
      <c s="133" r="P107"/>
      <c s="133" r="Q107"/>
      <c s="133" r="R107"/>
      <c s="133" r="S107"/>
      <c s="133" r="T107"/>
      <c s="133" r="U107"/>
      <c s="133" r="V107"/>
      <c s="133" r="W107"/>
      <c s="133" r="X107"/>
      <c s="133" r="Y107"/>
      <c s="133" r="Z107"/>
      <c s="133" r="AA107"/>
      <c s="133" r="AB107"/>
      <c s="133" r="AC107"/>
      <c s="133" r="AD107"/>
      <c s="133" r="AE107"/>
      <c s="133" r="AF107"/>
      <c s="133" r="AG107"/>
      <c s="133" r="AH107"/>
      <c s="133" r="AI107"/>
      <c s="133" r="AJ107"/>
      <c s="133" r="AK107"/>
      <c s="133" r="AL107"/>
      <c s="133" r="AM107"/>
      <c s="133" r="AN107"/>
      <c s="133" r="AO107"/>
      <c s="133" r="AP107"/>
      <c s="133" r="AQ107"/>
      <c s="133" r="AR107"/>
      <c s="133" r="AS107"/>
      <c s="133" r="AT107"/>
      <c s="133" r="AU107"/>
      <c s="133" r="AV107"/>
      <c s="133" r="AW107"/>
      <c s="133" r="AX107"/>
      <c s="133" r="AY107"/>
      <c s="133" r="AZ107"/>
      <c s="133" r="BA107"/>
      <c s="133" r="BB107"/>
      <c s="133" r="BC107"/>
      <c s="133" r="BD107"/>
      <c s="133" r="BE107"/>
      <c s="133" r="BF107"/>
      <c s="133" r="BG107"/>
      <c t="s" s="133" r="BH107">
        <v>142</v>
      </c>
      <c s="133" r="BI107"/>
      <c s="133" r="BJ107"/>
      <c s="133" r="BK107"/>
      <c s="133" r="BL107"/>
      <c s="133" r="BM107"/>
      <c s="133" r="BN107"/>
      <c s="133" r="BO107"/>
      <c s="133" r="BP107"/>
      <c s="133" r="BQ107"/>
      <c s="133" r="BR107"/>
      <c s="133" r="BS107"/>
      <c s="133" r="BT107"/>
      <c s="133" r="BU107"/>
      <c s="133" r="BV107"/>
      <c s="133" r="BW107"/>
      <c s="133" r="BX107"/>
      <c s="133" r="BY107"/>
      <c s="133" r="BZ107"/>
      <c s="133" r="CA107"/>
      <c s="133" r="CB107"/>
      <c s="133" r="CC107"/>
      <c s="133" r="CD107"/>
      <c s="133" r="CE107"/>
      <c s="133" r="CF107"/>
      <c s="133" r="CG107"/>
      <c s="133" r="CH107"/>
      <c s="133" r="CI107"/>
      <c s="133" r="CJ107"/>
      <c s="133" r="CK107"/>
      <c s="133" r="CL107"/>
      <c s="133" r="CM107"/>
      <c s="133" r="CN107"/>
      <c s="133" r="CO107"/>
      <c s="133" r="CP107"/>
      <c s="133" r="CQ107"/>
      <c s="133" r="CR107"/>
      <c s="133" r="CS107"/>
      <c s="133" r="CT107"/>
      <c s="133" r="CU107"/>
      <c s="133" r="CV107"/>
      <c s="133" r="CW107"/>
      <c s="133" r="CX107"/>
      <c s="133" r="CY107"/>
      <c s="133" r="CZ107"/>
      <c s="133" r="DA107"/>
      <c s="133" r="DB107"/>
      <c s="133" r="DC107"/>
      <c s="133" r="DD107"/>
    </row>
    <row customHeight="1" r="108" ht="18.0">
      <c s="133" r="A108"/>
      <c t="s" s="133" r="B108">
        <v>116</v>
      </c>
      <c s="133" r="C108"/>
      <c s="133" r="D108"/>
      <c s="133" r="E108"/>
      <c s="133" r="F108"/>
      <c s="133" r="G108"/>
      <c s="133" r="H108"/>
      <c s="133" r="I108"/>
      <c s="133" r="J108"/>
      <c s="133" r="K108"/>
      <c s="133" r="L108"/>
      <c s="133" r="M108"/>
      <c s="133" r="N108"/>
      <c s="133" r="O108"/>
      <c s="133" r="P108"/>
      <c s="133" r="Q108"/>
      <c s="133" r="R108"/>
      <c s="133" r="S108"/>
      <c s="133" r="T108"/>
      <c s="133" r="U108"/>
      <c s="133" r="V108"/>
      <c s="133" r="W108"/>
      <c s="133" r="X108"/>
      <c s="133" r="Y108"/>
      <c s="133" r="Z108"/>
      <c s="133" r="AA108"/>
      <c s="133" r="AB108"/>
      <c s="133" r="AC108"/>
      <c s="133" r="AD108"/>
      <c s="133" r="AE108"/>
      <c s="133" r="AF108"/>
      <c s="133" r="AG108"/>
      <c s="133" r="AH108"/>
      <c s="133" r="AI108"/>
      <c s="133" r="AJ108"/>
      <c s="133" r="AK108"/>
      <c s="133" r="AL108"/>
      <c s="133" r="AM108"/>
      <c s="133" r="AN108"/>
      <c s="133" r="AO108"/>
      <c s="133" r="AP108"/>
      <c s="133" r="AQ108"/>
      <c s="133" r="AR108"/>
      <c s="133" r="AS108"/>
      <c s="133" r="AT108"/>
      <c s="133" r="AU108"/>
      <c s="133" r="AV108"/>
      <c s="133" r="AW108"/>
      <c s="133" r="AX108"/>
      <c s="133" r="AY108"/>
      <c s="133" r="AZ108"/>
      <c s="133" r="BA108"/>
      <c s="133" r="BB108"/>
      <c s="133" r="BC108"/>
      <c s="133" r="BD108"/>
      <c s="133" r="BE108"/>
      <c s="133" r="BF108"/>
      <c s="133" r="BG108"/>
      <c t="s" s="133" r="BH108">
        <v>142</v>
      </c>
      <c s="133" r="BI108"/>
      <c s="133" r="BJ108"/>
      <c s="133" r="BK108"/>
      <c s="133" r="BL108"/>
      <c s="133" r="BM108"/>
      <c s="133" r="BN108"/>
      <c s="133" r="BO108"/>
      <c s="133" r="BP108"/>
      <c s="133" r="BQ108"/>
      <c s="133" r="BR108"/>
      <c s="133" r="BS108"/>
      <c s="133" r="BT108"/>
      <c s="133" r="BU108"/>
      <c s="133" r="BV108"/>
      <c s="133" r="BW108"/>
      <c s="133" r="BX108"/>
      <c s="133" r="BY108"/>
      <c s="133" r="BZ108"/>
      <c s="133" r="CA108"/>
      <c s="133" r="CB108"/>
      <c s="133" r="CC108"/>
      <c s="133" r="CD108"/>
      <c s="133" r="CE108"/>
      <c s="133" r="CF108"/>
      <c s="133" r="CG108"/>
      <c s="133" r="CH108"/>
      <c s="133" r="CI108"/>
      <c s="133" r="CJ108"/>
      <c s="133" r="CK108"/>
      <c s="133" r="CL108"/>
      <c s="133" r="CM108"/>
      <c s="133" r="CN108"/>
      <c s="133" r="CO108"/>
      <c s="133" r="CP108"/>
      <c s="133" r="CQ108"/>
      <c s="133" r="CR108"/>
      <c s="133" r="CS108"/>
      <c s="133" r="CT108"/>
      <c s="133" r="CU108"/>
      <c s="133" r="CV108"/>
      <c s="133" r="CW108"/>
      <c s="133" r="CX108"/>
      <c s="133" r="CY108"/>
      <c s="133" r="CZ108"/>
      <c s="133" r="DA108"/>
      <c s="133" r="DB108"/>
      <c s="133" r="DC108"/>
      <c s="133" r="DD108"/>
    </row>
    <row customHeight="1" r="109" ht="18.0">
      <c s="133" r="A109"/>
      <c t="s" s="133" r="B109">
        <v>117</v>
      </c>
      <c s="133" r="C109"/>
      <c s="133" r="D109"/>
      <c s="133" r="E109"/>
      <c s="133" r="F109"/>
      <c s="133" r="G109"/>
      <c s="133" r="H109"/>
      <c s="133" r="I109"/>
      <c s="133" r="J109"/>
      <c s="133" r="K109"/>
      <c s="133" r="L109"/>
      <c s="133" r="M109"/>
      <c s="133" r="N109"/>
      <c s="133" r="O109"/>
      <c s="133" r="P109"/>
      <c s="133" r="Q109"/>
      <c s="133" r="R109"/>
      <c s="133" r="S109"/>
      <c s="133" r="T109"/>
      <c s="133" r="U109"/>
      <c s="133" r="V109"/>
      <c s="133" r="W109"/>
      <c s="133" r="X109"/>
      <c s="133" r="Y109"/>
      <c s="133" r="Z109"/>
      <c s="133" r="AA109"/>
      <c s="133" r="AB109"/>
      <c s="133" r="AC109"/>
      <c s="133" r="AD109"/>
      <c s="133" r="AE109"/>
      <c s="133" r="AF109"/>
      <c s="133" r="AG109"/>
      <c s="133" r="AH109"/>
      <c s="133" r="AI109"/>
      <c s="133" r="AJ109"/>
      <c s="133" r="AK109"/>
      <c s="133" r="AL109"/>
      <c s="133" r="AM109"/>
      <c s="133" r="AN109"/>
      <c s="133" r="AO109"/>
      <c s="133" r="AP109"/>
      <c s="133" r="AQ109"/>
      <c s="133" r="AR109"/>
      <c s="133" r="AS109"/>
      <c s="133" r="AT109"/>
      <c s="133" r="AU109"/>
      <c s="133" r="AV109"/>
      <c s="133" r="AW109"/>
      <c s="133" r="AX109"/>
      <c s="133" r="AY109"/>
      <c s="133" r="AZ109"/>
      <c s="133" r="BA109"/>
      <c s="133" r="BB109"/>
      <c s="133" r="BC109"/>
      <c s="133" r="BD109"/>
      <c s="133" r="BE109"/>
      <c s="133" r="BF109"/>
      <c s="133" r="BG109"/>
      <c t="s" s="133" r="BH109">
        <v>142</v>
      </c>
      <c s="133" r="BI109"/>
      <c s="133" r="BJ109"/>
      <c s="133" r="BK109"/>
      <c s="133" r="BL109"/>
      <c s="133" r="BM109"/>
      <c s="133" r="BN109"/>
      <c s="133" r="BO109"/>
      <c s="133" r="BP109"/>
      <c s="133" r="BQ109"/>
      <c s="133" r="BR109"/>
      <c s="133" r="BS109"/>
      <c s="133" r="BT109"/>
      <c s="133" r="BU109"/>
      <c s="133" r="BV109"/>
      <c s="133" r="BW109"/>
      <c s="133" r="BX109"/>
      <c s="133" r="BY109"/>
      <c s="133" r="BZ109"/>
      <c s="133" r="CA109"/>
      <c s="133" r="CB109"/>
      <c s="133" r="CC109"/>
      <c s="133" r="CD109"/>
      <c s="133" r="CE109"/>
      <c s="133" r="CF109"/>
      <c s="133" r="CG109"/>
      <c s="133" r="CH109"/>
      <c s="133" r="CI109"/>
      <c s="133" r="CJ109"/>
      <c s="133" r="CK109"/>
      <c s="133" r="CL109"/>
      <c s="133" r="CM109"/>
      <c s="133" r="CN109"/>
      <c s="133" r="CO109"/>
      <c s="133" r="CP109"/>
      <c s="133" r="CQ109"/>
      <c s="133" r="CR109"/>
      <c s="133" r="CS109"/>
      <c s="133" r="CT109"/>
      <c s="133" r="CU109"/>
      <c s="133" r="CV109"/>
      <c s="133" r="CW109"/>
      <c s="133" r="CX109"/>
      <c s="133" r="CY109"/>
      <c s="133" r="CZ109"/>
      <c s="133" r="DA109"/>
      <c s="133" r="DB109"/>
      <c s="133" r="DC109"/>
      <c s="133" r="DD109"/>
    </row>
    <row customHeight="1" r="110" ht="18.0">
      <c s="133" r="A110"/>
      <c t="s" s="133" r="B110">
        <v>118</v>
      </c>
      <c s="133" r="C110"/>
      <c s="133" r="D110"/>
      <c s="133" r="E110"/>
      <c s="133" r="F110"/>
      <c s="133" r="G110"/>
      <c s="133" r="H110"/>
      <c s="133" r="I110"/>
      <c s="133" r="J110"/>
      <c s="133" r="K110"/>
      <c s="133" r="L110"/>
      <c s="133" r="M110"/>
      <c s="133" r="N110"/>
      <c s="133" r="O110"/>
      <c s="133" r="P110"/>
      <c s="133" r="Q110"/>
      <c s="133" r="R110"/>
      <c s="133" r="S110"/>
      <c s="133" r="T110"/>
      <c s="133" r="U110"/>
      <c s="133" r="V110"/>
      <c s="133" r="W110"/>
      <c s="133" r="X110"/>
      <c s="133" r="Y110"/>
      <c s="133" r="Z110"/>
      <c s="133" r="AA110"/>
      <c s="133" r="AB110"/>
      <c s="133" r="AC110"/>
      <c s="133" r="AD110"/>
      <c s="133" r="AE110"/>
      <c s="133" r="AF110"/>
      <c s="133" r="AG110"/>
      <c s="133" r="AH110"/>
      <c s="133" r="AI110"/>
      <c s="133" r="AJ110"/>
      <c s="133" r="AK110"/>
      <c s="133" r="AL110"/>
      <c s="133" r="AM110"/>
      <c s="133" r="AN110"/>
      <c s="133" r="AO110"/>
      <c s="133" r="AP110"/>
      <c s="133" r="AQ110"/>
      <c s="133" r="AR110"/>
      <c s="133" r="AS110"/>
      <c s="133" r="AT110"/>
      <c s="133" r="AU110"/>
      <c s="133" r="AV110"/>
      <c s="133" r="AW110"/>
      <c s="133" r="AX110"/>
      <c s="133" r="AY110"/>
      <c s="133" r="AZ110"/>
      <c s="133" r="BA110"/>
      <c s="133" r="BB110"/>
      <c s="133" r="BC110"/>
      <c s="133" r="BD110"/>
      <c s="133" r="BE110"/>
      <c s="133" r="BF110"/>
      <c s="133" r="BG110"/>
      <c t="s" s="133" r="BH110">
        <v>142</v>
      </c>
      <c s="133" r="BI110"/>
      <c s="133" r="BJ110"/>
      <c s="133" r="BK110"/>
      <c s="133" r="BL110"/>
      <c s="133" r="BM110"/>
      <c s="133" r="BN110"/>
      <c s="133" r="BO110"/>
      <c s="133" r="BP110"/>
      <c s="133" r="BQ110"/>
      <c s="133" r="BR110"/>
      <c s="133" r="BS110"/>
      <c s="133" r="BT110"/>
      <c s="133" r="BU110"/>
      <c s="133" r="BV110"/>
      <c s="133" r="BW110"/>
      <c s="133" r="BX110"/>
      <c s="133" r="BY110"/>
      <c s="133" r="BZ110"/>
      <c s="133" r="CA110"/>
      <c s="133" r="CB110"/>
      <c s="133" r="CC110"/>
      <c s="133" r="CD110"/>
      <c s="133" r="CE110"/>
      <c s="133" r="CF110"/>
      <c s="133" r="CG110"/>
      <c s="133" r="CH110"/>
      <c s="133" r="CI110"/>
      <c s="133" r="CJ110"/>
      <c s="133" r="CK110"/>
      <c s="133" r="CL110"/>
      <c s="133" r="CM110"/>
      <c s="133" r="CN110"/>
      <c s="133" r="CO110"/>
      <c s="133" r="CP110"/>
      <c s="133" r="CQ110"/>
      <c s="133" r="CR110"/>
      <c s="133" r="CS110"/>
      <c s="133" r="CT110"/>
      <c s="133" r="CU110"/>
      <c s="133" r="CV110"/>
      <c s="133" r="CW110"/>
      <c s="133" r="CX110"/>
      <c s="133" r="CY110"/>
      <c s="133" r="CZ110"/>
      <c s="133" r="DA110"/>
      <c s="133" r="DB110"/>
      <c s="133" r="DC110"/>
      <c s="133" r="DD110"/>
    </row>
    <row customHeight="1" r="111" ht="18.0">
      <c s="133" r="A111"/>
      <c t="s" s="133" r="B111">
        <v>118</v>
      </c>
      <c s="133" r="C111"/>
      <c s="133" r="D111"/>
      <c s="133" r="E111"/>
      <c s="133" r="F111"/>
      <c s="133" r="G111"/>
      <c s="133" r="H111"/>
      <c s="133" r="I111"/>
      <c s="133" r="J111"/>
      <c s="133" r="K111"/>
      <c s="133" r="L111"/>
      <c s="133" r="M111"/>
      <c s="133" r="N111"/>
      <c s="133" r="O111"/>
      <c s="133" r="P111"/>
      <c s="133" r="Q111"/>
      <c s="133" r="R111"/>
      <c s="133" r="S111"/>
      <c s="133" r="T111"/>
      <c s="133" r="U111"/>
      <c s="133" r="V111"/>
      <c s="133" r="W111"/>
      <c s="133" r="X111"/>
      <c s="133" r="Y111"/>
      <c s="133" r="Z111"/>
      <c s="133" r="AA111"/>
      <c s="133" r="AB111"/>
      <c s="133" r="AC111"/>
      <c s="133" r="AD111"/>
      <c s="133" r="AE111"/>
      <c s="133" r="AF111"/>
      <c s="133" r="AG111"/>
      <c s="133" r="AH111"/>
      <c s="133" r="AI111"/>
      <c s="133" r="AJ111"/>
      <c s="133" r="AK111"/>
      <c s="133" r="AL111"/>
      <c s="133" r="AM111"/>
      <c s="133" r="AN111"/>
      <c s="133" r="AO111"/>
      <c s="133" r="AP111"/>
      <c s="133" r="AQ111"/>
      <c s="133" r="AR111"/>
      <c s="133" r="AS111"/>
      <c s="133" r="AT111"/>
      <c s="133" r="AU111"/>
      <c s="133" r="AV111"/>
      <c s="133" r="AW111"/>
      <c s="133" r="AX111"/>
      <c s="133" r="AY111"/>
      <c s="133" r="AZ111"/>
      <c s="133" r="BA111"/>
      <c s="133" r="BB111"/>
      <c s="133" r="BC111"/>
      <c s="133" r="BD111"/>
      <c s="133" r="BE111"/>
      <c s="133" r="BF111"/>
      <c s="133" r="BG111"/>
      <c t="s" s="133" r="BH111">
        <v>142</v>
      </c>
      <c s="133" r="BI111"/>
      <c s="133" r="BJ111"/>
      <c s="133" r="BK111"/>
      <c s="133" r="BL111"/>
      <c s="133" r="BM111"/>
      <c s="133" r="BN111"/>
      <c s="133" r="BO111"/>
      <c s="133" r="BP111"/>
      <c s="133" r="BQ111"/>
      <c s="133" r="BR111"/>
      <c s="133" r="BS111"/>
      <c s="133" r="BT111"/>
      <c s="133" r="BU111"/>
      <c s="133" r="BV111"/>
      <c s="133" r="BW111"/>
      <c s="133" r="BX111"/>
      <c s="133" r="BY111"/>
      <c s="133" r="BZ111"/>
      <c s="133" r="CA111"/>
      <c s="133" r="CB111"/>
      <c s="133" r="CC111"/>
      <c s="133" r="CD111"/>
      <c s="133" r="CE111"/>
      <c s="133" r="CF111"/>
      <c s="133" r="CG111"/>
      <c s="133" r="CH111"/>
      <c s="133" r="CI111"/>
      <c s="133" r="CJ111"/>
      <c s="133" r="CK111"/>
      <c s="133" r="CL111"/>
      <c s="133" r="CM111"/>
      <c s="133" r="CN111"/>
      <c s="133" r="CO111"/>
      <c s="133" r="CP111"/>
      <c s="133" r="CQ111"/>
      <c s="133" r="CR111"/>
      <c s="133" r="CS111"/>
      <c s="133" r="CT111"/>
      <c s="133" r="CU111"/>
      <c s="133" r="CV111"/>
      <c s="133" r="CW111"/>
      <c s="133" r="CX111"/>
      <c s="133" r="CY111"/>
      <c s="133" r="CZ111"/>
      <c s="133" r="DA111"/>
      <c s="133" r="DB111"/>
      <c s="133" r="DC111"/>
      <c s="133" r="DD111"/>
    </row>
    <row customHeight="1" r="112" ht="18.0">
      <c s="133" r="A112"/>
      <c s="133" r="B112"/>
      <c s="133" r="C112"/>
      <c s="133" r="D112"/>
      <c s="133" r="E112"/>
      <c s="133" r="F112"/>
      <c s="133" r="G112"/>
      <c s="133" r="H112"/>
      <c s="133" r="I112"/>
      <c s="133" r="J112"/>
      <c s="133" r="K112"/>
      <c s="133" r="L112"/>
      <c s="133" r="M112"/>
      <c s="133" r="N112"/>
      <c s="133" r="O112"/>
      <c s="133" r="P112"/>
      <c s="133" r="Q112"/>
      <c s="133" r="R112"/>
      <c s="133" r="S112"/>
      <c s="133" r="T112"/>
      <c s="133" r="U112"/>
      <c s="133" r="V112"/>
      <c s="133" r="W112"/>
      <c s="133" r="X112"/>
      <c s="133" r="Y112"/>
      <c s="133" r="Z112"/>
      <c s="133" r="AA112"/>
      <c s="133" r="AB112"/>
      <c s="133" r="AC112"/>
      <c s="133" r="AD112"/>
      <c s="133" r="AE112"/>
      <c s="133" r="AF112"/>
      <c s="133" r="AG112"/>
      <c s="133" r="AH112"/>
      <c s="133" r="AI112"/>
      <c s="133" r="AJ112"/>
      <c s="133" r="AK112"/>
      <c s="133" r="AL112"/>
      <c s="133" r="AM112"/>
      <c s="133" r="AN112"/>
      <c s="133" r="AO112"/>
      <c s="133" r="AP112"/>
      <c s="133" r="AQ112"/>
      <c s="133" r="AR112"/>
      <c s="133" r="AS112"/>
      <c s="133" r="AT112"/>
      <c s="133" r="AU112"/>
      <c s="133" r="AV112"/>
      <c s="133" r="AW112"/>
      <c s="133" r="AX112"/>
      <c s="133" r="AY112"/>
      <c s="133" r="AZ112"/>
      <c s="133" r="BA112"/>
      <c s="133" r="BB112"/>
      <c s="133" r="BC112"/>
      <c s="133" r="BD112"/>
      <c s="133" r="BE112"/>
      <c s="133" r="BF112"/>
      <c s="133" r="BG112"/>
      <c s="133" r="BH112"/>
      <c s="133" r="BI112"/>
      <c s="133" r="BJ112"/>
      <c s="133" r="BK112"/>
      <c s="133" r="BL112"/>
      <c s="133" r="BM112"/>
      <c s="133" r="BN112"/>
      <c s="133" r="BO112"/>
      <c s="133" r="BP112"/>
      <c s="133" r="BQ112"/>
      <c s="133" r="BR112"/>
      <c s="133" r="BS112"/>
      <c s="133" r="BT112"/>
      <c s="133" r="BU112"/>
      <c s="133" r="BV112"/>
      <c s="133" r="BW112"/>
      <c s="133" r="BX112"/>
      <c s="133" r="BY112"/>
      <c s="133" r="BZ112"/>
      <c s="133" r="CA112"/>
      <c s="133" r="CB112"/>
      <c s="133" r="CC112"/>
      <c s="133" r="CD112"/>
      <c s="133" r="CE112"/>
      <c s="133" r="CF112"/>
      <c s="133" r="CG112"/>
      <c s="133" r="CH112"/>
      <c s="133" r="CI112"/>
      <c s="133" r="CJ112"/>
      <c s="133" r="CK112"/>
      <c s="133" r="CL112"/>
      <c s="133" r="CM112"/>
      <c s="133" r="CN112"/>
      <c s="133" r="CO112"/>
      <c s="133" r="CP112"/>
      <c s="133" r="CQ112"/>
      <c s="133" r="CR112"/>
      <c s="133" r="CS112"/>
      <c s="133" r="CT112"/>
      <c s="133" r="CU112"/>
      <c s="133" r="CV112"/>
      <c s="133" r="CW112"/>
      <c s="133" r="CX112"/>
      <c s="133" r="CY112"/>
      <c s="133" r="CZ112"/>
      <c s="133" r="DA112"/>
      <c s="133" r="DB112"/>
      <c s="133" r="DC112"/>
      <c s="133" r="DD112"/>
    </row>
    <row customHeight="1" r="113" ht="18.0">
      <c s="133" r="A113"/>
      <c s="133" r="B113"/>
      <c s="133" r="C113"/>
      <c s="133" r="D113"/>
      <c s="133" r="E113"/>
      <c s="133" r="F113"/>
      <c s="133" r="G113"/>
      <c s="133" r="H113"/>
      <c s="133" r="I113"/>
      <c s="133" r="J113"/>
      <c s="133" r="K113"/>
      <c s="133" r="L113"/>
      <c s="133" r="M113"/>
      <c s="133" r="N113"/>
      <c s="133" r="O113"/>
      <c s="133" r="P113"/>
      <c s="133" r="Q113"/>
      <c s="133" r="R113"/>
      <c s="133" r="S113"/>
      <c s="133" r="T113"/>
      <c s="133" r="U113"/>
      <c s="133" r="V113"/>
      <c s="133" r="W113"/>
      <c s="133" r="X113"/>
      <c s="133" r="Y113"/>
      <c s="133" r="Z113"/>
      <c s="133" r="AA113"/>
      <c s="133" r="AB113"/>
      <c s="133" r="AC113"/>
      <c s="133" r="AD113"/>
      <c s="133" r="AE113"/>
      <c s="133" r="AF113"/>
      <c s="133" r="AG113"/>
      <c s="133" r="AH113"/>
      <c s="133" r="AI113"/>
      <c s="133" r="AJ113"/>
      <c s="133" r="AK113"/>
      <c s="133" r="AL113"/>
      <c s="133" r="AM113"/>
      <c s="133" r="AN113"/>
      <c s="133" r="AO113"/>
      <c s="133" r="AP113"/>
      <c s="133" r="AQ113"/>
      <c s="133" r="AR113"/>
      <c s="133" r="AS113"/>
      <c s="133" r="AT113"/>
      <c s="133" r="AU113"/>
      <c s="133" r="AV113"/>
      <c s="133" r="AW113"/>
      <c s="133" r="AX113"/>
      <c s="133" r="AY113"/>
      <c s="133" r="AZ113"/>
      <c s="133" r="BA113"/>
      <c s="133" r="BB113"/>
      <c s="133" r="BC113"/>
      <c s="133" r="BD113"/>
      <c s="133" r="BE113"/>
      <c s="133" r="BF113"/>
      <c s="133" r="BG113"/>
      <c s="133" r="BH113"/>
      <c s="133" r="BI113"/>
      <c s="133" r="BJ113"/>
      <c s="133" r="BK113"/>
      <c s="133" r="BL113"/>
      <c s="133" r="BM113"/>
      <c s="133" r="BN113"/>
      <c s="133" r="BO113"/>
      <c s="133" r="BP113"/>
      <c s="133" r="BQ113"/>
      <c s="133" r="BR113"/>
      <c s="133" r="BS113"/>
      <c s="133" r="BT113"/>
      <c s="133" r="BU113"/>
      <c s="133" r="BV113"/>
      <c s="133" r="BW113"/>
      <c s="133" r="BX113"/>
      <c s="133" r="BY113"/>
      <c s="133" r="BZ113"/>
      <c s="133" r="CA113"/>
      <c s="133" r="CB113"/>
      <c s="133" r="CC113"/>
      <c s="133" r="CD113"/>
      <c s="133" r="CE113"/>
      <c s="133" r="CF113"/>
      <c s="133" r="CG113"/>
      <c s="133" r="CH113"/>
      <c s="133" r="CI113"/>
      <c s="133" r="CJ113"/>
      <c s="133" r="CK113"/>
      <c s="133" r="CL113"/>
      <c s="133" r="CM113"/>
      <c s="133" r="CN113"/>
      <c s="133" r="CO113"/>
      <c s="133" r="CP113"/>
      <c s="133" r="CQ113"/>
      <c s="133" r="CR113"/>
      <c s="133" r="CS113"/>
      <c s="133" r="CT113"/>
      <c s="133" r="CU113"/>
      <c s="133" r="CV113"/>
      <c s="133" r="CW113"/>
      <c s="133" r="CX113"/>
      <c s="133" r="CY113"/>
      <c s="133" r="CZ113"/>
      <c s="133" r="DA113"/>
      <c s="133" r="DB113"/>
      <c s="133" r="DC113"/>
      <c s="133" r="DD113"/>
    </row>
    <row customHeight="1" r="114" ht="18.0">
      <c s="133" r="A114"/>
      <c s="133" r="B114"/>
      <c s="133" r="C114"/>
      <c s="133" r="D114"/>
      <c s="133" r="E114"/>
      <c s="133" r="F114"/>
      <c s="133" r="G114"/>
      <c s="133" r="H114"/>
      <c s="133" r="I114"/>
      <c s="133" r="J114"/>
      <c s="133" r="K114"/>
      <c s="133" r="L114"/>
      <c s="133" r="M114"/>
      <c s="133" r="N114"/>
      <c s="133" r="O114"/>
      <c s="133" r="P114"/>
      <c s="133" r="Q114"/>
      <c s="133" r="R114"/>
      <c s="133" r="S114"/>
      <c s="133" r="T114"/>
      <c s="133" r="U114"/>
      <c s="133" r="V114"/>
      <c s="133" r="W114"/>
      <c s="133" r="X114"/>
      <c s="133" r="Y114"/>
      <c s="133" r="Z114"/>
      <c s="133" r="AA114"/>
      <c s="133" r="AB114"/>
      <c s="133" r="AC114"/>
      <c s="133" r="AD114"/>
      <c s="133" r="AE114"/>
      <c s="133" r="AF114"/>
      <c s="133" r="AG114"/>
      <c s="133" r="AH114"/>
      <c s="133" r="AI114"/>
      <c s="133" r="AJ114"/>
      <c s="133" r="AK114"/>
      <c s="133" r="AL114"/>
      <c s="133" r="AM114"/>
      <c s="133" r="AN114"/>
      <c s="133" r="AO114"/>
      <c s="133" r="AP114"/>
      <c s="133" r="AQ114"/>
      <c s="133" r="AR114"/>
      <c s="133" r="AS114"/>
      <c s="133" r="AT114"/>
      <c s="133" r="AU114"/>
      <c s="133" r="AV114"/>
      <c s="133" r="AW114"/>
      <c s="133" r="AX114"/>
      <c s="133" r="AY114"/>
      <c s="133" r="AZ114"/>
      <c s="133" r="BA114"/>
      <c s="133" r="BB114"/>
      <c s="133" r="BC114"/>
      <c s="133" r="BD114"/>
      <c s="133" r="BE114"/>
      <c s="133" r="BF114"/>
      <c s="133" r="BG114"/>
      <c s="133" r="BH114"/>
      <c s="133" r="BI114"/>
      <c s="133" r="BJ114"/>
      <c s="133" r="BK114"/>
      <c s="133" r="BL114"/>
      <c s="133" r="BM114"/>
      <c s="133" r="BN114"/>
      <c s="133" r="BO114"/>
      <c s="133" r="BP114"/>
      <c s="133" r="BQ114"/>
      <c s="133" r="BR114"/>
      <c s="133" r="BS114"/>
      <c s="133" r="BT114"/>
      <c s="133" r="BU114"/>
      <c s="133" r="BV114"/>
      <c s="133" r="BW114"/>
      <c s="133" r="BX114"/>
      <c s="133" r="BY114"/>
      <c s="133" r="BZ114"/>
      <c s="133" r="CA114"/>
      <c s="133" r="CB114"/>
      <c s="133" r="CC114"/>
      <c s="133" r="CD114"/>
      <c s="133" r="CE114"/>
      <c s="133" r="CF114"/>
      <c s="133" r="CG114"/>
      <c s="133" r="CH114"/>
      <c s="133" r="CI114"/>
      <c s="133" r="CJ114"/>
      <c s="133" r="CK114"/>
      <c s="133" r="CL114"/>
      <c s="133" r="CM114"/>
      <c s="133" r="CN114"/>
      <c s="133" r="CO114"/>
      <c s="133" r="CP114"/>
      <c s="133" r="CQ114"/>
      <c s="133" r="CR114"/>
      <c s="133" r="CS114"/>
      <c s="133" r="CT114"/>
      <c s="133" r="CU114"/>
      <c s="133" r="CV114"/>
      <c s="133" r="CW114"/>
      <c s="133" r="CX114"/>
      <c s="133" r="CY114"/>
      <c s="133" r="CZ114"/>
      <c s="133" r="DA114"/>
      <c s="133" r="DB114"/>
      <c s="133" r="DC114"/>
      <c s="133" r="DD114"/>
    </row>
    <row customHeight="1" r="115" ht="18.0">
      <c s="133" r="A115"/>
      <c s="133" r="B115"/>
      <c s="133" r="C115"/>
      <c s="133" r="D115"/>
      <c s="133" r="E115"/>
      <c s="133" r="F115"/>
      <c s="133" r="G115"/>
      <c s="133" r="H115"/>
      <c s="133" r="I115"/>
      <c s="133" r="J115"/>
      <c s="133" r="K115"/>
      <c s="133" r="L115"/>
      <c s="133" r="M115"/>
      <c s="133" r="N115"/>
      <c s="133" r="O115"/>
      <c s="133" r="P115"/>
      <c s="133" r="Q115"/>
      <c s="133" r="R115"/>
      <c s="133" r="S115"/>
      <c s="133" r="T115"/>
      <c s="133" r="U115"/>
      <c s="133" r="V115"/>
      <c s="133" r="W115"/>
      <c s="133" r="X115"/>
      <c s="133" r="Y115"/>
      <c s="133" r="Z115"/>
      <c s="133" r="AA115"/>
      <c s="133" r="AB115"/>
      <c s="133" r="AC115"/>
      <c s="133" r="AD115"/>
      <c s="133" r="AE115"/>
      <c s="133" r="AF115"/>
      <c s="133" r="AG115"/>
      <c s="133" r="AH115"/>
      <c s="133" r="AI115"/>
      <c s="133" r="AJ115"/>
      <c s="133" r="AK115"/>
      <c s="133" r="AL115"/>
      <c s="133" r="AM115"/>
      <c s="133" r="AN115"/>
      <c s="133" r="AO115"/>
      <c s="133" r="AP115"/>
      <c s="133" r="AQ115"/>
      <c s="133" r="AR115"/>
      <c s="133" r="AS115"/>
      <c s="133" r="AT115"/>
      <c s="133" r="AU115"/>
      <c s="133" r="AV115"/>
      <c s="133" r="AW115"/>
      <c s="133" r="AX115"/>
      <c s="133" r="AY115"/>
      <c s="133" r="AZ115"/>
      <c s="133" r="BA115"/>
      <c s="133" r="BB115"/>
      <c s="133" r="BC115"/>
      <c s="133" r="BD115"/>
      <c s="133" r="BE115"/>
      <c s="133" r="BF115"/>
      <c s="133" r="BG115"/>
      <c s="133" r="BH115"/>
      <c s="133" r="BI115"/>
      <c s="133" r="BJ115"/>
      <c s="133" r="BK115"/>
      <c s="133" r="BL115"/>
      <c s="133" r="BM115"/>
      <c s="133" r="BN115"/>
      <c s="133" r="BO115"/>
      <c s="133" r="BP115"/>
      <c s="133" r="BQ115"/>
      <c s="133" r="BR115"/>
      <c s="133" r="BS115"/>
      <c s="133" r="BT115"/>
      <c s="133" r="BU115"/>
      <c s="133" r="BV115"/>
      <c s="133" r="BW115"/>
      <c s="133" r="BX115"/>
      <c s="133" r="BY115"/>
      <c s="133" r="BZ115"/>
      <c s="133" r="CA115"/>
      <c s="133" r="CB115"/>
      <c s="133" r="CC115"/>
      <c s="133" r="CD115"/>
      <c s="133" r="CE115"/>
      <c s="133" r="CF115"/>
      <c s="133" r="CG115"/>
      <c s="133" r="CH115"/>
      <c s="133" r="CI115"/>
      <c s="133" r="CJ115"/>
      <c s="133" r="CK115"/>
      <c s="133" r="CL115"/>
      <c s="133" r="CM115"/>
      <c s="133" r="CN115"/>
      <c s="133" r="CO115"/>
      <c s="133" r="CP115"/>
      <c s="133" r="CQ115"/>
      <c s="133" r="CR115"/>
      <c s="133" r="CS115"/>
      <c s="133" r="CT115"/>
      <c s="133" r="CU115"/>
      <c s="133" r="CV115"/>
      <c s="133" r="CW115"/>
      <c s="133" r="CX115"/>
      <c s="133" r="CY115"/>
      <c s="133" r="CZ115"/>
      <c s="133" r="DA115"/>
      <c s="133" r="DB115"/>
      <c s="133" r="DC115"/>
      <c s="133" r="DD115"/>
    </row>
    <row customHeight="1" r="116" ht="18.0">
      <c s="133" r="A116"/>
      <c s="133" r="B116"/>
      <c s="133" r="C116"/>
      <c s="133" r="D116"/>
      <c s="133" r="E116"/>
      <c s="133" r="F116"/>
      <c s="133" r="G116"/>
      <c s="133" r="H116"/>
      <c s="133" r="I116"/>
      <c s="133" r="J116"/>
      <c s="133" r="K116"/>
      <c s="133" r="L116"/>
      <c s="133" r="M116"/>
      <c s="133" r="N116"/>
      <c s="133" r="O116"/>
      <c s="133" r="P116"/>
      <c s="133" r="Q116"/>
      <c s="133" r="R116"/>
      <c s="133" r="S116"/>
      <c s="133" r="T116"/>
      <c s="133" r="U116"/>
      <c s="133" r="V116"/>
      <c s="133" r="W116"/>
      <c s="133" r="X116"/>
      <c s="133" r="Y116"/>
      <c s="133" r="Z116"/>
      <c s="133" r="AA116"/>
      <c s="133" r="AB116"/>
      <c s="133" r="AC116"/>
      <c s="133" r="AD116"/>
      <c s="133" r="AE116"/>
      <c s="133" r="AF116"/>
      <c s="133" r="AG116"/>
      <c s="133" r="AH116"/>
      <c s="133" r="AI116"/>
      <c s="133" r="AJ116"/>
      <c s="133" r="AK116"/>
      <c s="133" r="AL116"/>
      <c s="133" r="AM116"/>
      <c s="133" r="AN116"/>
      <c s="133" r="AO116"/>
      <c s="133" r="AP116"/>
      <c s="133" r="AQ116"/>
      <c s="133" r="AR116"/>
      <c s="133" r="AS116"/>
      <c s="133" r="AT116"/>
      <c s="133" r="AU116"/>
      <c s="133" r="AV116"/>
      <c s="133" r="AW116"/>
      <c s="133" r="AX116"/>
      <c s="133" r="AY116"/>
      <c s="133" r="AZ116"/>
      <c s="133" r="BA116"/>
      <c s="133" r="BB116"/>
      <c s="133" r="BC116"/>
      <c s="133" r="BD116"/>
      <c s="133" r="BE116"/>
      <c s="133" r="BF116"/>
      <c s="133" r="BG116"/>
      <c s="133" r="BH116"/>
      <c s="133" r="BI116"/>
      <c s="133" r="BJ116"/>
      <c s="133" r="BK116"/>
      <c s="133" r="BL116"/>
      <c s="133" r="BM116"/>
      <c s="133" r="BN116"/>
      <c s="133" r="BO116"/>
      <c s="133" r="BP116"/>
      <c s="133" r="BQ116"/>
      <c s="133" r="BR116"/>
      <c s="133" r="BS116"/>
      <c s="133" r="BT116"/>
      <c s="133" r="BU116"/>
      <c s="133" r="BV116"/>
      <c s="133" r="BW116"/>
      <c s="133" r="BX116"/>
      <c s="133" r="BY116"/>
      <c s="133" r="BZ116"/>
      <c s="133" r="CA116"/>
      <c s="133" r="CB116"/>
      <c s="133" r="CC116"/>
      <c s="133" r="CD116"/>
      <c s="133" r="CE116"/>
      <c s="133" r="CF116"/>
      <c s="133" r="CG116"/>
      <c s="133" r="CH116"/>
      <c s="133" r="CI116"/>
      <c s="133" r="CJ116"/>
      <c s="133" r="CK116"/>
      <c s="133" r="CL116"/>
      <c s="133" r="CM116"/>
      <c s="133" r="CN116"/>
      <c s="133" r="CO116"/>
      <c s="133" r="CP116"/>
      <c s="133" r="CQ116"/>
      <c s="133" r="CR116"/>
      <c s="133" r="CS116"/>
      <c s="133" r="CT116"/>
      <c s="133" r="CU116"/>
      <c s="133" r="CV116"/>
      <c s="133" r="CW116"/>
      <c s="133" r="CX116"/>
      <c s="133" r="CY116"/>
      <c s="133" r="CZ116"/>
      <c s="133" r="DA116"/>
      <c s="133" r="DB116"/>
      <c s="133" r="DC116"/>
      <c s="133" r="DD116"/>
    </row>
    <row customHeight="1" r="117" ht="18.0">
      <c s="133" r="A117"/>
      <c s="133" r="B117"/>
      <c s="133" r="C117"/>
      <c s="133" r="D117"/>
      <c s="133" r="E117"/>
      <c s="133" r="F117"/>
      <c s="133" r="G117"/>
      <c s="133" r="H117"/>
      <c s="133" r="I117"/>
      <c s="133" r="J117"/>
      <c s="133" r="K117"/>
      <c s="133" r="L117"/>
      <c s="133" r="M117"/>
      <c s="133" r="N117"/>
      <c s="133" r="O117"/>
      <c s="133" r="P117"/>
      <c s="133" r="Q117"/>
      <c s="133" r="R117"/>
      <c s="133" r="S117"/>
      <c s="133" r="T117"/>
      <c s="133" r="U117"/>
      <c s="133" r="V117"/>
      <c s="133" r="W117"/>
      <c s="133" r="X117"/>
      <c s="133" r="Y117"/>
      <c s="133" r="Z117"/>
      <c s="133" r="AA117"/>
      <c s="133" r="AB117"/>
      <c s="133" r="AC117"/>
      <c s="133" r="AD117"/>
      <c s="133" r="AE117"/>
      <c s="133" r="AF117"/>
      <c s="133" r="AG117"/>
      <c s="133" r="AH117"/>
      <c s="133" r="AI117"/>
      <c s="133" r="AJ117"/>
      <c s="133" r="AK117"/>
      <c s="133" r="AL117"/>
      <c s="133" r="AM117"/>
      <c s="133" r="AN117"/>
      <c s="133" r="AO117"/>
      <c s="133" r="AP117"/>
      <c s="133" r="AQ117"/>
      <c s="133" r="AR117"/>
      <c s="133" r="AS117"/>
      <c s="133" r="AT117"/>
      <c s="133" r="AU117"/>
      <c s="133" r="AV117"/>
      <c s="133" r="AW117"/>
      <c s="133" r="AX117"/>
      <c s="133" r="AY117"/>
      <c s="133" r="AZ117"/>
      <c s="133" r="BA117"/>
      <c s="133" r="BB117"/>
      <c s="133" r="BC117"/>
      <c s="133" r="BD117"/>
      <c s="133" r="BE117"/>
      <c s="133" r="BF117"/>
      <c s="133" r="BG117"/>
      <c s="133" r="BH117"/>
      <c s="133" r="BI117"/>
      <c s="133" r="BJ117"/>
      <c s="133" r="BK117"/>
      <c s="133" r="BL117"/>
      <c s="133" r="BM117"/>
      <c s="133" r="BN117"/>
      <c s="133" r="BO117"/>
      <c s="133" r="BP117"/>
      <c s="133" r="BQ117"/>
      <c s="133" r="BR117"/>
      <c s="133" r="BS117"/>
      <c s="133" r="BT117"/>
      <c s="133" r="BU117"/>
      <c s="133" r="BV117"/>
      <c s="133" r="BW117"/>
      <c s="133" r="BX117"/>
      <c s="133" r="BY117"/>
      <c s="133" r="BZ117"/>
      <c s="133" r="CA117"/>
      <c s="133" r="CB117"/>
      <c s="133" r="CC117"/>
      <c s="133" r="CD117"/>
      <c s="133" r="CE117"/>
      <c s="133" r="CF117"/>
      <c s="133" r="CG117"/>
      <c s="133" r="CH117"/>
      <c s="133" r="CI117"/>
      <c s="133" r="CJ117"/>
      <c s="133" r="CK117"/>
      <c s="133" r="CL117"/>
      <c s="133" r="CM117"/>
      <c s="133" r="CN117"/>
      <c s="133" r="CO117"/>
      <c s="133" r="CP117"/>
      <c s="133" r="CQ117"/>
      <c s="133" r="CR117"/>
      <c s="133" r="CS117"/>
      <c s="133" r="CT117"/>
      <c s="133" r="CU117"/>
      <c s="133" r="CV117"/>
      <c s="133" r="CW117"/>
      <c s="133" r="CX117"/>
      <c s="133" r="CY117"/>
      <c s="133" r="CZ117"/>
      <c s="133" r="DA117"/>
      <c s="133" r="DB117"/>
      <c s="133" r="DC117"/>
      <c s="133" r="DD117"/>
    </row>
    <row customHeight="1" r="118" ht="18.0">
      <c s="133" r="A118"/>
      <c s="133" r="B118"/>
      <c s="133" r="C118"/>
      <c s="133" r="D118"/>
      <c s="133" r="E118"/>
      <c s="133" r="F118"/>
      <c s="133" r="G118"/>
      <c s="133" r="H118"/>
      <c s="133" r="I118"/>
      <c s="133" r="J118"/>
      <c s="133" r="K118"/>
      <c s="133" r="L118"/>
      <c s="133" r="M118"/>
      <c s="133" r="N118"/>
      <c s="133" r="O118"/>
      <c s="133" r="P118"/>
      <c s="133" r="Q118"/>
      <c s="133" r="R118"/>
      <c s="133" r="S118"/>
      <c s="133" r="T118"/>
      <c s="133" r="U118"/>
      <c s="133" r="V118"/>
      <c s="133" r="W118"/>
      <c s="133" r="X118"/>
      <c s="133" r="Y118"/>
      <c s="133" r="Z118"/>
      <c s="133" r="AA118"/>
      <c s="133" r="AB118"/>
      <c s="133" r="AC118"/>
      <c s="133" r="AD118"/>
      <c s="133" r="AE118"/>
      <c s="133" r="AF118"/>
      <c s="133" r="AG118"/>
      <c s="133" r="AH118"/>
      <c s="133" r="AI118"/>
      <c s="133" r="AJ118"/>
      <c s="133" r="AK118"/>
      <c s="133" r="AL118"/>
      <c s="133" r="AM118"/>
      <c s="133" r="AN118"/>
      <c s="133" r="AO118"/>
      <c s="133" r="AP118"/>
      <c s="133" r="AQ118"/>
      <c s="133" r="AR118"/>
      <c s="133" r="AS118"/>
      <c s="133" r="AT118"/>
      <c s="133" r="AU118"/>
      <c s="133" r="AV118"/>
      <c s="133" r="AW118"/>
      <c s="133" r="AX118"/>
      <c s="133" r="AY118"/>
      <c s="133" r="AZ118"/>
      <c s="133" r="BA118"/>
      <c s="133" r="BB118"/>
      <c s="133" r="BC118"/>
      <c s="133" r="BD118"/>
      <c s="133" r="BE118"/>
      <c s="133" r="BF118"/>
      <c s="133" r="BG118"/>
      <c s="133" r="BH118"/>
      <c s="133" r="BI118"/>
      <c s="133" r="BJ118"/>
      <c s="133" r="BK118"/>
      <c s="133" r="BL118"/>
      <c s="133" r="BM118"/>
      <c s="133" r="BN118"/>
      <c s="133" r="BO118"/>
      <c s="133" r="BP118"/>
      <c s="133" r="BQ118"/>
      <c s="133" r="BR118"/>
      <c s="133" r="BS118"/>
      <c s="133" r="BT118"/>
      <c s="133" r="BU118"/>
      <c s="133" r="BV118"/>
      <c s="133" r="BW118"/>
      <c s="133" r="BX118"/>
      <c s="133" r="BY118"/>
      <c s="133" r="BZ118"/>
      <c s="133" r="CA118"/>
      <c s="133" r="CB118"/>
      <c s="133" r="CC118"/>
      <c s="133" r="CD118"/>
      <c s="133" r="CE118"/>
      <c s="133" r="CF118"/>
      <c s="133" r="CG118"/>
      <c s="133" r="CH118"/>
      <c s="133" r="CI118"/>
      <c s="133" r="CJ118"/>
      <c s="133" r="CK118"/>
      <c s="133" r="CL118"/>
      <c s="133" r="CM118"/>
      <c s="133" r="CN118"/>
      <c s="133" r="CO118"/>
      <c s="133" r="CP118"/>
      <c s="133" r="CQ118"/>
      <c s="133" r="CR118"/>
      <c s="133" r="CS118"/>
      <c s="133" r="CT118"/>
      <c s="133" r="CU118"/>
      <c s="133" r="CV118"/>
      <c s="133" r="CW118"/>
      <c s="133" r="CX118"/>
      <c s="133" r="CY118"/>
      <c s="133" r="CZ118"/>
      <c s="133" r="DA118"/>
      <c s="133" r="DB118"/>
      <c s="133" r="DC118"/>
      <c s="133" r="DD118"/>
    </row>
    <row customHeight="1" r="119" ht="18.0">
      <c s="133" r="A119"/>
      <c s="133" r="B119"/>
      <c s="133" r="C119"/>
      <c s="133" r="D119"/>
      <c s="133" r="E119"/>
      <c s="133" r="F119"/>
      <c s="133" r="G119"/>
      <c s="133" r="H119"/>
      <c s="133" r="I119"/>
      <c s="133" r="J119"/>
      <c s="133" r="K119"/>
      <c s="133" r="L119"/>
      <c s="133" r="M119"/>
      <c s="133" r="N119"/>
      <c s="133" r="O119"/>
      <c s="133" r="P119"/>
      <c s="133" r="Q119"/>
      <c s="133" r="R119"/>
      <c s="133" r="S119"/>
      <c s="133" r="T119"/>
      <c s="133" r="U119"/>
      <c s="133" r="V119"/>
      <c s="133" r="W119"/>
      <c s="133" r="X119"/>
      <c s="133" r="Y119"/>
      <c s="133" r="Z119"/>
      <c s="133" r="AA119"/>
      <c s="133" r="AB119"/>
      <c s="133" r="AC119"/>
      <c s="133" r="AD119"/>
      <c s="133" r="AE119"/>
      <c s="133" r="AF119"/>
      <c s="133" r="AG119"/>
      <c s="133" r="AH119"/>
      <c s="133" r="AI119"/>
      <c s="133" r="AJ119"/>
      <c s="133" r="AK119"/>
      <c s="133" r="AL119"/>
      <c s="133" r="AM119"/>
      <c s="133" r="AN119"/>
      <c s="133" r="AO119"/>
      <c s="133" r="AP119"/>
      <c s="133" r="AQ119"/>
      <c s="133" r="AR119"/>
      <c s="133" r="AS119"/>
      <c s="133" r="AT119"/>
      <c s="133" r="AU119"/>
      <c s="133" r="AV119"/>
      <c s="133" r="AW119"/>
      <c s="133" r="AX119"/>
      <c s="133" r="AY119"/>
      <c s="133" r="AZ119"/>
      <c s="133" r="BA119"/>
      <c s="133" r="BB119"/>
      <c s="133" r="BC119"/>
      <c s="133" r="BD119"/>
      <c s="133" r="BE119"/>
      <c s="133" r="BF119"/>
      <c s="133" r="BG119"/>
      <c s="133" r="BH119"/>
      <c s="133" r="BI119"/>
      <c s="133" r="BJ119"/>
      <c s="133" r="BK119"/>
      <c s="133" r="BL119"/>
      <c s="133" r="BM119"/>
      <c s="133" r="BN119"/>
      <c s="133" r="BO119"/>
      <c s="133" r="BP119"/>
      <c s="133" r="BQ119"/>
      <c s="133" r="BR119"/>
      <c s="133" r="BS119"/>
      <c s="133" r="BT119"/>
      <c s="133" r="BU119"/>
      <c s="133" r="BV119"/>
      <c s="133" r="BW119"/>
      <c s="133" r="BX119"/>
      <c s="133" r="BY119"/>
      <c s="133" r="BZ119"/>
      <c s="133" r="CA119"/>
      <c s="133" r="CB119"/>
      <c s="133" r="CC119"/>
      <c s="133" r="CD119"/>
      <c s="133" r="CE119"/>
      <c s="133" r="CF119"/>
      <c s="133" r="CG119"/>
      <c s="133" r="CH119"/>
      <c s="133" r="CI119"/>
      <c s="133" r="CJ119"/>
      <c s="133" r="CK119"/>
      <c s="133" r="CL119"/>
      <c s="133" r="CM119"/>
      <c s="133" r="CN119"/>
      <c s="133" r="CO119"/>
      <c s="133" r="CP119"/>
      <c s="133" r="CQ119"/>
      <c s="133" r="CR119"/>
      <c s="133" r="CS119"/>
      <c s="133" r="CT119"/>
      <c s="133" r="CU119"/>
      <c s="133" r="CV119"/>
      <c s="133" r="CW119"/>
      <c s="133" r="CX119"/>
      <c s="133" r="CY119"/>
      <c s="133" r="CZ119"/>
      <c s="133" r="DA119"/>
      <c s="133" r="DB119"/>
      <c s="133" r="DC119"/>
      <c s="133" r="DD119"/>
    </row>
    <row customHeight="1" r="120" ht="18.0">
      <c s="133" r="A120"/>
      <c s="133" r="B120"/>
      <c s="133" r="C120"/>
      <c s="133" r="D120"/>
      <c s="133" r="E120"/>
      <c s="133" r="F120"/>
      <c s="133" r="G120"/>
      <c s="133" r="H120"/>
      <c s="133" r="I120"/>
      <c s="133" r="J120"/>
      <c s="133" r="K120"/>
      <c s="133" r="L120"/>
      <c s="133" r="M120"/>
      <c s="133" r="N120"/>
      <c s="133" r="O120"/>
      <c s="133" r="P120"/>
      <c s="133" r="Q120"/>
      <c s="133" r="R120"/>
      <c s="133" r="S120"/>
      <c s="133" r="T120"/>
      <c s="133" r="U120"/>
      <c s="133" r="V120"/>
      <c s="133" r="W120"/>
      <c s="133" r="X120"/>
      <c s="133" r="Y120"/>
      <c s="133" r="Z120"/>
      <c s="133" r="AA120"/>
      <c s="133" r="AB120"/>
      <c s="133" r="AC120"/>
      <c s="133" r="AD120"/>
      <c s="133" r="AE120"/>
      <c s="133" r="AF120"/>
      <c s="133" r="AG120"/>
      <c s="133" r="AH120"/>
      <c s="133" r="AI120"/>
      <c s="133" r="AJ120"/>
      <c s="133" r="AK120"/>
      <c s="133" r="AL120"/>
      <c s="133" r="AM120"/>
      <c s="133" r="AN120"/>
      <c s="133" r="AO120"/>
      <c s="133" r="AP120"/>
      <c s="133" r="AQ120"/>
      <c s="133" r="AR120"/>
      <c s="133" r="AS120"/>
      <c s="133" r="AT120"/>
      <c s="133" r="AU120"/>
      <c s="133" r="AV120"/>
      <c s="133" r="AW120"/>
      <c s="133" r="AX120"/>
      <c s="133" r="AY120"/>
      <c s="133" r="AZ120"/>
      <c s="133" r="BA120"/>
      <c s="133" r="BB120"/>
      <c s="133" r="BC120"/>
      <c s="133" r="BD120"/>
      <c s="133" r="BE120"/>
      <c s="133" r="BF120"/>
      <c s="133" r="BG120"/>
      <c s="133" r="BH120"/>
      <c s="133" r="BI120"/>
      <c s="133" r="BJ120"/>
      <c s="133" r="BK120"/>
      <c s="133" r="BL120"/>
      <c s="133" r="BM120"/>
      <c s="133" r="BN120"/>
      <c s="133" r="BO120"/>
      <c s="133" r="BP120"/>
      <c s="133" r="BQ120"/>
      <c s="133" r="BR120"/>
      <c s="133" r="BS120"/>
      <c s="133" r="BT120"/>
      <c s="133" r="BU120"/>
      <c s="133" r="BV120"/>
      <c s="133" r="BW120"/>
      <c s="133" r="BX120"/>
      <c s="133" r="BY120"/>
      <c s="133" r="BZ120"/>
      <c s="133" r="CA120"/>
      <c s="133" r="CB120"/>
      <c s="133" r="CC120"/>
      <c s="133" r="CD120"/>
      <c s="133" r="CE120"/>
      <c s="133" r="CF120"/>
      <c s="133" r="CG120"/>
      <c s="133" r="CH120"/>
      <c s="133" r="CI120"/>
      <c s="133" r="CJ120"/>
      <c s="133" r="CK120"/>
      <c s="133" r="CL120"/>
      <c s="133" r="CM120"/>
      <c s="133" r="CN120"/>
      <c s="133" r="CO120"/>
      <c s="133" r="CP120"/>
      <c s="133" r="CQ120"/>
      <c s="133" r="CR120"/>
      <c s="133" r="CS120"/>
      <c s="133" r="CT120"/>
      <c s="133" r="CU120"/>
      <c s="133" r="CV120"/>
      <c s="133" r="CW120"/>
      <c s="133" r="CX120"/>
      <c s="133" r="CY120"/>
      <c s="133" r="CZ120"/>
      <c s="133" r="DA120"/>
      <c s="133" r="DB120"/>
      <c s="133" r="DC120"/>
      <c s="133" r="DD120"/>
    </row>
    <row customHeight="1" r="121" ht="18.0">
      <c s="133" r="A121"/>
      <c s="133" r="B121"/>
      <c s="133" r="C121"/>
      <c s="133" r="D121"/>
      <c s="133" r="E121"/>
      <c s="133" r="F121"/>
      <c s="133" r="G121"/>
      <c s="133" r="H121"/>
      <c s="133" r="I121"/>
      <c s="133" r="J121"/>
      <c s="133" r="K121"/>
      <c s="133" r="L121"/>
      <c s="133" r="M121"/>
      <c s="133" r="N121"/>
      <c s="133" r="O121"/>
      <c s="133" r="P121"/>
      <c s="133" r="Q121"/>
      <c s="133" r="R121"/>
      <c s="133" r="S121"/>
      <c s="133" r="T121"/>
      <c s="133" r="U121"/>
      <c s="133" r="V121"/>
      <c s="133" r="W121"/>
      <c s="133" r="X121"/>
      <c s="133" r="Y121"/>
      <c s="133" r="Z121"/>
      <c s="133" r="AA121"/>
      <c s="133" r="AB121"/>
      <c s="133" r="AC121"/>
      <c s="133" r="AD121"/>
      <c s="133" r="AE121"/>
      <c s="133" r="AF121"/>
      <c s="133" r="AG121"/>
      <c s="133" r="AH121"/>
      <c s="133" r="AI121"/>
      <c s="133" r="AJ121"/>
      <c s="133" r="AK121"/>
      <c s="133" r="AL121"/>
      <c s="133" r="AM121"/>
      <c s="133" r="AN121"/>
      <c s="133" r="AO121"/>
      <c s="133" r="AP121"/>
      <c s="133" r="AQ121"/>
      <c s="133" r="AR121"/>
      <c s="133" r="AS121"/>
      <c s="133" r="AT121"/>
      <c s="133" r="AU121"/>
      <c s="133" r="AV121"/>
      <c s="133" r="AW121"/>
      <c s="133" r="AX121"/>
      <c s="133" r="AY121"/>
      <c s="133" r="AZ121"/>
      <c s="133" r="BA121"/>
      <c s="133" r="BB121"/>
      <c s="133" r="BC121"/>
      <c s="133" r="BD121"/>
      <c s="133" r="BE121"/>
      <c s="133" r="BF121"/>
      <c s="133" r="BG121"/>
      <c s="133" r="BH121"/>
      <c s="133" r="BI121"/>
      <c s="133" r="BJ121"/>
      <c s="133" r="BK121"/>
      <c s="133" r="BL121"/>
      <c s="133" r="BM121"/>
      <c s="133" r="BN121"/>
      <c s="133" r="BO121"/>
      <c s="133" r="BP121"/>
      <c s="133" r="BQ121"/>
      <c s="133" r="BR121"/>
      <c s="133" r="BS121"/>
      <c s="133" r="BT121"/>
      <c s="133" r="BU121"/>
      <c s="133" r="BV121"/>
      <c s="133" r="BW121"/>
      <c s="133" r="BX121"/>
      <c s="133" r="BY121"/>
      <c s="133" r="BZ121"/>
      <c s="133" r="CA121"/>
      <c s="133" r="CB121"/>
      <c s="133" r="CC121"/>
      <c s="133" r="CD121"/>
      <c s="133" r="CE121"/>
      <c s="133" r="CF121"/>
      <c s="133" r="CG121"/>
      <c s="133" r="CH121"/>
      <c s="133" r="CI121"/>
      <c s="133" r="CJ121"/>
      <c s="133" r="CK121"/>
      <c s="133" r="CL121"/>
      <c s="133" r="CM121"/>
      <c s="133" r="CN121"/>
      <c s="133" r="CO121"/>
      <c s="133" r="CP121"/>
      <c s="133" r="CQ121"/>
      <c s="133" r="CR121"/>
      <c s="133" r="CS121"/>
      <c s="133" r="CT121"/>
      <c s="133" r="CU121"/>
      <c s="133" r="CV121"/>
      <c s="133" r="CW121"/>
      <c s="133" r="CX121"/>
      <c s="133" r="CY121"/>
      <c s="133" r="CZ121"/>
      <c s="133" r="DA121"/>
      <c s="133" r="DB121"/>
      <c s="133" r="DC121"/>
      <c s="133" r="DD121"/>
    </row>
    <row customHeight="1" r="122" ht="18.0">
      <c s="133" r="A122"/>
      <c s="133" r="B122"/>
      <c s="133" r="C122"/>
      <c s="133" r="D122"/>
      <c s="133" r="E122"/>
      <c s="133" r="F122"/>
      <c s="133" r="G122"/>
      <c s="133" r="H122"/>
      <c s="133" r="I122"/>
      <c s="133" r="J122"/>
      <c s="133" r="K122"/>
      <c s="133" r="L122"/>
      <c s="133" r="M122"/>
      <c s="133" r="N122"/>
      <c s="133" r="O122"/>
      <c s="133" r="P122"/>
      <c s="133" r="Q122"/>
      <c s="133" r="R122"/>
      <c s="133" r="S122"/>
      <c s="133" r="T122"/>
      <c s="133" r="U122"/>
      <c s="133" r="V122"/>
      <c s="133" r="W122"/>
      <c s="133" r="X122"/>
      <c s="133" r="Y122"/>
      <c s="133" r="Z122"/>
      <c s="133" r="AA122"/>
      <c s="133" r="AB122"/>
      <c s="133" r="AC122"/>
      <c s="133" r="AD122"/>
      <c s="133" r="AE122"/>
      <c s="133" r="AF122"/>
      <c s="133" r="AG122"/>
      <c s="133" r="AH122"/>
      <c s="133" r="AI122"/>
      <c s="133" r="AJ122"/>
      <c s="133" r="AK122"/>
      <c s="133" r="AL122"/>
      <c s="133" r="AM122"/>
      <c s="133" r="AN122"/>
      <c s="133" r="AO122"/>
      <c s="133" r="AP122"/>
      <c s="133" r="AQ122"/>
      <c s="133" r="AR122"/>
      <c s="133" r="AS122"/>
      <c s="133" r="AT122"/>
      <c s="133" r="AU122"/>
      <c s="133" r="AV122"/>
      <c s="133" r="AW122"/>
      <c s="133" r="AX122"/>
      <c s="133" r="AY122"/>
      <c s="133" r="AZ122"/>
      <c s="133" r="BA122"/>
      <c s="133" r="BB122"/>
      <c s="133" r="BC122"/>
      <c s="133" r="BD122"/>
      <c s="133" r="BE122"/>
      <c s="133" r="BF122"/>
      <c s="133" r="BG122"/>
      <c s="133" r="BH122"/>
      <c s="133" r="BI122"/>
      <c s="133" r="BJ122"/>
      <c s="133" r="BK122"/>
      <c s="133" r="BL122"/>
      <c s="133" r="BM122"/>
      <c s="133" r="BN122"/>
      <c s="133" r="BO122"/>
      <c s="133" r="BP122"/>
      <c s="133" r="BQ122"/>
      <c s="133" r="BR122"/>
      <c s="133" r="BS122"/>
      <c s="133" r="BT122"/>
      <c s="133" r="BU122"/>
      <c s="133" r="BV122"/>
      <c s="133" r="BW122"/>
      <c s="133" r="BX122"/>
      <c s="133" r="BY122"/>
      <c s="133" r="BZ122"/>
      <c s="133" r="CA122"/>
      <c s="133" r="CB122"/>
      <c s="133" r="CC122"/>
      <c s="133" r="CD122"/>
      <c s="133" r="CE122"/>
      <c s="133" r="CF122"/>
      <c s="133" r="CG122"/>
      <c s="133" r="CH122"/>
      <c s="133" r="CI122"/>
      <c s="133" r="CJ122"/>
      <c s="133" r="CK122"/>
      <c s="133" r="CL122"/>
      <c s="133" r="CM122"/>
      <c s="133" r="CN122"/>
      <c s="133" r="CO122"/>
      <c s="133" r="CP122"/>
      <c s="133" r="CQ122"/>
      <c s="133" r="CR122"/>
      <c s="133" r="CS122"/>
      <c s="133" r="CT122"/>
      <c s="133" r="CU122"/>
      <c s="133" r="CV122"/>
      <c s="133" r="CW122"/>
      <c s="133" r="CX122"/>
      <c s="133" r="CY122"/>
      <c s="133" r="CZ122"/>
      <c s="133" r="DA122"/>
      <c s="133" r="DB122"/>
      <c s="133" r="DC122"/>
      <c s="133" r="DD122"/>
    </row>
    <row customHeight="1" r="123" ht="18.0">
      <c s="133" r="A123"/>
      <c s="133" r="B123"/>
      <c s="133" r="C123"/>
      <c s="133" r="D123"/>
      <c s="133" r="E123"/>
      <c s="133" r="F123"/>
      <c s="133" r="G123"/>
      <c s="133" r="H123"/>
      <c s="133" r="I123"/>
      <c s="133" r="J123"/>
      <c s="133" r="K123"/>
      <c s="133" r="L123"/>
      <c s="133" r="M123"/>
      <c s="133" r="N123"/>
      <c s="133" r="O123"/>
      <c s="133" r="P123"/>
      <c s="133" r="Q123"/>
      <c s="133" r="R123"/>
      <c s="133" r="S123"/>
      <c s="133" r="T123"/>
      <c s="133" r="U123"/>
      <c s="133" r="V123"/>
      <c s="133" r="W123"/>
      <c s="133" r="X123"/>
      <c s="133" r="Y123"/>
      <c s="133" r="Z123"/>
      <c s="133" r="AA123"/>
      <c s="133" r="AB123"/>
      <c s="133" r="AC123"/>
      <c s="133" r="AD123"/>
      <c s="133" r="AE123"/>
      <c s="133" r="AF123"/>
      <c s="133" r="AG123"/>
      <c s="133" r="AH123"/>
      <c s="133" r="AI123"/>
      <c s="133" r="AJ123"/>
      <c s="133" r="AK123"/>
      <c s="133" r="AL123"/>
      <c s="133" r="AM123"/>
      <c s="133" r="AN123"/>
      <c s="133" r="AO123"/>
      <c s="133" r="AP123"/>
      <c s="133" r="AQ123"/>
      <c s="133" r="AR123"/>
      <c s="133" r="AS123"/>
      <c s="133" r="AT123"/>
      <c s="133" r="AU123"/>
      <c s="133" r="AV123"/>
      <c s="133" r="AW123"/>
      <c s="133" r="AX123"/>
      <c s="133" r="AY123"/>
      <c s="133" r="AZ123"/>
      <c s="133" r="BA123"/>
      <c s="133" r="BB123"/>
      <c s="133" r="BC123"/>
      <c s="133" r="BD123"/>
      <c s="133" r="BE123"/>
      <c s="133" r="BF123"/>
      <c s="133" r="BG123"/>
      <c s="133" r="BH123"/>
      <c s="133" r="BI123"/>
      <c s="133" r="BJ123"/>
      <c s="133" r="BK123"/>
      <c s="133" r="BL123"/>
      <c s="133" r="BM123"/>
      <c s="133" r="BN123"/>
      <c s="133" r="BO123"/>
      <c s="133" r="BP123"/>
      <c s="133" r="BQ123"/>
      <c s="133" r="BR123"/>
      <c s="133" r="BS123"/>
      <c s="133" r="BT123"/>
      <c s="133" r="BU123"/>
      <c s="133" r="BV123"/>
      <c s="133" r="BW123"/>
      <c s="133" r="BX123"/>
      <c s="133" r="BY123"/>
      <c s="133" r="BZ123"/>
      <c s="133" r="CA123"/>
      <c s="133" r="CB123"/>
      <c s="133" r="CC123"/>
      <c s="133" r="CD123"/>
      <c s="133" r="CE123"/>
      <c s="133" r="CF123"/>
      <c s="133" r="CG123"/>
      <c s="133" r="CH123"/>
      <c s="133" r="CI123"/>
      <c s="133" r="CJ123"/>
      <c s="133" r="CK123"/>
      <c s="133" r="CL123"/>
      <c s="133" r="CM123"/>
      <c s="133" r="CN123"/>
      <c s="133" r="CO123"/>
      <c s="133" r="CP123"/>
      <c s="133" r="CQ123"/>
      <c s="133" r="CR123"/>
      <c s="133" r="CS123"/>
      <c s="133" r="CT123"/>
      <c s="133" r="CU123"/>
      <c s="133" r="CV123"/>
      <c s="133" r="CW123"/>
      <c s="133" r="CX123"/>
      <c s="133" r="CY123"/>
      <c s="133" r="CZ123"/>
      <c s="133" r="DA123"/>
      <c s="133" r="DB123"/>
      <c s="133" r="DC123"/>
      <c s="133" r="DD123"/>
    </row>
    <row customHeight="1" r="124" ht="18.0">
      <c s="133" r="A124"/>
      <c s="133" r="B124"/>
      <c s="133" r="C124"/>
      <c s="133" r="D124"/>
      <c s="133" r="E124"/>
      <c s="133" r="F124"/>
      <c s="133" r="G124"/>
      <c s="133" r="H124"/>
      <c s="133" r="I124"/>
      <c s="133" r="J124"/>
      <c s="133" r="K124"/>
      <c s="133" r="L124"/>
      <c s="133" r="M124"/>
      <c s="133" r="N124"/>
      <c s="133" r="O124"/>
      <c s="133" r="P124"/>
      <c s="133" r="Q124"/>
      <c s="133" r="R124"/>
      <c s="133" r="S124"/>
      <c s="133" r="T124"/>
      <c s="133" r="U124"/>
      <c s="133" r="V124"/>
      <c s="133" r="W124"/>
      <c s="133" r="X124"/>
      <c s="133" r="Y124"/>
      <c s="133" r="Z124"/>
      <c s="133" r="AA124"/>
      <c s="133" r="AB124"/>
      <c s="133" r="AC124"/>
      <c s="133" r="AD124"/>
      <c s="133" r="AE124"/>
      <c s="133" r="AF124"/>
      <c s="133" r="AG124"/>
      <c s="133" r="AH124"/>
      <c s="133" r="AI124"/>
      <c s="133" r="AJ124"/>
      <c s="133" r="AK124"/>
      <c s="133" r="AL124"/>
      <c s="133" r="AM124"/>
      <c s="133" r="AN124"/>
      <c s="133" r="AO124"/>
      <c s="133" r="AP124"/>
      <c s="133" r="AQ124"/>
      <c s="133" r="AR124"/>
      <c s="133" r="AS124"/>
      <c s="133" r="AT124"/>
      <c s="133" r="AU124"/>
      <c s="133" r="AV124"/>
      <c s="133" r="AW124"/>
      <c s="133" r="AX124"/>
      <c s="133" r="AY124"/>
      <c s="133" r="AZ124"/>
      <c s="133" r="BA124"/>
      <c s="133" r="BB124"/>
      <c s="133" r="BC124"/>
      <c s="133" r="BD124"/>
      <c s="133" r="BE124"/>
      <c s="133" r="BF124"/>
      <c s="133" r="BG124"/>
      <c s="133" r="BH124"/>
      <c s="133" r="BI124"/>
      <c s="133" r="BJ124"/>
      <c s="133" r="BK124"/>
      <c s="133" r="BL124"/>
      <c s="133" r="BM124"/>
      <c s="133" r="BN124"/>
      <c s="133" r="BO124"/>
      <c s="133" r="BP124"/>
      <c s="133" r="BQ124"/>
      <c s="133" r="BR124"/>
      <c s="133" r="BS124"/>
      <c s="133" r="BT124"/>
      <c s="133" r="BU124"/>
      <c s="133" r="BV124"/>
      <c s="133" r="BW124"/>
      <c s="133" r="BX124"/>
      <c s="133" r="BY124"/>
      <c s="133" r="BZ124"/>
      <c s="133" r="CA124"/>
      <c s="133" r="CB124"/>
      <c s="133" r="CC124"/>
      <c s="133" r="CD124"/>
      <c s="133" r="CE124"/>
      <c s="133" r="CF124"/>
      <c s="133" r="CG124"/>
      <c s="133" r="CH124"/>
      <c s="133" r="CI124"/>
      <c s="133" r="CJ124"/>
      <c s="133" r="CK124"/>
      <c s="133" r="CL124"/>
      <c s="133" r="CM124"/>
      <c s="133" r="CN124"/>
      <c s="133" r="CO124"/>
      <c s="133" r="CP124"/>
      <c s="133" r="CQ124"/>
      <c s="133" r="CR124"/>
      <c s="133" r="CS124"/>
      <c s="133" r="CT124"/>
      <c s="133" r="CU124"/>
      <c s="133" r="CV124"/>
      <c s="133" r="CW124"/>
      <c s="133" r="CX124"/>
      <c s="133" r="CY124"/>
      <c s="133" r="CZ124"/>
      <c s="133" r="DA124"/>
      <c s="133" r="DB124"/>
      <c s="133" r="DC124"/>
      <c s="133" r="DD124"/>
    </row>
    <row customHeight="1" r="125" ht="18.0">
      <c s="133" r="A125"/>
      <c s="133" r="B125"/>
      <c s="133" r="C125"/>
      <c s="133" r="D125"/>
      <c s="133" r="E125"/>
      <c s="133" r="F125"/>
      <c s="133" r="G125"/>
      <c s="133" r="H125"/>
      <c s="133" r="I125"/>
      <c s="133" r="J125"/>
      <c s="133" r="K125"/>
      <c s="133" r="L125"/>
      <c s="133" r="M125"/>
      <c s="133" r="N125"/>
      <c s="133" r="O125"/>
      <c s="133" r="P125"/>
      <c s="133" r="Q125"/>
      <c s="133" r="R125"/>
      <c s="133" r="S125"/>
      <c s="133" r="T125"/>
      <c s="133" r="U125"/>
      <c s="133" r="V125"/>
      <c s="133" r="W125"/>
      <c s="133" r="X125"/>
      <c s="133" r="Y125"/>
      <c s="133" r="Z125"/>
      <c s="133" r="AA125"/>
      <c s="133" r="AB125"/>
      <c s="133" r="AC125"/>
      <c s="133" r="AD125"/>
      <c s="133" r="AE125"/>
      <c s="133" r="AF125"/>
      <c s="133" r="AG125"/>
      <c s="133" r="AH125"/>
      <c s="133" r="AI125"/>
      <c s="133" r="AJ125"/>
      <c s="133" r="AK125"/>
      <c s="133" r="AL125"/>
      <c s="133" r="AM125"/>
      <c s="133" r="AN125"/>
      <c s="133" r="AO125"/>
      <c s="133" r="AP125"/>
      <c s="133" r="AQ125"/>
      <c s="133" r="AR125"/>
      <c s="133" r="AS125"/>
      <c s="133" r="AT125"/>
      <c s="133" r="AU125"/>
      <c s="133" r="AV125"/>
      <c s="133" r="AW125"/>
      <c s="133" r="AX125"/>
      <c s="133" r="AY125"/>
      <c s="133" r="AZ125"/>
      <c s="133" r="BA125"/>
      <c s="133" r="BB125"/>
      <c s="133" r="BC125"/>
      <c s="133" r="BD125"/>
      <c s="133" r="BE125"/>
      <c s="133" r="BF125"/>
      <c s="133" r="BG125"/>
      <c s="133" r="BH125"/>
      <c s="133" r="BI125"/>
      <c s="133" r="BJ125"/>
      <c s="133" r="BK125"/>
      <c s="133" r="BL125"/>
      <c s="133" r="BM125"/>
      <c s="133" r="BN125"/>
      <c s="133" r="BO125"/>
      <c s="133" r="BP125"/>
      <c s="133" r="BQ125"/>
      <c s="133" r="BR125"/>
      <c s="133" r="BS125"/>
      <c s="133" r="BT125"/>
      <c s="133" r="BU125"/>
      <c s="133" r="BV125"/>
      <c s="133" r="BW125"/>
      <c s="133" r="BX125"/>
      <c s="133" r="BY125"/>
      <c s="133" r="BZ125"/>
      <c s="133" r="CA125"/>
      <c s="133" r="CB125"/>
      <c s="133" r="CC125"/>
      <c s="133" r="CD125"/>
      <c s="133" r="CE125"/>
      <c s="133" r="CF125"/>
      <c s="133" r="CG125"/>
      <c s="133" r="CH125"/>
      <c s="133" r="CI125"/>
      <c s="133" r="CJ125"/>
      <c s="133" r="CK125"/>
      <c s="133" r="CL125"/>
      <c s="133" r="CM125"/>
      <c s="133" r="CN125"/>
      <c s="133" r="CO125"/>
      <c s="133" r="CP125"/>
      <c s="133" r="CQ125"/>
      <c s="133" r="CR125"/>
      <c s="133" r="CS125"/>
      <c s="133" r="CT125"/>
      <c s="133" r="CU125"/>
      <c s="133" r="CV125"/>
      <c s="133" r="CW125"/>
      <c s="133" r="CX125"/>
      <c s="133" r="CY125"/>
      <c s="133" r="CZ125"/>
      <c s="133" r="DA125"/>
      <c s="133" r="DB125"/>
      <c s="133" r="DC125"/>
      <c s="133" r="DD125"/>
    </row>
    <row customHeight="1" r="126" ht="18.0">
      <c s="133" r="A126"/>
      <c s="133" r="B126"/>
      <c s="133" r="C126"/>
      <c s="133" r="D126"/>
      <c s="133" r="E126"/>
      <c s="133" r="F126"/>
      <c s="133" r="G126"/>
      <c s="133" r="H126"/>
      <c s="133" r="I126"/>
      <c s="133" r="J126"/>
      <c s="133" r="K126"/>
      <c s="133" r="L126"/>
      <c s="133" r="M126"/>
      <c s="133" r="N126"/>
      <c s="133" r="O126"/>
      <c s="133" r="P126"/>
      <c s="133" r="Q126"/>
      <c s="133" r="R126"/>
      <c s="133" r="S126"/>
      <c s="133" r="T126"/>
      <c s="133" r="U126"/>
      <c s="133" r="V126"/>
      <c s="133" r="W126"/>
      <c s="133" r="X126"/>
      <c s="133" r="Y126"/>
      <c s="133" r="Z126"/>
      <c s="133" r="AA126"/>
      <c s="133" r="AB126"/>
      <c s="133" r="AC126"/>
      <c s="133" r="AD126"/>
      <c s="133" r="AE126"/>
      <c s="133" r="AF126"/>
      <c s="133" r="AG126"/>
      <c s="133" r="AH126"/>
      <c s="133" r="AI126"/>
      <c s="133" r="AJ126"/>
      <c s="133" r="AK126"/>
      <c s="133" r="AL126"/>
      <c s="133" r="AM126"/>
      <c s="133" r="AN126"/>
      <c s="133" r="AO126"/>
      <c s="133" r="AP126"/>
      <c s="133" r="AQ126"/>
      <c s="133" r="AR126"/>
      <c s="133" r="AS126"/>
      <c s="133" r="AT126"/>
      <c s="133" r="AU126"/>
      <c s="133" r="AV126"/>
      <c s="133" r="AW126"/>
      <c s="133" r="AX126"/>
      <c s="133" r="AY126"/>
      <c s="133" r="AZ126"/>
      <c s="133" r="BA126"/>
      <c s="133" r="BB126"/>
      <c s="133" r="BC126"/>
      <c s="133" r="BD126"/>
      <c s="133" r="BE126"/>
      <c s="133" r="BF126"/>
      <c s="133" r="BG126"/>
      <c s="133" r="BH126"/>
      <c s="133" r="BI126"/>
      <c s="133" r="BJ126"/>
      <c s="133" r="BK126"/>
      <c s="133" r="BL126"/>
      <c s="133" r="BM126"/>
      <c s="133" r="BN126"/>
      <c s="133" r="BO126"/>
      <c s="133" r="BP126"/>
      <c s="133" r="BQ126"/>
      <c s="133" r="BR126"/>
      <c s="133" r="BS126"/>
      <c s="133" r="BT126"/>
      <c s="133" r="BU126"/>
      <c s="133" r="BV126"/>
      <c s="133" r="BW126"/>
      <c s="133" r="BX126"/>
      <c s="133" r="BY126"/>
      <c s="133" r="BZ126"/>
      <c s="133" r="CA126"/>
      <c s="133" r="CB126"/>
      <c s="133" r="CC126"/>
      <c s="133" r="CD126"/>
      <c s="133" r="CE126"/>
      <c s="133" r="CF126"/>
      <c s="133" r="CG126"/>
      <c s="133" r="CH126"/>
      <c s="133" r="CI126"/>
      <c s="133" r="CJ126"/>
      <c s="133" r="CK126"/>
      <c s="133" r="CL126"/>
      <c s="133" r="CM126"/>
      <c s="133" r="CN126"/>
      <c s="133" r="CO126"/>
      <c s="133" r="CP126"/>
      <c s="133" r="CQ126"/>
      <c s="133" r="CR126"/>
      <c s="133" r="CS126"/>
      <c s="133" r="CT126"/>
      <c s="133" r="CU126"/>
      <c s="133" r="CV126"/>
      <c s="133" r="CW126"/>
      <c s="133" r="CX126"/>
      <c s="133" r="CY126"/>
      <c s="133" r="CZ126"/>
      <c s="133" r="DA126"/>
      <c s="133" r="DB126"/>
      <c s="133" r="DC126"/>
      <c s="133" r="DD126"/>
    </row>
    <row customHeight="1" r="127" ht="18.0">
      <c s="133" r="A127"/>
      <c s="133" r="B127"/>
      <c s="133" r="C127"/>
      <c s="133" r="D127"/>
      <c s="133" r="E127"/>
      <c s="133" r="F127"/>
      <c s="133" r="G127"/>
      <c s="133" r="H127"/>
      <c s="133" r="I127"/>
      <c s="133" r="J127"/>
      <c s="133" r="K127"/>
      <c s="133" r="L127"/>
      <c s="133" r="M127"/>
      <c s="133" r="N127"/>
      <c s="133" r="O127"/>
      <c s="133" r="P127"/>
      <c s="133" r="Q127"/>
      <c s="133" r="R127"/>
      <c s="133" r="S127"/>
      <c s="133" r="T127"/>
      <c s="133" r="U127"/>
      <c s="133" r="V127"/>
      <c s="133" r="W127"/>
      <c s="133" r="X127"/>
      <c s="133" r="Y127"/>
      <c s="133" r="Z127"/>
      <c s="133" r="AA127"/>
      <c s="133" r="AB127"/>
      <c s="133" r="AC127"/>
      <c s="133" r="AD127"/>
      <c s="133" r="AE127"/>
      <c s="133" r="AF127"/>
      <c s="133" r="AG127"/>
      <c s="133" r="AH127"/>
      <c s="133" r="AI127"/>
      <c s="133" r="AJ127"/>
      <c s="133" r="AK127"/>
      <c s="133" r="AL127"/>
      <c s="133" r="AM127"/>
      <c s="133" r="AN127"/>
      <c s="133" r="AO127"/>
      <c s="133" r="AP127"/>
      <c s="133" r="AQ127"/>
      <c s="133" r="AR127"/>
      <c s="133" r="AS127"/>
      <c s="133" r="AT127"/>
      <c s="133" r="AU127"/>
      <c s="133" r="AV127"/>
      <c s="133" r="AW127"/>
      <c s="133" r="AX127"/>
      <c s="133" r="AY127"/>
      <c s="133" r="AZ127"/>
      <c s="133" r="BA127"/>
      <c s="133" r="BB127"/>
      <c s="133" r="BC127"/>
      <c s="133" r="BD127"/>
      <c s="133" r="BE127"/>
      <c s="133" r="BF127"/>
      <c s="133" r="BG127"/>
      <c s="133" r="BH127"/>
      <c s="133" r="BI127"/>
      <c s="133" r="BJ127"/>
      <c s="133" r="BK127"/>
      <c s="133" r="BL127"/>
      <c s="133" r="BM127"/>
      <c s="133" r="BN127"/>
      <c s="133" r="BO127"/>
      <c s="133" r="BP127"/>
      <c s="133" r="BQ127"/>
      <c s="133" r="BR127"/>
      <c s="133" r="BS127"/>
      <c s="133" r="BT127"/>
      <c s="133" r="BU127"/>
      <c s="133" r="BV127"/>
      <c s="133" r="BW127"/>
      <c s="133" r="BX127"/>
      <c s="133" r="BY127"/>
      <c s="133" r="BZ127"/>
      <c s="133" r="CA127"/>
      <c s="133" r="CB127"/>
      <c s="133" r="CC127"/>
      <c s="133" r="CD127"/>
      <c s="133" r="CE127"/>
      <c s="133" r="CF127"/>
      <c s="133" r="CG127"/>
      <c s="133" r="CH127"/>
      <c s="133" r="CI127"/>
      <c s="133" r="CJ127"/>
      <c s="133" r="CK127"/>
      <c s="133" r="CL127"/>
      <c s="133" r="CM127"/>
      <c s="133" r="CN127"/>
      <c s="133" r="CO127"/>
      <c s="133" r="CP127"/>
      <c s="133" r="CQ127"/>
      <c s="133" r="CR127"/>
      <c s="133" r="CS127"/>
      <c s="133" r="CT127"/>
      <c s="133" r="CU127"/>
      <c s="133" r="CV127"/>
      <c s="133" r="CW127"/>
      <c s="133" r="CX127"/>
      <c s="133" r="CY127"/>
      <c s="133" r="CZ127"/>
      <c s="133" r="DA127"/>
      <c s="133" r="DB127"/>
      <c s="133" r="DC127"/>
      <c s="133" r="DD127"/>
    </row>
    <row customHeight="1" r="128" ht="18.0">
      <c s="133" r="A128"/>
      <c s="133" r="B128"/>
      <c s="133" r="C128"/>
      <c s="133" r="D128"/>
      <c s="133" r="E128"/>
      <c s="133" r="F128"/>
      <c s="133" r="G128"/>
      <c s="133" r="H128"/>
      <c s="133" r="I128"/>
      <c s="133" r="J128"/>
      <c s="133" r="K128"/>
      <c s="133" r="L128"/>
      <c s="133" r="M128"/>
      <c s="133" r="N128"/>
      <c s="133" r="O128"/>
      <c s="133" r="P128"/>
      <c s="133" r="Q128"/>
      <c s="133" r="R128"/>
      <c s="133" r="S128"/>
      <c s="133" r="T128"/>
      <c s="133" r="U128"/>
      <c s="133" r="V128"/>
      <c s="133" r="W128"/>
      <c s="133" r="X128"/>
      <c s="133" r="Y128"/>
      <c s="133" r="Z128"/>
      <c s="133" r="AA128"/>
      <c s="133" r="AB128"/>
      <c s="133" r="AC128"/>
      <c s="133" r="AD128"/>
      <c s="133" r="AE128"/>
      <c s="133" r="AF128"/>
      <c s="133" r="AG128"/>
      <c s="133" r="AH128"/>
      <c s="133" r="AI128"/>
      <c s="133" r="AJ128"/>
      <c s="133" r="AK128"/>
      <c s="133" r="AL128"/>
      <c s="133" r="AM128"/>
      <c s="133" r="AN128"/>
      <c s="133" r="AO128"/>
      <c s="133" r="AP128"/>
      <c s="133" r="AQ128"/>
      <c s="133" r="AR128"/>
      <c s="133" r="AS128"/>
      <c s="133" r="AT128"/>
      <c s="133" r="AU128"/>
      <c s="133" r="AV128"/>
      <c s="133" r="AW128"/>
      <c s="133" r="AX128"/>
      <c s="133" r="AY128"/>
      <c s="133" r="AZ128"/>
      <c s="133" r="BA128"/>
      <c s="133" r="BB128"/>
      <c s="133" r="BC128"/>
      <c s="133" r="BD128"/>
      <c s="133" r="BE128"/>
      <c s="133" r="BF128"/>
      <c s="133" r="BG128"/>
      <c s="133" r="BH128"/>
      <c s="133" r="BI128"/>
      <c s="133" r="BJ128"/>
      <c s="133" r="BK128"/>
      <c s="133" r="BL128"/>
      <c s="133" r="BM128"/>
      <c s="133" r="BN128"/>
      <c s="133" r="BO128"/>
      <c s="133" r="BP128"/>
      <c s="133" r="BQ128"/>
      <c s="133" r="BR128"/>
      <c s="133" r="BS128"/>
      <c s="133" r="BT128"/>
      <c s="133" r="BU128"/>
      <c s="133" r="BV128"/>
      <c s="133" r="BW128"/>
      <c s="133" r="BX128"/>
      <c s="133" r="BY128"/>
      <c s="133" r="BZ128"/>
      <c s="133" r="CA128"/>
      <c s="133" r="CB128"/>
      <c s="133" r="CC128"/>
      <c s="133" r="CD128"/>
      <c s="133" r="CE128"/>
      <c s="133" r="CF128"/>
      <c s="133" r="CG128"/>
      <c s="133" r="CH128"/>
      <c s="133" r="CI128"/>
      <c s="133" r="CJ128"/>
      <c s="133" r="CK128"/>
      <c s="133" r="CL128"/>
      <c s="133" r="CM128"/>
      <c s="133" r="CN128"/>
      <c s="133" r="CO128"/>
      <c s="133" r="CP128"/>
      <c s="133" r="CQ128"/>
      <c s="133" r="CR128"/>
      <c s="133" r="CS128"/>
      <c s="133" r="CT128"/>
      <c s="133" r="CU128"/>
      <c s="133" r="CV128"/>
      <c s="133" r="CW128"/>
      <c s="133" r="CX128"/>
      <c s="133" r="CY128"/>
      <c s="133" r="CZ128"/>
      <c s="133" r="DA128"/>
      <c s="133" r="DB128"/>
      <c s="133" r="DC128"/>
      <c s="133" r="DD128"/>
    </row>
    <row customHeight="1" r="129" ht="18.0">
      <c s="133" r="A129"/>
      <c s="133" r="B129"/>
      <c s="133" r="C129"/>
      <c s="133" r="D129"/>
      <c s="133" r="E129"/>
      <c s="133" r="F129"/>
      <c s="133" r="G129"/>
      <c s="133" r="H129"/>
      <c s="133" r="I129"/>
      <c s="133" r="J129"/>
      <c s="133" r="K129"/>
      <c s="133" r="L129"/>
      <c s="133" r="M129"/>
      <c s="133" r="N129"/>
      <c s="133" r="O129"/>
      <c s="133" r="P129"/>
      <c s="133" r="Q129"/>
      <c s="133" r="R129"/>
      <c s="133" r="S129"/>
      <c s="133" r="T129"/>
      <c s="133" r="U129"/>
      <c s="133" r="V129"/>
      <c s="133" r="W129"/>
      <c s="133" r="X129"/>
      <c s="133" r="Y129"/>
      <c s="133" r="Z129"/>
      <c s="133" r="AA129"/>
      <c s="133" r="AB129"/>
      <c s="133" r="AC129"/>
      <c s="133" r="AD129"/>
      <c s="133" r="AE129"/>
      <c s="133" r="AF129"/>
      <c s="133" r="AG129"/>
      <c s="133" r="AH129"/>
      <c s="133" r="AI129"/>
      <c s="133" r="AJ129"/>
      <c s="133" r="AK129"/>
      <c s="133" r="AL129"/>
      <c s="133" r="AM129"/>
      <c s="133" r="AN129"/>
      <c s="133" r="AO129"/>
      <c s="133" r="AP129"/>
      <c s="133" r="AQ129"/>
      <c s="133" r="AR129"/>
      <c s="133" r="AS129"/>
      <c s="133" r="AT129"/>
      <c s="133" r="AU129"/>
      <c s="133" r="AV129"/>
      <c s="133" r="AW129"/>
      <c s="133" r="AX129"/>
      <c s="133" r="AY129"/>
      <c s="133" r="AZ129"/>
      <c s="133" r="BA129"/>
      <c s="133" r="BB129"/>
      <c s="133" r="BC129"/>
      <c s="133" r="BD129"/>
      <c s="133" r="BE129"/>
      <c s="133" r="BF129"/>
      <c s="133" r="BG129"/>
      <c s="133" r="BH129"/>
      <c s="133" r="BI129"/>
      <c s="133" r="BJ129"/>
      <c s="133" r="BK129"/>
      <c s="133" r="BL129"/>
      <c s="133" r="BM129"/>
      <c s="133" r="BN129"/>
      <c s="133" r="BO129"/>
      <c s="133" r="BP129"/>
      <c s="133" r="BQ129"/>
      <c s="133" r="BR129"/>
      <c s="133" r="BS129"/>
      <c s="133" r="BT129"/>
      <c s="133" r="BU129"/>
      <c s="133" r="BV129"/>
      <c s="133" r="BW129"/>
      <c s="133" r="BX129"/>
      <c s="133" r="BY129"/>
      <c s="133" r="BZ129"/>
      <c s="133" r="CA129"/>
      <c s="133" r="CB129"/>
      <c s="133" r="CC129"/>
      <c s="133" r="CD129"/>
      <c s="133" r="CE129"/>
      <c s="133" r="CF129"/>
      <c s="133" r="CG129"/>
      <c s="133" r="CH129"/>
      <c s="133" r="CI129"/>
      <c s="133" r="CJ129"/>
      <c s="133" r="CK129"/>
      <c s="133" r="CL129"/>
      <c s="133" r="CM129"/>
      <c s="133" r="CN129"/>
      <c s="133" r="CO129"/>
      <c s="133" r="CP129"/>
      <c s="133" r="CQ129"/>
      <c s="133" r="CR129"/>
      <c s="133" r="CS129"/>
      <c s="133" r="CT129"/>
      <c s="133" r="CU129"/>
      <c s="133" r="CV129"/>
      <c s="133" r="CW129"/>
      <c s="133" r="CX129"/>
      <c s="133" r="CY129"/>
      <c s="133" r="CZ129"/>
      <c s="133" r="DA129"/>
      <c s="133" r="DB129"/>
      <c s="133" r="DC129"/>
      <c s="133" r="DD129"/>
    </row>
    <row customHeight="1" r="130" ht="18.0">
      <c s="133" r="A130"/>
      <c s="133" r="B130"/>
      <c s="133" r="C130"/>
      <c s="133" r="D130"/>
      <c s="133" r="E130"/>
      <c s="133" r="F130"/>
      <c s="133" r="G130"/>
      <c s="133" r="H130"/>
      <c s="133" r="I130"/>
      <c s="133" r="J130"/>
      <c s="133" r="K130"/>
      <c s="133" r="L130"/>
      <c s="133" r="M130"/>
      <c s="133" r="N130"/>
      <c s="133" r="O130"/>
      <c s="133" r="P130"/>
      <c s="133" r="Q130"/>
      <c s="133" r="R130"/>
      <c s="133" r="S130"/>
      <c s="133" r="T130"/>
      <c s="133" r="U130"/>
      <c s="133" r="V130"/>
      <c s="133" r="W130"/>
      <c s="133" r="X130"/>
      <c s="133" r="Y130"/>
      <c s="133" r="Z130"/>
      <c s="133" r="AA130"/>
      <c s="133" r="AB130"/>
      <c s="133" r="AC130"/>
      <c s="133" r="AD130"/>
      <c s="133" r="AE130"/>
      <c s="133" r="AF130"/>
      <c s="133" r="AG130"/>
      <c s="133" r="AH130"/>
      <c s="133" r="AI130"/>
      <c s="133" r="AJ130"/>
      <c s="133" r="AK130"/>
      <c s="133" r="AL130"/>
      <c s="133" r="AM130"/>
      <c s="133" r="AN130"/>
      <c s="133" r="AO130"/>
      <c s="133" r="AP130"/>
      <c s="133" r="AQ130"/>
      <c s="133" r="AR130"/>
      <c s="133" r="AS130"/>
      <c s="133" r="AT130"/>
      <c s="133" r="AU130"/>
      <c s="133" r="AV130"/>
      <c s="133" r="AW130"/>
      <c s="133" r="AX130"/>
      <c s="133" r="AY130"/>
      <c s="133" r="AZ130"/>
      <c s="133" r="BA130"/>
      <c s="133" r="BB130"/>
      <c s="133" r="BC130"/>
      <c s="133" r="BD130"/>
      <c s="133" r="BE130"/>
      <c s="133" r="BF130"/>
      <c s="133" r="BG130"/>
      <c s="133" r="BH130"/>
      <c s="133" r="BI130"/>
      <c s="133" r="BJ130"/>
      <c s="133" r="BK130"/>
      <c s="133" r="BL130"/>
      <c s="133" r="BM130"/>
      <c s="133" r="BN130"/>
      <c s="133" r="BO130"/>
      <c s="133" r="BP130"/>
      <c s="133" r="BQ130"/>
      <c s="133" r="BR130"/>
      <c s="133" r="BS130"/>
      <c s="133" r="BT130"/>
      <c s="133" r="BU130"/>
      <c s="133" r="BV130"/>
      <c s="133" r="BW130"/>
      <c s="133" r="BX130"/>
      <c s="133" r="BY130"/>
      <c s="133" r="BZ130"/>
      <c s="133" r="CA130"/>
      <c s="133" r="CB130"/>
      <c s="133" r="CC130"/>
      <c s="133" r="CD130"/>
      <c s="133" r="CE130"/>
      <c s="133" r="CF130"/>
      <c s="133" r="CG130"/>
      <c s="133" r="CH130"/>
      <c s="133" r="CI130"/>
      <c s="133" r="CJ130"/>
      <c s="133" r="CK130"/>
      <c s="133" r="CL130"/>
      <c s="133" r="CM130"/>
      <c s="133" r="CN130"/>
      <c s="133" r="CO130"/>
      <c s="133" r="CP130"/>
      <c s="133" r="CQ130"/>
      <c s="133" r="CR130"/>
      <c s="133" r="CS130"/>
      <c s="133" r="CT130"/>
      <c s="133" r="CU130"/>
      <c s="133" r="CV130"/>
      <c s="133" r="CW130"/>
      <c s="133" r="CX130"/>
      <c s="133" r="CY130"/>
      <c s="133" r="CZ130"/>
      <c s="133" r="DA130"/>
      <c s="133" r="DB130"/>
      <c s="133" r="DC130"/>
      <c s="133" r="DD130"/>
    </row>
    <row customHeight="1" r="131" ht="18.0">
      <c s="133" r="A131"/>
      <c s="133" r="B131"/>
      <c s="133" r="C131"/>
      <c s="133" r="D131"/>
      <c s="133" r="E131"/>
      <c s="133" r="F131"/>
      <c s="133" r="G131"/>
      <c s="133" r="H131"/>
      <c s="133" r="I131"/>
      <c s="133" r="J131"/>
      <c s="133" r="K131"/>
      <c s="133" r="L131"/>
      <c s="133" r="M131"/>
      <c s="133" r="N131"/>
      <c s="133" r="O131"/>
      <c s="133" r="P131"/>
      <c s="133" r="Q131"/>
      <c s="133" r="R131"/>
      <c s="133" r="S131"/>
      <c s="133" r="T131"/>
      <c s="133" r="U131"/>
      <c s="133" r="V131"/>
      <c s="133" r="W131"/>
      <c s="133" r="X131"/>
      <c s="133" r="Y131"/>
      <c s="133" r="Z131"/>
      <c s="133" r="AA131"/>
      <c s="133" r="AB131"/>
      <c s="133" r="AC131"/>
      <c s="133" r="AD131"/>
      <c s="133" r="AE131"/>
      <c s="133" r="AF131"/>
      <c s="133" r="AG131"/>
      <c s="133" r="AH131"/>
      <c s="133" r="AI131"/>
      <c s="133" r="AJ131"/>
      <c s="133" r="AK131"/>
      <c s="133" r="AL131"/>
      <c s="133" r="AM131"/>
      <c s="133" r="AN131"/>
      <c s="133" r="AO131"/>
      <c s="133" r="AP131"/>
      <c s="133" r="AQ131"/>
      <c s="133" r="AR131"/>
      <c s="133" r="AS131"/>
      <c s="133" r="AT131"/>
      <c s="133" r="AU131"/>
      <c s="133" r="AV131"/>
      <c s="133" r="AW131"/>
      <c s="133" r="AX131"/>
      <c s="133" r="AY131"/>
      <c s="133" r="AZ131"/>
      <c s="133" r="BA131"/>
      <c s="133" r="BB131"/>
      <c s="133" r="BC131"/>
      <c s="133" r="BD131"/>
      <c s="133" r="BE131"/>
      <c s="133" r="BF131"/>
      <c s="133" r="BG131"/>
      <c s="133" r="BH131"/>
      <c s="133" r="BI131"/>
      <c s="133" r="BJ131"/>
      <c s="133" r="BK131"/>
      <c s="133" r="BL131"/>
      <c s="133" r="BM131"/>
      <c s="133" r="BN131"/>
      <c s="133" r="BO131"/>
      <c s="133" r="BP131"/>
      <c s="133" r="BQ131"/>
      <c s="133" r="BR131"/>
      <c s="133" r="BS131"/>
      <c s="133" r="BT131"/>
      <c s="133" r="BU131"/>
      <c s="133" r="BV131"/>
      <c s="133" r="BW131"/>
      <c s="133" r="BX131"/>
      <c s="133" r="BY131"/>
      <c s="133" r="BZ131"/>
      <c s="133" r="CA131"/>
      <c s="133" r="CB131"/>
      <c s="133" r="CC131"/>
      <c s="133" r="CD131"/>
      <c s="133" r="CE131"/>
      <c s="133" r="CF131"/>
      <c s="133" r="CG131"/>
      <c s="133" r="CH131"/>
      <c s="133" r="CI131"/>
      <c s="133" r="CJ131"/>
      <c s="133" r="CK131"/>
      <c s="133" r="CL131"/>
      <c s="133" r="CM131"/>
      <c s="133" r="CN131"/>
      <c s="133" r="CO131"/>
      <c s="133" r="CP131"/>
      <c s="133" r="CQ131"/>
      <c s="133" r="CR131"/>
      <c s="133" r="CS131"/>
      <c s="133" r="CT131"/>
      <c s="133" r="CU131"/>
      <c s="133" r="CV131"/>
      <c s="133" r="CW131"/>
      <c s="133" r="CX131"/>
      <c s="133" r="CY131"/>
      <c s="133" r="CZ131"/>
      <c s="133" r="DA131"/>
      <c s="133" r="DB131"/>
      <c s="133" r="DC131"/>
      <c s="133" r="DD131"/>
    </row>
    <row customHeight="1" r="132" ht="18.0">
      <c s="133" r="A132"/>
      <c s="133" r="B132"/>
      <c s="133" r="C132"/>
      <c s="133" r="D132"/>
      <c s="133" r="E132"/>
      <c s="133" r="F132"/>
      <c s="133" r="G132"/>
      <c s="133" r="H132"/>
      <c s="133" r="I132"/>
      <c s="133" r="J132"/>
      <c s="133" r="K132"/>
      <c s="133" r="L132"/>
      <c s="133" r="M132"/>
      <c s="133" r="N132"/>
      <c s="133" r="O132"/>
      <c s="133" r="P132"/>
      <c s="133" r="Q132"/>
      <c s="133" r="R132"/>
      <c s="133" r="S132"/>
      <c s="133" r="T132"/>
      <c s="133" r="U132"/>
      <c s="133" r="V132"/>
      <c s="133" r="W132"/>
      <c s="133" r="X132"/>
      <c s="133" r="Y132"/>
      <c s="133" r="Z132"/>
      <c s="133" r="AA132"/>
      <c s="133" r="AB132"/>
      <c s="133" r="AC132"/>
      <c s="133" r="AD132"/>
      <c s="133" r="AE132"/>
      <c s="133" r="AF132"/>
      <c s="133" r="AG132"/>
      <c s="133" r="AH132"/>
      <c s="133" r="AI132"/>
      <c s="133" r="AJ132"/>
      <c s="133" r="AK132"/>
      <c s="133" r="AL132"/>
      <c s="133" r="AM132"/>
      <c s="133" r="AN132"/>
      <c s="133" r="AO132"/>
      <c s="133" r="AP132"/>
      <c s="133" r="AQ132"/>
      <c s="133" r="AR132"/>
      <c s="133" r="AS132"/>
      <c s="133" r="AT132"/>
      <c s="133" r="AU132"/>
      <c s="133" r="AV132"/>
      <c s="133" r="AW132"/>
      <c s="133" r="AX132"/>
      <c s="133" r="AY132"/>
      <c s="133" r="AZ132"/>
      <c s="133" r="BA132"/>
      <c s="133" r="BB132"/>
      <c s="133" r="BC132"/>
      <c s="133" r="BD132"/>
      <c s="133" r="BE132"/>
      <c s="133" r="BF132"/>
      <c s="133" r="BG132"/>
      <c s="133" r="BH132"/>
      <c s="133" r="BI132"/>
      <c s="133" r="BJ132"/>
      <c s="133" r="BK132"/>
      <c s="133" r="BL132"/>
      <c s="133" r="BM132"/>
      <c s="133" r="BN132"/>
      <c s="133" r="BO132"/>
      <c s="133" r="BP132"/>
      <c s="133" r="BQ132"/>
      <c s="133" r="BR132"/>
      <c s="133" r="BS132"/>
      <c s="133" r="BT132"/>
      <c s="133" r="BU132"/>
      <c s="133" r="BV132"/>
      <c s="133" r="BW132"/>
      <c s="133" r="BX132"/>
      <c s="133" r="BY132"/>
      <c s="133" r="BZ132"/>
      <c s="133" r="CA132"/>
      <c s="133" r="CB132"/>
      <c s="133" r="CC132"/>
      <c s="133" r="CD132"/>
      <c s="133" r="CE132"/>
      <c s="133" r="CF132"/>
      <c s="133" r="CG132"/>
      <c s="133" r="CH132"/>
      <c s="133" r="CI132"/>
      <c s="133" r="CJ132"/>
      <c s="133" r="CK132"/>
      <c s="133" r="CL132"/>
      <c s="133" r="CM132"/>
      <c s="133" r="CN132"/>
      <c s="133" r="CO132"/>
      <c s="133" r="CP132"/>
      <c s="133" r="CQ132"/>
      <c s="133" r="CR132"/>
      <c s="133" r="CS132"/>
      <c s="133" r="CT132"/>
      <c s="133" r="CU132"/>
      <c s="133" r="CV132"/>
      <c s="133" r="CW132"/>
      <c s="133" r="CX132"/>
      <c s="133" r="CY132"/>
      <c s="133" r="CZ132"/>
      <c s="133" r="DA132"/>
      <c s="133" r="DB132"/>
      <c s="133" r="DC132"/>
      <c s="133" r="DD132"/>
    </row>
    <row customHeight="1" r="133" ht="18.0">
      <c s="133" r="A133"/>
      <c s="133" r="B133"/>
      <c s="133" r="C133"/>
      <c s="133" r="D133"/>
      <c s="133" r="E133"/>
      <c s="133" r="F133"/>
      <c s="133" r="G133"/>
      <c s="133" r="H133"/>
      <c s="133" r="I133"/>
      <c s="133" r="J133"/>
      <c s="133" r="K133"/>
      <c s="133" r="L133"/>
      <c s="133" r="M133"/>
      <c s="133" r="N133"/>
      <c s="133" r="O133"/>
      <c s="133" r="P133"/>
      <c s="133" r="Q133"/>
      <c s="133" r="R133"/>
      <c s="133" r="S133"/>
      <c s="133" r="T133"/>
      <c s="133" r="U133"/>
      <c s="133" r="V133"/>
      <c s="133" r="W133"/>
      <c s="133" r="X133"/>
      <c s="133" r="Y133"/>
      <c s="133" r="Z133"/>
      <c s="133" r="AA133"/>
      <c s="133" r="AB133"/>
      <c s="133" r="AC133"/>
      <c s="133" r="AD133"/>
      <c s="133" r="AE133"/>
      <c s="133" r="AF133"/>
      <c s="133" r="AG133"/>
      <c s="133" r="AH133"/>
      <c s="133" r="AI133"/>
      <c s="133" r="AJ133"/>
      <c s="133" r="AK133"/>
      <c s="133" r="AL133"/>
      <c s="133" r="AM133"/>
      <c s="133" r="AN133"/>
      <c s="133" r="AO133"/>
      <c s="133" r="AP133"/>
      <c s="133" r="AQ133"/>
      <c s="133" r="AR133"/>
      <c s="133" r="AS133"/>
      <c s="133" r="AT133"/>
      <c s="133" r="AU133"/>
      <c s="133" r="AV133"/>
      <c s="133" r="AW133"/>
      <c s="133" r="AX133"/>
      <c s="133" r="AY133"/>
      <c s="133" r="AZ133"/>
      <c s="133" r="BA133"/>
      <c s="133" r="BB133"/>
      <c s="133" r="BC133"/>
      <c s="133" r="BD133"/>
      <c s="133" r="BE133"/>
      <c s="133" r="BF133"/>
      <c s="133" r="BG133"/>
      <c s="133" r="BH133"/>
      <c s="133" r="BI133"/>
      <c s="133" r="BJ133"/>
      <c s="133" r="BK133"/>
      <c s="133" r="BL133"/>
      <c s="133" r="BM133"/>
      <c s="133" r="BN133"/>
      <c s="133" r="BO133"/>
      <c s="133" r="BP133"/>
      <c s="133" r="BQ133"/>
      <c s="133" r="BR133"/>
      <c s="133" r="BS133"/>
      <c s="133" r="BT133"/>
      <c s="133" r="BU133"/>
      <c s="133" r="BV133"/>
      <c s="133" r="BW133"/>
      <c s="133" r="BX133"/>
      <c s="133" r="BY133"/>
      <c s="133" r="BZ133"/>
      <c s="133" r="CA133"/>
      <c s="133" r="CB133"/>
      <c s="133" r="CC133"/>
      <c s="133" r="CD133"/>
      <c s="133" r="CE133"/>
      <c s="133" r="CF133"/>
      <c s="133" r="CG133"/>
      <c s="133" r="CH133"/>
      <c s="133" r="CI133"/>
      <c s="133" r="CJ133"/>
      <c s="133" r="CK133"/>
      <c s="133" r="CL133"/>
      <c s="133" r="CM133"/>
      <c s="133" r="CN133"/>
      <c s="133" r="CO133"/>
      <c s="133" r="CP133"/>
      <c s="133" r="CQ133"/>
      <c s="133" r="CR133"/>
      <c s="133" r="CS133"/>
      <c s="133" r="CT133"/>
      <c s="133" r="CU133"/>
      <c s="133" r="CV133"/>
      <c s="133" r="CW133"/>
      <c s="133" r="CX133"/>
      <c s="133" r="CY133"/>
      <c s="133" r="CZ133"/>
      <c s="133" r="DA133"/>
      <c s="133" r="DB133"/>
      <c s="133" r="DC133"/>
      <c s="133" r="DD133"/>
    </row>
    <row customHeight="1" r="134" ht="18.0">
      <c s="133" r="A134"/>
      <c s="133" r="B134"/>
      <c s="133" r="C134"/>
      <c s="133" r="D134"/>
      <c s="133" r="E134"/>
      <c s="133" r="F134"/>
      <c s="133" r="G134"/>
      <c s="133" r="H134"/>
      <c s="133" r="I134"/>
      <c s="133" r="J134"/>
      <c s="133" r="K134"/>
      <c s="133" r="L134"/>
      <c s="133" r="M134"/>
      <c s="133" r="N134"/>
      <c s="133" r="O134"/>
      <c s="133" r="P134"/>
      <c s="133" r="Q134"/>
      <c s="133" r="R134"/>
      <c s="133" r="S134"/>
      <c s="133" r="T134"/>
      <c s="133" r="U134"/>
      <c s="133" r="V134"/>
      <c s="133" r="W134"/>
      <c s="133" r="X134"/>
      <c s="133" r="Y134"/>
      <c s="133" r="Z134"/>
      <c s="133" r="AA134"/>
      <c s="133" r="AB134"/>
      <c s="133" r="AC134"/>
      <c s="133" r="AD134"/>
      <c s="133" r="AE134"/>
      <c s="133" r="AF134"/>
      <c s="133" r="AG134"/>
      <c s="133" r="AH134"/>
      <c s="133" r="AI134"/>
      <c s="133" r="AJ134"/>
      <c s="133" r="AK134"/>
      <c s="133" r="AL134"/>
      <c s="133" r="AM134"/>
      <c s="133" r="AN134"/>
      <c s="133" r="AO134"/>
      <c s="133" r="AP134"/>
      <c s="133" r="AQ134"/>
      <c s="133" r="AR134"/>
      <c s="133" r="AS134"/>
      <c s="133" r="AT134"/>
      <c s="133" r="AU134"/>
      <c s="133" r="AV134"/>
      <c s="133" r="AW134"/>
      <c s="133" r="AX134"/>
      <c s="133" r="AY134"/>
      <c s="133" r="AZ134"/>
      <c s="133" r="BA134"/>
      <c s="133" r="BB134"/>
      <c s="133" r="BC134"/>
      <c s="133" r="BD134"/>
      <c s="133" r="BE134"/>
      <c s="133" r="BF134"/>
      <c s="133" r="BG134"/>
      <c s="133" r="BH134"/>
      <c s="133" r="BI134"/>
      <c s="133" r="BJ134"/>
      <c s="133" r="BK134"/>
      <c s="133" r="BL134"/>
      <c s="133" r="BM134"/>
      <c s="133" r="BN134"/>
      <c s="133" r="BO134"/>
      <c s="133" r="BP134"/>
      <c s="133" r="BQ134"/>
      <c s="133" r="BR134"/>
      <c s="133" r="BS134"/>
      <c s="133" r="BT134"/>
      <c s="133" r="BU134"/>
      <c s="133" r="BV134"/>
      <c s="133" r="BW134"/>
      <c s="133" r="BX134"/>
      <c s="133" r="BY134"/>
      <c s="133" r="BZ134"/>
      <c s="133" r="CA134"/>
      <c s="133" r="CB134"/>
      <c s="133" r="CC134"/>
      <c s="133" r="CD134"/>
      <c s="133" r="CE134"/>
      <c s="133" r="CF134"/>
      <c s="133" r="CG134"/>
      <c s="133" r="CH134"/>
      <c s="133" r="CI134"/>
      <c s="133" r="CJ134"/>
      <c s="133" r="CK134"/>
      <c s="133" r="CL134"/>
      <c s="133" r="CM134"/>
      <c s="133" r="CN134"/>
      <c s="133" r="CO134"/>
      <c s="133" r="CP134"/>
      <c s="133" r="CQ134"/>
      <c s="133" r="CR134"/>
      <c s="133" r="CS134"/>
      <c s="133" r="CT134"/>
      <c s="133" r="CU134"/>
      <c s="133" r="CV134"/>
      <c s="133" r="CW134"/>
      <c s="133" r="CX134"/>
      <c s="133" r="CY134"/>
      <c s="133" r="CZ134"/>
      <c s="133" r="DA134"/>
      <c s="133" r="DB134"/>
      <c s="133" r="DC134"/>
      <c s="133" r="DD134"/>
    </row>
    <row customHeight="1" r="135" ht="18.0">
      <c s="133" r="A135"/>
      <c s="133" r="B135"/>
      <c s="133" r="C135"/>
      <c s="133" r="D135"/>
      <c s="133" r="E135"/>
      <c s="133" r="F135"/>
      <c s="133" r="G135"/>
      <c s="133" r="H135"/>
      <c s="133" r="I135"/>
      <c s="133" r="J135"/>
      <c s="133" r="K135"/>
      <c s="133" r="L135"/>
      <c s="133" r="M135"/>
      <c s="133" r="N135"/>
      <c s="133" r="O135"/>
      <c s="133" r="P135"/>
      <c s="133" r="Q135"/>
      <c s="133" r="R135"/>
      <c s="133" r="S135"/>
      <c s="133" r="T135"/>
      <c s="133" r="U135"/>
      <c s="133" r="V135"/>
      <c s="133" r="W135"/>
      <c s="133" r="X135"/>
      <c s="133" r="Y135"/>
      <c s="133" r="Z135"/>
      <c s="133" r="AA135"/>
      <c s="133" r="AB135"/>
      <c s="133" r="AC135"/>
      <c s="133" r="AD135"/>
      <c s="133" r="AE135"/>
      <c s="133" r="AF135"/>
      <c s="133" r="AG135"/>
      <c s="133" r="AH135"/>
      <c s="133" r="AI135"/>
      <c s="133" r="AJ135"/>
      <c s="133" r="AK135"/>
      <c s="133" r="AL135"/>
      <c s="133" r="AM135"/>
      <c s="133" r="AN135"/>
      <c s="133" r="AO135"/>
      <c s="133" r="AP135"/>
      <c s="133" r="AQ135"/>
      <c s="133" r="AR135"/>
      <c s="133" r="AS135"/>
      <c s="133" r="AT135"/>
      <c s="133" r="AU135"/>
      <c s="133" r="AV135"/>
      <c s="133" r="AW135"/>
      <c s="133" r="AX135"/>
      <c s="133" r="AY135"/>
      <c s="133" r="AZ135"/>
      <c s="133" r="BA135"/>
      <c s="133" r="BB135"/>
      <c s="133" r="BC135"/>
      <c s="133" r="BD135"/>
      <c s="133" r="BE135"/>
      <c s="133" r="BF135"/>
      <c s="133" r="BG135"/>
      <c s="133" r="BH135"/>
      <c s="133" r="BI135"/>
      <c s="133" r="BJ135"/>
      <c s="133" r="BK135"/>
      <c s="133" r="BL135"/>
      <c s="133" r="BM135"/>
      <c s="133" r="BN135"/>
      <c s="133" r="BO135"/>
      <c s="133" r="BP135"/>
      <c s="133" r="BQ135"/>
      <c s="133" r="BR135"/>
      <c s="133" r="BS135"/>
      <c s="133" r="BT135"/>
      <c s="133" r="BU135"/>
      <c s="133" r="BV135"/>
      <c s="133" r="BW135"/>
      <c s="133" r="BX135"/>
      <c s="133" r="BY135"/>
      <c s="133" r="BZ135"/>
      <c s="133" r="CA135"/>
      <c s="133" r="CB135"/>
      <c s="133" r="CC135"/>
      <c s="133" r="CD135"/>
      <c s="133" r="CE135"/>
      <c s="133" r="CF135"/>
      <c s="133" r="CG135"/>
      <c s="133" r="CH135"/>
      <c s="133" r="CI135"/>
      <c s="133" r="CJ135"/>
      <c s="133" r="CK135"/>
      <c s="133" r="CL135"/>
      <c s="133" r="CM135"/>
      <c s="133" r="CN135"/>
      <c s="133" r="CO135"/>
      <c s="133" r="CP135"/>
      <c s="133" r="CQ135"/>
      <c s="133" r="CR135"/>
      <c s="133" r="CS135"/>
      <c s="133" r="CT135"/>
      <c s="133" r="CU135"/>
      <c s="133" r="CV135"/>
      <c s="133" r="CW135"/>
      <c s="133" r="CX135"/>
      <c s="133" r="CY135"/>
      <c s="133" r="CZ135"/>
      <c s="133" r="DA135"/>
      <c s="133" r="DB135"/>
      <c s="133" r="DC135"/>
      <c s="133" r="DD135"/>
    </row>
    <row customHeight="1" r="136" ht="18.0">
      <c s="133" r="A136"/>
      <c s="133" r="B136"/>
      <c s="133" r="C136"/>
      <c s="133" r="D136"/>
      <c s="133" r="E136"/>
      <c s="133" r="F136"/>
      <c s="133" r="G136"/>
      <c s="133" r="H136"/>
      <c s="133" r="I136"/>
      <c s="133" r="J136"/>
      <c s="133" r="K136"/>
      <c s="133" r="L136"/>
      <c s="133" r="M136"/>
      <c s="133" r="N136"/>
      <c s="133" r="O136"/>
      <c s="133" r="P136"/>
      <c s="133" r="Q136"/>
      <c s="133" r="R136"/>
      <c s="133" r="S136"/>
      <c s="133" r="T136"/>
      <c s="133" r="U136"/>
      <c s="133" r="V136"/>
      <c s="133" r="W136"/>
      <c s="133" r="X136"/>
      <c s="133" r="Y136"/>
      <c s="133" r="Z136"/>
      <c s="133" r="AA136"/>
      <c s="133" r="AB136"/>
      <c s="133" r="AC136"/>
      <c s="133" r="AD136"/>
      <c s="133" r="AE136"/>
      <c s="133" r="AF136"/>
      <c s="133" r="AG136"/>
      <c s="133" r="AH136"/>
      <c s="133" r="AI136"/>
      <c s="133" r="AJ136"/>
      <c s="133" r="AK136"/>
      <c s="133" r="AL136"/>
      <c s="133" r="AM136"/>
      <c s="133" r="AN136"/>
      <c s="133" r="AO136"/>
      <c s="133" r="AP136"/>
      <c s="133" r="AQ136"/>
      <c s="133" r="AR136"/>
      <c s="133" r="AS136"/>
      <c s="133" r="AT136"/>
      <c s="133" r="AU136"/>
      <c s="133" r="AV136"/>
      <c s="133" r="AW136"/>
      <c s="133" r="AX136"/>
      <c s="133" r="AY136"/>
      <c s="133" r="AZ136"/>
      <c s="133" r="BA136"/>
      <c s="133" r="BB136"/>
      <c s="133" r="BC136"/>
      <c s="133" r="BD136"/>
      <c s="133" r="BE136"/>
      <c s="133" r="BF136"/>
      <c s="133" r="BG136"/>
      <c s="133" r="BH136"/>
      <c s="133" r="BI136"/>
      <c s="133" r="BJ136"/>
      <c s="133" r="BK136"/>
      <c s="133" r="BL136"/>
      <c s="133" r="BM136"/>
      <c s="133" r="BN136"/>
      <c s="133" r="BO136"/>
      <c s="133" r="BP136"/>
      <c s="133" r="BQ136"/>
      <c s="133" r="BR136"/>
      <c s="133" r="BS136"/>
      <c s="133" r="BT136"/>
      <c s="133" r="BU136"/>
      <c s="133" r="BV136"/>
      <c s="133" r="BW136"/>
      <c s="133" r="BX136"/>
      <c s="133" r="BY136"/>
      <c s="133" r="BZ136"/>
      <c s="133" r="CA136"/>
      <c s="133" r="CB136"/>
      <c s="133" r="CC136"/>
      <c s="133" r="CD136"/>
      <c s="133" r="CE136"/>
      <c s="133" r="CF136"/>
      <c s="133" r="CG136"/>
      <c s="133" r="CH136"/>
      <c s="133" r="CI136"/>
      <c s="133" r="CJ136"/>
      <c s="133" r="CK136"/>
      <c s="133" r="CL136"/>
      <c s="133" r="CM136"/>
      <c s="133" r="CN136"/>
      <c s="133" r="CO136"/>
      <c s="133" r="CP136"/>
      <c s="133" r="CQ136"/>
      <c s="133" r="CR136"/>
      <c s="133" r="CS136"/>
      <c s="133" r="CT136"/>
      <c s="133" r="CU136"/>
      <c s="133" r="CV136"/>
      <c s="133" r="CW136"/>
      <c s="133" r="CX136"/>
      <c s="133" r="CY136"/>
      <c s="133" r="CZ136"/>
      <c s="133" r="DA136"/>
      <c s="133" r="DB136"/>
      <c s="133" r="DC136"/>
      <c s="133" r="DD136"/>
    </row>
    <row customHeight="1" r="137" ht="18.0">
      <c s="133" r="A137"/>
      <c s="133" r="B137"/>
      <c s="133" r="C137"/>
      <c s="133" r="D137"/>
      <c s="133" r="E137"/>
      <c s="133" r="F137"/>
      <c s="133" r="G137"/>
      <c s="133" r="H137"/>
      <c s="133" r="I137"/>
      <c s="133" r="J137"/>
      <c s="133" r="K137"/>
      <c s="133" r="L137"/>
      <c s="133" r="M137"/>
      <c s="133" r="N137"/>
      <c s="133" r="O137"/>
      <c s="133" r="P137"/>
      <c s="133" r="Q137"/>
      <c s="133" r="R137"/>
      <c s="133" r="S137"/>
      <c s="133" r="T137"/>
      <c s="133" r="U137"/>
      <c s="133" r="V137"/>
      <c s="133" r="W137"/>
      <c s="133" r="X137"/>
      <c s="133" r="Y137"/>
      <c s="133" r="Z137"/>
      <c s="133" r="AA137"/>
      <c s="133" r="AB137"/>
      <c s="133" r="AC137"/>
      <c s="133" r="AD137"/>
      <c s="133" r="AE137"/>
      <c s="133" r="AF137"/>
      <c s="133" r="AG137"/>
      <c s="133" r="AH137"/>
      <c s="133" r="AI137"/>
      <c s="133" r="AJ137"/>
      <c s="133" r="AK137"/>
      <c s="133" r="AL137"/>
      <c s="133" r="AM137"/>
      <c s="133" r="AN137"/>
      <c s="133" r="AO137"/>
      <c s="133" r="AP137"/>
      <c s="133" r="AQ137"/>
      <c s="133" r="AR137"/>
      <c s="133" r="AS137"/>
      <c s="133" r="AT137"/>
      <c s="133" r="AU137"/>
      <c s="133" r="AV137"/>
      <c s="133" r="AW137"/>
      <c s="133" r="AX137"/>
      <c s="133" r="AY137"/>
      <c s="133" r="AZ137"/>
      <c s="133" r="BA137"/>
      <c s="133" r="BB137"/>
      <c s="133" r="BC137"/>
      <c s="133" r="BD137"/>
      <c s="133" r="BE137"/>
      <c s="133" r="BF137"/>
      <c s="133" r="BG137"/>
      <c s="133" r="BH137"/>
      <c s="133" r="BI137"/>
      <c s="133" r="BJ137"/>
      <c s="133" r="BK137"/>
      <c s="133" r="BL137"/>
      <c s="133" r="BM137"/>
      <c s="133" r="BN137"/>
      <c s="133" r="BO137"/>
      <c s="133" r="BP137"/>
      <c s="133" r="BQ137"/>
      <c s="133" r="BR137"/>
      <c s="133" r="BS137"/>
      <c s="133" r="BT137"/>
      <c s="133" r="BU137"/>
      <c s="133" r="BV137"/>
      <c s="133" r="BW137"/>
      <c s="133" r="BX137"/>
      <c s="133" r="BY137"/>
      <c s="133" r="BZ137"/>
      <c s="133" r="CA137"/>
      <c s="133" r="CB137"/>
      <c s="133" r="CC137"/>
      <c s="133" r="CD137"/>
      <c s="133" r="CE137"/>
      <c s="133" r="CF137"/>
      <c s="133" r="CG137"/>
      <c s="133" r="CH137"/>
      <c s="133" r="CI137"/>
      <c s="133" r="CJ137"/>
      <c s="133" r="CK137"/>
      <c s="133" r="CL137"/>
      <c s="133" r="CM137"/>
      <c s="133" r="CN137"/>
      <c s="133" r="CO137"/>
      <c s="133" r="CP137"/>
      <c s="133" r="CQ137"/>
      <c s="133" r="CR137"/>
      <c s="133" r="CS137"/>
      <c s="133" r="CT137"/>
      <c s="133" r="CU137"/>
      <c s="133" r="CV137"/>
      <c s="133" r="CW137"/>
      <c s="133" r="CX137"/>
      <c s="133" r="CY137"/>
      <c s="133" r="CZ137"/>
      <c s="133" r="DA137"/>
      <c s="133" r="DB137"/>
      <c s="133" r="DC137"/>
      <c s="133" r="DD137"/>
    </row>
    <row customHeight="1" r="138" ht="18.0">
      <c s="133" r="A138"/>
      <c s="133" r="B138"/>
      <c s="133" r="C138"/>
      <c s="133" r="D138"/>
      <c s="133" r="E138"/>
      <c s="133" r="F138"/>
      <c s="133" r="G138"/>
      <c s="133" r="H138"/>
      <c s="133" r="I138"/>
      <c s="133" r="J138"/>
      <c s="133" r="K138"/>
      <c s="133" r="L138"/>
      <c s="133" r="M138"/>
      <c s="133" r="N138"/>
      <c s="133" r="O138"/>
      <c s="133" r="P138"/>
      <c s="133" r="Q138"/>
      <c s="133" r="R138"/>
      <c s="133" r="S138"/>
      <c s="133" r="T138"/>
      <c s="133" r="U138"/>
      <c s="133" r="V138"/>
      <c s="133" r="W138"/>
      <c s="133" r="X138"/>
      <c s="133" r="Y138"/>
      <c s="133" r="Z138"/>
      <c s="133" r="AA138"/>
      <c s="133" r="AB138"/>
      <c s="133" r="AC138"/>
      <c s="133" r="AD138"/>
      <c s="133" r="AE138"/>
      <c s="133" r="AF138"/>
      <c s="133" r="AG138"/>
      <c s="133" r="AH138"/>
      <c s="133" r="AI138"/>
      <c s="133" r="AJ138"/>
      <c s="133" r="AK138"/>
      <c s="133" r="AL138"/>
      <c s="133" r="AM138"/>
      <c s="133" r="AN138"/>
      <c s="133" r="AO138"/>
      <c s="133" r="AP138"/>
      <c s="133" r="AQ138"/>
      <c s="133" r="AR138"/>
      <c s="133" r="AS138"/>
      <c s="133" r="AT138"/>
      <c s="133" r="AU138"/>
      <c s="133" r="AV138"/>
      <c s="133" r="AW138"/>
      <c s="133" r="AX138"/>
      <c s="133" r="AY138"/>
      <c s="133" r="AZ138"/>
      <c s="133" r="BA138"/>
      <c s="133" r="BB138"/>
      <c s="133" r="BC138"/>
      <c s="133" r="BD138"/>
      <c s="133" r="BE138"/>
      <c s="133" r="BF138"/>
      <c s="133" r="BG138"/>
      <c s="133" r="BH138"/>
      <c s="133" r="BI138"/>
      <c s="133" r="BJ138"/>
      <c s="133" r="BK138"/>
      <c s="133" r="BL138"/>
      <c s="133" r="BM138"/>
      <c s="133" r="BN138"/>
      <c s="133" r="BO138"/>
      <c s="133" r="BP138"/>
      <c s="133" r="BQ138"/>
      <c s="133" r="BR138"/>
      <c s="133" r="BS138"/>
      <c s="133" r="BT138"/>
      <c s="133" r="BU138"/>
      <c s="133" r="BV138"/>
      <c s="133" r="BW138"/>
      <c s="133" r="BX138"/>
      <c s="133" r="BY138"/>
      <c s="133" r="BZ138"/>
      <c s="133" r="CA138"/>
      <c s="133" r="CB138"/>
      <c s="133" r="CC138"/>
      <c s="133" r="CD138"/>
      <c s="133" r="CE138"/>
      <c s="133" r="CF138"/>
      <c s="133" r="CG138"/>
      <c s="133" r="CH138"/>
      <c s="133" r="CI138"/>
      <c s="133" r="CJ138"/>
      <c s="133" r="CK138"/>
      <c s="133" r="CL138"/>
      <c s="133" r="CM138"/>
      <c s="133" r="CN138"/>
      <c s="133" r="CO138"/>
      <c s="133" r="CP138"/>
      <c s="133" r="CQ138"/>
      <c s="133" r="CR138"/>
      <c s="133" r="CS138"/>
      <c s="133" r="CT138"/>
      <c s="133" r="CU138"/>
      <c s="133" r="CV138"/>
      <c s="133" r="CW138"/>
      <c s="133" r="CX138"/>
      <c s="133" r="CY138"/>
      <c s="133" r="CZ138"/>
      <c s="133" r="DA138"/>
      <c s="133" r="DB138"/>
      <c s="133" r="DC138"/>
      <c s="133" r="DD138"/>
    </row>
    <row customHeight="1" r="139" ht="18.0">
      <c s="133" r="A139"/>
      <c s="133" r="B139"/>
      <c s="133" r="C139"/>
      <c s="133" r="D139"/>
      <c s="133" r="E139"/>
      <c s="133" r="F139"/>
      <c s="133" r="G139"/>
      <c s="133" r="H139"/>
      <c s="133" r="I139"/>
      <c s="133" r="J139"/>
      <c s="133" r="K139"/>
      <c s="133" r="L139"/>
      <c s="133" r="M139"/>
      <c s="133" r="N139"/>
      <c s="133" r="O139"/>
      <c s="133" r="P139"/>
      <c s="133" r="Q139"/>
      <c s="133" r="R139"/>
      <c s="133" r="S139"/>
      <c s="133" r="T139"/>
      <c s="133" r="U139"/>
      <c s="133" r="V139"/>
      <c s="133" r="W139"/>
      <c s="133" r="X139"/>
      <c s="133" r="Y139"/>
      <c s="133" r="Z139"/>
      <c s="133" r="AA139"/>
      <c s="133" r="AB139"/>
      <c s="133" r="AC139"/>
      <c s="133" r="AD139"/>
      <c s="133" r="AE139"/>
      <c s="133" r="AF139"/>
      <c s="133" r="AG139"/>
      <c s="133" r="AH139"/>
      <c s="133" r="AI139"/>
      <c s="133" r="AJ139"/>
      <c s="133" r="AK139"/>
      <c s="133" r="AL139"/>
      <c s="133" r="AM139"/>
      <c s="133" r="AN139"/>
      <c s="133" r="AO139"/>
      <c s="133" r="AP139"/>
      <c s="133" r="AQ139"/>
      <c s="133" r="AR139"/>
      <c s="133" r="AS139"/>
      <c s="133" r="AT139"/>
      <c s="133" r="AU139"/>
      <c s="133" r="AV139"/>
      <c s="133" r="AW139"/>
      <c s="133" r="AX139"/>
      <c s="133" r="AY139"/>
      <c s="133" r="AZ139"/>
      <c s="133" r="BA139"/>
      <c s="133" r="BB139"/>
      <c s="133" r="BC139"/>
      <c s="133" r="BD139"/>
      <c s="133" r="BE139"/>
      <c s="133" r="BF139"/>
      <c s="133" r="BG139"/>
      <c s="133" r="BH139"/>
      <c s="133" r="BI139"/>
      <c s="133" r="BJ139"/>
      <c s="133" r="BK139"/>
      <c s="133" r="BL139"/>
      <c s="133" r="BM139"/>
      <c s="133" r="BN139"/>
      <c s="133" r="BO139"/>
      <c s="133" r="BP139"/>
      <c s="133" r="BQ139"/>
      <c s="133" r="BR139"/>
      <c s="133" r="BS139"/>
      <c s="133" r="BT139"/>
      <c s="133" r="BU139"/>
      <c s="133" r="BV139"/>
      <c s="133" r="BW139"/>
      <c s="133" r="BX139"/>
      <c s="133" r="BY139"/>
      <c s="133" r="BZ139"/>
      <c s="133" r="CA139"/>
      <c s="133" r="CB139"/>
      <c s="133" r="CC139"/>
      <c s="133" r="CD139"/>
      <c s="133" r="CE139"/>
      <c s="133" r="CF139"/>
      <c s="133" r="CG139"/>
      <c s="133" r="CH139"/>
      <c s="133" r="CI139"/>
      <c s="133" r="CJ139"/>
      <c s="133" r="CK139"/>
      <c s="133" r="CL139"/>
      <c s="133" r="CM139"/>
      <c s="133" r="CN139"/>
      <c s="133" r="CO139"/>
      <c s="133" r="CP139"/>
      <c s="133" r="CQ139"/>
      <c s="133" r="CR139"/>
      <c s="133" r="CS139"/>
      <c s="133" r="CT139"/>
      <c s="133" r="CU139"/>
      <c s="133" r="CV139"/>
      <c s="133" r="CW139"/>
      <c s="133" r="CX139"/>
      <c s="133" r="CY139"/>
      <c s="133" r="CZ139"/>
      <c s="133" r="DA139"/>
      <c s="133" r="DB139"/>
      <c s="133" r="DC139"/>
      <c s="133" r="DD139"/>
    </row>
    <row customHeight="1" r="140" ht="18.0">
      <c s="133" r="A140"/>
      <c s="133" r="B140"/>
      <c s="133" r="C140"/>
      <c s="133" r="D140"/>
      <c s="133" r="E140"/>
      <c s="133" r="F140"/>
      <c s="133" r="G140"/>
      <c s="133" r="H140"/>
      <c s="133" r="I140"/>
      <c s="133" r="J140"/>
      <c s="133" r="K140"/>
      <c s="133" r="L140"/>
      <c s="133" r="M140"/>
      <c s="133" r="N140"/>
      <c s="133" r="O140"/>
      <c s="133" r="P140"/>
      <c s="133" r="Q140"/>
      <c s="133" r="R140"/>
      <c s="133" r="S140"/>
      <c s="133" r="T140"/>
      <c s="133" r="U140"/>
      <c s="133" r="V140"/>
      <c s="133" r="W140"/>
      <c s="133" r="X140"/>
      <c s="133" r="Y140"/>
      <c s="133" r="Z140"/>
      <c s="133" r="AA140"/>
      <c s="133" r="AB140"/>
      <c s="133" r="AC140"/>
      <c s="133" r="AD140"/>
      <c s="133" r="AE140"/>
      <c s="133" r="AF140"/>
      <c s="133" r="AG140"/>
      <c s="133" r="AH140"/>
      <c s="133" r="AI140"/>
      <c s="133" r="AJ140"/>
      <c s="133" r="AK140"/>
      <c s="133" r="AL140"/>
      <c s="133" r="AM140"/>
      <c s="133" r="AN140"/>
      <c s="133" r="AO140"/>
      <c s="133" r="AP140"/>
      <c s="133" r="AQ140"/>
      <c s="133" r="AR140"/>
      <c s="133" r="AS140"/>
      <c s="133" r="AT140"/>
      <c s="133" r="AU140"/>
      <c s="133" r="AV140"/>
      <c s="133" r="AW140"/>
      <c s="133" r="AX140"/>
      <c s="133" r="AY140"/>
      <c s="133" r="AZ140"/>
      <c s="133" r="BA140"/>
      <c s="133" r="BB140"/>
      <c s="133" r="BC140"/>
      <c s="133" r="BD140"/>
      <c s="133" r="BE140"/>
      <c s="133" r="BF140"/>
      <c s="133" r="BG140"/>
      <c s="133" r="BH140"/>
      <c s="133" r="BI140"/>
      <c s="133" r="BJ140"/>
      <c s="133" r="BK140"/>
      <c s="133" r="BL140"/>
      <c s="133" r="BM140"/>
      <c s="133" r="BN140"/>
      <c s="133" r="BO140"/>
      <c s="133" r="BP140"/>
      <c s="133" r="BQ140"/>
      <c s="133" r="BR140"/>
      <c s="133" r="BS140"/>
      <c s="133" r="BT140"/>
      <c s="133" r="BU140"/>
      <c s="133" r="BV140"/>
      <c s="133" r="BW140"/>
      <c s="133" r="BX140"/>
      <c s="133" r="BY140"/>
      <c s="133" r="BZ140"/>
      <c s="133" r="CA140"/>
      <c s="133" r="CB140"/>
      <c s="133" r="CC140"/>
      <c s="133" r="CD140"/>
      <c s="133" r="CE140"/>
      <c s="133" r="CF140"/>
      <c s="133" r="CG140"/>
      <c s="133" r="CH140"/>
      <c s="133" r="CI140"/>
      <c s="133" r="CJ140"/>
      <c s="133" r="CK140"/>
      <c s="133" r="CL140"/>
      <c s="133" r="CM140"/>
      <c s="133" r="CN140"/>
      <c s="133" r="CO140"/>
      <c s="133" r="CP140"/>
      <c s="133" r="CQ140"/>
      <c s="133" r="CR140"/>
      <c s="133" r="CS140"/>
      <c s="133" r="CT140"/>
      <c s="133" r="CU140"/>
      <c s="133" r="CV140"/>
      <c s="133" r="CW140"/>
      <c s="133" r="CX140"/>
      <c s="133" r="CY140"/>
      <c s="133" r="CZ140"/>
      <c s="133" r="DA140"/>
      <c s="133" r="DB140"/>
      <c s="133" r="DC140"/>
      <c s="133" r="DD140"/>
    </row>
    <row customHeight="1" r="141" ht="18.0">
      <c s="133" r="A141"/>
      <c s="133" r="B141"/>
      <c s="133" r="C141"/>
      <c s="133" r="D141"/>
      <c s="133" r="E141"/>
      <c s="133" r="F141"/>
      <c s="133" r="G141"/>
      <c s="133" r="H141"/>
      <c s="133" r="I141"/>
      <c s="133" r="J141"/>
      <c s="133" r="K141"/>
      <c s="133" r="L141"/>
      <c s="133" r="M141"/>
      <c s="133" r="N141"/>
      <c s="133" r="O141"/>
      <c s="133" r="P141"/>
      <c s="133" r="Q141"/>
      <c s="133" r="R141"/>
      <c s="133" r="S141"/>
      <c s="133" r="T141"/>
      <c s="133" r="U141"/>
      <c s="133" r="V141"/>
      <c s="133" r="W141"/>
      <c s="133" r="X141"/>
      <c s="133" r="Y141"/>
      <c s="133" r="Z141"/>
      <c s="133" r="AA141"/>
      <c s="133" r="AB141"/>
      <c s="133" r="AC141"/>
      <c s="133" r="AD141"/>
      <c s="133" r="AE141"/>
      <c s="133" r="AF141"/>
      <c s="133" r="AG141"/>
      <c s="133" r="AH141"/>
      <c s="133" r="AI141"/>
      <c s="133" r="AJ141"/>
      <c s="133" r="AK141"/>
      <c s="133" r="AL141"/>
      <c s="133" r="AM141"/>
      <c s="133" r="AN141"/>
      <c s="133" r="AO141"/>
      <c s="133" r="AP141"/>
      <c s="133" r="AQ141"/>
      <c s="133" r="AR141"/>
      <c s="133" r="AS141"/>
      <c s="133" r="AT141"/>
      <c s="133" r="AU141"/>
      <c s="133" r="AV141"/>
      <c s="133" r="AW141"/>
      <c s="133" r="AX141"/>
      <c s="133" r="AY141"/>
      <c s="133" r="AZ141"/>
      <c s="133" r="BA141"/>
      <c s="133" r="BB141"/>
      <c s="133" r="BC141"/>
      <c s="133" r="BD141"/>
      <c s="133" r="BE141"/>
      <c s="133" r="BF141"/>
      <c s="133" r="BG141"/>
      <c s="133" r="BH141"/>
      <c s="133" r="BI141"/>
      <c s="133" r="BJ141"/>
      <c s="133" r="BK141"/>
      <c s="133" r="BL141"/>
      <c s="133" r="BM141"/>
      <c s="133" r="BN141"/>
      <c s="133" r="BO141"/>
      <c s="133" r="BP141"/>
      <c s="133" r="BQ141"/>
      <c s="133" r="BR141"/>
      <c s="133" r="BS141"/>
      <c s="133" r="BT141"/>
      <c s="133" r="BU141"/>
      <c s="133" r="BV141"/>
      <c s="133" r="BW141"/>
      <c s="133" r="BX141"/>
      <c s="133" r="BY141"/>
      <c s="133" r="BZ141"/>
      <c s="133" r="CA141"/>
      <c s="133" r="CB141"/>
      <c s="133" r="CC141"/>
      <c s="133" r="CD141"/>
      <c s="133" r="CE141"/>
      <c s="133" r="CF141"/>
      <c s="133" r="CG141"/>
      <c s="133" r="CH141"/>
      <c s="133" r="CI141"/>
      <c s="133" r="CJ141"/>
      <c s="133" r="CK141"/>
      <c s="133" r="CL141"/>
      <c s="133" r="CM141"/>
      <c s="133" r="CN141"/>
      <c s="133" r="CO141"/>
      <c s="133" r="CP141"/>
      <c s="133" r="CQ141"/>
      <c s="133" r="CR141"/>
      <c s="133" r="CS141"/>
      <c s="133" r="CT141"/>
      <c s="133" r="CU141"/>
      <c s="133" r="CV141"/>
      <c s="133" r="CW141"/>
      <c s="133" r="CX141"/>
      <c s="133" r="CY141"/>
      <c s="133" r="CZ141"/>
      <c s="133" r="DA141"/>
      <c s="133" r="DB141"/>
      <c s="133" r="DC141"/>
      <c s="133" r="DD141"/>
    </row>
    <row customHeight="1" r="142" ht="18.0">
      <c s="133" r="A142"/>
      <c s="133" r="B142"/>
      <c s="133" r="C142"/>
      <c s="133" r="D142"/>
      <c s="133" r="E142"/>
      <c s="133" r="F142"/>
      <c s="133" r="G142"/>
      <c s="133" r="H142"/>
      <c s="133" r="I142"/>
      <c s="133" r="J142"/>
      <c s="133" r="K142"/>
      <c s="133" r="L142"/>
      <c s="133" r="M142"/>
      <c s="133" r="N142"/>
      <c s="133" r="O142"/>
      <c s="133" r="P142"/>
      <c s="133" r="Q142"/>
      <c s="133" r="R142"/>
      <c s="133" r="S142"/>
      <c s="133" r="T142"/>
      <c s="133" r="U142"/>
      <c s="133" r="V142"/>
      <c s="133" r="W142"/>
      <c s="133" r="X142"/>
      <c s="133" r="Y142"/>
      <c s="133" r="Z142"/>
      <c s="133" r="AA142"/>
      <c s="133" r="AB142"/>
      <c s="133" r="AC142"/>
      <c s="133" r="AD142"/>
      <c s="133" r="AE142"/>
      <c s="133" r="AF142"/>
      <c s="133" r="AG142"/>
      <c s="133" r="AH142"/>
      <c s="133" r="AI142"/>
      <c s="133" r="AJ142"/>
      <c s="133" r="AK142"/>
      <c s="133" r="AL142"/>
      <c s="133" r="AM142"/>
      <c s="133" r="AN142"/>
      <c s="133" r="AO142"/>
      <c s="133" r="AP142"/>
      <c s="133" r="AQ142"/>
      <c s="133" r="AR142"/>
      <c s="133" r="AS142"/>
      <c s="133" r="AT142"/>
      <c s="133" r="AU142"/>
      <c s="133" r="AV142"/>
      <c s="133" r="AW142"/>
      <c s="133" r="AX142"/>
      <c s="133" r="AY142"/>
      <c s="133" r="AZ142"/>
      <c s="133" r="BA142"/>
      <c s="133" r="BB142"/>
      <c s="133" r="BC142"/>
      <c s="133" r="BD142"/>
      <c s="133" r="BE142"/>
      <c s="133" r="BF142"/>
      <c s="133" r="BG142"/>
      <c s="133" r="BH142"/>
      <c s="133" r="BI142"/>
      <c s="133" r="BJ142"/>
      <c s="133" r="BK142"/>
      <c s="133" r="BL142"/>
      <c s="133" r="BM142"/>
      <c s="133" r="BN142"/>
      <c s="133" r="BO142"/>
      <c s="133" r="BP142"/>
      <c s="133" r="BQ142"/>
      <c s="133" r="BR142"/>
      <c s="133" r="BS142"/>
      <c s="133" r="BT142"/>
      <c s="133" r="BU142"/>
      <c s="133" r="BV142"/>
      <c s="133" r="BW142"/>
      <c s="133" r="BX142"/>
      <c s="133" r="BY142"/>
      <c s="133" r="BZ142"/>
      <c s="133" r="CA142"/>
      <c s="133" r="CB142"/>
      <c s="133" r="CC142"/>
      <c s="133" r="CD142"/>
      <c s="133" r="CE142"/>
      <c s="133" r="CF142"/>
      <c s="133" r="CG142"/>
      <c s="133" r="CH142"/>
      <c s="133" r="CI142"/>
      <c s="133" r="CJ142"/>
      <c s="133" r="CK142"/>
      <c s="133" r="CL142"/>
      <c s="133" r="CM142"/>
      <c s="133" r="CN142"/>
      <c s="133" r="CO142"/>
      <c s="133" r="CP142"/>
      <c s="133" r="CQ142"/>
      <c s="133" r="CR142"/>
      <c s="133" r="CS142"/>
      <c s="133" r="CT142"/>
      <c s="133" r="CU142"/>
      <c s="133" r="CV142"/>
      <c s="133" r="CW142"/>
      <c s="133" r="CX142"/>
      <c s="133" r="CY142"/>
      <c s="133" r="CZ142"/>
      <c s="133" r="DA142"/>
      <c s="133" r="DB142"/>
      <c s="133" r="DC142"/>
      <c s="133" r="DD142"/>
    </row>
    <row customHeight="1" r="143" ht="18.0">
      <c s="133" r="A143"/>
      <c s="133" r="B143"/>
      <c s="133" r="C143"/>
      <c s="133" r="D143"/>
      <c s="133" r="E143"/>
      <c s="133" r="F143"/>
      <c s="133" r="G143"/>
      <c s="133" r="H143"/>
      <c s="133" r="I143"/>
      <c s="133" r="J143"/>
      <c s="133" r="K143"/>
      <c s="133" r="L143"/>
      <c s="133" r="M143"/>
      <c s="133" r="N143"/>
      <c s="133" r="O143"/>
      <c s="133" r="P143"/>
      <c s="133" r="Q143"/>
      <c s="133" r="R143"/>
      <c s="133" r="S143"/>
      <c s="133" r="T143"/>
      <c s="133" r="U143"/>
      <c s="133" r="V143"/>
      <c s="133" r="W143"/>
      <c s="133" r="X143"/>
      <c s="133" r="Y143"/>
      <c s="133" r="Z143"/>
      <c s="133" r="AA143"/>
      <c s="133" r="AB143"/>
      <c s="133" r="AC143"/>
      <c s="133" r="AD143"/>
      <c s="133" r="AE143"/>
      <c s="133" r="AF143"/>
      <c s="133" r="AG143"/>
      <c s="133" r="AH143"/>
      <c s="133" r="AI143"/>
      <c s="133" r="AJ143"/>
      <c s="133" r="AK143"/>
      <c s="133" r="AL143"/>
      <c s="133" r="AM143"/>
      <c s="133" r="AN143"/>
      <c s="133" r="AO143"/>
      <c s="133" r="AP143"/>
      <c s="133" r="AQ143"/>
      <c s="133" r="AR143"/>
      <c s="133" r="AS143"/>
      <c s="133" r="AT143"/>
      <c s="133" r="AU143"/>
      <c s="133" r="AV143"/>
      <c s="133" r="AW143"/>
      <c s="133" r="AX143"/>
      <c s="133" r="AY143"/>
      <c s="133" r="AZ143"/>
      <c s="133" r="BA143"/>
      <c s="133" r="BB143"/>
      <c s="133" r="BC143"/>
      <c s="133" r="BD143"/>
      <c s="133" r="BE143"/>
      <c s="133" r="BF143"/>
      <c s="133" r="BG143"/>
      <c s="133" r="BH143"/>
      <c s="133" r="BI143"/>
      <c s="133" r="BJ143"/>
      <c s="133" r="BK143"/>
      <c s="133" r="BL143"/>
      <c s="133" r="BM143"/>
      <c s="133" r="BN143"/>
      <c s="133" r="BO143"/>
      <c s="133" r="BP143"/>
      <c s="133" r="BQ143"/>
      <c s="133" r="BR143"/>
      <c s="133" r="BS143"/>
      <c s="133" r="BT143"/>
      <c s="133" r="BU143"/>
      <c s="133" r="BV143"/>
      <c s="133" r="BW143"/>
      <c s="133" r="BX143"/>
      <c s="133" r="BY143"/>
      <c s="133" r="BZ143"/>
      <c s="133" r="CA143"/>
      <c s="133" r="CB143"/>
      <c s="133" r="CC143"/>
      <c s="133" r="CD143"/>
      <c s="133" r="CE143"/>
      <c s="133" r="CF143"/>
      <c s="133" r="CG143"/>
      <c s="133" r="CH143"/>
      <c s="133" r="CI143"/>
      <c s="133" r="CJ143"/>
      <c s="133" r="CK143"/>
      <c s="133" r="CL143"/>
      <c s="133" r="CM143"/>
      <c s="133" r="CN143"/>
      <c s="133" r="CO143"/>
      <c s="133" r="CP143"/>
      <c s="133" r="CQ143"/>
      <c s="133" r="CR143"/>
      <c s="133" r="CS143"/>
      <c s="133" r="CT143"/>
      <c s="133" r="CU143"/>
      <c s="133" r="CV143"/>
      <c s="133" r="CW143"/>
      <c s="133" r="CX143"/>
      <c s="133" r="CY143"/>
      <c s="133" r="CZ143"/>
      <c s="133" r="DA143"/>
      <c s="133" r="DB143"/>
      <c s="133" r="DC143"/>
      <c s="133" r="DD143"/>
    </row>
    <row customHeight="1" r="144" ht="18.0">
      <c s="133" r="A144"/>
      <c s="133" r="B144"/>
      <c s="133" r="C144"/>
      <c s="133" r="D144"/>
      <c s="133" r="E144"/>
      <c s="133" r="F144"/>
      <c s="133" r="G144"/>
      <c s="133" r="H144"/>
      <c s="133" r="I144"/>
      <c s="133" r="J144"/>
      <c s="133" r="K144"/>
      <c s="133" r="L144"/>
      <c s="133" r="M144"/>
      <c s="133" r="N144"/>
      <c s="133" r="O144"/>
      <c s="133" r="P144"/>
      <c s="133" r="Q144"/>
      <c s="133" r="R144"/>
      <c s="133" r="S144"/>
      <c s="133" r="T144"/>
      <c s="133" r="U144"/>
      <c s="133" r="V144"/>
      <c s="133" r="W144"/>
      <c s="133" r="X144"/>
      <c s="133" r="Y144"/>
      <c s="133" r="Z144"/>
      <c s="133" r="AA144"/>
      <c s="133" r="AB144"/>
      <c s="133" r="AC144"/>
      <c s="133" r="AD144"/>
      <c s="133" r="AE144"/>
      <c s="133" r="AF144"/>
      <c s="133" r="AG144"/>
      <c s="133" r="AH144"/>
      <c s="133" r="AI144"/>
      <c s="133" r="AJ144"/>
      <c s="133" r="AK144"/>
      <c s="133" r="AL144"/>
      <c s="133" r="AM144"/>
      <c s="133" r="AN144"/>
      <c s="133" r="AO144"/>
      <c s="133" r="AP144"/>
      <c s="133" r="AQ144"/>
      <c s="133" r="AR144"/>
      <c s="133" r="AS144"/>
      <c s="133" r="AT144"/>
      <c s="133" r="AU144"/>
      <c s="133" r="AV144"/>
      <c s="133" r="AW144"/>
      <c s="133" r="AX144"/>
      <c s="133" r="AY144"/>
      <c s="133" r="AZ144"/>
      <c s="133" r="BA144"/>
      <c s="133" r="BB144"/>
      <c s="133" r="BC144"/>
      <c s="133" r="BD144"/>
      <c s="133" r="BE144"/>
      <c s="133" r="BF144"/>
      <c s="133" r="BG144"/>
      <c s="133" r="BH144"/>
      <c s="133" r="BI144"/>
      <c s="133" r="BJ144"/>
      <c s="133" r="BK144"/>
      <c s="133" r="BL144"/>
      <c s="133" r="BM144"/>
      <c s="133" r="BN144"/>
      <c s="133" r="BO144"/>
      <c s="133" r="BP144"/>
      <c s="133" r="BQ144"/>
      <c s="133" r="BR144"/>
      <c s="133" r="BS144"/>
      <c s="133" r="BT144"/>
      <c s="133" r="BU144"/>
      <c s="133" r="BV144"/>
      <c s="133" r="BW144"/>
      <c s="133" r="BX144"/>
      <c s="133" r="BY144"/>
      <c s="133" r="BZ144"/>
      <c s="133" r="CA144"/>
      <c s="133" r="CB144"/>
      <c s="133" r="CC144"/>
      <c s="133" r="CD144"/>
      <c s="133" r="CE144"/>
      <c s="133" r="CF144"/>
      <c s="133" r="CG144"/>
      <c s="133" r="CH144"/>
      <c s="133" r="CI144"/>
      <c s="133" r="CJ144"/>
      <c s="133" r="CK144"/>
      <c s="133" r="CL144"/>
      <c s="133" r="CM144"/>
      <c s="133" r="CN144"/>
      <c s="133" r="CO144"/>
      <c s="133" r="CP144"/>
      <c s="133" r="CQ144"/>
      <c s="133" r="CR144"/>
      <c s="133" r="CS144"/>
      <c s="133" r="CT144"/>
      <c s="133" r="CU144"/>
      <c s="133" r="CV144"/>
      <c s="133" r="CW144"/>
      <c s="133" r="CX144"/>
      <c s="133" r="CY144"/>
      <c s="133" r="CZ144"/>
      <c s="133" r="DA144"/>
      <c s="133" r="DB144"/>
      <c s="133" r="DC144"/>
      <c s="133" r="DD144"/>
    </row>
    <row customHeight="1" r="145" ht="18.0">
      <c s="133" r="A145"/>
      <c s="133" r="B145"/>
      <c s="133" r="C145"/>
      <c s="133" r="D145"/>
      <c s="133" r="E145"/>
      <c s="133" r="F145"/>
      <c s="133" r="G145"/>
      <c s="133" r="H145"/>
      <c s="133" r="I145"/>
      <c s="133" r="J145"/>
      <c s="133" r="K145"/>
      <c s="133" r="L145"/>
      <c s="133" r="M145"/>
      <c s="133" r="N145"/>
      <c s="133" r="O145"/>
      <c s="133" r="P145"/>
      <c s="133" r="Q145"/>
      <c s="133" r="R145"/>
      <c s="133" r="S145"/>
      <c s="133" r="T145"/>
      <c s="133" r="U145"/>
      <c s="133" r="V145"/>
      <c s="133" r="W145"/>
      <c s="133" r="X145"/>
      <c s="133" r="Y145"/>
      <c s="133" r="Z145"/>
      <c s="133" r="AA145"/>
      <c s="133" r="AB145"/>
      <c s="133" r="AC145"/>
      <c s="133" r="AD145"/>
      <c s="133" r="AE145"/>
      <c s="133" r="AF145"/>
      <c s="133" r="AG145"/>
      <c s="133" r="AH145"/>
      <c s="133" r="AI145"/>
      <c s="133" r="AJ145"/>
      <c s="133" r="AK145"/>
      <c s="133" r="AL145"/>
      <c s="133" r="AM145"/>
      <c s="133" r="AN145"/>
      <c s="133" r="AO145"/>
      <c s="133" r="AP145"/>
      <c s="133" r="AQ145"/>
      <c s="133" r="AR145"/>
      <c s="133" r="AS145"/>
      <c s="133" r="AT145"/>
      <c s="133" r="AU145"/>
      <c s="133" r="AV145"/>
      <c s="133" r="AW145"/>
      <c s="133" r="AX145"/>
      <c s="133" r="AY145"/>
      <c s="133" r="AZ145"/>
      <c s="133" r="BA145"/>
      <c s="133" r="BB145"/>
      <c s="133" r="BC145"/>
      <c s="133" r="BD145"/>
      <c s="133" r="BE145"/>
      <c s="133" r="BF145"/>
      <c s="133" r="BG145"/>
      <c s="133" r="BH145"/>
      <c s="133" r="BI145"/>
      <c s="133" r="BJ145"/>
      <c s="133" r="BK145"/>
      <c s="133" r="BL145"/>
      <c s="133" r="BM145"/>
      <c s="133" r="BN145"/>
      <c s="133" r="BO145"/>
      <c s="133" r="BP145"/>
      <c s="133" r="BQ145"/>
      <c s="133" r="BR145"/>
      <c s="133" r="BS145"/>
      <c s="133" r="BT145"/>
      <c s="133" r="BU145"/>
      <c s="133" r="BV145"/>
      <c s="133" r="BW145"/>
      <c s="133" r="BX145"/>
      <c s="133" r="BY145"/>
      <c s="133" r="BZ145"/>
      <c s="133" r="CA145"/>
      <c s="133" r="CB145"/>
      <c s="133" r="CC145"/>
      <c s="133" r="CD145"/>
      <c s="133" r="CE145"/>
      <c s="133" r="CF145"/>
      <c s="133" r="CG145"/>
      <c s="133" r="CH145"/>
      <c s="133" r="CI145"/>
      <c s="133" r="CJ145"/>
      <c s="133" r="CK145"/>
      <c s="133" r="CL145"/>
      <c s="133" r="CM145"/>
      <c s="133" r="CN145"/>
      <c s="133" r="CO145"/>
      <c s="133" r="CP145"/>
      <c s="133" r="CQ145"/>
      <c s="133" r="CR145"/>
      <c s="133" r="CS145"/>
      <c s="133" r="CT145"/>
      <c s="133" r="CU145"/>
      <c s="133" r="CV145"/>
      <c s="133" r="CW145"/>
      <c s="133" r="CX145"/>
      <c s="133" r="CY145"/>
      <c s="133" r="CZ145"/>
      <c s="133" r="DA145"/>
      <c s="133" r="DB145"/>
      <c s="133" r="DC145"/>
      <c s="133" r="DD145"/>
    </row>
    <row customHeight="1" r="146" ht="18.0">
      <c s="133" r="A146"/>
      <c s="133" r="B146"/>
      <c s="133" r="C146"/>
      <c s="133" r="D146"/>
      <c s="133" r="E146"/>
      <c s="133" r="F146"/>
      <c s="133" r="G146"/>
      <c s="133" r="H146"/>
      <c s="133" r="I146"/>
      <c s="133" r="J146"/>
      <c s="133" r="K146"/>
      <c s="133" r="L146"/>
      <c s="133" r="M146"/>
      <c s="133" r="N146"/>
      <c s="133" r="O146"/>
      <c s="133" r="P146"/>
      <c s="133" r="Q146"/>
      <c s="133" r="R146"/>
      <c s="133" r="S146"/>
      <c s="133" r="T146"/>
      <c s="133" r="U146"/>
      <c s="133" r="V146"/>
      <c s="133" r="W146"/>
      <c s="133" r="X146"/>
      <c s="133" r="Y146"/>
      <c s="133" r="Z146"/>
      <c s="133" r="AA146"/>
      <c s="133" r="AB146"/>
      <c s="133" r="AC146"/>
      <c s="133" r="AD146"/>
      <c s="133" r="AE146"/>
      <c s="133" r="AF146"/>
      <c s="133" r="AG146"/>
      <c s="133" r="AH146"/>
      <c s="133" r="AI146"/>
      <c s="133" r="AJ146"/>
      <c s="133" r="AK146"/>
      <c s="133" r="AL146"/>
      <c s="133" r="AM146"/>
      <c s="133" r="AN146"/>
      <c s="133" r="AO146"/>
      <c s="133" r="AP146"/>
      <c s="133" r="AQ146"/>
      <c s="133" r="AR146"/>
      <c s="133" r="AS146"/>
      <c s="133" r="AT146"/>
      <c s="133" r="AU146"/>
      <c s="133" r="AV146"/>
      <c s="133" r="AW146"/>
      <c s="133" r="AX146"/>
      <c s="133" r="AY146"/>
      <c s="133" r="AZ146"/>
      <c s="133" r="BA146"/>
      <c s="133" r="BB146"/>
      <c s="133" r="BC146"/>
      <c s="133" r="BD146"/>
      <c s="133" r="BE146"/>
      <c s="133" r="BF146"/>
      <c s="133" r="BG146"/>
      <c s="133" r="BH146"/>
      <c s="133" r="BI146"/>
      <c s="133" r="BJ146"/>
      <c s="133" r="BK146"/>
      <c s="133" r="BL146"/>
      <c s="133" r="BM146"/>
      <c s="133" r="BN146"/>
      <c s="133" r="BO146"/>
      <c s="133" r="BP146"/>
      <c s="133" r="BQ146"/>
      <c s="133" r="BR146"/>
      <c s="133" r="BS146"/>
      <c s="133" r="BT146"/>
      <c s="133" r="BU146"/>
      <c s="133" r="BV146"/>
      <c s="133" r="BW146"/>
      <c s="133" r="BX146"/>
      <c s="133" r="BY146"/>
      <c s="133" r="BZ146"/>
      <c s="133" r="CA146"/>
      <c s="133" r="CB146"/>
      <c s="133" r="CC146"/>
      <c s="133" r="CD146"/>
      <c s="133" r="CE146"/>
      <c s="133" r="CF146"/>
      <c s="133" r="CG146"/>
      <c s="133" r="CH146"/>
      <c s="133" r="CI146"/>
      <c s="133" r="CJ146"/>
      <c s="133" r="CK146"/>
      <c s="133" r="CL146"/>
      <c s="133" r="CM146"/>
      <c s="133" r="CN146"/>
      <c s="133" r="CO146"/>
      <c s="133" r="CP146"/>
      <c s="133" r="CQ146"/>
      <c s="133" r="CR146"/>
      <c s="133" r="CS146"/>
      <c s="133" r="CT146"/>
      <c s="133" r="CU146"/>
      <c s="133" r="CV146"/>
      <c s="133" r="CW146"/>
      <c s="133" r="CX146"/>
      <c s="133" r="CY146"/>
      <c s="133" r="CZ146"/>
      <c s="133" r="DA146"/>
      <c s="133" r="DB146"/>
      <c s="133" r="DC146"/>
      <c s="133" r="DD146"/>
    </row>
    <row customHeight="1" r="147" ht="18.0">
      <c s="133" r="A147"/>
      <c s="133" r="B147"/>
      <c s="133" r="C147"/>
      <c s="133" r="D147"/>
      <c s="133" r="E147"/>
      <c s="133" r="F147"/>
      <c s="133" r="G147"/>
      <c s="133" r="H147"/>
      <c s="133" r="I147"/>
      <c s="133" r="J147"/>
      <c s="133" r="K147"/>
      <c s="133" r="L147"/>
      <c s="133" r="M147"/>
      <c s="133" r="N147"/>
      <c s="133" r="O147"/>
      <c s="133" r="P147"/>
      <c s="133" r="Q147"/>
      <c s="133" r="R147"/>
      <c s="133" r="S147"/>
      <c s="133" r="T147"/>
      <c s="133" r="U147"/>
      <c s="133" r="V147"/>
      <c s="133" r="W147"/>
      <c s="133" r="X147"/>
      <c s="133" r="Y147"/>
      <c s="133" r="Z147"/>
      <c s="133" r="AA147"/>
      <c s="133" r="AB147"/>
      <c s="133" r="AC147"/>
      <c s="133" r="AD147"/>
      <c s="133" r="AE147"/>
      <c s="133" r="AF147"/>
      <c s="133" r="AG147"/>
      <c s="133" r="AH147"/>
      <c s="133" r="AI147"/>
      <c s="133" r="AJ147"/>
      <c s="133" r="AK147"/>
      <c s="133" r="AL147"/>
      <c s="133" r="AM147"/>
      <c s="133" r="AN147"/>
      <c s="133" r="AO147"/>
      <c s="133" r="AP147"/>
      <c s="133" r="AQ147"/>
      <c s="133" r="AR147"/>
      <c s="133" r="AS147"/>
      <c s="133" r="AT147"/>
      <c s="133" r="AU147"/>
      <c s="133" r="AV147"/>
      <c s="133" r="AW147"/>
      <c s="133" r="AX147"/>
      <c s="133" r="AY147"/>
      <c s="133" r="AZ147"/>
      <c s="133" r="BA147"/>
      <c s="133" r="BB147"/>
      <c s="133" r="BC147"/>
      <c s="133" r="BD147"/>
      <c s="133" r="BE147"/>
      <c s="133" r="BF147"/>
      <c s="133" r="BG147"/>
      <c s="133" r="BH147"/>
      <c s="133" r="BI147"/>
      <c s="133" r="BJ147"/>
      <c s="133" r="BK147"/>
      <c s="133" r="BL147"/>
      <c s="133" r="BM147"/>
      <c s="133" r="BN147"/>
      <c s="133" r="BO147"/>
      <c s="133" r="BP147"/>
      <c s="133" r="BQ147"/>
      <c s="133" r="BR147"/>
      <c s="133" r="BS147"/>
      <c s="133" r="BT147"/>
      <c s="133" r="BU147"/>
      <c s="133" r="BV147"/>
      <c s="133" r="BW147"/>
      <c s="133" r="BX147"/>
      <c s="133" r="BY147"/>
      <c s="133" r="BZ147"/>
      <c s="133" r="CA147"/>
      <c s="133" r="CB147"/>
      <c s="133" r="CC147"/>
      <c s="133" r="CD147"/>
      <c s="133" r="CE147"/>
      <c s="133" r="CF147"/>
      <c s="133" r="CG147"/>
      <c s="133" r="CH147"/>
      <c s="133" r="CI147"/>
      <c s="133" r="CJ147"/>
      <c s="133" r="CK147"/>
      <c s="133" r="CL147"/>
      <c s="133" r="CM147"/>
      <c s="133" r="CN147"/>
      <c s="133" r="CO147"/>
      <c s="133" r="CP147"/>
      <c s="133" r="CQ147"/>
      <c s="133" r="CR147"/>
      <c s="133" r="CS147"/>
      <c s="133" r="CT147"/>
      <c s="133" r="CU147"/>
      <c s="133" r="CV147"/>
      <c s="133" r="CW147"/>
      <c s="133" r="CX147"/>
      <c s="133" r="CY147"/>
      <c s="133" r="CZ147"/>
      <c s="133" r="DA147"/>
      <c s="133" r="DB147"/>
      <c s="133" r="DC147"/>
      <c s="133" r="DD147"/>
    </row>
    <row customHeight="1" r="148" ht="18.0">
      <c s="133" r="A148"/>
      <c s="133" r="B148"/>
      <c s="133" r="C148"/>
      <c s="133" r="D148"/>
      <c s="133" r="E148"/>
      <c s="133" r="F148"/>
      <c s="133" r="G148"/>
      <c s="133" r="H148"/>
      <c s="133" r="I148"/>
      <c s="133" r="J148"/>
      <c s="133" r="K148"/>
      <c s="133" r="L148"/>
      <c s="133" r="M148"/>
      <c s="133" r="N148"/>
      <c s="133" r="O148"/>
      <c s="133" r="P148"/>
      <c s="133" r="Q148"/>
      <c s="133" r="R148"/>
      <c s="133" r="S148"/>
      <c s="133" r="T148"/>
      <c s="133" r="U148"/>
      <c s="133" r="V148"/>
      <c s="133" r="W148"/>
      <c s="133" r="X148"/>
      <c s="133" r="Y148"/>
      <c s="133" r="Z148"/>
      <c s="133" r="AA148"/>
      <c s="133" r="AB148"/>
      <c s="133" r="AC148"/>
      <c s="133" r="AD148"/>
      <c s="133" r="AE148"/>
      <c s="133" r="AF148"/>
      <c s="133" r="AG148"/>
      <c s="133" r="AH148"/>
      <c s="133" r="AI148"/>
      <c s="133" r="AJ148"/>
      <c s="133" r="AK148"/>
      <c s="133" r="AL148"/>
      <c s="133" r="AM148"/>
      <c s="133" r="AN148"/>
      <c s="133" r="AO148"/>
      <c s="133" r="AP148"/>
      <c s="133" r="AQ148"/>
      <c s="133" r="AR148"/>
      <c s="133" r="AS148"/>
      <c s="133" r="AT148"/>
      <c s="133" r="AU148"/>
      <c s="133" r="AV148"/>
      <c s="133" r="AW148"/>
      <c s="133" r="AX148"/>
      <c s="133" r="AY148"/>
      <c s="133" r="AZ148"/>
      <c s="133" r="BA148"/>
      <c s="133" r="BB148"/>
      <c s="133" r="BC148"/>
      <c s="133" r="BD148"/>
      <c s="133" r="BE148"/>
      <c s="133" r="BF148"/>
      <c s="133" r="BG148"/>
      <c s="133" r="BH148"/>
      <c s="133" r="BI148"/>
      <c s="133" r="BJ148"/>
      <c s="133" r="BK148"/>
      <c s="133" r="BL148"/>
      <c s="133" r="BM148"/>
      <c s="133" r="BN148"/>
      <c s="133" r="BO148"/>
      <c s="133" r="BP148"/>
      <c s="133" r="BQ148"/>
      <c s="133" r="BR148"/>
      <c s="133" r="BS148"/>
      <c s="133" r="BT148"/>
      <c s="133" r="BU148"/>
      <c s="133" r="BV148"/>
      <c s="133" r="BW148"/>
      <c s="133" r="BX148"/>
      <c s="133" r="BY148"/>
      <c s="133" r="BZ148"/>
      <c s="133" r="CA148"/>
      <c s="133" r="CB148"/>
      <c s="133" r="CC148"/>
      <c s="133" r="CD148"/>
      <c s="133" r="CE148"/>
      <c s="133" r="CF148"/>
      <c s="133" r="CG148"/>
      <c s="133" r="CH148"/>
      <c s="133" r="CI148"/>
      <c s="133" r="CJ148"/>
      <c s="133" r="CK148"/>
      <c s="133" r="CL148"/>
      <c s="133" r="CM148"/>
      <c s="133" r="CN148"/>
      <c s="133" r="CO148"/>
      <c s="133" r="CP148"/>
      <c s="133" r="CQ148"/>
      <c s="133" r="CR148"/>
      <c s="133" r="CS148"/>
      <c s="133" r="CT148"/>
      <c s="133" r="CU148"/>
      <c s="133" r="CV148"/>
      <c s="133" r="CW148"/>
      <c s="133" r="CX148"/>
      <c s="133" r="CY148"/>
      <c s="133" r="CZ148"/>
      <c s="133" r="DA148"/>
      <c s="133" r="DB148"/>
      <c s="133" r="DC148"/>
      <c s="133" r="DD148"/>
    </row>
    <row customHeight="1" r="149" ht="18.0">
      <c s="133" r="A149"/>
      <c s="133" r="B149"/>
      <c s="133" r="C149"/>
      <c s="133" r="D149"/>
      <c s="133" r="E149"/>
      <c s="133" r="F149"/>
      <c s="133" r="G149"/>
      <c s="133" r="H149"/>
      <c s="133" r="I149"/>
      <c s="133" r="J149"/>
      <c s="133" r="K149"/>
      <c s="133" r="L149"/>
      <c s="133" r="M149"/>
      <c s="133" r="N149"/>
      <c s="133" r="O149"/>
      <c s="133" r="P149"/>
      <c s="133" r="Q149"/>
      <c s="133" r="R149"/>
      <c s="133" r="S149"/>
      <c s="133" r="T149"/>
      <c s="133" r="U149"/>
      <c s="133" r="V149"/>
      <c s="133" r="W149"/>
      <c s="133" r="X149"/>
      <c s="133" r="Y149"/>
      <c s="133" r="Z149"/>
      <c s="133" r="AA149"/>
      <c s="133" r="AB149"/>
      <c s="133" r="AC149"/>
      <c s="133" r="AD149"/>
      <c s="133" r="AE149"/>
      <c s="133" r="AF149"/>
      <c s="133" r="AG149"/>
      <c s="133" r="AH149"/>
      <c s="133" r="AI149"/>
      <c s="133" r="AJ149"/>
      <c s="133" r="AK149"/>
      <c s="133" r="AL149"/>
      <c s="133" r="AM149"/>
      <c s="133" r="AN149"/>
      <c s="133" r="AO149"/>
      <c s="133" r="AP149"/>
      <c s="133" r="AQ149"/>
      <c s="133" r="AR149"/>
      <c s="133" r="AS149"/>
      <c s="133" r="AT149"/>
      <c s="133" r="AU149"/>
      <c s="133" r="AV149"/>
      <c s="133" r="AW149"/>
      <c s="133" r="AX149"/>
      <c s="133" r="AY149"/>
      <c s="133" r="AZ149"/>
      <c s="133" r="BA149"/>
      <c s="133" r="BB149"/>
      <c s="133" r="BC149"/>
      <c s="133" r="BD149"/>
      <c s="133" r="BE149"/>
      <c s="133" r="BF149"/>
      <c s="133" r="BG149"/>
      <c s="133" r="BH149"/>
      <c s="133" r="BI149"/>
      <c s="133" r="BJ149"/>
      <c s="133" r="BK149"/>
      <c s="133" r="BL149"/>
      <c s="133" r="BM149"/>
      <c s="133" r="BN149"/>
      <c s="133" r="BO149"/>
      <c s="133" r="BP149"/>
      <c s="133" r="BQ149"/>
      <c s="133" r="BR149"/>
      <c s="133" r="BS149"/>
      <c s="133" r="BT149"/>
      <c s="133" r="BU149"/>
      <c s="133" r="BV149"/>
      <c s="133" r="BW149"/>
      <c s="133" r="BX149"/>
      <c s="133" r="BY149"/>
      <c s="133" r="BZ149"/>
      <c s="133" r="CA149"/>
      <c s="133" r="CB149"/>
      <c s="133" r="CC149"/>
      <c s="133" r="CD149"/>
      <c s="133" r="CE149"/>
      <c s="133" r="CF149"/>
      <c s="133" r="CG149"/>
      <c s="133" r="CH149"/>
      <c s="133" r="CI149"/>
      <c s="133" r="CJ149"/>
      <c s="133" r="CK149"/>
      <c s="133" r="CL149"/>
      <c s="133" r="CM149"/>
      <c s="133" r="CN149"/>
      <c s="133" r="CO149"/>
      <c s="133" r="CP149"/>
      <c s="133" r="CQ149"/>
      <c s="133" r="CR149"/>
      <c s="133" r="CS149"/>
      <c s="133" r="CT149"/>
      <c s="133" r="CU149"/>
      <c s="133" r="CV149"/>
      <c s="133" r="CW149"/>
      <c s="133" r="CX149"/>
      <c s="133" r="CY149"/>
      <c s="133" r="CZ149"/>
      <c s="133" r="DA149"/>
      <c s="133" r="DB149"/>
      <c s="133" r="DC149"/>
      <c s="133" r="DD149"/>
    </row>
    <row customHeight="1" r="150" ht="18.0">
      <c s="133" r="A150"/>
      <c s="133" r="B150"/>
      <c s="133" r="C150"/>
      <c s="133" r="D150"/>
      <c s="133" r="E150"/>
      <c s="133" r="F150"/>
      <c s="133" r="G150"/>
      <c s="133" r="H150"/>
      <c s="133" r="I150"/>
      <c s="133" r="J150"/>
      <c s="133" r="K150"/>
      <c s="133" r="L150"/>
      <c s="133" r="M150"/>
      <c s="133" r="N150"/>
      <c s="133" r="O150"/>
      <c s="133" r="P150"/>
      <c s="133" r="Q150"/>
      <c s="133" r="R150"/>
      <c s="133" r="S150"/>
      <c s="133" r="T150"/>
      <c s="133" r="U150"/>
      <c s="133" r="V150"/>
      <c s="133" r="W150"/>
      <c s="133" r="X150"/>
      <c s="133" r="Y150"/>
      <c s="133" r="Z150"/>
      <c s="133" r="AA150"/>
      <c s="133" r="AB150"/>
      <c s="133" r="AC150"/>
      <c s="133" r="AD150"/>
      <c s="133" r="AE150"/>
      <c s="133" r="AF150"/>
      <c s="133" r="AG150"/>
      <c s="133" r="AH150"/>
      <c s="133" r="AI150"/>
      <c s="133" r="AJ150"/>
      <c s="133" r="AK150"/>
      <c s="133" r="AL150"/>
      <c s="133" r="AM150"/>
      <c s="133" r="AN150"/>
      <c s="133" r="AO150"/>
      <c s="133" r="AP150"/>
      <c s="133" r="AQ150"/>
      <c s="133" r="AR150"/>
      <c s="133" r="AS150"/>
      <c s="133" r="AT150"/>
      <c s="133" r="AU150"/>
      <c s="133" r="AV150"/>
      <c s="133" r="AW150"/>
      <c s="133" r="AX150"/>
      <c s="133" r="AY150"/>
      <c s="133" r="AZ150"/>
      <c s="133" r="BA150"/>
      <c s="133" r="BB150"/>
      <c s="133" r="BC150"/>
      <c s="133" r="BD150"/>
      <c s="133" r="BE150"/>
      <c s="133" r="BF150"/>
      <c s="133" r="BG150"/>
      <c s="133" r="BH150"/>
      <c s="133" r="BI150"/>
      <c s="133" r="BJ150"/>
      <c s="133" r="BK150"/>
      <c s="133" r="BL150"/>
      <c s="133" r="BM150"/>
      <c s="133" r="BN150"/>
      <c s="133" r="BO150"/>
      <c s="133" r="BP150"/>
      <c s="133" r="BQ150"/>
      <c s="133" r="BR150"/>
      <c s="133" r="BS150"/>
      <c s="133" r="BT150"/>
      <c s="133" r="BU150"/>
      <c s="133" r="BV150"/>
      <c s="133" r="BW150"/>
      <c s="133" r="BX150"/>
      <c s="133" r="BY150"/>
      <c s="133" r="BZ150"/>
      <c s="133" r="CA150"/>
      <c s="133" r="CB150"/>
      <c s="133" r="CC150"/>
      <c s="133" r="CD150"/>
      <c s="133" r="CE150"/>
      <c s="133" r="CF150"/>
      <c s="133" r="CG150"/>
      <c s="133" r="CH150"/>
      <c s="133" r="CI150"/>
      <c s="133" r="CJ150"/>
      <c s="133" r="CK150"/>
      <c s="133" r="CL150"/>
      <c s="133" r="CM150"/>
      <c s="133" r="CN150"/>
      <c s="133" r="CO150"/>
      <c s="133" r="CP150"/>
      <c s="133" r="CQ150"/>
      <c s="133" r="CR150"/>
      <c s="133" r="CS150"/>
      <c s="133" r="CT150"/>
      <c s="133" r="CU150"/>
      <c s="133" r="CV150"/>
      <c s="133" r="CW150"/>
      <c s="133" r="CX150"/>
      <c s="133" r="CY150"/>
      <c s="133" r="CZ150"/>
      <c s="133" r="DA150"/>
      <c s="133" r="DB150"/>
      <c s="133" r="DC150"/>
      <c s="133" r="DD150"/>
    </row>
    <row customHeight="1" r="151" ht="18.0">
      <c s="133" r="A151"/>
      <c s="133" r="B151"/>
      <c s="133" r="C151"/>
      <c s="133" r="D151"/>
      <c s="133" r="E151"/>
      <c s="133" r="F151"/>
      <c s="133" r="G151"/>
      <c s="133" r="H151"/>
      <c s="133" r="I151"/>
      <c s="133" r="J151"/>
      <c s="133" r="K151"/>
      <c s="133" r="L151"/>
      <c s="133" r="M151"/>
      <c s="133" r="N151"/>
      <c s="133" r="O151"/>
      <c s="133" r="P151"/>
      <c s="133" r="Q151"/>
      <c s="133" r="R151"/>
      <c s="133" r="S151"/>
      <c s="133" r="T151"/>
      <c s="133" r="U151"/>
      <c s="133" r="V151"/>
      <c s="133" r="W151"/>
      <c s="133" r="X151"/>
      <c s="133" r="Y151"/>
      <c s="133" r="Z151"/>
      <c s="133" r="AA151"/>
      <c s="133" r="AB151"/>
      <c s="133" r="AC151"/>
      <c s="133" r="AD151"/>
      <c s="133" r="AE151"/>
      <c s="133" r="AF151"/>
      <c s="133" r="AG151"/>
      <c s="133" r="AH151"/>
      <c s="133" r="AI151"/>
      <c s="133" r="AJ151"/>
      <c s="133" r="AK151"/>
      <c s="133" r="AL151"/>
      <c s="133" r="AM151"/>
      <c s="133" r="AN151"/>
      <c s="133" r="AO151"/>
      <c s="133" r="AP151"/>
      <c s="133" r="AQ151"/>
      <c s="133" r="AR151"/>
      <c s="133" r="AS151"/>
      <c s="133" r="AT151"/>
      <c s="133" r="AU151"/>
      <c s="133" r="AV151"/>
      <c s="133" r="AW151"/>
      <c s="133" r="AX151"/>
      <c s="133" r="AY151"/>
      <c s="133" r="AZ151"/>
      <c s="133" r="BA151"/>
      <c s="133" r="BB151"/>
      <c s="133" r="BC151"/>
      <c s="133" r="BD151"/>
      <c s="133" r="BE151"/>
      <c s="133" r="BF151"/>
      <c s="133" r="BG151"/>
      <c s="133" r="BH151"/>
      <c s="133" r="BI151"/>
      <c s="133" r="BJ151"/>
      <c s="133" r="BK151"/>
      <c s="133" r="BL151"/>
      <c s="133" r="BM151"/>
      <c s="133" r="BN151"/>
      <c s="133" r="BO151"/>
      <c s="133" r="BP151"/>
      <c s="133" r="BQ151"/>
      <c s="133" r="BR151"/>
      <c s="133" r="BS151"/>
      <c s="133" r="BT151"/>
      <c s="133" r="BU151"/>
      <c s="133" r="BV151"/>
      <c s="133" r="BW151"/>
      <c s="133" r="BX151"/>
      <c s="133" r="BY151"/>
      <c s="133" r="BZ151"/>
      <c s="133" r="CA151"/>
      <c s="133" r="CB151"/>
      <c s="133" r="CC151"/>
      <c s="133" r="CD151"/>
      <c s="133" r="CE151"/>
      <c s="133" r="CF151"/>
      <c s="133" r="CG151"/>
      <c s="133" r="CH151"/>
      <c s="133" r="CI151"/>
      <c s="133" r="CJ151"/>
      <c s="133" r="CK151"/>
      <c s="133" r="CL151"/>
      <c s="133" r="CM151"/>
      <c s="133" r="CN151"/>
      <c s="133" r="CO151"/>
      <c s="133" r="CP151"/>
      <c s="133" r="CQ151"/>
      <c s="133" r="CR151"/>
      <c s="133" r="CS151"/>
      <c s="133" r="CT151"/>
      <c s="133" r="CU151"/>
      <c s="133" r="CV151"/>
      <c s="133" r="CW151"/>
      <c s="133" r="CX151"/>
      <c s="133" r="CY151"/>
      <c s="133" r="CZ151"/>
      <c s="133" r="DA151"/>
      <c s="133" r="DB151"/>
      <c s="133" r="DC151"/>
      <c s="133" r="DD151"/>
    </row>
    <row customHeight="1" r="152" ht="18.0">
      <c s="133" r="A152"/>
      <c s="133" r="B152"/>
      <c s="133" r="C152"/>
      <c s="133" r="D152"/>
      <c s="133" r="E152"/>
      <c s="133" r="F152"/>
      <c s="133" r="G152"/>
      <c s="133" r="H152"/>
      <c s="133" r="I152"/>
      <c s="133" r="J152"/>
      <c s="133" r="K152"/>
      <c s="133" r="L152"/>
      <c s="133" r="M152"/>
      <c s="133" r="N152"/>
      <c s="133" r="O152"/>
      <c s="133" r="P152"/>
      <c s="133" r="Q152"/>
      <c s="133" r="R152"/>
      <c s="133" r="S152"/>
      <c s="133" r="T152"/>
      <c s="133" r="U152"/>
      <c s="133" r="V152"/>
      <c s="133" r="W152"/>
      <c s="133" r="X152"/>
      <c s="133" r="Y152"/>
      <c s="133" r="Z152"/>
      <c s="133" r="AA152"/>
      <c s="133" r="AB152"/>
      <c s="133" r="AC152"/>
      <c s="133" r="AD152"/>
      <c s="133" r="AE152"/>
      <c s="133" r="AF152"/>
      <c s="133" r="AG152"/>
      <c s="133" r="AH152"/>
      <c s="133" r="AI152"/>
      <c s="133" r="AJ152"/>
      <c s="133" r="AK152"/>
      <c s="133" r="AL152"/>
      <c s="133" r="AM152"/>
      <c s="133" r="AN152"/>
      <c s="133" r="AO152"/>
      <c s="133" r="AP152"/>
      <c s="133" r="AQ152"/>
      <c s="133" r="AR152"/>
      <c s="133" r="AS152"/>
      <c s="133" r="AT152"/>
      <c s="133" r="AU152"/>
      <c s="133" r="AV152"/>
      <c s="133" r="AW152"/>
      <c s="133" r="AX152"/>
      <c s="133" r="AY152"/>
      <c s="133" r="AZ152"/>
      <c s="133" r="BA152"/>
      <c s="133" r="BB152"/>
      <c s="133" r="BC152"/>
      <c s="133" r="BD152"/>
      <c s="133" r="BE152"/>
      <c s="133" r="BF152"/>
      <c s="133" r="BG152"/>
      <c s="133" r="BH152"/>
      <c s="133" r="BI152"/>
      <c s="133" r="BJ152"/>
      <c s="133" r="BK152"/>
      <c s="133" r="BL152"/>
      <c s="133" r="BM152"/>
      <c s="133" r="BN152"/>
      <c s="133" r="BO152"/>
      <c s="133" r="BP152"/>
      <c s="133" r="BQ152"/>
      <c s="133" r="BR152"/>
      <c s="133" r="BS152"/>
      <c s="133" r="BT152"/>
      <c s="133" r="BU152"/>
      <c s="133" r="BV152"/>
      <c s="133" r="BW152"/>
      <c s="133" r="BX152"/>
      <c s="133" r="BY152"/>
      <c s="133" r="BZ152"/>
      <c s="133" r="CA152"/>
      <c s="133" r="CB152"/>
      <c s="133" r="CC152"/>
      <c s="133" r="CD152"/>
      <c s="133" r="CE152"/>
      <c s="133" r="CF152"/>
      <c s="133" r="CG152"/>
      <c s="133" r="CH152"/>
      <c s="133" r="CI152"/>
      <c s="133" r="CJ152"/>
      <c s="133" r="CK152"/>
      <c s="133" r="CL152"/>
      <c s="133" r="CM152"/>
      <c s="133" r="CN152"/>
      <c s="133" r="CO152"/>
      <c s="133" r="CP152"/>
      <c s="133" r="CQ152"/>
      <c s="133" r="CR152"/>
      <c s="133" r="CS152"/>
      <c s="133" r="CT152"/>
      <c s="133" r="CU152"/>
      <c s="133" r="CV152"/>
      <c s="133" r="CW152"/>
      <c s="133" r="CX152"/>
      <c s="133" r="CY152"/>
      <c s="133" r="CZ152"/>
      <c s="133" r="DA152"/>
      <c s="133" r="DB152"/>
      <c s="133" r="DC152"/>
      <c s="133" r="DD152"/>
    </row>
    <row customHeight="1" r="153" ht="18.0">
      <c s="133" r="A153"/>
      <c s="133" r="B153"/>
      <c s="133" r="C153"/>
      <c s="133" r="D153"/>
      <c s="133" r="E153"/>
      <c s="133" r="F153"/>
      <c s="133" r="G153"/>
      <c s="133" r="H153"/>
      <c s="133" r="I153"/>
      <c s="133" r="J153"/>
      <c s="133" r="K153"/>
      <c s="133" r="L153"/>
      <c s="133" r="M153"/>
      <c s="133" r="N153"/>
      <c s="133" r="O153"/>
      <c s="133" r="P153"/>
      <c s="133" r="Q153"/>
      <c s="133" r="R153"/>
      <c s="133" r="S153"/>
      <c s="133" r="T153"/>
      <c s="133" r="U153"/>
      <c s="133" r="V153"/>
      <c s="133" r="W153"/>
      <c s="133" r="X153"/>
      <c s="133" r="Y153"/>
      <c s="133" r="Z153"/>
      <c s="133" r="AA153"/>
      <c s="133" r="AB153"/>
      <c s="133" r="AC153"/>
      <c s="133" r="AD153"/>
      <c s="133" r="AE153"/>
      <c s="133" r="AF153"/>
      <c s="133" r="AG153"/>
      <c s="133" r="AH153"/>
      <c s="133" r="AI153"/>
      <c s="133" r="AJ153"/>
      <c s="133" r="AK153"/>
      <c s="133" r="AL153"/>
      <c s="133" r="AM153"/>
      <c s="133" r="AN153"/>
      <c s="133" r="AO153"/>
      <c s="133" r="AP153"/>
      <c s="133" r="AQ153"/>
      <c s="133" r="AR153"/>
      <c s="133" r="AS153"/>
      <c s="133" r="AT153"/>
      <c s="133" r="AU153"/>
      <c s="133" r="AV153"/>
      <c s="133" r="AW153"/>
      <c s="133" r="AX153"/>
      <c s="133" r="AY153"/>
      <c s="133" r="AZ153"/>
      <c s="133" r="BA153"/>
      <c s="133" r="BB153"/>
      <c s="133" r="BC153"/>
      <c s="133" r="BD153"/>
      <c s="133" r="BE153"/>
      <c s="133" r="BF153"/>
      <c s="133" r="BG153"/>
      <c s="133" r="BH153"/>
      <c s="133" r="BI153"/>
      <c s="133" r="BJ153"/>
      <c s="133" r="BK153"/>
      <c s="133" r="BL153"/>
      <c s="133" r="BM153"/>
      <c s="133" r="BN153"/>
      <c s="133" r="BO153"/>
      <c s="133" r="BP153"/>
      <c s="133" r="BQ153"/>
      <c s="133" r="BR153"/>
      <c s="133" r="BS153"/>
      <c s="133" r="BT153"/>
      <c s="133" r="BU153"/>
      <c s="133" r="BV153"/>
      <c s="133" r="BW153"/>
      <c s="133" r="BX153"/>
      <c s="133" r="BY153"/>
      <c s="133" r="BZ153"/>
      <c s="133" r="CA153"/>
      <c s="133" r="CB153"/>
      <c s="133" r="CC153"/>
      <c s="133" r="CD153"/>
      <c s="133" r="CE153"/>
      <c s="133" r="CF153"/>
      <c s="133" r="CG153"/>
      <c s="133" r="CH153"/>
      <c s="133" r="CI153"/>
      <c s="133" r="CJ153"/>
      <c s="133" r="CK153"/>
      <c s="133" r="CL153"/>
      <c s="133" r="CM153"/>
      <c s="133" r="CN153"/>
      <c s="133" r="CO153"/>
      <c s="133" r="CP153"/>
      <c s="133" r="CQ153"/>
      <c s="133" r="CR153"/>
      <c s="133" r="CS153"/>
      <c s="133" r="CT153"/>
      <c s="133" r="CU153"/>
      <c s="133" r="CV153"/>
      <c s="133" r="CW153"/>
      <c s="133" r="CX153"/>
      <c s="133" r="CY153"/>
      <c s="133" r="CZ153"/>
      <c s="133" r="DA153"/>
      <c s="133" r="DB153"/>
      <c s="133" r="DC153"/>
      <c s="133" r="DD153"/>
    </row>
    <row customHeight="1" r="154" ht="18.0">
      <c s="133" r="A154"/>
      <c s="133" r="B154"/>
      <c s="133" r="C154"/>
      <c s="133" r="D154"/>
      <c s="133" r="E154"/>
      <c s="133" r="F154"/>
      <c s="133" r="G154"/>
      <c s="133" r="H154"/>
      <c s="133" r="I154"/>
      <c s="133" r="J154"/>
      <c s="133" r="K154"/>
      <c s="133" r="L154"/>
      <c s="133" r="M154"/>
      <c s="133" r="N154"/>
      <c s="133" r="O154"/>
      <c s="133" r="P154"/>
      <c s="133" r="Q154"/>
      <c s="133" r="R154"/>
      <c s="133" r="S154"/>
      <c s="133" r="T154"/>
      <c s="133" r="U154"/>
      <c s="133" r="V154"/>
      <c s="133" r="W154"/>
      <c s="133" r="X154"/>
      <c s="133" r="Y154"/>
      <c s="133" r="Z154"/>
      <c s="133" r="AA154"/>
      <c s="133" r="AB154"/>
      <c s="133" r="AC154"/>
      <c s="133" r="AD154"/>
      <c s="133" r="AE154"/>
      <c s="133" r="AF154"/>
      <c s="133" r="AG154"/>
      <c s="133" r="AH154"/>
      <c s="133" r="AI154"/>
      <c s="133" r="AJ154"/>
      <c s="133" r="AK154"/>
      <c s="133" r="AL154"/>
      <c s="133" r="AM154"/>
      <c s="133" r="AN154"/>
      <c s="133" r="AO154"/>
      <c s="133" r="AP154"/>
      <c s="133" r="AQ154"/>
      <c s="133" r="AR154"/>
      <c s="133" r="AS154"/>
      <c s="133" r="AT154"/>
      <c s="133" r="AU154"/>
      <c s="133" r="AV154"/>
      <c s="133" r="AW154"/>
      <c s="133" r="AX154"/>
      <c s="133" r="AY154"/>
      <c s="133" r="AZ154"/>
      <c s="133" r="BA154"/>
      <c s="133" r="BB154"/>
      <c s="133" r="BC154"/>
      <c s="133" r="BD154"/>
      <c s="133" r="BE154"/>
      <c s="133" r="BF154"/>
      <c s="133" r="BG154"/>
      <c s="133" r="BH154"/>
      <c s="133" r="BI154"/>
      <c s="133" r="BJ154"/>
      <c s="133" r="BK154"/>
      <c s="133" r="BL154"/>
      <c s="133" r="BM154"/>
      <c s="133" r="BN154"/>
      <c s="133" r="BO154"/>
      <c s="133" r="BP154"/>
      <c s="133" r="BQ154"/>
      <c s="133" r="BR154"/>
      <c s="133" r="BS154"/>
      <c s="133" r="BT154"/>
      <c s="133" r="BU154"/>
      <c s="133" r="BV154"/>
      <c s="133" r="BW154"/>
      <c s="133" r="BX154"/>
      <c s="133" r="BY154"/>
      <c s="133" r="BZ154"/>
      <c s="133" r="CA154"/>
      <c s="133" r="CB154"/>
      <c s="133" r="CC154"/>
      <c s="133" r="CD154"/>
      <c s="133" r="CE154"/>
      <c s="133" r="CF154"/>
      <c s="133" r="CG154"/>
      <c s="133" r="CH154"/>
      <c s="133" r="CI154"/>
      <c s="133" r="CJ154"/>
      <c s="133" r="CK154"/>
      <c s="133" r="CL154"/>
      <c s="133" r="CM154"/>
      <c s="133" r="CN154"/>
      <c s="133" r="CO154"/>
      <c s="133" r="CP154"/>
      <c s="133" r="CQ154"/>
      <c s="133" r="CR154"/>
      <c s="133" r="CS154"/>
      <c s="133" r="CT154"/>
      <c s="133" r="CU154"/>
      <c s="133" r="CV154"/>
      <c s="133" r="CW154"/>
      <c s="133" r="CX154"/>
      <c s="133" r="CY154"/>
      <c s="133" r="CZ154"/>
      <c s="133" r="DA154"/>
      <c s="133" r="DB154"/>
      <c s="133" r="DC154"/>
      <c s="133" r="DD154"/>
    </row>
    <row customHeight="1" r="155" ht="18.0">
      <c s="133" r="A155"/>
      <c s="133" r="B155"/>
      <c s="133" r="C155"/>
      <c s="133" r="D155"/>
      <c s="133" r="E155"/>
      <c s="133" r="F155"/>
      <c s="133" r="G155"/>
      <c s="133" r="H155"/>
      <c s="133" r="I155"/>
      <c s="133" r="J155"/>
      <c s="133" r="K155"/>
      <c s="133" r="L155"/>
      <c s="133" r="M155"/>
      <c s="133" r="N155"/>
      <c s="133" r="O155"/>
      <c s="133" r="P155"/>
      <c s="133" r="Q155"/>
      <c s="133" r="R155"/>
      <c s="133" r="S155"/>
      <c s="133" r="T155"/>
      <c s="133" r="U155"/>
      <c s="133" r="V155"/>
      <c s="133" r="W155"/>
      <c s="133" r="X155"/>
      <c s="133" r="Y155"/>
      <c s="133" r="Z155"/>
      <c s="133" r="AA155"/>
      <c s="133" r="AB155"/>
      <c s="133" r="AC155"/>
      <c s="133" r="AD155"/>
      <c s="133" r="AE155"/>
      <c s="133" r="AF155"/>
      <c s="133" r="AG155"/>
      <c s="133" r="AH155"/>
      <c s="133" r="AI155"/>
      <c s="133" r="AJ155"/>
      <c s="133" r="AK155"/>
      <c s="133" r="AL155"/>
      <c s="133" r="AM155"/>
      <c s="133" r="AN155"/>
      <c s="133" r="AO155"/>
      <c s="133" r="AP155"/>
      <c s="133" r="AQ155"/>
      <c s="133" r="AR155"/>
      <c s="133" r="AS155"/>
      <c s="133" r="AT155"/>
      <c s="133" r="AU155"/>
      <c s="133" r="AV155"/>
      <c s="133" r="AW155"/>
      <c s="133" r="AX155"/>
      <c s="133" r="AY155"/>
      <c s="133" r="AZ155"/>
      <c s="133" r="BA155"/>
      <c s="133" r="BB155"/>
      <c s="133" r="BC155"/>
      <c s="133" r="BD155"/>
      <c s="133" r="BE155"/>
      <c s="133" r="BF155"/>
      <c s="133" r="BG155"/>
      <c s="133" r="BH155"/>
      <c s="133" r="BI155"/>
      <c s="133" r="BJ155"/>
      <c s="133" r="BK155"/>
      <c s="133" r="BL155"/>
      <c s="133" r="BM155"/>
      <c s="133" r="BN155"/>
      <c s="133" r="BO155"/>
      <c s="133" r="BP155"/>
      <c s="133" r="BQ155"/>
      <c s="133" r="BR155"/>
      <c s="133" r="BS155"/>
      <c s="133" r="BT155"/>
      <c s="133" r="BU155"/>
      <c s="133" r="BV155"/>
      <c s="133" r="BW155"/>
      <c s="133" r="BX155"/>
      <c s="133" r="BY155"/>
      <c s="133" r="BZ155"/>
      <c s="133" r="CA155"/>
      <c s="133" r="CB155"/>
      <c s="133" r="CC155"/>
      <c s="133" r="CD155"/>
      <c s="133" r="CE155"/>
      <c s="133" r="CF155"/>
      <c s="133" r="CG155"/>
      <c s="133" r="CH155"/>
      <c s="133" r="CI155"/>
      <c s="133" r="CJ155"/>
      <c s="133" r="CK155"/>
      <c s="133" r="CL155"/>
      <c s="133" r="CM155"/>
      <c s="133" r="CN155"/>
      <c s="133" r="CO155"/>
      <c s="133" r="CP155"/>
      <c s="133" r="CQ155"/>
      <c s="133" r="CR155"/>
      <c s="133" r="CS155"/>
      <c s="133" r="CT155"/>
      <c s="133" r="CU155"/>
      <c s="133" r="CV155"/>
      <c s="133" r="CW155"/>
      <c s="133" r="CX155"/>
      <c s="133" r="CY155"/>
      <c s="133" r="CZ155"/>
      <c s="133" r="DA155"/>
      <c s="133" r="DB155"/>
      <c s="133" r="DC155"/>
      <c s="133" r="DD155"/>
    </row>
    <row customHeight="1" r="156" ht="18.0">
      <c s="133" r="A156"/>
      <c s="133" r="B156"/>
      <c s="133" r="C156"/>
      <c s="133" r="D156"/>
      <c s="133" r="E156"/>
      <c s="133" r="F156"/>
      <c s="133" r="G156"/>
      <c s="133" r="H156"/>
      <c s="133" r="I156"/>
      <c s="133" r="J156"/>
      <c s="133" r="K156"/>
      <c s="133" r="L156"/>
      <c s="133" r="M156"/>
      <c s="133" r="N156"/>
      <c s="133" r="O156"/>
      <c s="133" r="P156"/>
      <c s="133" r="Q156"/>
      <c s="133" r="R156"/>
      <c s="133" r="S156"/>
      <c s="133" r="T156"/>
      <c s="133" r="U156"/>
      <c s="133" r="V156"/>
      <c s="133" r="W156"/>
      <c s="133" r="X156"/>
      <c s="133" r="Y156"/>
      <c s="133" r="Z156"/>
      <c s="133" r="AA156"/>
      <c s="133" r="AB156"/>
      <c s="133" r="AC156"/>
      <c s="133" r="AD156"/>
      <c s="133" r="AE156"/>
      <c s="133" r="AF156"/>
      <c s="133" r="AG156"/>
      <c s="133" r="AH156"/>
      <c s="133" r="AI156"/>
      <c s="133" r="AJ156"/>
      <c s="133" r="AK156"/>
      <c s="133" r="AL156"/>
      <c s="133" r="AM156"/>
      <c s="133" r="AN156"/>
      <c s="133" r="AO156"/>
      <c s="133" r="AP156"/>
      <c s="133" r="AQ156"/>
      <c s="133" r="AR156"/>
      <c s="133" r="AS156"/>
      <c s="133" r="AT156"/>
      <c s="133" r="AU156"/>
      <c s="133" r="AV156"/>
      <c s="133" r="AW156"/>
      <c s="133" r="AX156"/>
      <c s="133" r="AY156"/>
      <c s="133" r="AZ156"/>
      <c s="133" r="BA156"/>
      <c s="133" r="BB156"/>
      <c s="133" r="BC156"/>
      <c s="133" r="BD156"/>
      <c s="133" r="BE156"/>
      <c s="133" r="BF156"/>
      <c s="133" r="BG156"/>
      <c s="133" r="BH156"/>
      <c s="133" r="BI156"/>
      <c s="133" r="BJ156"/>
      <c s="133" r="BK156"/>
      <c s="133" r="BL156"/>
      <c s="133" r="BM156"/>
      <c s="133" r="BN156"/>
      <c s="133" r="BO156"/>
      <c s="133" r="BP156"/>
      <c s="133" r="BQ156"/>
      <c s="133" r="BR156"/>
      <c s="133" r="BS156"/>
      <c s="133" r="BT156"/>
      <c s="133" r="BU156"/>
      <c s="133" r="BV156"/>
      <c s="133" r="BW156"/>
      <c s="133" r="BX156"/>
      <c s="133" r="BY156"/>
      <c s="133" r="BZ156"/>
      <c s="133" r="CA156"/>
      <c s="133" r="CB156"/>
      <c s="133" r="CC156"/>
      <c s="133" r="CD156"/>
      <c s="133" r="CE156"/>
      <c s="133" r="CF156"/>
      <c s="133" r="CG156"/>
      <c s="133" r="CH156"/>
      <c s="133" r="CI156"/>
      <c s="133" r="CJ156"/>
      <c s="133" r="CK156"/>
      <c s="133" r="CL156"/>
      <c s="133" r="CM156"/>
      <c s="133" r="CN156"/>
      <c s="133" r="CO156"/>
      <c s="133" r="CP156"/>
      <c s="133" r="CQ156"/>
      <c s="133" r="CR156"/>
      <c s="133" r="CS156"/>
      <c s="133" r="CT156"/>
      <c s="133" r="CU156"/>
      <c s="133" r="CV156"/>
      <c s="133" r="CW156"/>
      <c s="133" r="CX156"/>
      <c s="133" r="CY156"/>
      <c s="133" r="CZ156"/>
      <c s="133" r="DA156"/>
      <c s="133" r="DB156"/>
      <c s="133" r="DC156"/>
      <c s="133" r="DD156"/>
    </row>
    <row customHeight="1" r="157" ht="18.0">
      <c s="133" r="A157"/>
      <c s="133" r="B157"/>
      <c s="133" r="C157"/>
      <c s="133" r="D157"/>
      <c s="133" r="E157"/>
      <c s="133" r="F157"/>
      <c s="133" r="G157"/>
      <c s="133" r="H157"/>
      <c s="133" r="I157"/>
      <c s="133" r="J157"/>
      <c s="133" r="K157"/>
      <c s="133" r="L157"/>
      <c s="133" r="M157"/>
      <c s="133" r="N157"/>
      <c s="133" r="O157"/>
      <c s="133" r="P157"/>
      <c s="133" r="Q157"/>
      <c s="133" r="R157"/>
      <c s="133" r="S157"/>
      <c s="133" r="T157"/>
      <c s="133" r="U157"/>
      <c s="133" r="V157"/>
      <c s="133" r="W157"/>
      <c s="133" r="X157"/>
      <c s="133" r="Y157"/>
      <c s="133" r="Z157"/>
      <c s="133" r="AA157"/>
      <c s="133" r="AB157"/>
      <c s="133" r="AC157"/>
      <c s="133" r="AD157"/>
      <c s="133" r="AE157"/>
      <c s="133" r="AF157"/>
      <c s="133" r="AG157"/>
      <c s="133" r="AH157"/>
      <c s="133" r="AI157"/>
      <c s="133" r="AJ157"/>
      <c s="133" r="AK157"/>
      <c s="133" r="AL157"/>
      <c s="133" r="AM157"/>
      <c s="133" r="AN157"/>
      <c s="133" r="AO157"/>
      <c s="133" r="AP157"/>
      <c s="133" r="AQ157"/>
      <c s="133" r="AR157"/>
      <c s="133" r="AS157"/>
      <c s="133" r="AT157"/>
      <c s="133" r="AU157"/>
      <c s="133" r="AV157"/>
      <c s="133" r="AW157"/>
      <c s="133" r="AX157"/>
      <c s="133" r="AY157"/>
      <c s="133" r="AZ157"/>
      <c s="133" r="BA157"/>
      <c s="133" r="BB157"/>
      <c s="133" r="BC157"/>
      <c s="133" r="BD157"/>
      <c s="133" r="BE157"/>
      <c s="133" r="BF157"/>
      <c s="133" r="BG157"/>
      <c s="133" r="BH157"/>
      <c s="133" r="BI157"/>
      <c s="133" r="BJ157"/>
      <c s="133" r="BK157"/>
      <c s="133" r="BL157"/>
      <c s="133" r="BM157"/>
      <c s="133" r="BN157"/>
      <c s="133" r="BO157"/>
      <c s="133" r="BP157"/>
      <c s="133" r="BQ157"/>
      <c s="133" r="BR157"/>
      <c s="133" r="BS157"/>
      <c s="133" r="BT157"/>
      <c s="133" r="BU157"/>
      <c s="133" r="BV157"/>
      <c s="133" r="BW157"/>
      <c s="133" r="BX157"/>
      <c s="133" r="BY157"/>
      <c s="133" r="BZ157"/>
      <c s="133" r="CA157"/>
      <c s="133" r="CB157"/>
      <c s="133" r="CC157"/>
      <c s="133" r="CD157"/>
      <c s="133" r="CE157"/>
      <c s="133" r="CF157"/>
      <c s="133" r="CG157"/>
      <c s="133" r="CH157"/>
      <c s="133" r="CI157"/>
      <c s="133" r="CJ157"/>
      <c s="133" r="CK157"/>
      <c s="133" r="CL157"/>
      <c s="133" r="CM157"/>
      <c s="133" r="CN157"/>
      <c s="133" r="CO157"/>
      <c s="133" r="CP157"/>
      <c s="133" r="CQ157"/>
      <c s="133" r="CR157"/>
      <c s="133" r="CS157"/>
      <c s="133" r="CT157"/>
      <c s="133" r="CU157"/>
      <c s="133" r="CV157"/>
      <c s="133" r="CW157"/>
      <c s="133" r="CX157"/>
      <c s="133" r="CY157"/>
      <c s="133" r="CZ157"/>
      <c s="133" r="DA157"/>
      <c s="133" r="DB157"/>
      <c s="133" r="DC157"/>
      <c s="133" r="DD157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14"/>
    <col min="9" customWidth="1" max="9" width="27.86"/>
    <col min="10" customWidth="1" max="10" width="26.29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31" r="G1"/>
      <c t="s" s="31" r="H1">
        <v>327</v>
      </c>
      <c s="31" r="I1"/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'Briks(Kubiki)'!$B$6</f>
        <v>Building: Basic</v>
      </c>
      <c t="str" r="E2">
        <f>'Briks(Kubiki)'!C6</f>
        <v>All View
Hidden  Financial&amp;BillingCycles</v>
      </c>
    </row>
    <row r="3">
      <c s="51" r="B3"/>
      <c s="51" r="C3"/>
      <c s="51" r="D3"/>
    </row>
    <row r="4">
      <c s="13" r="A4"/>
    </row>
    <row r="5">
      <c s="13" r="A5"/>
    </row>
    <row r="6">
      <c s="13" r="A6"/>
    </row>
    <row r="7">
      <c s="13" r="A7"/>
    </row>
    <row r="8">
      <c s="13" r="A8"/>
    </row>
    <row r="9">
      <c s="13" r="A9"/>
    </row>
    <row r="10">
      <c s="13" r="A10"/>
    </row>
    <row r="11">
      <c s="13" r="A11"/>
    </row>
    <row r="12">
      <c s="13" r="A12"/>
    </row>
    <row r="13">
      <c s="13" r="A13"/>
    </row>
    <row r="14">
      <c s="13" r="A14"/>
    </row>
    <row r="15">
      <c s="13" r="A15"/>
    </row>
    <row r="16">
      <c s="13" r="A16"/>
    </row>
    <row r="17">
      <c s="13" r="A17"/>
      <c s="93" r="E17"/>
    </row>
    <row r="18">
      <c s="13" r="A18"/>
      <c s="93" r="E18"/>
    </row>
    <row r="19">
      <c s="13" r="A19"/>
      <c s="93" r="E19"/>
    </row>
    <row r="20">
      <c s="13" r="A20"/>
      <c s="93" r="E20"/>
    </row>
    <row r="21">
      <c s="13" r="A21"/>
      <c s="93" r="E21"/>
    </row>
    <row r="22">
      <c s="13" r="A22"/>
      <c s="93" r="E22"/>
    </row>
    <row r="23">
      <c s="13" r="A23"/>
      <c s="93" r="E23"/>
    </row>
    <row r="24">
      <c s="93" r="E24"/>
    </row>
    <row r="25">
      <c s="93" r="E25"/>
    </row>
    <row r="26">
      <c s="93" r="E26"/>
    </row>
    <row r="27">
      <c s="93" r="E27"/>
    </row>
    <row r="28">
      <c s="93" r="E28"/>
    </row>
    <row r="29">
      <c s="93" r="E29"/>
    </row>
    <row r="30">
      <c s="93" r="E30"/>
    </row>
    <row r="31">
      <c s="93" r="E31"/>
    </row>
    <row r="32">
      <c s="93" r="E32"/>
    </row>
    <row r="33">
      <c s="93" r="E33"/>
    </row>
    <row r="34">
      <c s="93" r="E34"/>
    </row>
    <row r="35">
      <c s="93" r="E35"/>
    </row>
    <row r="36">
      <c s="93" r="E36"/>
    </row>
    <row r="37">
      <c s="93" r="E37"/>
    </row>
    <row r="38">
      <c s="93" r="E38"/>
    </row>
    <row r="39">
      <c s="93" r="E39"/>
    </row>
    <row r="40">
      <c s="93" r="E40"/>
    </row>
    <row r="41">
      <c s="93" r="E41"/>
    </row>
    <row r="42">
      <c s="93" r="E42"/>
    </row>
    <row r="43">
      <c s="93" r="E43"/>
    </row>
    <row r="44">
      <c s="93" r="E44"/>
    </row>
    <row r="45">
      <c s="93" r="E45"/>
    </row>
    <row r="46">
      <c s="93" r="E46"/>
    </row>
    <row r="47">
      <c s="93" r="E47"/>
    </row>
    <row r="48">
      <c s="93" r="E48"/>
    </row>
    <row r="49">
      <c s="93" r="E49"/>
    </row>
    <row r="50">
      <c s="93" r="E50"/>
    </row>
    <row r="51">
      <c s="93" r="E51"/>
    </row>
    <row r="52">
      <c s="93" r="E52"/>
    </row>
    <row r="53">
      <c s="93" r="E53"/>
    </row>
    <row r="54">
      <c s="93" r="E54"/>
    </row>
    <row r="55">
      <c s="93" r="E55"/>
    </row>
    <row r="56">
      <c s="93" r="E56"/>
    </row>
    <row r="57">
      <c s="93" r="E57"/>
    </row>
    <row r="58">
      <c s="93" r="E58"/>
    </row>
    <row r="59">
      <c s="93" r="E59"/>
    </row>
    <row r="60">
      <c s="93" r="E60"/>
    </row>
    <row r="61">
      <c s="93" r="E61"/>
    </row>
    <row r="62">
      <c s="93" r="E62"/>
    </row>
    <row r="63">
      <c s="93" r="E63"/>
    </row>
    <row r="64">
      <c s="93" r="E64"/>
    </row>
    <row r="65">
      <c s="93" r="E65"/>
    </row>
    <row r="66">
      <c s="93" r="E66"/>
    </row>
    <row r="67">
      <c s="93" r="E67"/>
    </row>
    <row r="68">
      <c s="93" r="E68"/>
    </row>
    <row r="69">
      <c s="93" r="E69"/>
    </row>
    <row r="70">
      <c s="93" r="E70"/>
    </row>
    <row r="71">
      <c s="93" r="E71"/>
    </row>
    <row r="72">
      <c s="93" r="E72"/>
    </row>
    <row r="73">
      <c s="93" r="E73"/>
    </row>
    <row r="74">
      <c s="93" r="E74"/>
    </row>
    <row r="75">
      <c s="93" r="E75"/>
    </row>
    <row r="76">
      <c s="93" r="E76"/>
    </row>
    <row r="77">
      <c s="93" r="E77"/>
    </row>
    <row r="78">
      <c s="93" r="E78"/>
    </row>
    <row r="79">
      <c s="93" r="E79"/>
    </row>
    <row r="80">
      <c s="93" r="E80"/>
    </row>
    <row r="81">
      <c s="93" r="E81"/>
    </row>
    <row r="82">
      <c s="93" r="E82"/>
    </row>
    <row r="83">
      <c s="93" r="E83"/>
    </row>
    <row r="84">
      <c s="93" r="E84"/>
    </row>
    <row r="85">
      <c s="93" r="E85"/>
    </row>
    <row r="86">
      <c s="93" r="E86"/>
    </row>
    <row r="87">
      <c s="93" r="E87"/>
    </row>
    <row r="88">
      <c s="93" r="E88"/>
    </row>
    <row r="89">
      <c s="93" r="E89"/>
    </row>
    <row r="90">
      <c s="93" r="E90"/>
    </row>
    <row r="91">
      <c s="93" r="E91"/>
    </row>
    <row r="92">
      <c s="93" r="E92"/>
    </row>
    <row r="93">
      <c s="93" r="E93"/>
    </row>
    <row r="94">
      <c s="93" r="E94"/>
    </row>
    <row r="95">
      <c s="93" r="E95"/>
    </row>
    <row r="96">
      <c s="93" r="E96"/>
    </row>
    <row r="97">
      <c s="93" r="E97"/>
    </row>
    <row r="98">
      <c s="93" r="E98"/>
    </row>
    <row r="99">
      <c s="93" r="E99"/>
    </row>
    <row r="100">
      <c s="93" r="E100"/>
    </row>
    <row r="101">
      <c s="93" r="E101"/>
    </row>
    <row r="102">
      <c s="93" r="E102"/>
    </row>
    <row r="103">
      <c s="93" r="E103"/>
    </row>
    <row r="104">
      <c s="93" r="E104"/>
    </row>
    <row r="105">
      <c s="93" r="E105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9.71"/>
    <col min="9" customWidth="1" max="9" width="26.43"/>
    <col min="10" customWidth="1" max="10" width="26.0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41894.1023148148</v>
      </c>
      <c t="s" s="31" r="H1">
        <v>327</v>
      </c>
      <c s="31" r="I1"/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  <c s="75" r="BP1"/>
      <c s="75" r="BQ1"/>
      <c s="75" r="BR1"/>
      <c s="75" r="BS1"/>
      <c s="75" r="BT1"/>
      <c s="75" r="BU1"/>
      <c s="75" r="BV1"/>
      <c s="75" r="BW1"/>
      <c s="75" r="BX1"/>
      <c s="75" r="BY1"/>
      <c s="75" r="BZ1"/>
      <c s="75" r="CA1"/>
      <c s="75" r="CB1"/>
      <c s="75" r="CC1"/>
      <c s="75" r="CD1"/>
      <c s="75" r="CE1"/>
      <c s="75" r="CF1"/>
      <c s="75" r="CG1"/>
      <c s="75" r="CH1"/>
      <c s="75" r="CI1"/>
      <c s="75" r="CJ1"/>
    </row>
    <row r="2">
      <c s="51" r="B2"/>
      <c s="51" r="C2"/>
      <c t="str" s="51" r="D2">
        <f>'Briks(Kubiki)'!$B$5</f>
        <v>Login:Default</v>
      </c>
      <c t="str" r="E2">
        <f>'Briks(Kubiki)'!C5</f>
        <v>Login:Default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51" r="B3"/>
      <c s="51" r="C3"/>
      <c t="str" s="51" r="D3">
        <f>'Briks(Kubiki)'!$B$6</f>
        <v>Building: Basic</v>
      </c>
      <c t="str" r="E3">
        <f>'Briks(Kubiki)'!C6</f>
        <v>All View
Hidden  Financial&amp;BillingCycles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36</v>
      </c>
      <c t="s" s="85" r="K4">
        <v>330</v>
      </c>
    </row>
    <row r="5">
      <c s="13" r="A5"/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37</v>
      </c>
      <c t="s" s="85" r="K5">
        <v>330</v>
      </c>
    </row>
    <row r="6">
      <c s="13" r="A6"/>
      <c t="s" s="132" r="F6">
        <v>1</v>
      </c>
      <c t="s" s="132" r="G6">
        <v>32</v>
      </c>
      <c t="s" s="132" r="H6">
        <v>329</v>
      </c>
      <c t="s" s="85" r="I6">
        <v>1</v>
      </c>
      <c t="s" s="85" r="J6">
        <v>38</v>
      </c>
      <c t="s" s="85" r="K6">
        <v>330</v>
      </c>
    </row>
    <row r="7">
      <c s="13" r="A7"/>
      <c t="s" s="132" r="F7">
        <v>1</v>
      </c>
      <c t="s" s="132" r="G7">
        <v>33</v>
      </c>
      <c t="s" s="132" r="H7">
        <v>329</v>
      </c>
      <c t="s" s="85" r="I7">
        <v>1</v>
      </c>
      <c t="s" s="85" r="J7">
        <v>39</v>
      </c>
      <c t="s" s="85" r="K7">
        <v>330</v>
      </c>
    </row>
    <row r="8">
      <c s="13" r="A8"/>
      <c t="s" s="132" r="F8">
        <v>1</v>
      </c>
      <c t="s" s="132" r="G8">
        <v>41</v>
      </c>
      <c t="s" s="132" r="H8">
        <v>329</v>
      </c>
      <c t="s" s="85" r="I8">
        <v>1</v>
      </c>
      <c t="s" s="85" r="J8">
        <v>40</v>
      </c>
      <c t="s" s="85" r="K8">
        <v>330</v>
      </c>
    </row>
    <row r="9">
      <c s="13" r="A9"/>
      <c t="s" s="132" r="F9">
        <v>1</v>
      </c>
      <c t="s" s="132" r="G9">
        <v>42</v>
      </c>
      <c t="s" s="132" r="H9">
        <v>329</v>
      </c>
      <c t="s" s="85" r="I9">
        <v>2</v>
      </c>
      <c t="s" s="85" r="J9">
        <v>43</v>
      </c>
      <c t="s" s="85" r="K9">
        <v>330</v>
      </c>
    </row>
    <row r="10">
      <c s="13" r="A10"/>
      <c t="s" s="132" r="F10">
        <v>13</v>
      </c>
      <c t="s" s="132" r="G10">
        <v>91</v>
      </c>
      <c t="s" s="132" r="H10">
        <v>329</v>
      </c>
      <c t="s" s="85" r="I10">
        <v>2</v>
      </c>
      <c t="s" s="85" r="J10">
        <v>44</v>
      </c>
      <c t="s" s="85" r="K10">
        <v>330</v>
      </c>
    </row>
    <row r="11">
      <c s="13" r="A11"/>
      <c s="132" r="F11"/>
      <c s="132" r="G11"/>
      <c s="132" r="H11"/>
      <c t="s" s="85" r="I11">
        <v>2</v>
      </c>
      <c t="s" s="85" r="J11">
        <v>45</v>
      </c>
      <c t="s" s="85" r="K11">
        <v>330</v>
      </c>
    </row>
    <row r="12">
      <c s="13" r="A12"/>
      <c s="132" r="F12"/>
      <c s="132" r="G12"/>
      <c s="132" r="H12"/>
      <c t="s" s="85" r="I12">
        <v>2</v>
      </c>
      <c t="s" s="85" r="J12">
        <v>46</v>
      </c>
      <c t="s" s="85" r="K12">
        <v>330</v>
      </c>
    </row>
    <row r="13">
      <c s="13" r="A13"/>
      <c s="132" r="F13"/>
      <c s="132" r="G13"/>
      <c s="132" r="H13"/>
      <c t="s" s="85" r="I13">
        <v>2</v>
      </c>
      <c t="s" s="85" r="J13">
        <v>47</v>
      </c>
      <c t="s" s="85" r="K13">
        <v>330</v>
      </c>
    </row>
    <row r="14">
      <c s="13" r="A14"/>
      <c s="132" r="F14"/>
      <c s="132" r="G14"/>
      <c s="132" r="H14"/>
      <c t="s" s="85" r="I14">
        <v>2</v>
      </c>
      <c t="s" s="85" r="J14">
        <v>48</v>
      </c>
      <c t="s" s="85" r="K14">
        <v>330</v>
      </c>
    </row>
    <row r="15">
      <c s="13" r="A15"/>
      <c s="132" r="F15"/>
      <c s="132" r="G15"/>
      <c s="132" r="H15"/>
      <c t="s" s="85" r="I15">
        <v>2</v>
      </c>
      <c t="s" s="85" r="J15">
        <v>49</v>
      </c>
      <c t="s" s="85" r="K15">
        <v>330</v>
      </c>
    </row>
    <row r="16">
      <c s="13" r="A16"/>
      <c s="132" r="F16"/>
      <c s="132" r="G16"/>
      <c s="132" r="H16"/>
      <c t="s" s="85" r="I16">
        <v>2</v>
      </c>
      <c t="s" s="85" r="J16">
        <v>50</v>
      </c>
      <c t="s" s="85" r="K16">
        <v>330</v>
      </c>
    </row>
    <row r="17">
      <c s="13" r="A17"/>
      <c s="93" r="E17"/>
      <c s="132" r="F17"/>
      <c s="132" r="G17"/>
      <c s="132" r="H17"/>
      <c t="s" s="85" r="I17">
        <v>2</v>
      </c>
      <c t="s" s="85" r="J17">
        <v>51</v>
      </c>
      <c t="s" s="85" r="K17">
        <v>330</v>
      </c>
    </row>
    <row r="18">
      <c s="13" r="A18"/>
      <c s="93" r="E18"/>
      <c s="132" r="F18"/>
      <c s="132" r="G18"/>
      <c s="132" r="H18"/>
      <c t="s" s="85" r="I18">
        <v>2</v>
      </c>
      <c t="s" s="85" r="J18">
        <v>52</v>
      </c>
      <c t="s" s="85" r="K18">
        <v>330</v>
      </c>
    </row>
    <row r="19">
      <c s="13" r="A19"/>
      <c s="93" r="E19"/>
      <c s="132" r="F19"/>
      <c s="132" r="G19"/>
      <c s="132" r="H19"/>
      <c t="s" s="85" r="I19">
        <v>2</v>
      </c>
      <c t="s" s="85" r="J19">
        <v>53</v>
      </c>
      <c t="s" s="85" r="K19">
        <v>330</v>
      </c>
    </row>
    <row r="20">
      <c s="13" r="A20"/>
      <c s="93" r="E20"/>
      <c s="132" r="F20"/>
      <c s="132" r="G20"/>
      <c s="132" r="H20"/>
      <c t="s" s="85" r="I20">
        <v>2</v>
      </c>
      <c t="s" s="85" r="J20">
        <v>54</v>
      </c>
      <c t="s" s="85" r="K20">
        <v>330</v>
      </c>
    </row>
    <row r="21">
      <c s="13" r="A21"/>
      <c s="93" r="E21"/>
      <c s="132" r="F21"/>
      <c s="132" r="G21"/>
      <c s="132" r="H21"/>
      <c t="s" s="85" r="I21">
        <v>3</v>
      </c>
      <c t="s" s="85" r="J21">
        <v>55</v>
      </c>
      <c t="s" s="85" r="K21">
        <v>330</v>
      </c>
    </row>
    <row r="22">
      <c s="13" r="A22"/>
      <c s="93" r="E22"/>
      <c s="132" r="F22"/>
      <c s="132" r="G22"/>
      <c s="132" r="H22"/>
      <c t="s" s="85" r="I22">
        <v>4</v>
      </c>
      <c t="s" s="85" r="J22">
        <v>56</v>
      </c>
      <c t="s" s="85" r="K22">
        <v>330</v>
      </c>
    </row>
    <row r="23">
      <c s="13" r="A23"/>
      <c s="93" r="E23"/>
      <c s="132" r="F23"/>
      <c s="132" r="G23"/>
      <c s="132" r="H23"/>
      <c t="s" s="85" r="I23">
        <v>4</v>
      </c>
      <c t="s" s="85" r="J23">
        <v>57</v>
      </c>
      <c t="s" s="85" r="K23">
        <v>330</v>
      </c>
    </row>
    <row r="24">
      <c s="93" r="E24"/>
      <c s="132" r="F24"/>
      <c s="132" r="G24"/>
      <c s="132" r="H24"/>
      <c t="s" s="85" r="I24">
        <v>4</v>
      </c>
      <c t="s" s="85" r="J24">
        <v>58</v>
      </c>
      <c t="s" s="85" r="K24">
        <v>330</v>
      </c>
    </row>
    <row r="25">
      <c s="93" r="E25"/>
      <c s="132" r="F25"/>
      <c s="132" r="G25"/>
      <c s="132" r="H25"/>
      <c t="s" s="85" r="I25">
        <v>4</v>
      </c>
      <c t="s" s="85" r="J25">
        <v>11</v>
      </c>
      <c t="s" s="85" r="K25">
        <v>330</v>
      </c>
    </row>
    <row r="26">
      <c s="93" r="E26"/>
      <c s="132" r="F26"/>
      <c s="132" r="G26"/>
      <c s="132" r="H26"/>
      <c t="s" s="85" r="I26">
        <v>4</v>
      </c>
      <c t="s" s="85" r="J26">
        <v>59</v>
      </c>
      <c t="s" s="85" r="K26">
        <v>330</v>
      </c>
    </row>
    <row r="27">
      <c s="93" r="E27"/>
      <c s="132" r="F27"/>
      <c s="132" r="G27"/>
      <c s="132" r="H27"/>
      <c t="s" s="85" r="I27">
        <v>4</v>
      </c>
      <c t="s" s="85" r="J27">
        <v>60</v>
      </c>
      <c t="s" s="85" r="K27">
        <v>330</v>
      </c>
    </row>
    <row r="28">
      <c s="93" r="E28"/>
      <c s="132" r="F28"/>
      <c s="132" r="G28"/>
      <c s="132" r="H28"/>
      <c t="s" s="85" r="I28">
        <v>5</v>
      </c>
      <c t="s" s="85" r="J28">
        <v>56</v>
      </c>
      <c t="s" s="85" r="K28">
        <v>330</v>
      </c>
    </row>
    <row r="29">
      <c s="93" r="E29"/>
      <c s="132" r="F29"/>
      <c s="132" r="G29"/>
      <c s="132" r="H29"/>
      <c t="s" s="85" r="I29">
        <v>5</v>
      </c>
      <c t="s" s="85" r="J29">
        <v>57</v>
      </c>
      <c t="s" s="85" r="K29">
        <v>330</v>
      </c>
    </row>
    <row r="30">
      <c s="93" r="E30"/>
      <c s="132" r="F30"/>
      <c s="132" r="G30"/>
      <c s="132" r="H30"/>
      <c t="s" s="85" r="I30">
        <v>5</v>
      </c>
      <c t="s" s="85" r="J30">
        <v>58</v>
      </c>
      <c t="s" s="85" r="K30">
        <v>330</v>
      </c>
    </row>
    <row r="31">
      <c s="93" r="E31"/>
      <c s="132" r="F31"/>
      <c s="132" r="G31"/>
      <c s="132" r="H31"/>
      <c t="s" s="85" r="I31">
        <v>5</v>
      </c>
      <c t="s" s="85" r="J31">
        <v>11</v>
      </c>
      <c t="s" s="85" r="K31">
        <v>330</v>
      </c>
    </row>
    <row r="32">
      <c s="93" r="E32"/>
      <c s="132" r="F32"/>
      <c s="132" r="G32"/>
      <c s="132" r="H32"/>
      <c t="s" s="85" r="I32">
        <v>5</v>
      </c>
      <c t="s" s="85" r="J32">
        <v>59</v>
      </c>
      <c t="s" s="85" r="K32">
        <v>330</v>
      </c>
    </row>
    <row r="33">
      <c s="93" r="E33"/>
      <c s="132" r="F33"/>
      <c s="132" r="G33"/>
      <c s="132" r="H33"/>
      <c t="s" s="85" r="I33">
        <v>5</v>
      </c>
      <c t="s" s="85" r="J33">
        <v>61</v>
      </c>
      <c t="s" s="85" r="K33">
        <v>330</v>
      </c>
    </row>
    <row r="34">
      <c s="93" r="E34"/>
      <c s="132" r="F34"/>
      <c s="132" r="G34"/>
      <c s="132" r="H34"/>
      <c t="s" s="85" r="I34">
        <v>6</v>
      </c>
      <c t="s" s="85" r="J34">
        <v>62</v>
      </c>
      <c t="s" s="85" r="K34">
        <v>330</v>
      </c>
    </row>
    <row r="35">
      <c s="93" r="E35"/>
      <c s="132" r="F35"/>
      <c s="132" r="G35"/>
      <c s="132" r="H35"/>
      <c t="s" s="85" r="I35">
        <v>6</v>
      </c>
      <c t="s" s="85" r="J35">
        <v>63</v>
      </c>
      <c t="s" s="85" r="K35">
        <v>330</v>
      </c>
    </row>
    <row r="36">
      <c s="93" r="E36"/>
      <c s="132" r="F36"/>
      <c s="132" r="G36"/>
      <c s="132" r="H36"/>
      <c t="s" s="85" r="I36">
        <v>6</v>
      </c>
      <c t="s" s="85" r="J36">
        <v>64</v>
      </c>
      <c t="s" s="85" r="K36">
        <v>330</v>
      </c>
    </row>
    <row r="37">
      <c s="93" r="E37"/>
      <c s="132" r="F37"/>
      <c s="132" r="G37"/>
      <c s="132" r="H37"/>
      <c t="s" s="85" r="I37">
        <v>7</v>
      </c>
      <c t="s" s="85" r="J37">
        <v>7</v>
      </c>
      <c t="s" s="85" r="K37">
        <v>330</v>
      </c>
    </row>
    <row r="38">
      <c s="93" r="E38"/>
      <c s="132" r="F38"/>
      <c s="132" r="G38"/>
      <c s="132" r="H38"/>
      <c t="s" s="85" r="I38">
        <v>8</v>
      </c>
      <c t="s" s="85" r="J38">
        <v>65</v>
      </c>
      <c t="s" s="85" r="K38">
        <v>330</v>
      </c>
    </row>
    <row r="39">
      <c s="93" r="E39"/>
      <c s="132" r="F39"/>
      <c s="132" r="G39"/>
      <c s="132" r="H39"/>
      <c t="s" s="85" r="I39">
        <v>8</v>
      </c>
      <c t="s" s="85" r="J39">
        <v>21</v>
      </c>
      <c t="s" s="85" r="K39">
        <v>330</v>
      </c>
    </row>
    <row r="40">
      <c s="93" r="E40"/>
      <c s="132" r="F40"/>
      <c s="132" r="G40"/>
      <c s="132" r="H40"/>
      <c t="s" s="85" r="I40">
        <v>8</v>
      </c>
      <c t="s" s="85" r="J40">
        <v>66</v>
      </c>
      <c t="s" s="85" r="K40">
        <v>330</v>
      </c>
    </row>
    <row r="41">
      <c s="93" r="E41"/>
      <c s="132" r="F41"/>
      <c s="132" r="G41"/>
      <c s="132" r="H41"/>
      <c t="s" s="85" r="I41">
        <v>8</v>
      </c>
      <c t="s" s="85" r="J41">
        <v>67</v>
      </c>
      <c t="s" s="85" r="K41">
        <v>330</v>
      </c>
    </row>
    <row r="42">
      <c s="93" r="E42"/>
      <c s="132" r="F42"/>
      <c s="132" r="G42"/>
      <c s="132" r="H42"/>
      <c t="s" s="85" r="I42">
        <v>8</v>
      </c>
      <c t="s" s="85" r="J42">
        <v>68</v>
      </c>
      <c t="s" s="85" r="K42">
        <v>330</v>
      </c>
    </row>
    <row r="43">
      <c s="93" r="E43"/>
      <c s="132" r="F43"/>
      <c s="132" r="G43"/>
      <c s="132" r="H43"/>
      <c t="s" s="85" r="I43">
        <v>8</v>
      </c>
      <c t="s" s="85" r="J43">
        <v>69</v>
      </c>
      <c t="s" s="85" r="K43">
        <v>330</v>
      </c>
    </row>
    <row r="44">
      <c s="93" r="E44"/>
      <c s="132" r="F44"/>
      <c s="132" r="G44"/>
      <c s="132" r="H44"/>
      <c t="s" s="85" r="I44">
        <v>8</v>
      </c>
      <c t="s" s="85" r="J44">
        <v>70</v>
      </c>
      <c t="s" s="85" r="K44">
        <v>330</v>
      </c>
    </row>
    <row r="45">
      <c s="93" r="E45"/>
      <c s="132" r="F45"/>
      <c s="132" r="G45"/>
      <c s="132" r="H45"/>
      <c t="s" s="85" r="I45">
        <v>8</v>
      </c>
      <c t="s" s="85" r="J45">
        <v>71</v>
      </c>
      <c t="s" s="85" r="K45">
        <v>330</v>
      </c>
    </row>
    <row r="46">
      <c s="93" r="E46"/>
      <c s="132" r="F46"/>
      <c s="132" r="G46"/>
      <c s="132" r="H46"/>
      <c t="s" s="85" r="I46">
        <v>8</v>
      </c>
      <c t="s" s="85" r="J46">
        <v>72</v>
      </c>
      <c t="s" s="85" r="K46">
        <v>330</v>
      </c>
    </row>
    <row r="47">
      <c s="93" r="E47"/>
      <c s="132" r="F47"/>
      <c s="132" r="G47"/>
      <c s="132" r="H47"/>
      <c t="s" s="85" r="I47">
        <v>8</v>
      </c>
      <c t="s" s="85" r="J47">
        <v>73</v>
      </c>
      <c t="s" s="85" r="K47">
        <v>330</v>
      </c>
    </row>
    <row r="48">
      <c s="93" r="E48"/>
      <c s="132" r="F48"/>
      <c s="132" r="G48"/>
      <c s="132" r="H48"/>
      <c t="s" s="85" r="I48">
        <v>8</v>
      </c>
      <c t="s" s="85" r="J48">
        <v>74</v>
      </c>
      <c t="s" s="85" r="K48">
        <v>330</v>
      </c>
    </row>
    <row r="49">
      <c s="93" r="E49"/>
      <c s="132" r="F49"/>
      <c s="132" r="G49"/>
      <c s="132" r="H49"/>
      <c t="s" s="85" r="I49">
        <v>8</v>
      </c>
      <c t="s" s="85" r="J49">
        <v>75</v>
      </c>
      <c t="s" s="85" r="K49">
        <v>330</v>
      </c>
    </row>
    <row r="50">
      <c s="93" r="E50"/>
      <c s="132" r="F50"/>
      <c s="132" r="G50"/>
      <c s="132" r="H50"/>
      <c t="s" s="85" r="I50">
        <v>8</v>
      </c>
      <c t="s" s="85" r="J50">
        <v>76</v>
      </c>
      <c t="s" s="85" r="K50">
        <v>330</v>
      </c>
    </row>
    <row r="51">
      <c s="93" r="E51"/>
      <c s="132" r="F51"/>
      <c s="132" r="G51"/>
      <c s="132" r="H51"/>
      <c t="s" s="85" r="I51">
        <v>8</v>
      </c>
      <c t="s" s="85" r="J51">
        <v>77</v>
      </c>
      <c t="s" s="85" r="K51">
        <v>330</v>
      </c>
    </row>
    <row r="52">
      <c s="93" r="E52"/>
      <c s="132" r="F52"/>
      <c s="132" r="G52"/>
      <c s="132" r="H52"/>
      <c t="s" s="85" r="I52">
        <v>9</v>
      </c>
      <c t="s" s="85" r="J52">
        <v>78</v>
      </c>
      <c t="s" s="85" r="K52">
        <v>330</v>
      </c>
    </row>
    <row r="53">
      <c s="93" r="E53"/>
      <c s="132" r="F53"/>
      <c s="132" r="G53"/>
      <c s="132" r="H53"/>
      <c t="s" s="85" r="I53">
        <v>9</v>
      </c>
      <c t="s" s="85" r="J53">
        <v>79</v>
      </c>
      <c t="s" s="85" r="K53">
        <v>330</v>
      </c>
    </row>
    <row r="54">
      <c s="93" r="E54"/>
      <c s="132" r="F54"/>
      <c s="132" r="G54"/>
      <c s="132" r="H54"/>
      <c t="s" s="85" r="I54">
        <v>9</v>
      </c>
      <c t="s" s="85" r="J54">
        <v>80</v>
      </c>
      <c t="s" s="85" r="K54">
        <v>330</v>
      </c>
    </row>
    <row r="55">
      <c s="93" r="E55"/>
      <c s="132" r="F55"/>
      <c s="132" r="G55"/>
      <c s="132" r="H55"/>
      <c t="s" s="85" r="I55">
        <v>9</v>
      </c>
      <c t="s" s="85" r="J55">
        <v>81</v>
      </c>
      <c t="s" s="85" r="K55">
        <v>330</v>
      </c>
    </row>
    <row r="56">
      <c s="93" r="E56"/>
      <c s="132" r="F56"/>
      <c s="132" r="G56"/>
      <c s="132" r="H56"/>
      <c t="s" s="85" r="I56">
        <v>9</v>
      </c>
      <c t="s" s="85" r="J56">
        <v>82</v>
      </c>
      <c t="s" s="85" r="K56">
        <v>330</v>
      </c>
    </row>
    <row r="57">
      <c s="93" r="E57"/>
      <c s="132" r="F57"/>
      <c s="132" r="G57"/>
      <c s="132" r="H57"/>
      <c t="s" s="85" r="I57">
        <v>9</v>
      </c>
      <c t="s" s="85" r="J57">
        <v>83</v>
      </c>
      <c t="s" s="85" r="K57">
        <v>330</v>
      </c>
    </row>
    <row r="58">
      <c s="93" r="E58"/>
      <c s="132" r="F58"/>
      <c s="132" r="G58"/>
      <c s="132" r="H58"/>
      <c t="s" s="85" r="I58">
        <v>10</v>
      </c>
      <c t="s" s="85" r="J58">
        <v>56</v>
      </c>
      <c t="s" s="85" r="K58">
        <v>330</v>
      </c>
    </row>
    <row r="59">
      <c s="93" r="E59"/>
      <c s="132" r="F59"/>
      <c s="132" r="G59"/>
      <c s="132" r="H59"/>
      <c t="s" s="85" r="I59">
        <v>10</v>
      </c>
      <c t="s" s="85" r="J59">
        <v>57</v>
      </c>
      <c t="s" s="85" r="K59">
        <v>330</v>
      </c>
    </row>
    <row r="60">
      <c s="93" r="E60"/>
      <c s="132" r="F60"/>
      <c s="132" r="G60"/>
      <c s="132" r="H60"/>
      <c t="s" s="85" r="I60">
        <v>10</v>
      </c>
      <c t="s" s="85" r="J60">
        <v>58</v>
      </c>
      <c t="s" s="85" r="K60">
        <v>330</v>
      </c>
    </row>
    <row r="61">
      <c s="93" r="E61"/>
      <c s="132" r="F61"/>
      <c s="132" r="G61"/>
      <c s="132" r="H61"/>
      <c t="s" s="85" r="I61">
        <v>11</v>
      </c>
      <c t="s" s="85" r="J61">
        <v>11</v>
      </c>
      <c t="s" s="85" r="K61">
        <v>330</v>
      </c>
    </row>
    <row r="62">
      <c s="93" r="E62"/>
      <c s="132" r="F62"/>
      <c s="132" r="G62"/>
      <c s="132" r="H62"/>
      <c t="s" s="85" r="I62">
        <v>12</v>
      </c>
      <c t="s" s="85" r="J62">
        <v>84</v>
      </c>
      <c t="s" s="85" r="K62">
        <v>330</v>
      </c>
    </row>
    <row r="63">
      <c s="93" r="E63"/>
      <c s="132" r="F63"/>
      <c s="132" r="G63"/>
      <c s="132" r="H63"/>
      <c t="s" s="85" r="I63">
        <v>12</v>
      </c>
      <c t="s" s="85" r="J63">
        <v>85</v>
      </c>
      <c t="s" s="85" r="K63">
        <v>330</v>
      </c>
    </row>
    <row r="64">
      <c s="93" r="E64"/>
      <c s="132" r="F64"/>
      <c s="132" r="G64"/>
      <c s="132" r="H64"/>
      <c t="s" s="85" r="I64">
        <v>12</v>
      </c>
      <c t="s" s="85" r="J64">
        <v>86</v>
      </c>
      <c t="s" s="85" r="K64">
        <v>330</v>
      </c>
    </row>
    <row r="65">
      <c s="93" r="E65"/>
      <c s="132" r="F65"/>
      <c s="132" r="G65"/>
      <c s="132" r="H65"/>
      <c t="s" s="85" r="I65">
        <v>12</v>
      </c>
      <c t="s" s="85" r="J65">
        <v>87</v>
      </c>
      <c t="s" s="85" r="K65">
        <v>330</v>
      </c>
    </row>
    <row r="66">
      <c s="93" r="E66"/>
      <c s="132" r="F66"/>
      <c s="132" r="G66"/>
      <c s="132" r="H66"/>
      <c t="s" s="85" r="I66">
        <v>12</v>
      </c>
      <c t="s" s="85" r="J66">
        <v>88</v>
      </c>
      <c t="s" s="85" r="K66">
        <v>330</v>
      </c>
    </row>
    <row r="67">
      <c s="93" r="E67"/>
      <c s="132" r="F67"/>
      <c s="132" r="G67"/>
      <c s="132" r="H67"/>
      <c t="s" s="85" r="I67">
        <v>12</v>
      </c>
      <c t="s" s="85" r="J67">
        <v>89</v>
      </c>
      <c t="s" s="85" r="K67">
        <v>330</v>
      </c>
    </row>
    <row r="68">
      <c s="93" r="E68"/>
      <c s="132" r="F68"/>
      <c s="132" r="G68"/>
      <c s="132" r="H68"/>
      <c t="s" s="85" r="I68">
        <v>12</v>
      </c>
      <c t="s" s="85" r="J68">
        <v>90</v>
      </c>
      <c t="s" s="85" r="K68">
        <v>330</v>
      </c>
    </row>
    <row r="69">
      <c s="93" r="E69"/>
      <c s="132" r="F69"/>
      <c s="132" r="G69"/>
      <c s="132" r="H69"/>
      <c t="s" s="85" r="I69">
        <v>13</v>
      </c>
      <c t="s" s="85" r="J69">
        <v>92</v>
      </c>
      <c t="s" s="85" r="K69">
        <v>330</v>
      </c>
    </row>
    <row r="70">
      <c s="93" r="E70"/>
      <c s="132" r="F70"/>
      <c s="132" r="G70"/>
      <c s="132" r="H70"/>
      <c t="s" s="85" r="I70">
        <v>13</v>
      </c>
      <c t="s" s="85" r="J70">
        <v>93</v>
      </c>
      <c t="s" s="85" r="K70">
        <v>330</v>
      </c>
    </row>
    <row r="71">
      <c s="93" r="E71"/>
      <c s="132" r="F71"/>
      <c s="132" r="G71"/>
      <c s="132" r="H71"/>
      <c t="s" s="85" r="I71">
        <v>13</v>
      </c>
      <c t="s" s="85" r="J71">
        <v>94</v>
      </c>
      <c t="s" s="85" r="K71">
        <v>330</v>
      </c>
    </row>
    <row r="72">
      <c s="93" r="E72"/>
      <c s="132" r="F72"/>
      <c s="132" r="G72"/>
      <c s="132" r="H72"/>
      <c t="s" s="85" r="I72">
        <v>13</v>
      </c>
      <c t="s" s="85" r="J72">
        <v>95</v>
      </c>
      <c t="s" s="85" r="K72">
        <v>330</v>
      </c>
    </row>
    <row r="73">
      <c s="93" r="E73"/>
      <c s="132" r="F73"/>
      <c s="132" r="G73"/>
      <c s="132" r="H73"/>
      <c t="s" s="85" r="I73">
        <v>14</v>
      </c>
      <c t="s" s="85" r="J73">
        <v>14</v>
      </c>
      <c t="s" s="85" r="K73">
        <v>330</v>
      </c>
    </row>
    <row r="74">
      <c s="93" r="E74"/>
      <c s="132" r="F74"/>
      <c s="132" r="G74"/>
      <c s="132" r="H74"/>
      <c t="s" s="85" r="I74">
        <v>15</v>
      </c>
      <c t="s" s="85" r="J74">
        <v>96</v>
      </c>
      <c t="s" s="85" r="K74">
        <v>330</v>
      </c>
    </row>
    <row r="75">
      <c s="93" r="E75"/>
      <c s="132" r="F75"/>
      <c s="132" r="G75"/>
      <c s="132" r="H75"/>
      <c t="s" s="85" r="I75">
        <v>15</v>
      </c>
      <c t="s" s="85" r="J75">
        <v>97</v>
      </c>
      <c t="s" s="85" r="K75">
        <v>330</v>
      </c>
    </row>
    <row r="76">
      <c s="93" r="E76"/>
      <c s="132" r="F76"/>
      <c s="132" r="G76"/>
      <c s="132" r="H76"/>
      <c t="s" s="85" r="I76">
        <v>16</v>
      </c>
      <c s="85" r="J76"/>
      <c t="s" s="85" r="K76">
        <v>330</v>
      </c>
    </row>
    <row r="77">
      <c s="93" r="E77"/>
      <c s="132" r="F77"/>
      <c s="132" r="G77"/>
      <c s="132" r="H77"/>
      <c t="s" s="85" r="I77">
        <v>18</v>
      </c>
      <c t="s" s="85" r="J77">
        <v>99</v>
      </c>
      <c t="s" s="85" r="K77">
        <v>330</v>
      </c>
    </row>
    <row r="78">
      <c s="93" r="E78"/>
      <c s="132" r="F78"/>
      <c s="132" r="G78"/>
      <c s="132" r="H78"/>
      <c t="s" s="85" r="I78">
        <v>18</v>
      </c>
      <c t="s" s="85" r="J78">
        <v>100</v>
      </c>
      <c t="s" s="85" r="K78">
        <v>330</v>
      </c>
    </row>
    <row r="79">
      <c s="93" r="E79"/>
      <c s="132" r="F79"/>
      <c s="132" r="G79"/>
      <c s="132" r="H79"/>
      <c t="s" s="85" r="I79">
        <v>19</v>
      </c>
      <c t="s" s="85" r="J79">
        <v>101</v>
      </c>
      <c t="s" s="85" r="K79">
        <v>330</v>
      </c>
    </row>
    <row r="80">
      <c s="93" r="E80"/>
      <c s="132" r="F80"/>
      <c s="132" r="G80"/>
      <c s="132" r="H80"/>
      <c t="s" s="85" r="I80">
        <v>19</v>
      </c>
      <c t="s" s="85" r="J80">
        <v>102</v>
      </c>
      <c t="s" s="85" r="K80">
        <v>330</v>
      </c>
    </row>
    <row r="81">
      <c s="93" r="E81"/>
      <c s="132" r="F81"/>
      <c s="132" r="G81"/>
      <c s="132" r="H81"/>
      <c t="s" s="85" r="I81">
        <v>19</v>
      </c>
      <c t="s" s="85" r="J81">
        <v>103</v>
      </c>
      <c t="s" s="85" r="K81">
        <v>330</v>
      </c>
    </row>
    <row r="82">
      <c s="93" r="E82"/>
      <c s="132" r="F82"/>
      <c s="132" r="G82"/>
      <c s="132" r="H82"/>
      <c t="s" s="85" r="I82">
        <v>19</v>
      </c>
      <c t="s" s="85" r="J82">
        <v>104</v>
      </c>
      <c t="s" s="85" r="K82">
        <v>330</v>
      </c>
    </row>
    <row r="83">
      <c s="93" r="E83"/>
      <c s="132" r="F83"/>
      <c s="132" r="G83"/>
      <c s="132" r="H83"/>
      <c t="s" s="85" r="I83">
        <v>19</v>
      </c>
      <c t="s" s="85" r="J83">
        <v>105</v>
      </c>
      <c t="s" s="85" r="K83">
        <v>330</v>
      </c>
    </row>
    <row r="84">
      <c s="93" r="E84"/>
      <c s="132" r="F84"/>
      <c s="132" r="G84"/>
      <c s="132" r="H84"/>
      <c t="s" s="85" r="I84">
        <v>20</v>
      </c>
      <c t="s" s="85" r="J84">
        <v>106</v>
      </c>
      <c t="s" s="85" r="K84">
        <v>330</v>
      </c>
    </row>
    <row r="85">
      <c s="93" r="E85"/>
      <c s="132" r="F85"/>
      <c s="132" r="G85"/>
      <c s="132" r="H85"/>
      <c t="s" s="85" r="I85">
        <v>21</v>
      </c>
      <c t="s" s="85" r="J85">
        <v>107</v>
      </c>
      <c t="s" s="85" r="K85">
        <v>330</v>
      </c>
    </row>
    <row r="86">
      <c s="93" r="E86"/>
      <c s="132" r="F86"/>
      <c s="132" r="G86"/>
      <c s="132" r="H86"/>
      <c t="s" s="85" r="I86">
        <v>21</v>
      </c>
      <c t="s" s="85" r="J86">
        <v>108</v>
      </c>
      <c t="s" s="85" r="K86">
        <v>330</v>
      </c>
    </row>
    <row r="87">
      <c s="93" r="E87"/>
      <c s="132" r="F87"/>
      <c s="132" r="G87"/>
      <c s="132" r="H87"/>
      <c t="s" s="85" r="I87">
        <v>21</v>
      </c>
      <c t="s" s="85" r="J87">
        <v>109</v>
      </c>
      <c t="s" s="85" r="K87">
        <v>330</v>
      </c>
    </row>
    <row r="88">
      <c s="93" r="E88"/>
      <c s="132" r="F88"/>
      <c s="132" r="G88"/>
      <c s="132" r="H88"/>
      <c t="s" s="85" r="I88">
        <v>22</v>
      </c>
      <c t="s" s="85" r="J88">
        <v>110</v>
      </c>
      <c t="s" s="85" r="K88">
        <v>330</v>
      </c>
    </row>
    <row r="89">
      <c s="93" r="E89"/>
      <c s="132" r="F89"/>
      <c s="132" r="G89"/>
      <c s="132" r="H89"/>
      <c t="s" s="85" r="I89">
        <v>22</v>
      </c>
      <c t="s" s="85" r="J89">
        <v>111</v>
      </c>
      <c t="s" s="85" r="K89">
        <v>330</v>
      </c>
    </row>
    <row r="90">
      <c s="93" r="E90"/>
      <c s="132" r="F90"/>
      <c s="132" r="G90"/>
      <c s="132" r="H90"/>
      <c t="s" s="85" r="I90">
        <v>22</v>
      </c>
      <c t="s" s="85" r="J90">
        <v>112</v>
      </c>
      <c t="s" s="85" r="K90">
        <v>330</v>
      </c>
    </row>
    <row r="91">
      <c s="93" r="E91"/>
      <c s="132" r="F91"/>
      <c s="132" r="G91"/>
      <c s="132" r="H91"/>
      <c t="s" s="85" r="I91">
        <v>23</v>
      </c>
      <c t="s" s="85" r="J91">
        <v>113</v>
      </c>
      <c t="s" s="85" r="K91">
        <v>330</v>
      </c>
    </row>
    <row r="92">
      <c s="93" r="E92"/>
      <c s="132" r="F92"/>
      <c s="132" r="G92"/>
      <c s="132" r="H92"/>
      <c t="s" s="85" r="I92">
        <v>23</v>
      </c>
      <c t="s" s="85" r="J92">
        <v>114</v>
      </c>
      <c t="s" s="85" r="K92">
        <v>330</v>
      </c>
    </row>
    <row r="93">
      <c s="93" r="E93"/>
      <c s="132" r="F93"/>
      <c s="132" r="G93"/>
      <c s="132" r="H93"/>
      <c t="s" s="85" r="I93">
        <v>23</v>
      </c>
      <c t="s" s="85" r="J93">
        <v>115</v>
      </c>
      <c t="s" s="85" r="K93">
        <v>330</v>
      </c>
    </row>
    <row r="94">
      <c s="93" r="E94"/>
      <c s="132" r="F94"/>
      <c s="132" r="G94"/>
      <c s="132" r="H94"/>
      <c t="s" s="85" r="I94">
        <v>23</v>
      </c>
      <c t="s" s="85" r="J94">
        <v>116</v>
      </c>
      <c t="s" s="85" r="K94">
        <v>330</v>
      </c>
    </row>
    <row r="95">
      <c s="93" r="E95"/>
      <c s="132" r="F95"/>
      <c s="132" r="G95"/>
      <c s="132" r="H95"/>
      <c t="s" s="85" r="I95">
        <v>23</v>
      </c>
      <c t="s" s="85" r="J95">
        <v>117</v>
      </c>
      <c t="s" s="85" r="K95">
        <v>330</v>
      </c>
    </row>
    <row r="96">
      <c s="93" r="E96"/>
      <c s="132" r="F96"/>
      <c s="132" r="G96"/>
      <c s="132" r="H96"/>
      <c t="s" s="85" r="I96">
        <v>23</v>
      </c>
      <c t="s" s="85" r="J96">
        <v>118</v>
      </c>
      <c t="s" s="85" r="K96">
        <v>330</v>
      </c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  <row r="155">
      <c s="93" r="E155"/>
    </row>
    <row r="156">
      <c s="93" r="E156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  <dataValidation errorStyle="warning" showErrorMessage="1" sqref="D104" allowBlank="1" type="list">
      <formula1>'Briks(Kubiki)'!B5:B95</formula1>
    </dataValidation>
    <dataValidation errorStyle="warning" showErrorMessage="1" sqref="D105" allowBlank="1" type="list">
      <formula1>'Briks(Kubiki)'!B5:B95</formula1>
    </dataValidation>
  </dataValidation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4.14"/>
    <col min="10" customWidth="1" max="10" width="25.86"/>
    <col min="11" customWidth="1" max="11" width="8.0"/>
    <col min="12" customWidth="1" max="12" width="17.57"/>
    <col min="13" customWidth="1" max="67" width="8.0"/>
  </cols>
  <sheetData>
    <row customHeight="1" r="1" ht="49.5">
      <c s="75" r="A1"/>
      <c s="31" r="B1"/>
      <c s="31" r="C1"/>
      <c t="s" s="64" r="D1">
        <v>325</v>
      </c>
      <c t="s" s="109" r="E1">
        <v>326</v>
      </c>
      <c s="31" r="F1"/>
      <c s="98" r="G1">
        <v>41894.1025115741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</row>
    <row r="2">
      <c s="51" r="B2"/>
      <c s="51" r="C2"/>
      <c t="str" s="57" r="D2">
        <f>'Briks(Kubiki)'!$B$13</f>
        <v>Building: Leasing</v>
      </c>
      <c t="str" r="E2">
        <f>'Briks(Kubiki)'!C13</f>
        <v>All View
Hidden  Financial&amp;BillingCycles
Hidden Maintenance and mechanics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33</v>
      </c>
      <c t="s" s="85" r="K2">
        <v>330</v>
      </c>
    </row>
    <row r="3">
      <c s="51" r="B3"/>
      <c s="51" r="C3"/>
      <c t="str" s="51" r="D3">
        <f>'Briks(Kubiki)'!$B$17</f>
        <v>Lease: Basic</v>
      </c>
      <c t="str" r="E3">
        <f>'Briks(Kubiki)'!C17</f>
        <v>View all Lease 
Hidden:
Banking info
Documents and Communications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34</v>
      </c>
      <c t="s" s="85" r="K3">
        <v>330</v>
      </c>
    </row>
    <row r="4">
      <c s="13" r="A4"/>
      <c t="str" s="51" r="D4">
        <f>'Briks(Kubiki)'!$B$31</f>
        <v>Tenant:Basic</v>
      </c>
      <c t="str" r="E4">
        <f>'Briks(Kubiki)'!C31</f>
        <v>View all Tenants/Former Tenants, view payment methods
Hidden Banking Information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35</v>
      </c>
      <c t="s" s="85" r="K4">
        <v>330</v>
      </c>
    </row>
    <row r="5">
      <c s="13" r="A5"/>
      <c t="str" s="51" r="D5">
        <f>'Briks(Kubiki)'!$B$20</f>
        <v>Application: Basic</v>
      </c>
      <c t="str" r="E5">
        <f>'Briks(Kubiki)'!C20</f>
        <v>View Lead / Lease Application
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37</v>
      </c>
      <c t="s" s="85" r="K5">
        <v>330</v>
      </c>
    </row>
    <row r="6">
      <c s="13" r="A6"/>
      <c t="str" s="51" r="D6">
        <f>'Briks(Kubiki)'!$B$21</f>
        <v>Application: Verify Doc</v>
      </c>
      <c t="str" r="E6">
        <f>'Briks(Kubiki)'!C21</f>
        <v>Verify Documents/Attachments</v>
      </c>
      <c t="s" s="132" r="F6">
        <v>1</v>
      </c>
      <c t="s" s="132" r="G6">
        <v>32</v>
      </c>
      <c t="s" s="132" r="H6">
        <v>329</v>
      </c>
      <c t="s" s="85" r="I6">
        <v>1</v>
      </c>
      <c t="s" s="85" r="J6">
        <v>38</v>
      </c>
      <c t="s" s="85" r="K6">
        <v>330</v>
      </c>
    </row>
    <row r="7">
      <c s="13" r="A7"/>
      <c t="str" s="51" r="D7">
        <f>'Briks(Kubiki)'!$B$23</f>
        <v>Credit Check: Basic</v>
      </c>
      <c t="str" r="E7">
        <f>'Briks(Kubiki)'!C23</f>
        <v>Run Credit Check</v>
      </c>
      <c t="s" s="132" r="F7">
        <v>1</v>
      </c>
      <c t="s" s="132" r="G7">
        <v>36</v>
      </c>
      <c t="s" s="132" r="H7">
        <v>329</v>
      </c>
      <c t="s" s="85" r="I7">
        <v>1</v>
      </c>
      <c t="s" s="85" r="J7">
        <v>39</v>
      </c>
      <c t="s" s="85" r="K7">
        <v>330</v>
      </c>
    </row>
    <row r="8">
      <c s="13" r="A8"/>
      <c t="str" s="51" r="D8">
        <f>'Briks(Kubiki)'!$B$38</f>
        <v>Potential Tenant: Advanced</v>
      </c>
      <c t="str" r="E8">
        <f>'Briks(Kubiki)'!C38</f>
        <v>Potential Tenants/Guarantors
View all 
including Banking Information</v>
      </c>
      <c t="s" s="132" r="F8">
        <v>1</v>
      </c>
      <c t="s" s="132" r="G8">
        <v>40</v>
      </c>
      <c t="s" s="132" r="H8">
        <v>331</v>
      </c>
      <c t="s" s="85" r="I8">
        <v>2</v>
      </c>
      <c t="s" s="85" r="J8">
        <v>44</v>
      </c>
      <c t="s" s="85" r="K8">
        <v>330</v>
      </c>
    </row>
    <row r="9">
      <c s="13" r="A9"/>
      <c t="str" s="51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41</v>
      </c>
      <c t="s" s="132" r="H9">
        <v>329</v>
      </c>
      <c t="s" s="85" r="I9">
        <v>2</v>
      </c>
      <c t="s" s="85" r="J9">
        <v>45</v>
      </c>
      <c t="s" s="85" r="K9">
        <v>330</v>
      </c>
    </row>
    <row r="10">
      <c s="13" r="A10"/>
      <c t="s" s="51" r="D10">
        <v>204</v>
      </c>
      <c t="s" s="132" r="F10">
        <v>1</v>
      </c>
      <c t="s" s="132" r="G10">
        <v>42</v>
      </c>
      <c t="s" s="132" r="H10">
        <v>332</v>
      </c>
      <c t="s" s="85" r="I10">
        <v>2</v>
      </c>
      <c t="s" s="85" r="J10">
        <v>46</v>
      </c>
      <c t="s" s="85" r="K10">
        <v>330</v>
      </c>
    </row>
    <row r="11">
      <c s="13" r="A11"/>
      <c t="str" s="51" r="D11">
        <f>'Briks(Kubiki)'!$B$52</f>
        <v>DashboardsGadgets:Full</v>
      </c>
      <c t="str" r="E11">
        <f>'Briks(Kubiki)'!C52</f>
        <v>Manage Dashboardsa and Gadgets, incl. take ownership</v>
      </c>
      <c t="s" s="132" r="F11">
        <v>2</v>
      </c>
      <c t="s" s="132" r="G11">
        <v>43</v>
      </c>
      <c t="s" s="132" r="H11">
        <v>329</v>
      </c>
      <c t="s" s="85" r="I11">
        <v>2</v>
      </c>
      <c t="s" s="85" r="J11">
        <v>48</v>
      </c>
      <c t="s" s="85" r="K11">
        <v>330</v>
      </c>
    </row>
    <row r="12">
      <c s="13" r="A12"/>
      <c t="str" s="51" r="D12">
        <f>'Briks(Kubiki)'!$B$54</f>
        <v>Yardi Loads</v>
      </c>
      <c t="str" r="E12">
        <f>'Briks(Kubiki)'!C54</f>
        <v>Yardi Loads</v>
      </c>
      <c t="s" s="132" r="F12">
        <v>2</v>
      </c>
      <c t="s" s="132" r="G12">
        <v>47</v>
      </c>
      <c t="s" s="132" r="H12">
        <v>331</v>
      </c>
      <c t="s" s="85" r="I12">
        <v>2</v>
      </c>
      <c t="s" s="85" r="J12">
        <v>49</v>
      </c>
      <c t="s" s="85" r="K12">
        <v>330</v>
      </c>
    </row>
    <row r="13">
      <c s="13" r="A13"/>
      <c t="str" r="D13">
        <f>'Briks(Kubiki)'!$B$25</f>
        <v>ApplicationDecision: Reserve Unit</v>
      </c>
      <c t="str" r="E13">
        <f>'Briks(Kubiki)'!C25</f>
        <v>Reserve Unit</v>
      </c>
      <c t="s" s="132" r="F13">
        <v>3</v>
      </c>
      <c t="s" s="132" r="G13">
        <v>55</v>
      </c>
      <c t="s" s="132" r="H13">
        <v>331</v>
      </c>
      <c t="s" s="85" r="I13">
        <v>2</v>
      </c>
      <c t="s" s="85" r="J13">
        <v>50</v>
      </c>
      <c t="s" s="85" r="K13">
        <v>330</v>
      </c>
    </row>
    <row r="14">
      <c s="13" r="A14"/>
      <c t="str" r="D14">
        <f>'Briks(Kubiki)'!$B$26</f>
        <v>Application Decision: Start Online</v>
      </c>
      <c t="str" r="E14">
        <f>'Briks(Kubiki)'!C26</f>
        <v>Start Online Application</v>
      </c>
      <c t="s" s="132" r="F14">
        <v>4</v>
      </c>
      <c t="s" s="132" r="G14">
        <v>56</v>
      </c>
      <c t="s" s="132" r="H14">
        <v>329</v>
      </c>
      <c t="s" s="85" r="I14">
        <v>2</v>
      </c>
      <c t="s" s="85" r="J14">
        <v>51</v>
      </c>
      <c t="s" s="85" r="K14">
        <v>330</v>
      </c>
    </row>
    <row r="15">
      <c s="13" r="A15"/>
      <c s="93" r="E15"/>
      <c t="s" s="132" r="F15">
        <v>4</v>
      </c>
      <c t="s" s="132" r="G15">
        <v>57</v>
      </c>
      <c t="s" s="132" r="H15">
        <v>331</v>
      </c>
      <c t="s" s="85" r="I15">
        <v>2</v>
      </c>
      <c t="s" s="85" r="J15">
        <v>52</v>
      </c>
      <c t="s" s="85" r="K15">
        <v>330</v>
      </c>
    </row>
    <row r="16">
      <c s="13" r="A16"/>
      <c s="93" r="E16"/>
      <c t="s" s="132" r="F16">
        <v>7</v>
      </c>
      <c t="s" s="132" r="G16">
        <v>7</v>
      </c>
      <c t="s" s="132" r="H16">
        <v>329</v>
      </c>
      <c t="s" s="85" r="I16">
        <v>2</v>
      </c>
      <c t="s" s="85" r="J16">
        <v>53</v>
      </c>
      <c t="s" s="85" r="K16">
        <v>330</v>
      </c>
    </row>
    <row r="17">
      <c s="13" r="A17"/>
      <c s="93" r="E17"/>
      <c t="s" s="132" r="F17">
        <v>8</v>
      </c>
      <c t="s" s="132" r="G17">
        <v>65</v>
      </c>
      <c t="s" s="132" r="H17">
        <v>329</v>
      </c>
      <c t="s" s="85" r="I17">
        <v>2</v>
      </c>
      <c t="s" s="85" r="J17">
        <v>54</v>
      </c>
      <c t="s" s="85" r="K17">
        <v>330</v>
      </c>
    </row>
    <row r="18">
      <c s="13" r="A18"/>
      <c s="93" r="E18"/>
      <c t="s" s="132" r="F18">
        <v>8</v>
      </c>
      <c t="s" s="132" r="G18">
        <v>66</v>
      </c>
      <c t="s" s="132" r="H18">
        <v>329</v>
      </c>
      <c t="s" s="85" r="I18">
        <v>4</v>
      </c>
      <c t="s" s="85" r="J18">
        <v>58</v>
      </c>
      <c t="s" s="85" r="K18">
        <v>330</v>
      </c>
    </row>
    <row r="19">
      <c s="13" r="A19"/>
      <c s="93" r="E19"/>
      <c t="s" s="132" r="F19">
        <v>8</v>
      </c>
      <c t="s" s="132" r="G19">
        <v>67</v>
      </c>
      <c t="s" s="132" r="H19">
        <v>331</v>
      </c>
      <c t="s" s="85" r="I19">
        <v>4</v>
      </c>
      <c t="s" s="85" r="J19">
        <v>11</v>
      </c>
      <c t="s" s="85" r="K19">
        <v>330</v>
      </c>
    </row>
    <row r="20">
      <c s="13" r="A20"/>
      <c s="93" r="E20"/>
      <c t="s" s="132" r="F20">
        <v>8</v>
      </c>
      <c t="s" s="132" r="G20">
        <v>68</v>
      </c>
      <c t="s" s="132" r="H20">
        <v>331</v>
      </c>
      <c t="s" s="85" r="I20">
        <v>4</v>
      </c>
      <c t="s" s="85" r="J20">
        <v>59</v>
      </c>
      <c t="s" s="85" r="K20">
        <v>330</v>
      </c>
    </row>
    <row r="21">
      <c s="13" r="A21"/>
      <c s="93" r="E21"/>
      <c t="s" s="132" r="F21">
        <v>8</v>
      </c>
      <c t="s" s="132" r="G21">
        <v>69</v>
      </c>
      <c t="s" s="132" r="H21">
        <v>331</v>
      </c>
      <c t="s" s="85" r="I21">
        <v>4</v>
      </c>
      <c t="s" s="85" r="J21">
        <v>60</v>
      </c>
      <c t="s" s="85" r="K21">
        <v>330</v>
      </c>
    </row>
    <row r="22">
      <c s="93" r="E22"/>
      <c t="s" s="132" r="F22">
        <v>8</v>
      </c>
      <c t="s" s="132" r="G22">
        <v>73</v>
      </c>
      <c t="s" s="132" r="H22">
        <v>331</v>
      </c>
      <c t="s" s="85" r="I22">
        <v>5</v>
      </c>
      <c t="s" s="85" r="J22">
        <v>56</v>
      </c>
      <c t="s" s="85" r="K22">
        <v>330</v>
      </c>
    </row>
    <row r="23">
      <c s="93" r="E23"/>
      <c t="s" s="132" r="F23">
        <v>8</v>
      </c>
      <c t="s" s="132" r="G23">
        <v>74</v>
      </c>
      <c t="s" s="132" r="H23">
        <v>331</v>
      </c>
      <c t="s" s="85" r="I23">
        <v>5</v>
      </c>
      <c t="s" s="85" r="J23">
        <v>57</v>
      </c>
      <c t="s" s="85" r="K23">
        <v>330</v>
      </c>
    </row>
    <row r="24">
      <c s="93" r="E24"/>
      <c t="s" s="132" r="F24">
        <v>8</v>
      </c>
      <c t="s" s="132" r="G24">
        <v>76</v>
      </c>
      <c t="s" s="132" r="H24">
        <v>331</v>
      </c>
      <c t="s" s="85" r="I24">
        <v>5</v>
      </c>
      <c t="s" s="85" r="J24">
        <v>58</v>
      </c>
      <c t="s" s="85" r="K24">
        <v>330</v>
      </c>
    </row>
    <row r="25">
      <c s="93" r="E25"/>
      <c t="s" s="132" r="F25">
        <v>8</v>
      </c>
      <c t="s" s="132" r="G25">
        <v>77</v>
      </c>
      <c t="s" s="132" r="H25">
        <v>331</v>
      </c>
      <c t="s" s="85" r="I25">
        <v>5</v>
      </c>
      <c t="s" s="85" r="J25">
        <v>11</v>
      </c>
      <c t="s" s="85" r="K25">
        <v>330</v>
      </c>
    </row>
    <row r="26">
      <c s="93" r="E26"/>
      <c t="s" s="132" r="F26">
        <v>10</v>
      </c>
      <c t="s" s="132" r="G26">
        <v>56</v>
      </c>
      <c t="s" s="132" r="H26">
        <v>329</v>
      </c>
      <c t="s" s="85" r="I26">
        <v>5</v>
      </c>
      <c t="s" s="85" r="J26">
        <v>59</v>
      </c>
      <c t="s" s="85" r="K26">
        <v>330</v>
      </c>
    </row>
    <row r="27">
      <c s="93" r="E27"/>
      <c t="s" s="132" r="F27">
        <v>10</v>
      </c>
      <c t="s" s="132" r="G27">
        <v>57</v>
      </c>
      <c t="s" s="132" r="H27">
        <v>331</v>
      </c>
      <c t="s" s="85" r="I27">
        <v>5</v>
      </c>
      <c t="s" s="85" r="J27">
        <v>61</v>
      </c>
      <c t="s" s="85" r="K27">
        <v>330</v>
      </c>
    </row>
    <row r="28">
      <c s="93" r="E28"/>
      <c t="s" s="132" r="F28">
        <v>13</v>
      </c>
      <c t="s" s="132" r="G28">
        <v>91</v>
      </c>
      <c t="s" s="132" r="H28">
        <v>332</v>
      </c>
      <c t="s" s="85" r="I28">
        <v>6</v>
      </c>
      <c t="s" s="85" r="J28">
        <v>62</v>
      </c>
      <c t="s" s="85" r="K28">
        <v>330</v>
      </c>
    </row>
    <row r="29">
      <c s="93" r="E29"/>
      <c t="s" s="132" r="F29">
        <v>15</v>
      </c>
      <c t="s" s="132" r="G29">
        <v>96</v>
      </c>
      <c t="s" s="132" r="H29">
        <v>333</v>
      </c>
      <c t="s" s="85" r="I29">
        <v>6</v>
      </c>
      <c t="s" s="85" r="J29">
        <v>63</v>
      </c>
      <c t="s" s="85" r="K29">
        <v>330</v>
      </c>
    </row>
    <row r="30">
      <c s="93" r="E30"/>
      <c t="s" s="132" r="F30">
        <v>15</v>
      </c>
      <c t="s" s="132" r="G30">
        <v>97</v>
      </c>
      <c t="s" s="132" r="H30">
        <v>333</v>
      </c>
      <c t="s" s="85" r="I30">
        <v>6</v>
      </c>
      <c t="s" s="85" r="J30">
        <v>64</v>
      </c>
      <c t="s" s="85" r="K30">
        <v>330</v>
      </c>
    </row>
    <row r="31">
      <c s="93" r="E31"/>
      <c s="132" r="F31"/>
      <c s="132" r="G31"/>
      <c s="132" r="H31"/>
      <c t="s" s="85" r="I31">
        <v>8</v>
      </c>
      <c t="s" s="85" r="J31">
        <v>21</v>
      </c>
      <c t="s" s="85" r="K31">
        <v>330</v>
      </c>
    </row>
    <row r="32">
      <c s="93" r="E32"/>
      <c s="132" r="F32"/>
      <c s="132" r="G32"/>
      <c s="132" r="H32"/>
      <c t="s" s="85" r="I32">
        <v>8</v>
      </c>
      <c t="s" s="85" r="J32">
        <v>70</v>
      </c>
      <c t="s" s="85" r="K32">
        <v>330</v>
      </c>
    </row>
    <row r="33">
      <c s="93" r="E33"/>
      <c s="132" r="F33"/>
      <c s="132" r="G33"/>
      <c s="132" r="H33"/>
      <c t="s" s="85" r="I33">
        <v>8</v>
      </c>
      <c t="s" s="85" r="J33">
        <v>71</v>
      </c>
      <c t="s" s="85" r="K33">
        <v>330</v>
      </c>
    </row>
    <row r="34">
      <c s="93" r="E34"/>
      <c s="132" r="F34"/>
      <c s="132" r="G34"/>
      <c s="132" r="H34"/>
      <c t="s" s="85" r="I34">
        <v>8</v>
      </c>
      <c t="s" s="85" r="J34">
        <v>72</v>
      </c>
      <c t="s" s="85" r="K34">
        <v>330</v>
      </c>
    </row>
    <row r="35">
      <c s="93" r="E35"/>
      <c s="132" r="F35"/>
      <c s="132" r="G35"/>
      <c s="132" r="H35"/>
      <c t="s" s="85" r="I35">
        <v>8</v>
      </c>
      <c t="s" s="85" r="J35">
        <v>75</v>
      </c>
      <c t="s" s="85" r="K35">
        <v>330</v>
      </c>
    </row>
    <row r="36">
      <c s="93" r="E36"/>
      <c s="132" r="F36"/>
      <c s="132" r="G36"/>
      <c s="132" r="H36"/>
      <c t="s" s="85" r="I36">
        <v>9</v>
      </c>
      <c t="s" s="85" r="J36">
        <v>78</v>
      </c>
      <c t="s" s="85" r="K36">
        <v>330</v>
      </c>
    </row>
    <row r="37">
      <c s="93" r="E37"/>
      <c s="132" r="F37"/>
      <c s="132" r="G37"/>
      <c s="132" r="H37"/>
      <c t="s" s="85" r="I37">
        <v>9</v>
      </c>
      <c t="s" s="85" r="J37">
        <v>79</v>
      </c>
      <c t="s" s="85" r="K37">
        <v>330</v>
      </c>
    </row>
    <row r="38">
      <c s="93" r="E38"/>
      <c s="132" r="F38"/>
      <c s="132" r="G38"/>
      <c s="132" r="H38"/>
      <c t="s" s="85" r="I38">
        <v>9</v>
      </c>
      <c t="s" s="85" r="J38">
        <v>80</v>
      </c>
      <c t="s" s="85" r="K38">
        <v>330</v>
      </c>
    </row>
    <row r="39">
      <c s="93" r="E39"/>
      <c s="132" r="F39"/>
      <c s="132" r="G39"/>
      <c s="132" r="H39"/>
      <c t="s" s="85" r="I39">
        <v>9</v>
      </c>
      <c t="s" s="85" r="J39">
        <v>81</v>
      </c>
      <c t="s" s="85" r="K39">
        <v>330</v>
      </c>
    </row>
    <row r="40">
      <c s="93" r="E40"/>
      <c s="132" r="F40"/>
      <c s="132" r="G40"/>
      <c s="132" r="H40"/>
      <c t="s" s="85" r="I40">
        <v>9</v>
      </c>
      <c t="s" s="85" r="J40">
        <v>82</v>
      </c>
      <c t="s" s="85" r="K40">
        <v>330</v>
      </c>
    </row>
    <row r="41">
      <c s="93" r="E41"/>
      <c s="132" r="F41"/>
      <c s="132" r="G41"/>
      <c s="132" r="H41"/>
      <c t="s" s="85" r="I41">
        <v>9</v>
      </c>
      <c t="s" s="85" r="J41">
        <v>83</v>
      </c>
      <c t="s" s="85" r="K41">
        <v>330</v>
      </c>
    </row>
    <row r="42">
      <c s="93" r="E42"/>
      <c s="132" r="F42"/>
      <c s="132" r="G42"/>
      <c s="132" r="H42"/>
      <c t="s" s="85" r="I42">
        <v>10</v>
      </c>
      <c t="s" s="85" r="J42">
        <v>58</v>
      </c>
      <c t="s" s="85" r="K42">
        <v>330</v>
      </c>
    </row>
    <row r="43">
      <c s="93" r="E43"/>
      <c s="132" r="F43"/>
      <c s="132" r="G43"/>
      <c s="132" r="H43"/>
      <c t="s" s="85" r="I43">
        <v>11</v>
      </c>
      <c t="s" s="85" r="J43">
        <v>11</v>
      </c>
      <c t="s" s="85" r="K43">
        <v>330</v>
      </c>
    </row>
    <row r="44">
      <c s="93" r="E44"/>
      <c s="132" r="F44"/>
      <c s="132" r="G44"/>
      <c s="132" r="H44"/>
      <c t="s" s="85" r="I44">
        <v>12</v>
      </c>
      <c t="s" s="85" r="J44">
        <v>84</v>
      </c>
      <c t="s" s="85" r="K44">
        <v>330</v>
      </c>
    </row>
    <row r="45">
      <c s="93" r="E45"/>
      <c s="132" r="F45"/>
      <c s="132" r="G45"/>
      <c s="132" r="H45"/>
      <c t="s" s="85" r="I45">
        <v>12</v>
      </c>
      <c t="s" s="85" r="J45">
        <v>85</v>
      </c>
      <c t="s" s="85" r="K45">
        <v>330</v>
      </c>
    </row>
    <row r="46">
      <c s="93" r="E46"/>
      <c s="132" r="F46"/>
      <c s="132" r="G46"/>
      <c s="132" r="H46"/>
      <c t="s" s="85" r="I46">
        <v>12</v>
      </c>
      <c t="s" s="85" r="J46">
        <v>86</v>
      </c>
      <c t="s" s="85" r="K46">
        <v>330</v>
      </c>
    </row>
    <row r="47">
      <c s="93" r="E47"/>
      <c s="132" r="F47"/>
      <c s="132" r="G47"/>
      <c s="132" r="H47"/>
      <c t="s" s="85" r="I47">
        <v>12</v>
      </c>
      <c t="s" s="85" r="J47">
        <v>87</v>
      </c>
      <c t="s" s="85" r="K47">
        <v>330</v>
      </c>
    </row>
    <row r="48">
      <c s="93" r="E48"/>
      <c s="132" r="F48"/>
      <c s="132" r="G48"/>
      <c s="132" r="H48"/>
      <c t="s" s="85" r="I48">
        <v>12</v>
      </c>
      <c t="s" s="85" r="J48">
        <v>88</v>
      </c>
      <c t="s" s="85" r="K48">
        <v>330</v>
      </c>
    </row>
    <row r="49">
      <c s="93" r="E49"/>
      <c s="132" r="F49"/>
      <c s="132" r="G49"/>
      <c s="132" r="H49"/>
      <c t="s" s="85" r="I49">
        <v>12</v>
      </c>
      <c t="s" s="85" r="J49">
        <v>89</v>
      </c>
      <c t="s" s="85" r="K49">
        <v>330</v>
      </c>
    </row>
    <row r="50">
      <c s="93" r="E50"/>
      <c s="132" r="F50"/>
      <c s="132" r="G50"/>
      <c s="132" r="H50"/>
      <c t="s" s="85" r="I50">
        <v>12</v>
      </c>
      <c t="s" s="85" r="J50">
        <v>90</v>
      </c>
      <c t="s" s="85" r="K50">
        <v>330</v>
      </c>
    </row>
    <row r="51">
      <c s="93" r="E51"/>
      <c s="132" r="F51"/>
      <c s="132" r="G51"/>
      <c s="132" r="H51"/>
      <c t="s" s="85" r="I51">
        <v>13</v>
      </c>
      <c t="s" s="85" r="J51">
        <v>92</v>
      </c>
      <c t="s" s="85" r="K51">
        <v>330</v>
      </c>
    </row>
    <row r="52">
      <c s="93" r="E52"/>
      <c s="132" r="F52"/>
      <c s="132" r="G52"/>
      <c s="132" r="H52"/>
      <c t="s" s="85" r="I52">
        <v>13</v>
      </c>
      <c t="s" s="85" r="J52">
        <v>93</v>
      </c>
      <c t="s" s="85" r="K52">
        <v>330</v>
      </c>
    </row>
    <row r="53">
      <c s="93" r="E53"/>
      <c s="132" r="F53"/>
      <c s="132" r="G53"/>
      <c s="132" r="H53"/>
      <c t="s" s="85" r="I53">
        <v>13</v>
      </c>
      <c t="s" s="85" r="J53">
        <v>94</v>
      </c>
      <c t="s" s="85" r="K53">
        <v>330</v>
      </c>
    </row>
    <row r="54">
      <c s="93" r="E54"/>
      <c s="132" r="F54"/>
      <c s="132" r="G54"/>
      <c s="132" r="H54"/>
      <c t="s" s="85" r="I54">
        <v>13</v>
      </c>
      <c t="s" s="85" r="J54">
        <v>95</v>
      </c>
      <c t="s" s="85" r="K54">
        <v>330</v>
      </c>
    </row>
    <row r="55">
      <c s="93" r="E55"/>
      <c s="132" r="F55"/>
      <c s="132" r="G55"/>
      <c s="132" r="H55"/>
      <c t="s" s="85" r="I55">
        <v>14</v>
      </c>
      <c t="s" s="85" r="J55">
        <v>14</v>
      </c>
      <c t="s" s="85" r="K55">
        <v>330</v>
      </c>
    </row>
    <row r="56">
      <c s="93" r="E56"/>
      <c s="132" r="F56"/>
      <c s="132" r="G56"/>
      <c s="132" r="H56"/>
      <c t="s" s="85" r="I56">
        <v>16</v>
      </c>
      <c s="85" r="J56"/>
      <c t="s" s="85" r="K56">
        <v>330</v>
      </c>
    </row>
    <row r="57">
      <c s="93" r="E57"/>
      <c s="132" r="F57"/>
      <c s="132" r="G57"/>
      <c s="132" r="H57"/>
      <c t="s" s="85" r="I57">
        <v>18</v>
      </c>
      <c t="s" s="85" r="J57">
        <v>99</v>
      </c>
      <c t="s" s="85" r="K57">
        <v>330</v>
      </c>
    </row>
    <row r="58">
      <c s="93" r="E58"/>
      <c s="132" r="F58"/>
      <c s="132" r="G58"/>
      <c s="132" r="H58"/>
      <c t="s" s="85" r="I58">
        <v>18</v>
      </c>
      <c t="s" s="85" r="J58">
        <v>100</v>
      </c>
      <c t="s" s="85" r="K58">
        <v>330</v>
      </c>
    </row>
    <row r="59">
      <c s="93" r="E59"/>
      <c s="132" r="F59"/>
      <c s="132" r="G59"/>
      <c s="132" r="H59"/>
      <c t="s" s="85" r="I59">
        <v>19</v>
      </c>
      <c t="s" s="85" r="J59">
        <v>101</v>
      </c>
      <c t="s" s="85" r="K59">
        <v>330</v>
      </c>
    </row>
    <row r="60">
      <c s="93" r="E60"/>
      <c s="132" r="F60"/>
      <c s="132" r="G60"/>
      <c s="132" r="H60"/>
      <c t="s" s="85" r="I60">
        <v>19</v>
      </c>
      <c t="s" s="85" r="J60">
        <v>102</v>
      </c>
      <c t="s" s="85" r="K60">
        <v>330</v>
      </c>
    </row>
    <row r="61">
      <c s="93" r="E61"/>
      <c s="132" r="F61"/>
      <c s="132" r="G61"/>
      <c s="132" r="H61"/>
      <c t="s" s="85" r="I61">
        <v>19</v>
      </c>
      <c t="s" s="85" r="J61">
        <v>103</v>
      </c>
      <c t="s" s="85" r="K61">
        <v>330</v>
      </c>
    </row>
    <row r="62">
      <c s="93" r="E62"/>
      <c s="132" r="F62"/>
      <c s="132" r="G62"/>
      <c s="132" r="H62"/>
      <c t="s" s="85" r="I62">
        <v>19</v>
      </c>
      <c t="s" s="85" r="J62">
        <v>104</v>
      </c>
      <c t="s" s="85" r="K62">
        <v>330</v>
      </c>
    </row>
    <row r="63">
      <c s="93" r="E63"/>
      <c s="132" r="F63"/>
      <c s="132" r="G63"/>
      <c s="132" r="H63"/>
      <c t="s" s="85" r="I63">
        <v>19</v>
      </c>
      <c t="s" s="85" r="J63">
        <v>105</v>
      </c>
      <c t="s" s="85" r="K63">
        <v>330</v>
      </c>
    </row>
    <row r="64">
      <c s="93" r="E64"/>
      <c s="132" r="F64"/>
      <c s="132" r="G64"/>
      <c s="132" r="H64"/>
      <c t="s" s="85" r="I64">
        <v>20</v>
      </c>
      <c t="s" s="85" r="J64">
        <v>106</v>
      </c>
      <c t="s" s="85" r="K64">
        <v>330</v>
      </c>
    </row>
    <row r="65">
      <c s="93" r="E65"/>
      <c s="132" r="F65"/>
      <c s="132" r="G65"/>
      <c s="132" r="H65"/>
      <c t="s" s="85" r="I65">
        <v>21</v>
      </c>
      <c t="s" s="85" r="J65">
        <v>107</v>
      </c>
      <c t="s" s="85" r="K65">
        <v>330</v>
      </c>
    </row>
    <row r="66">
      <c s="93" r="E66"/>
      <c s="132" r="F66"/>
      <c s="132" r="G66"/>
      <c s="132" r="H66"/>
      <c t="s" s="85" r="I66">
        <v>21</v>
      </c>
      <c t="s" s="85" r="J66">
        <v>108</v>
      </c>
      <c t="s" s="85" r="K66">
        <v>330</v>
      </c>
    </row>
    <row r="67">
      <c s="93" r="E67"/>
      <c s="132" r="F67"/>
      <c s="132" r="G67"/>
      <c s="132" r="H67"/>
      <c t="s" s="85" r="I67">
        <v>21</v>
      </c>
      <c t="s" s="85" r="J67">
        <v>109</v>
      </c>
      <c t="s" s="85" r="K67">
        <v>330</v>
      </c>
    </row>
    <row r="68">
      <c s="93" r="E68"/>
      <c s="132" r="F68"/>
      <c s="132" r="G68"/>
      <c s="132" r="H68"/>
      <c t="s" s="85" r="I68">
        <v>22</v>
      </c>
      <c t="s" s="85" r="J68">
        <v>110</v>
      </c>
      <c t="s" s="85" r="K68">
        <v>330</v>
      </c>
    </row>
    <row r="69">
      <c s="93" r="E69"/>
      <c s="132" r="F69"/>
      <c s="132" r="G69"/>
      <c s="132" r="H69"/>
      <c t="s" s="85" r="I69">
        <v>22</v>
      </c>
      <c t="s" s="85" r="J69">
        <v>111</v>
      </c>
      <c t="s" s="85" r="K69">
        <v>330</v>
      </c>
    </row>
    <row r="70">
      <c s="93" r="E70"/>
      <c s="132" r="F70"/>
      <c s="132" r="G70"/>
      <c s="132" r="H70"/>
      <c t="s" s="85" r="I70">
        <v>22</v>
      </c>
      <c t="s" s="85" r="J70">
        <v>112</v>
      </c>
      <c t="s" s="85" r="K70">
        <v>330</v>
      </c>
    </row>
    <row r="71">
      <c s="93" r="E71"/>
      <c s="132" r="F71"/>
      <c s="132" r="G71"/>
      <c s="132" r="H71"/>
      <c t="s" s="85" r="I71">
        <v>23</v>
      </c>
      <c t="s" s="85" r="J71">
        <v>113</v>
      </c>
      <c t="s" s="85" r="K71">
        <v>330</v>
      </c>
    </row>
    <row r="72">
      <c s="93" r="E72"/>
      <c s="132" r="F72"/>
      <c s="132" r="G72"/>
      <c s="132" r="H72"/>
      <c t="s" s="85" r="I72">
        <v>23</v>
      </c>
      <c t="s" s="85" r="J72">
        <v>114</v>
      </c>
      <c t="s" s="85" r="K72">
        <v>330</v>
      </c>
    </row>
    <row r="73">
      <c s="93" r="E73"/>
      <c s="132" r="F73"/>
      <c s="132" r="G73"/>
      <c s="132" r="H73"/>
      <c t="s" s="85" r="I73">
        <v>23</v>
      </c>
      <c t="s" s="85" r="J73">
        <v>115</v>
      </c>
      <c t="s" s="85" r="K73">
        <v>330</v>
      </c>
    </row>
    <row r="74">
      <c s="93" r="E74"/>
      <c s="132" r="F74"/>
      <c s="132" r="G74"/>
      <c s="132" r="H74"/>
      <c t="s" s="85" r="I74">
        <v>23</v>
      </c>
      <c t="s" s="85" r="J74">
        <v>116</v>
      </c>
      <c t="s" s="85" r="K74">
        <v>330</v>
      </c>
    </row>
    <row r="75">
      <c s="93" r="E75"/>
      <c s="132" r="F75"/>
      <c s="132" r="G75"/>
      <c s="132" r="H75"/>
      <c t="s" s="85" r="I75">
        <v>23</v>
      </c>
      <c t="s" s="85" r="J75">
        <v>117</v>
      </c>
      <c t="s" s="85" r="K75">
        <v>330</v>
      </c>
    </row>
    <row r="76">
      <c s="93" r="E76"/>
      <c s="132" r="F76"/>
      <c s="132" r="G76"/>
      <c s="132" r="H76"/>
      <c t="s" s="85" r="I76">
        <v>23</v>
      </c>
      <c t="s" s="85" r="J76">
        <v>118</v>
      </c>
      <c t="s" s="85" r="K76">
        <v>330</v>
      </c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  <row r="154">
      <c s="93" r="E154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  <dataValidation errorStyle="warning" showErrorMessage="1" sqref="D103" allowBlank="1" type="list">
      <formula1>'Briks(Kubiki)'!B5:B95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57"/>
    <col min="4" customWidth="1" max="4" width="24.0"/>
    <col min="5" customWidth="1" max="5" width="28.86"/>
    <col min="6" customWidth="1" max="6" width="23.43"/>
    <col min="7" customWidth="1" max="7" width="26.29"/>
    <col min="8" customWidth="1" max="8" width="11.71"/>
    <col min="9" customWidth="1" max="9" width="25.71"/>
    <col min="10" customWidth="1" max="10" width="25.86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41894.1029282407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</row>
    <row r="2">
      <c s="51" r="B2"/>
      <c s="51" r="C2"/>
      <c t="str" s="51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51" r="B3"/>
      <c s="51" r="C3"/>
      <c t="str" s="51" r="D3">
        <f>'Briks(Kubiki)'!$B$16</f>
        <v>Maintenance: Full</v>
      </c>
      <c t="str" r="E3">
        <f>'Briks(Kubiki)'!C16</f>
        <v>Full Access, including Resolve and Cancel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" r="B4">
        <v>119</v>
      </c>
      <c t="str" r="D4">
        <f>'Briks(Kubiki)'!$B$11</f>
        <v>Building: Mechanicals</v>
      </c>
      <c t="str" r="E4">
        <f>'Briks(Kubiki)'!C11</f>
        <v>All View
Hidden  Financial&amp;BillingCycles
Edit Mechanicals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37</v>
      </c>
      <c t="s" s="85" r="K4">
        <v>330</v>
      </c>
    </row>
    <row r="5">
      <c s="13" r="A5"/>
      <c t="s" r="B5">
        <v>119</v>
      </c>
      <c t="str" r="D5">
        <f>'Briks(Kubiki)'!$B$17</f>
        <v>Lease: Basic</v>
      </c>
      <c t="str" r="E5">
        <f>'Briks(Kubiki)'!C17</f>
        <v>View all Lease 
Hidden:
Banking info
Documents and Communications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39</v>
      </c>
      <c t="s" s="85" r="K5">
        <v>330</v>
      </c>
    </row>
    <row r="6">
      <c s="13" r="A6"/>
      <c t="s" r="C6">
        <v>119</v>
      </c>
      <c t="str" r="D6">
        <f>'Briks(Kubiki)'!$B$37</f>
        <v>Potential Tenant: Basic</v>
      </c>
      <c t="str" r="E6">
        <f>'Briks(Kubiki)'!C37</f>
        <v>Potential Tenants/Guarantors
View all 
Hidden Banking Information</v>
      </c>
      <c t="s" s="132" r="F6">
        <v>1</v>
      </c>
      <c t="s" s="132" r="G6">
        <v>32</v>
      </c>
      <c t="s" s="132" r="H6">
        <v>329</v>
      </c>
      <c t="s" s="85" r="I6">
        <v>2</v>
      </c>
      <c t="s" s="85" r="J6">
        <v>45</v>
      </c>
      <c t="s" s="85" r="K6">
        <v>330</v>
      </c>
    </row>
    <row r="7">
      <c s="13" r="A7"/>
      <c t="s" r="C7">
        <v>119</v>
      </c>
      <c t="str" r="D7">
        <f>'Briks(Kubiki)'!$B$31</f>
        <v>Tenant:Basic</v>
      </c>
      <c t="str" r="E7">
        <f>'Briks(Kubiki)'!C31</f>
        <v>View all Tenants/Former Tenants, view payment methods
Hidden Banking Information</v>
      </c>
      <c t="s" s="132" r="F7">
        <v>1</v>
      </c>
      <c t="s" s="132" r="G7">
        <v>33</v>
      </c>
      <c t="s" s="132" r="H7">
        <v>333</v>
      </c>
      <c t="s" s="85" r="I7">
        <v>2</v>
      </c>
      <c t="s" s="85" r="J7">
        <v>48</v>
      </c>
      <c t="s" s="85" r="K7">
        <v>330</v>
      </c>
    </row>
    <row r="8">
      <c s="13" r="A8"/>
      <c t="str" r="D8">
        <f>'Briks(Kubiki)'!$B$34</f>
        <v>Guarantor: Basic</v>
      </c>
      <c t="str" r="E8">
        <f>'Briks(Kubiki)'!C34</f>
        <v>View all Guarantors/Former Guarantors, view payment methods
Hidden Banking Information</v>
      </c>
      <c t="s" s="132" r="F8">
        <v>1</v>
      </c>
      <c t="s" s="132" r="G8">
        <v>36</v>
      </c>
      <c t="s" s="132" r="H8">
        <v>329</v>
      </c>
      <c t="s" s="85" r="I8">
        <v>2</v>
      </c>
      <c t="s" s="85" r="J8">
        <v>49</v>
      </c>
      <c t="s" s="85" r="K8">
        <v>330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331</v>
      </c>
      <c t="s" s="85" r="I9">
        <v>2</v>
      </c>
      <c t="s" s="85" r="J9">
        <v>50</v>
      </c>
      <c t="s" s="85" r="K9">
        <v>330</v>
      </c>
    </row>
    <row r="10">
      <c s="13" r="A10"/>
      <c t="s" r="D10">
        <v>334</v>
      </c>
      <c t="s" s="132" r="F10">
        <v>1</v>
      </c>
      <c t="s" s="132" r="G10">
        <v>40</v>
      </c>
      <c t="s" s="132" r="H10">
        <v>331</v>
      </c>
      <c t="s" s="85" r="I10">
        <v>2</v>
      </c>
      <c t="s" s="85" r="J10">
        <v>51</v>
      </c>
      <c t="s" s="85" r="K10">
        <v>330</v>
      </c>
    </row>
    <row r="11">
      <c s="13" r="A11"/>
      <c t="s" r="D11">
        <v>335</v>
      </c>
      <c t="s" s="132" r="F11">
        <v>1</v>
      </c>
      <c t="s" s="132" r="G11">
        <v>41</v>
      </c>
      <c t="s" s="132" r="H11">
        <v>329</v>
      </c>
      <c t="s" s="85" r="I11">
        <v>2</v>
      </c>
      <c t="s" s="85" r="J11">
        <v>52</v>
      </c>
      <c t="s" s="85" r="K11">
        <v>330</v>
      </c>
    </row>
    <row r="12">
      <c s="13" r="A12"/>
      <c t="str" r="D12">
        <f>'Briks(Kubiki)'!$B$43</f>
        <v>Financial: Payments</v>
      </c>
      <c t="str" r="E12">
        <f>'Briks(Kubiki)'!C43</f>
        <v>View/Edit/Create financials incl.  Aggregated transfers, payment methods. Create and process payments (on lease, tenant, etc.), view merchant accounts</v>
      </c>
      <c t="s" s="132" r="F12">
        <v>1</v>
      </c>
      <c t="s" s="132" r="G12">
        <v>42</v>
      </c>
      <c t="s" s="132" r="H12">
        <v>329</v>
      </c>
      <c t="s" s="85" r="I12">
        <v>2</v>
      </c>
      <c t="s" s="85" r="J12">
        <v>53</v>
      </c>
      <c t="s" s="85" r="K12">
        <v>330</v>
      </c>
    </row>
    <row r="13">
      <c s="13" r="A13"/>
      <c t="s" r="D13">
        <v>183</v>
      </c>
      <c t="s" s="132" r="F13">
        <v>2</v>
      </c>
      <c t="s" s="132" r="G13">
        <v>43</v>
      </c>
      <c t="s" s="132" r="H13">
        <v>329</v>
      </c>
      <c t="s" s="85" r="I13">
        <v>2</v>
      </c>
      <c t="s" s="85" r="J13">
        <v>54</v>
      </c>
      <c t="s" s="85" r="K13">
        <v>330</v>
      </c>
    </row>
    <row r="14">
      <c s="13" r="A14"/>
      <c t="s" r="D14">
        <v>201</v>
      </c>
      <c s="93" r="E14"/>
      <c t="s" s="132" r="F14">
        <v>2</v>
      </c>
      <c t="s" s="132" r="G14">
        <v>44</v>
      </c>
      <c t="s" s="132" r="H14">
        <v>329</v>
      </c>
      <c t="s" s="85" r="I14">
        <v>3</v>
      </c>
      <c t="s" s="85" r="J14">
        <v>55</v>
      </c>
      <c t="s" s="85" r="K14">
        <v>330</v>
      </c>
    </row>
    <row r="15">
      <c s="13" r="A15"/>
      <c t="s" r="D15">
        <v>204</v>
      </c>
      <c s="93" r="E15"/>
      <c t="s" s="132" r="F15">
        <v>2</v>
      </c>
      <c t="s" s="132" r="G15">
        <v>46</v>
      </c>
      <c t="s" s="132" r="H15">
        <v>332</v>
      </c>
      <c t="s" s="85" r="I15">
        <v>4</v>
      </c>
      <c t="s" s="85" r="J15">
        <v>58</v>
      </c>
      <c t="s" s="85" r="K15">
        <v>330</v>
      </c>
    </row>
    <row r="16">
      <c s="13" r="A16"/>
      <c s="93" r="E16"/>
      <c t="s" s="132" r="F16">
        <v>2</v>
      </c>
      <c t="s" s="132" r="G16">
        <v>47</v>
      </c>
      <c t="s" s="132" r="H16">
        <v>331</v>
      </c>
      <c t="s" s="85" r="I16">
        <v>4</v>
      </c>
      <c t="s" s="85" r="J16">
        <v>11</v>
      </c>
      <c t="s" s="85" r="K16">
        <v>330</v>
      </c>
    </row>
    <row r="17">
      <c s="13" r="A17"/>
      <c s="93" r="E17"/>
      <c t="s" s="132" r="F17">
        <v>4</v>
      </c>
      <c t="s" s="132" r="G17">
        <v>56</v>
      </c>
      <c t="s" s="132" r="H17">
        <v>329</v>
      </c>
      <c t="s" s="85" r="I17">
        <v>4</v>
      </c>
      <c t="s" s="85" r="J17">
        <v>60</v>
      </c>
      <c t="s" s="85" r="K17">
        <v>330</v>
      </c>
    </row>
    <row r="18">
      <c s="13" r="A18"/>
      <c s="93" r="E18"/>
      <c t="s" s="132" r="F18">
        <v>4</v>
      </c>
      <c t="s" s="132" r="G18">
        <v>57</v>
      </c>
      <c t="s" s="132" r="H18">
        <v>331</v>
      </c>
      <c t="s" s="85" r="I18">
        <v>5</v>
      </c>
      <c t="s" s="85" r="J18">
        <v>58</v>
      </c>
      <c t="s" s="85" r="K18">
        <v>330</v>
      </c>
    </row>
    <row r="19">
      <c s="13" r="A19"/>
      <c s="93" r="E19"/>
      <c t="s" s="132" r="F19">
        <v>4</v>
      </c>
      <c t="s" s="132" r="G19">
        <v>59</v>
      </c>
      <c t="s" s="132" r="H19">
        <v>331</v>
      </c>
      <c t="s" s="85" r="I19">
        <v>5</v>
      </c>
      <c t="s" s="85" r="J19">
        <v>11</v>
      </c>
      <c t="s" s="85" r="K19">
        <v>330</v>
      </c>
    </row>
    <row r="20">
      <c s="13" r="A20"/>
      <c s="93" r="E20"/>
      <c t="s" s="132" r="F20">
        <v>5</v>
      </c>
      <c t="s" s="132" r="G20">
        <v>56</v>
      </c>
      <c t="s" s="132" r="H20">
        <v>329</v>
      </c>
      <c t="s" s="85" r="I20">
        <v>5</v>
      </c>
      <c t="s" s="85" r="J20">
        <v>61</v>
      </c>
      <c t="s" s="85" r="K20">
        <v>330</v>
      </c>
    </row>
    <row r="21">
      <c s="93" r="E21"/>
      <c t="s" s="132" r="F21">
        <v>5</v>
      </c>
      <c t="s" s="132" r="G21">
        <v>57</v>
      </c>
      <c t="s" s="132" r="H21">
        <v>331</v>
      </c>
      <c t="s" s="85" r="I21">
        <v>7</v>
      </c>
      <c t="s" s="85" r="J21">
        <v>7</v>
      </c>
      <c t="s" s="85" r="K21">
        <v>330</v>
      </c>
    </row>
    <row r="22">
      <c s="93" r="E22"/>
      <c t="s" s="132" r="F22">
        <v>5</v>
      </c>
      <c t="s" s="132" r="G22">
        <v>59</v>
      </c>
      <c t="s" s="132" r="H22">
        <v>331</v>
      </c>
      <c t="s" s="85" r="I22">
        <v>8</v>
      </c>
      <c t="s" s="85" r="J22">
        <v>67</v>
      </c>
      <c t="s" s="85" r="K22">
        <v>330</v>
      </c>
    </row>
    <row r="23">
      <c s="93" r="E23"/>
      <c t="s" s="132" r="F23">
        <v>6</v>
      </c>
      <c t="s" s="132" r="G23">
        <v>62</v>
      </c>
      <c t="s" s="132" r="H23">
        <v>333</v>
      </c>
      <c t="s" s="85" r="I23">
        <v>8</v>
      </c>
      <c t="s" s="85" r="J23">
        <v>70</v>
      </c>
      <c t="s" s="85" r="K23">
        <v>330</v>
      </c>
    </row>
    <row r="24">
      <c s="93" r="E24"/>
      <c t="s" s="132" r="F24">
        <v>6</v>
      </c>
      <c t="s" s="132" r="G24">
        <v>63</v>
      </c>
      <c t="s" s="132" r="H24">
        <v>331</v>
      </c>
      <c t="s" s="85" r="I24">
        <v>8</v>
      </c>
      <c t="s" s="85" r="J24">
        <v>71</v>
      </c>
      <c t="s" s="85" r="K24">
        <v>330</v>
      </c>
    </row>
    <row r="25">
      <c s="93" r="E25"/>
      <c t="s" s="132" r="F25">
        <v>6</v>
      </c>
      <c t="s" s="132" r="G25">
        <v>64</v>
      </c>
      <c t="s" s="132" r="H25">
        <v>331</v>
      </c>
      <c t="s" s="85" r="I25">
        <v>8</v>
      </c>
      <c t="s" s="85" r="J25">
        <v>72</v>
      </c>
      <c t="s" s="85" r="K25">
        <v>330</v>
      </c>
    </row>
    <row r="26">
      <c s="93" r="E26"/>
      <c t="s" s="132" r="F26">
        <v>8</v>
      </c>
      <c t="s" s="132" r="G26">
        <v>65</v>
      </c>
      <c t="s" s="132" r="H26">
        <v>329</v>
      </c>
      <c t="s" s="85" r="I26">
        <v>8</v>
      </c>
      <c t="s" s="85" r="J26">
        <v>74</v>
      </c>
      <c t="s" s="85" r="K26">
        <v>330</v>
      </c>
    </row>
    <row r="27">
      <c s="93" r="E27"/>
      <c t="s" s="132" r="F27">
        <v>8</v>
      </c>
      <c t="s" s="132" r="G27">
        <v>21</v>
      </c>
      <c t="s" s="132" r="H27">
        <v>336</v>
      </c>
      <c t="s" s="85" r="I27">
        <v>8</v>
      </c>
      <c t="s" s="85" r="J27">
        <v>75</v>
      </c>
      <c t="s" s="85" r="K27">
        <v>330</v>
      </c>
    </row>
    <row r="28">
      <c s="93" r="E28"/>
      <c t="s" s="132" r="F28">
        <v>8</v>
      </c>
      <c t="s" s="132" r="G28">
        <v>66</v>
      </c>
      <c t="s" s="132" r="H28">
        <v>329</v>
      </c>
      <c t="s" s="85" r="I28">
        <v>9</v>
      </c>
      <c t="s" s="85" r="J28">
        <v>78</v>
      </c>
      <c t="s" s="85" r="K28">
        <v>330</v>
      </c>
    </row>
    <row r="29">
      <c s="93" r="E29"/>
      <c t="s" s="132" r="F29">
        <v>8</v>
      </c>
      <c t="s" s="132" r="G29">
        <v>68</v>
      </c>
      <c t="s" s="132" r="H29">
        <v>331</v>
      </c>
      <c t="s" s="85" r="I29">
        <v>9</v>
      </c>
      <c t="s" s="85" r="J29">
        <v>79</v>
      </c>
      <c t="s" s="85" r="K29">
        <v>330</v>
      </c>
    </row>
    <row r="30">
      <c s="93" r="E30"/>
      <c t="s" s="132" r="F30">
        <v>8</v>
      </c>
      <c t="s" s="132" r="G30">
        <v>69</v>
      </c>
      <c t="s" s="132" r="H30">
        <v>331</v>
      </c>
      <c t="s" s="85" r="I30">
        <v>9</v>
      </c>
      <c t="s" s="85" r="J30">
        <v>80</v>
      </c>
      <c t="s" s="85" r="K30">
        <v>330</v>
      </c>
    </row>
    <row r="31">
      <c s="93" r="E31"/>
      <c t="s" s="132" r="F31">
        <v>8</v>
      </c>
      <c t="s" s="132" r="G31">
        <v>73</v>
      </c>
      <c t="s" s="132" r="H31">
        <v>331</v>
      </c>
      <c t="s" s="85" r="I31">
        <v>9</v>
      </c>
      <c t="s" s="85" r="J31">
        <v>81</v>
      </c>
      <c t="s" s="85" r="K31">
        <v>330</v>
      </c>
    </row>
    <row r="32">
      <c s="93" r="E32"/>
      <c t="s" s="132" r="F32">
        <v>8</v>
      </c>
      <c t="s" s="132" r="G32">
        <v>76</v>
      </c>
      <c t="s" s="132" r="H32">
        <v>331</v>
      </c>
      <c t="s" s="85" r="I32">
        <v>9</v>
      </c>
      <c t="s" s="85" r="J32">
        <v>82</v>
      </c>
      <c t="s" s="85" r="K32">
        <v>330</v>
      </c>
    </row>
    <row r="33">
      <c s="93" r="E33"/>
      <c t="s" s="132" r="F33">
        <v>8</v>
      </c>
      <c t="s" s="132" r="G33">
        <v>77</v>
      </c>
      <c t="s" s="132" r="H33">
        <v>331</v>
      </c>
      <c t="s" s="85" r="I33">
        <v>9</v>
      </c>
      <c t="s" s="85" r="J33">
        <v>83</v>
      </c>
      <c t="s" s="85" r="K33">
        <v>330</v>
      </c>
    </row>
    <row r="34">
      <c s="93" r="E34"/>
      <c t="s" s="132" r="F34">
        <v>10</v>
      </c>
      <c t="s" s="132" r="G34">
        <v>56</v>
      </c>
      <c t="s" s="132" r="H34">
        <v>329</v>
      </c>
      <c t="s" s="85" r="I34">
        <v>10</v>
      </c>
      <c t="s" s="85" r="J34">
        <v>58</v>
      </c>
      <c t="s" s="85" r="K34">
        <v>330</v>
      </c>
    </row>
    <row r="35">
      <c s="93" r="E35"/>
      <c t="s" s="132" r="F35">
        <v>10</v>
      </c>
      <c t="s" s="132" r="G35">
        <v>57</v>
      </c>
      <c t="s" s="132" r="H35">
        <v>331</v>
      </c>
      <c t="s" s="85" r="I35">
        <v>11</v>
      </c>
      <c t="s" s="85" r="J35">
        <v>11</v>
      </c>
      <c t="s" s="85" r="K35">
        <v>330</v>
      </c>
    </row>
    <row r="36">
      <c s="93" r="E36"/>
      <c t="s" s="132" r="F36">
        <v>12</v>
      </c>
      <c t="s" s="132" r="G36">
        <v>86</v>
      </c>
      <c t="s" s="132" r="H36">
        <v>332</v>
      </c>
      <c t="s" s="85" r="I36">
        <v>12</v>
      </c>
      <c t="s" s="85" r="J36">
        <v>84</v>
      </c>
      <c t="s" s="85" r="K36">
        <v>330</v>
      </c>
    </row>
    <row r="37">
      <c s="93" r="E37"/>
      <c t="s" s="132" r="F37">
        <v>12</v>
      </c>
      <c t="s" s="132" r="G37">
        <v>87</v>
      </c>
      <c t="s" s="132" r="H37">
        <v>329</v>
      </c>
      <c t="s" s="85" r="I37">
        <v>12</v>
      </c>
      <c t="s" s="85" r="J37">
        <v>85</v>
      </c>
      <c t="s" s="85" r="K37">
        <v>330</v>
      </c>
    </row>
    <row r="38">
      <c s="93" r="E38"/>
      <c t="s" s="132" r="F38">
        <v>12</v>
      </c>
      <c t="s" s="132" r="G38">
        <v>88</v>
      </c>
      <c t="s" s="132" r="H38">
        <v>332</v>
      </c>
      <c t="s" s="85" r="I38">
        <v>13</v>
      </c>
      <c t="s" s="85" r="J38">
        <v>92</v>
      </c>
      <c t="s" s="85" r="K38">
        <v>330</v>
      </c>
    </row>
    <row r="39">
      <c s="93" r="E39"/>
      <c t="s" s="132" r="F39">
        <v>12</v>
      </c>
      <c t="s" s="132" r="G39">
        <v>89</v>
      </c>
      <c t="s" s="132" r="H39">
        <v>333</v>
      </c>
      <c t="s" s="85" r="I39">
        <v>13</v>
      </c>
      <c t="s" s="85" r="J39">
        <v>93</v>
      </c>
      <c t="s" s="85" r="K39">
        <v>330</v>
      </c>
    </row>
    <row r="40">
      <c s="93" r="E40"/>
      <c t="s" s="132" r="F40">
        <v>12</v>
      </c>
      <c t="s" s="132" r="G40">
        <v>90</v>
      </c>
      <c t="s" s="132" r="H40">
        <v>331</v>
      </c>
      <c t="s" s="85" r="I40">
        <v>13</v>
      </c>
      <c t="s" s="85" r="J40">
        <v>94</v>
      </c>
      <c t="s" s="85" r="K40">
        <v>330</v>
      </c>
    </row>
    <row r="41">
      <c s="93" r="E41"/>
      <c t="s" s="132" r="F41">
        <v>13</v>
      </c>
      <c t="s" s="132" r="G41">
        <v>91</v>
      </c>
      <c t="s" s="132" r="H41">
        <v>332</v>
      </c>
      <c t="s" s="85" r="I41">
        <v>13</v>
      </c>
      <c t="s" s="85" r="J41">
        <v>95</v>
      </c>
      <c t="s" s="85" r="K41">
        <v>330</v>
      </c>
    </row>
    <row r="42">
      <c s="93" r="E42"/>
      <c s="132" r="F42"/>
      <c s="132" r="G42"/>
      <c s="132" r="H42"/>
      <c t="s" s="85" r="I42">
        <v>14</v>
      </c>
      <c t="s" s="85" r="J42">
        <v>14</v>
      </c>
      <c t="s" s="85" r="K42">
        <v>330</v>
      </c>
    </row>
    <row r="43">
      <c s="93" r="E43"/>
      <c s="132" r="F43"/>
      <c s="132" r="G43"/>
      <c s="132" r="H43"/>
      <c t="s" s="85" r="I43">
        <v>15</v>
      </c>
      <c t="s" s="85" r="J43">
        <v>96</v>
      </c>
      <c t="s" s="85" r="K43">
        <v>330</v>
      </c>
    </row>
    <row r="44">
      <c s="93" r="E44"/>
      <c s="132" r="F44"/>
      <c s="132" r="G44"/>
      <c s="132" r="H44"/>
      <c t="s" s="85" r="I44">
        <v>15</v>
      </c>
      <c t="s" s="85" r="J44">
        <v>97</v>
      </c>
      <c t="s" s="85" r="K44">
        <v>330</v>
      </c>
    </row>
    <row r="45">
      <c s="93" r="E45"/>
      <c s="132" r="F45"/>
      <c s="132" r="G45"/>
      <c s="132" r="H45"/>
      <c t="s" s="85" r="I45">
        <v>16</v>
      </c>
      <c s="85" r="J45"/>
      <c t="s" s="85" r="K45">
        <v>330</v>
      </c>
    </row>
    <row r="46">
      <c s="93" r="E46"/>
      <c s="132" r="F46"/>
      <c s="132" r="G46"/>
      <c s="132" r="H46"/>
      <c t="s" s="85" r="I46">
        <v>18</v>
      </c>
      <c t="s" s="85" r="J46">
        <v>99</v>
      </c>
      <c t="s" s="85" r="K46">
        <v>330</v>
      </c>
    </row>
    <row r="47">
      <c s="93" r="E47"/>
      <c s="132" r="F47"/>
      <c s="132" r="G47"/>
      <c s="132" r="H47"/>
      <c t="s" s="85" r="I47">
        <v>18</v>
      </c>
      <c t="s" s="85" r="J47">
        <v>100</v>
      </c>
      <c t="s" s="85" r="K47">
        <v>330</v>
      </c>
    </row>
    <row r="48">
      <c s="93" r="E48"/>
      <c s="132" r="F48"/>
      <c s="132" r="G48"/>
      <c s="132" r="H48"/>
      <c t="s" s="85" r="I48">
        <v>19</v>
      </c>
      <c t="s" s="85" r="J48">
        <v>101</v>
      </c>
      <c t="s" s="85" r="K48">
        <v>330</v>
      </c>
    </row>
    <row r="49">
      <c s="93" r="E49"/>
      <c s="132" r="F49"/>
      <c s="132" r="G49"/>
      <c s="132" r="H49"/>
      <c t="s" s="85" r="I49">
        <v>19</v>
      </c>
      <c t="s" s="85" r="J49">
        <v>102</v>
      </c>
      <c t="s" s="85" r="K49">
        <v>330</v>
      </c>
    </row>
    <row r="50">
      <c s="93" r="E50"/>
      <c s="132" r="F50"/>
      <c s="132" r="G50"/>
      <c s="132" r="H50"/>
      <c t="s" s="85" r="I50">
        <v>19</v>
      </c>
      <c t="s" s="85" r="J50">
        <v>103</v>
      </c>
      <c t="s" s="85" r="K50">
        <v>330</v>
      </c>
    </row>
    <row r="51">
      <c s="93" r="E51"/>
      <c s="132" r="F51"/>
      <c s="132" r="G51"/>
      <c s="132" r="H51"/>
      <c t="s" s="85" r="I51">
        <v>19</v>
      </c>
      <c t="s" s="85" r="J51">
        <v>104</v>
      </c>
      <c t="s" s="85" r="K51">
        <v>330</v>
      </c>
    </row>
    <row r="52">
      <c s="93" r="E52"/>
      <c s="132" r="F52"/>
      <c s="132" r="G52"/>
      <c s="132" r="H52"/>
      <c t="s" s="85" r="I52">
        <v>19</v>
      </c>
      <c t="s" s="85" r="J52">
        <v>105</v>
      </c>
      <c t="s" s="85" r="K52">
        <v>330</v>
      </c>
    </row>
    <row r="53">
      <c s="93" r="E53"/>
      <c s="132" r="F53"/>
      <c s="132" r="G53"/>
      <c s="132" r="H53"/>
      <c t="s" s="85" r="I53">
        <v>20</v>
      </c>
      <c t="s" s="85" r="J53">
        <v>106</v>
      </c>
      <c t="s" s="85" r="K53">
        <v>330</v>
      </c>
    </row>
    <row r="54">
      <c s="93" r="E54"/>
      <c s="132" r="F54"/>
      <c s="132" r="G54"/>
      <c s="132" r="H54"/>
      <c t="s" s="85" r="I54">
        <v>21</v>
      </c>
      <c t="s" s="85" r="J54">
        <v>107</v>
      </c>
      <c t="s" s="85" r="K54">
        <v>330</v>
      </c>
    </row>
    <row r="55">
      <c s="93" r="E55"/>
      <c s="132" r="F55"/>
      <c s="132" r="G55"/>
      <c s="132" r="H55"/>
      <c t="s" s="85" r="I55">
        <v>21</v>
      </c>
      <c t="s" s="85" r="J55">
        <v>108</v>
      </c>
      <c t="s" s="85" r="K55">
        <v>330</v>
      </c>
    </row>
    <row r="56">
      <c s="93" r="E56"/>
      <c s="132" r="F56"/>
      <c s="132" r="G56"/>
      <c s="132" r="H56"/>
      <c t="s" s="85" r="I56">
        <v>21</v>
      </c>
      <c t="s" s="85" r="J56">
        <v>109</v>
      </c>
      <c t="s" s="85" r="K56">
        <v>330</v>
      </c>
    </row>
    <row r="57">
      <c s="93" r="E57"/>
      <c s="132" r="F57"/>
      <c s="132" r="G57"/>
      <c s="132" r="H57"/>
      <c t="s" s="85" r="I57">
        <v>22</v>
      </c>
      <c t="s" s="85" r="J57">
        <v>110</v>
      </c>
      <c t="s" s="85" r="K57">
        <v>330</v>
      </c>
    </row>
    <row r="58">
      <c s="93" r="E58"/>
      <c s="132" r="F58"/>
      <c s="132" r="G58"/>
      <c s="132" r="H58"/>
      <c t="s" s="85" r="I58">
        <v>22</v>
      </c>
      <c t="s" s="85" r="J58">
        <v>111</v>
      </c>
      <c t="s" s="85" r="K58">
        <v>330</v>
      </c>
    </row>
    <row r="59">
      <c s="93" r="E59"/>
      <c s="132" r="F59"/>
      <c s="132" r="G59"/>
      <c s="132" r="H59"/>
      <c t="s" s="85" r="I59">
        <v>22</v>
      </c>
      <c t="s" s="85" r="J59">
        <v>112</v>
      </c>
      <c t="s" s="85" r="K59">
        <v>330</v>
      </c>
    </row>
    <row r="60">
      <c s="93" r="E60"/>
      <c s="132" r="F60"/>
      <c s="132" r="G60"/>
      <c s="132" r="H60"/>
      <c t="s" s="85" r="I60">
        <v>23</v>
      </c>
      <c t="s" s="85" r="J60">
        <v>113</v>
      </c>
      <c t="s" s="85" r="K60">
        <v>330</v>
      </c>
    </row>
    <row r="61">
      <c s="93" r="E61"/>
      <c s="132" r="F61"/>
      <c s="132" r="G61"/>
      <c s="132" r="H61"/>
      <c t="s" s="85" r="I61">
        <v>23</v>
      </c>
      <c t="s" s="85" r="J61">
        <v>114</v>
      </c>
      <c t="s" s="85" r="K61">
        <v>330</v>
      </c>
    </row>
    <row r="62">
      <c s="93" r="E62"/>
      <c s="132" r="F62"/>
      <c s="132" r="G62"/>
      <c s="132" r="H62"/>
      <c t="s" s="85" r="I62">
        <v>23</v>
      </c>
      <c t="s" s="85" r="J62">
        <v>115</v>
      </c>
      <c t="s" s="85" r="K62">
        <v>330</v>
      </c>
    </row>
    <row r="63">
      <c s="93" r="E63"/>
      <c s="132" r="F63"/>
      <c s="132" r="G63"/>
      <c s="132" r="H63"/>
      <c t="s" s="85" r="I63">
        <v>23</v>
      </c>
      <c t="s" s="85" r="J63">
        <v>116</v>
      </c>
      <c t="s" s="85" r="K63">
        <v>330</v>
      </c>
    </row>
    <row r="64">
      <c s="93" r="E64"/>
      <c s="132" r="F64"/>
      <c s="132" r="G64"/>
      <c s="132" r="H64"/>
      <c t="s" s="85" r="I64">
        <v>23</v>
      </c>
      <c t="s" s="85" r="J64">
        <v>117</v>
      </c>
      <c t="s" s="85" r="K64">
        <v>330</v>
      </c>
    </row>
    <row r="65">
      <c s="93" r="E65"/>
      <c s="132" r="F65"/>
      <c s="132" r="G65"/>
      <c s="132" r="H65"/>
      <c t="s" s="85" r="I65">
        <v>23</v>
      </c>
      <c t="s" s="85" r="J65">
        <v>118</v>
      </c>
      <c t="s" s="85" r="K65">
        <v>330</v>
      </c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0.86"/>
    <col min="3" customWidth="1" max="3" width="1.0"/>
    <col min="4" customWidth="1" max="4" width="24.0"/>
    <col min="5" customWidth="1" max="5" width="28.86"/>
    <col min="6" customWidth="1" max="6" width="23.86"/>
    <col min="7" customWidth="1" max="7" width="26.29"/>
    <col min="8" customWidth="1" max="8" width="8.71"/>
    <col min="9" customWidth="1" max="9" width="24.71"/>
    <col min="10" customWidth="1" max="10" width="26.0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41894.1034259259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</row>
    <row r="2">
      <c s="51" r="B2"/>
      <c s="51" r="C2"/>
      <c t="str" s="93" r="D2">
        <f>'Briks(Kubiki)'!$B$9</f>
        <v>Building:Property</v>
      </c>
      <c t="str" s="93" r="E2">
        <f>'Briks(Kubiki)'!C9</f>
        <v>All View
Hidden  Financial&amp;BillingCycles
Edit general, units, floorplans, PC, update availability</v>
      </c>
      <c t="s" s="132" r="F2">
        <v>1</v>
      </c>
      <c t="s" s="132" r="G2">
        <v>28</v>
      </c>
      <c t="s" s="132" r="H2">
        <v>333</v>
      </c>
      <c t="s" s="85" r="I2">
        <v>2</v>
      </c>
      <c t="s" s="85" r="J2">
        <v>48</v>
      </c>
      <c t="s" s="85" r="K2">
        <v>330</v>
      </c>
    </row>
    <row r="3">
      <c s="51" r="B3"/>
      <c s="51" r="C3"/>
      <c t="str" s="93" r="D3">
        <f>'Briks(Kubiki)'!$B$7</f>
        <v>Building: Financial</v>
      </c>
      <c t="str" s="93" r="E3">
        <f>'Briks(Kubiki)'!C5</f>
        <v>Login:Default</v>
      </c>
      <c t="s" s="132" r="F3">
        <v>1</v>
      </c>
      <c t="s" s="132" r="G3">
        <v>29</v>
      </c>
      <c t="s" s="132" r="H3">
        <v>333</v>
      </c>
      <c t="s" s="85" r="I3">
        <v>2</v>
      </c>
      <c t="s" s="85" r="J3">
        <v>49</v>
      </c>
      <c t="s" s="85" r="K3">
        <v>330</v>
      </c>
    </row>
    <row r="4">
      <c s="13" r="A4"/>
      <c t="str" s="93" r="D4">
        <f>'Briks(Kubiki)'!$B$16</f>
        <v>Maintenance: Full</v>
      </c>
      <c t="str" s="93" r="E4">
        <f>'Briks(Kubiki)'!C14</f>
        <v>Read Only</v>
      </c>
      <c t="s" s="132" r="F4">
        <v>1</v>
      </c>
      <c t="s" s="132" r="G4">
        <v>30</v>
      </c>
      <c t="s" s="132" r="H4">
        <v>333</v>
      </c>
      <c t="s" s="85" r="I4">
        <v>2</v>
      </c>
      <c t="s" s="85" r="J4">
        <v>50</v>
      </c>
      <c t="s" s="85" r="K4">
        <v>330</v>
      </c>
    </row>
    <row r="5">
      <c s="13" r="A5"/>
      <c t="str" s="93" r="D5">
        <f>'Briks(Kubiki)'!$B$18</f>
        <v>Lease: Advanced</v>
      </c>
      <c t="str" s="93" r="E5">
        <f>'Briks(Kubiki)'!C16</f>
        <v>Full Access, including Resolve and Cancel</v>
      </c>
      <c t="s" s="132" r="F5">
        <v>1</v>
      </c>
      <c t="s" s="132" r="G5">
        <v>31</v>
      </c>
      <c t="s" s="132" r="H5">
        <v>329</v>
      </c>
      <c t="s" s="85" r="I5">
        <v>2</v>
      </c>
      <c t="s" s="85" r="J5">
        <v>52</v>
      </c>
      <c t="s" s="85" r="K5">
        <v>330</v>
      </c>
    </row>
    <row r="6">
      <c s="13" r="A6"/>
      <c t="str" s="93" r="D6">
        <f>'Briks(Kubiki)'!$B$43</f>
        <v>Financial: Payments</v>
      </c>
      <c t="str" s="93" r="E6">
        <f>'Briks(Kubiki)'!C41</f>
        <v>Only Money In</v>
      </c>
      <c t="s" s="132" r="F6">
        <v>1</v>
      </c>
      <c t="s" s="132" r="G6">
        <v>32</v>
      </c>
      <c t="s" s="132" r="H6">
        <v>333</v>
      </c>
      <c t="s" s="85" r="I6">
        <v>2</v>
      </c>
      <c t="s" s="85" r="J6">
        <v>53</v>
      </c>
      <c t="s" s="85" r="K6">
        <v>330</v>
      </c>
    </row>
    <row r="7">
      <c s="13" r="A7"/>
      <c t="str" s="93" r="D7">
        <f>'Briks(Kubiki)'!$B$31</f>
        <v>Tenant:Basic</v>
      </c>
      <c t="str" s="93" r="E7">
        <f>'Briks(Kubiki)'!C26</f>
        <v>Start Online Application</v>
      </c>
      <c t="s" s="132" r="F7">
        <v>1</v>
      </c>
      <c t="s" s="132" r="G7">
        <v>33</v>
      </c>
      <c t="s" s="132" r="H7">
        <v>329</v>
      </c>
      <c t="s" s="85" r="I7">
        <v>4</v>
      </c>
      <c t="s" s="85" r="J7">
        <v>58</v>
      </c>
      <c t="s" s="85" r="K7">
        <v>330</v>
      </c>
    </row>
    <row r="8">
      <c s="13" r="A8"/>
      <c t="s" s="93" r="D8">
        <v>223</v>
      </c>
      <c s="93" r="E8"/>
      <c t="s" s="132" r="F8">
        <v>1</v>
      </c>
      <c t="s" s="132" r="G8">
        <v>34</v>
      </c>
      <c t="s" s="132" r="H8">
        <v>329</v>
      </c>
      <c t="s" s="85" r="I8">
        <v>4</v>
      </c>
      <c t="s" s="85" r="J8">
        <v>11</v>
      </c>
      <c t="s" s="85" r="K8">
        <v>330</v>
      </c>
    </row>
    <row r="9">
      <c s="13" r="A9"/>
      <c t="str" s="93" r="D9">
        <f>'Briks(Kubiki)'!$B$20</f>
        <v>Application: Basic</v>
      </c>
      <c t="str" s="93" r="E9">
        <f>'Briks(Kubiki)'!C18</f>
        <v>View all Lease 
nothing hidden
(financial summary is visible to financial roles only)</v>
      </c>
      <c t="s" s="132" r="F9">
        <v>1</v>
      </c>
      <c t="s" s="132" r="G9">
        <v>35</v>
      </c>
      <c t="s" s="132" r="H9">
        <v>329</v>
      </c>
      <c t="s" s="85" r="I9">
        <v>4</v>
      </c>
      <c t="s" s="85" r="J9">
        <v>60</v>
      </c>
      <c t="s" s="85" r="K9">
        <v>330</v>
      </c>
    </row>
    <row r="10">
      <c s="13" r="A10"/>
      <c t="str" s="93" r="D10">
        <f>'Briks(Kubiki)'!$B$37</f>
        <v>Potential Tenant: Basic</v>
      </c>
      <c t="str" s="93" r="E10">
        <f>'Briks(Kubiki)'!C35</f>
        <v>View all Guarantors/Former Guarantors
including Banking Information</v>
      </c>
      <c t="s" s="132" r="F10">
        <v>1</v>
      </c>
      <c t="s" s="132" r="G10">
        <v>36</v>
      </c>
      <c t="s" s="132" r="H10">
        <v>333</v>
      </c>
      <c t="s" s="85" r="I10">
        <v>5</v>
      </c>
      <c t="s" s="85" r="J10">
        <v>58</v>
      </c>
      <c t="s" s="85" r="K10">
        <v>330</v>
      </c>
    </row>
    <row r="11">
      <c s="13" r="A11"/>
      <c t="str" s="93" r="D11">
        <f>'Briks(Kubiki)'!$B$45</f>
        <v>Account:Self</v>
      </c>
      <c t="str" s="93" r="E11">
        <f>'Briks(Kubiki)'!C43</f>
        <v>View/Edit/Create financials incl.  Aggregated transfers, payment methods. Create and process payments (on lease, tenant, etc.), view merchant accounts</v>
      </c>
      <c t="s" s="132" r="F11">
        <v>1</v>
      </c>
      <c t="s" s="132" r="G11">
        <v>37</v>
      </c>
      <c t="s" s="132" r="H11">
        <v>329</v>
      </c>
      <c t="s" s="85" r="I11">
        <v>5</v>
      </c>
      <c t="s" s="85" r="J11">
        <v>11</v>
      </c>
      <c t="s" s="85" r="K11">
        <v>330</v>
      </c>
    </row>
    <row r="12">
      <c s="13" r="A12"/>
      <c t="str" s="93" r="D12">
        <f>'Briks(Kubiki)'!$B$48</f>
        <v>Portfolio:Basic</v>
      </c>
      <c t="str" s="93" r="E12">
        <f>'Briks(Kubiki)'!C46</f>
        <v>View Own Information (Hide the ORGANIZATION TAB), Actions
set alerts</v>
      </c>
      <c t="s" s="132" r="F12">
        <v>1</v>
      </c>
      <c t="s" s="132" r="G12">
        <v>38</v>
      </c>
      <c t="s" s="132" r="H12">
        <v>331</v>
      </c>
      <c t="s" s="85" r="I12">
        <v>5</v>
      </c>
      <c t="s" s="85" r="J12">
        <v>61</v>
      </c>
      <c t="s" s="85" r="K12">
        <v>330</v>
      </c>
    </row>
    <row r="13">
      <c s="13" r="A13"/>
      <c t="str" s="93" r="D13">
        <f>'Briks(Kubiki)'!$B$50</f>
        <v>Legal &amp; Collections: Full</v>
      </c>
      <c t="str" r="E13">
        <f>'Briks(Kubiki)'!C50</f>
        <v>Full access to all Functionality</v>
      </c>
      <c t="s" s="132" r="F13">
        <v>1</v>
      </c>
      <c t="s" s="132" r="G13">
        <v>39</v>
      </c>
      <c t="s" s="132" r="H13">
        <v>331</v>
      </c>
      <c t="s" s="85" r="I13">
        <v>8</v>
      </c>
      <c t="s" s="85" r="J13">
        <v>67</v>
      </c>
      <c t="s" s="85" r="K13">
        <v>330</v>
      </c>
    </row>
    <row r="14">
      <c s="13" r="A14"/>
      <c t="str" s="93" r="D14">
        <f>'Briks(Kubiki)'!$B$41</f>
        <v>Financial: Money IN</v>
      </c>
      <c t="str" s="93" r="E14">
        <f>'Briks(Kubiki)'!C39</f>
        <v>Potential Tenants/Guarantors
View All, Set Screening</v>
      </c>
      <c t="s" s="132" r="F14">
        <v>1</v>
      </c>
      <c t="s" s="132" r="G14">
        <v>40</v>
      </c>
      <c t="s" s="132" r="H14">
        <v>331</v>
      </c>
      <c t="s" s="85" r="I14">
        <v>8</v>
      </c>
      <c t="s" s="85" r="J14">
        <v>69</v>
      </c>
      <c t="s" s="85" r="K14">
        <v>330</v>
      </c>
    </row>
    <row r="15">
      <c s="13" r="A15"/>
      <c t="str" s="93" r="D15">
        <f>'Briks(Kubiki)'!$B$52</f>
        <v>DashboardsGadgets:Full</v>
      </c>
      <c t="str" r="E15">
        <f>'Briks(Kubiki)'!C52</f>
        <v>Manage Dashboardsa and Gadgets, incl. take ownership</v>
      </c>
      <c t="s" s="132" r="F15">
        <v>1</v>
      </c>
      <c t="s" s="132" r="G15">
        <v>41</v>
      </c>
      <c t="s" s="132" r="H15">
        <v>333</v>
      </c>
      <c t="s" s="85" r="I15">
        <v>8</v>
      </c>
      <c t="s" s="85" r="J15">
        <v>70</v>
      </c>
      <c t="s" s="85" r="K15">
        <v>330</v>
      </c>
    </row>
    <row r="16">
      <c s="13" r="A16"/>
      <c t="str" s="93" r="D16">
        <f>'Briks(Kubiki)'!$B$54</f>
        <v>Yardi Loads</v>
      </c>
      <c t="str" r="E16">
        <f>'Briks(Kubiki)'!C52</f>
        <v>Manage Dashboardsa and Gadgets, incl. take ownership</v>
      </c>
      <c t="s" s="132" r="F16">
        <v>1</v>
      </c>
      <c t="s" s="132" r="G16">
        <v>42</v>
      </c>
      <c t="s" s="132" r="H16">
        <v>329</v>
      </c>
      <c t="s" s="85" r="I16">
        <v>8</v>
      </c>
      <c t="s" s="85" r="J16">
        <v>71</v>
      </c>
      <c t="s" s="85" r="K16">
        <v>330</v>
      </c>
    </row>
    <row r="17">
      <c s="13" r="A17"/>
      <c t="str" s="93" r="D17">
        <f>#REF!</f>
        <v>#REF!:emptyRange</v>
      </c>
      <c s="93" r="E17"/>
      <c t="s" s="132" r="F17">
        <v>2</v>
      </c>
      <c t="s" s="132" r="G17">
        <v>43</v>
      </c>
      <c t="s" s="132" r="H17">
        <v>329</v>
      </c>
      <c t="s" s="85" r="I17">
        <v>8</v>
      </c>
      <c t="s" s="85" r="J17">
        <v>72</v>
      </c>
      <c t="s" s="85" r="K17">
        <v>330</v>
      </c>
    </row>
    <row r="18">
      <c s="13" r="A18"/>
      <c t="str" r="D18">
        <f>'Briks(Kubiki)'!$B$26</f>
        <v>Application Decision: Start Online</v>
      </c>
      <c t="str" s="93" r="E18">
        <f>'Briks(Kubiki)'!C26</f>
        <v>Start Online Application</v>
      </c>
      <c t="s" s="132" r="F18">
        <v>2</v>
      </c>
      <c t="s" s="132" r="G18">
        <v>44</v>
      </c>
      <c t="s" s="132" r="H18">
        <v>329</v>
      </c>
      <c t="s" s="85" r="I18">
        <v>8</v>
      </c>
      <c t="s" s="85" r="J18">
        <v>74</v>
      </c>
      <c t="s" s="85" r="K18">
        <v>330</v>
      </c>
    </row>
    <row r="19">
      <c s="13" r="A19"/>
      <c t="str" r="D19">
        <f>'Briks(Kubiki)'!$B$52</f>
        <v>DashboardsGadgets:Full</v>
      </c>
      <c t="str" s="93" r="E19">
        <f>'Briks(Kubiki)'!C52</f>
        <v>Manage Dashboardsa and Gadgets, incl. take ownership</v>
      </c>
      <c t="s" s="132" r="F19">
        <v>2</v>
      </c>
      <c t="s" s="132" r="G19">
        <v>45</v>
      </c>
      <c t="s" s="132" r="H19">
        <v>329</v>
      </c>
      <c t="s" s="85" r="I19">
        <v>8</v>
      </c>
      <c t="s" s="85" r="J19">
        <v>75</v>
      </c>
      <c t="s" s="85" r="K19">
        <v>330</v>
      </c>
    </row>
    <row r="20">
      <c s="93" r="E20"/>
      <c t="s" s="132" r="F20">
        <v>2</v>
      </c>
      <c t="s" s="132" r="G20">
        <v>46</v>
      </c>
      <c t="s" s="132" r="H20">
        <v>337</v>
      </c>
      <c t="s" s="85" r="I20">
        <v>10</v>
      </c>
      <c t="s" s="85" r="J20">
        <v>58</v>
      </c>
      <c t="s" s="85" r="K20">
        <v>330</v>
      </c>
    </row>
    <row r="21">
      <c s="93" r="E21"/>
      <c t="s" s="132" r="F21">
        <v>2</v>
      </c>
      <c t="s" s="132" r="G21">
        <v>47</v>
      </c>
      <c t="s" s="132" r="H21">
        <v>331</v>
      </c>
      <c t="s" s="85" r="I21">
        <v>11</v>
      </c>
      <c t="s" s="85" r="J21">
        <v>11</v>
      </c>
      <c t="s" s="85" r="K21">
        <v>330</v>
      </c>
    </row>
    <row r="22">
      <c s="93" r="E22"/>
      <c t="s" s="132" r="F22">
        <v>2</v>
      </c>
      <c t="s" s="132" r="G22">
        <v>51</v>
      </c>
      <c t="s" s="132" r="H22">
        <v>331</v>
      </c>
      <c t="s" s="85" r="I22">
        <v>12</v>
      </c>
      <c t="s" s="85" r="J22">
        <v>84</v>
      </c>
      <c t="s" s="85" r="K22">
        <v>330</v>
      </c>
    </row>
    <row r="23">
      <c s="93" r="E23"/>
      <c t="s" s="132" r="F23">
        <v>2</v>
      </c>
      <c t="s" s="132" r="G23">
        <v>54</v>
      </c>
      <c t="s" s="132" r="H23">
        <v>329</v>
      </c>
      <c t="s" s="85" r="I23">
        <v>13</v>
      </c>
      <c t="s" s="85" r="J23">
        <v>92</v>
      </c>
      <c t="s" s="85" r="K23">
        <v>330</v>
      </c>
    </row>
    <row r="24">
      <c s="93" r="E24"/>
      <c t="s" s="132" r="F24">
        <v>3</v>
      </c>
      <c t="s" s="132" r="G24">
        <v>55</v>
      </c>
      <c t="s" s="132" r="H24">
        <v>331</v>
      </c>
      <c t="s" s="85" r="I24">
        <v>13</v>
      </c>
      <c t="s" s="85" r="J24">
        <v>93</v>
      </c>
      <c t="s" s="85" r="K24">
        <v>330</v>
      </c>
    </row>
    <row r="25">
      <c s="93" r="E25"/>
      <c t="s" s="132" r="F25">
        <v>4</v>
      </c>
      <c t="s" s="132" r="G25">
        <v>56</v>
      </c>
      <c t="s" s="132" r="H25">
        <v>329</v>
      </c>
      <c t="s" s="85" r="I25">
        <v>13</v>
      </c>
      <c t="s" s="85" r="J25">
        <v>94</v>
      </c>
      <c t="s" s="85" r="K25">
        <v>330</v>
      </c>
    </row>
    <row r="26">
      <c s="93" r="E26"/>
      <c t="s" s="132" r="F26">
        <v>4</v>
      </c>
      <c t="s" s="132" r="G26">
        <v>57</v>
      </c>
      <c t="s" s="132" r="H26">
        <v>331</v>
      </c>
      <c t="s" s="85" r="I26">
        <v>13</v>
      </c>
      <c t="s" s="85" r="J26">
        <v>95</v>
      </c>
      <c t="s" s="85" r="K26">
        <v>330</v>
      </c>
    </row>
    <row r="27">
      <c s="93" r="E27"/>
      <c t="s" s="132" r="F27">
        <v>4</v>
      </c>
      <c t="s" s="132" r="G27">
        <v>59</v>
      </c>
      <c t="s" s="132" r="H27">
        <v>331</v>
      </c>
      <c t="s" s="85" r="I27">
        <v>16</v>
      </c>
      <c s="85" r="J27"/>
      <c t="s" s="85" r="K27">
        <v>330</v>
      </c>
    </row>
    <row r="28">
      <c s="93" r="E28"/>
      <c t="s" s="132" r="F28">
        <v>5</v>
      </c>
      <c t="s" s="132" r="G28">
        <v>56</v>
      </c>
      <c t="s" s="132" r="H28">
        <v>329</v>
      </c>
      <c t="s" s="85" r="I28">
        <v>18</v>
      </c>
      <c t="s" s="85" r="J28">
        <v>99</v>
      </c>
      <c t="s" s="85" r="K28">
        <v>330</v>
      </c>
    </row>
    <row r="29">
      <c s="93" r="E29"/>
      <c t="s" s="132" r="F29">
        <v>5</v>
      </c>
      <c t="s" s="132" r="G29">
        <v>57</v>
      </c>
      <c t="s" s="132" r="H29">
        <v>331</v>
      </c>
      <c t="s" s="85" r="I29">
        <v>18</v>
      </c>
      <c t="s" s="85" r="J29">
        <v>100</v>
      </c>
      <c t="s" s="85" r="K29">
        <v>330</v>
      </c>
    </row>
    <row r="30">
      <c s="93" r="E30"/>
      <c t="s" s="132" r="F30">
        <v>5</v>
      </c>
      <c t="s" s="132" r="G30">
        <v>59</v>
      </c>
      <c t="s" s="132" r="H30">
        <v>331</v>
      </c>
      <c t="s" s="85" r="I30">
        <v>19</v>
      </c>
      <c t="s" s="85" r="J30">
        <v>101</v>
      </c>
      <c t="s" s="85" r="K30">
        <v>330</v>
      </c>
    </row>
    <row r="31">
      <c s="93" r="E31"/>
      <c t="s" s="132" r="F31">
        <v>6</v>
      </c>
      <c t="s" s="132" r="G31">
        <v>62</v>
      </c>
      <c t="s" s="132" r="H31">
        <v>333</v>
      </c>
      <c t="s" s="85" r="I31">
        <v>19</v>
      </c>
      <c t="s" s="85" r="J31">
        <v>102</v>
      </c>
      <c t="s" s="85" r="K31">
        <v>330</v>
      </c>
    </row>
    <row r="32">
      <c s="93" r="E32"/>
      <c t="s" s="132" r="F32">
        <v>6</v>
      </c>
      <c t="s" s="132" r="G32">
        <v>63</v>
      </c>
      <c t="s" s="132" r="H32">
        <v>331</v>
      </c>
      <c t="s" s="85" r="I32">
        <v>19</v>
      </c>
      <c t="s" s="85" r="J32">
        <v>103</v>
      </c>
      <c t="s" s="85" r="K32">
        <v>330</v>
      </c>
    </row>
    <row r="33">
      <c s="93" r="E33"/>
      <c t="s" s="132" r="F33">
        <v>6</v>
      </c>
      <c t="s" s="132" r="G33">
        <v>64</v>
      </c>
      <c t="s" s="132" r="H33">
        <v>331</v>
      </c>
      <c t="s" s="85" r="I33">
        <v>19</v>
      </c>
      <c t="s" s="85" r="J33">
        <v>104</v>
      </c>
      <c t="s" s="85" r="K33">
        <v>330</v>
      </c>
    </row>
    <row r="34">
      <c s="93" r="E34"/>
      <c t="s" s="132" r="F34">
        <v>7</v>
      </c>
      <c t="s" s="132" r="G34">
        <v>7</v>
      </c>
      <c t="s" s="132" r="H34">
        <v>329</v>
      </c>
      <c t="s" s="85" r="I34">
        <v>19</v>
      </c>
      <c t="s" s="85" r="J34">
        <v>105</v>
      </c>
      <c t="s" s="85" r="K34">
        <v>330</v>
      </c>
    </row>
    <row r="35">
      <c s="93" r="E35"/>
      <c t="s" s="132" r="F35">
        <v>8</v>
      </c>
      <c t="s" s="132" r="G35">
        <v>65</v>
      </c>
      <c t="s" s="132" r="H35">
        <v>329</v>
      </c>
      <c t="s" s="85" r="I35">
        <v>20</v>
      </c>
      <c t="s" s="85" r="J35">
        <v>106</v>
      </c>
      <c t="s" s="85" r="K35">
        <v>330</v>
      </c>
    </row>
    <row r="36">
      <c s="93" r="E36"/>
      <c t="s" s="132" r="F36">
        <v>8</v>
      </c>
      <c t="s" s="132" r="G36">
        <v>21</v>
      </c>
      <c t="s" s="132" r="H36">
        <v>336</v>
      </c>
      <c t="s" s="85" r="I36">
        <v>21</v>
      </c>
      <c t="s" s="85" r="J36">
        <v>107</v>
      </c>
      <c t="s" s="85" r="K36">
        <v>330</v>
      </c>
    </row>
    <row r="37">
      <c s="93" r="E37"/>
      <c t="s" s="132" r="F37">
        <v>8</v>
      </c>
      <c t="s" s="132" r="G37">
        <v>66</v>
      </c>
      <c t="s" s="132" r="H37">
        <v>329</v>
      </c>
      <c t="s" s="85" r="I37">
        <v>21</v>
      </c>
      <c t="s" s="85" r="J37">
        <v>108</v>
      </c>
      <c t="s" s="85" r="K37">
        <v>330</v>
      </c>
    </row>
    <row r="38">
      <c s="93" r="E38"/>
      <c t="s" s="132" r="F38">
        <v>8</v>
      </c>
      <c t="s" s="132" r="G38">
        <v>68</v>
      </c>
      <c t="s" s="132" r="H38">
        <v>331</v>
      </c>
      <c t="s" s="85" r="I38">
        <v>21</v>
      </c>
      <c t="s" s="85" r="J38">
        <v>109</v>
      </c>
      <c t="s" s="85" r="K38">
        <v>330</v>
      </c>
    </row>
    <row r="39">
      <c s="93" r="E39"/>
      <c t="s" s="132" r="F39">
        <v>8</v>
      </c>
      <c t="s" s="132" r="G39">
        <v>73</v>
      </c>
      <c t="s" s="132" r="H39">
        <v>331</v>
      </c>
      <c t="s" s="85" r="I39">
        <v>22</v>
      </c>
      <c t="s" s="85" r="J39">
        <v>110</v>
      </c>
      <c t="s" s="85" r="K39">
        <v>330</v>
      </c>
    </row>
    <row r="40">
      <c s="93" r="E40"/>
      <c t="s" s="132" r="F40">
        <v>8</v>
      </c>
      <c t="s" s="132" r="G40">
        <v>76</v>
      </c>
      <c t="s" s="132" r="H40">
        <v>331</v>
      </c>
      <c t="s" s="85" r="I40">
        <v>22</v>
      </c>
      <c t="s" s="85" r="J40">
        <v>111</v>
      </c>
      <c t="s" s="85" r="K40">
        <v>330</v>
      </c>
    </row>
    <row r="41">
      <c s="93" r="E41"/>
      <c t="s" s="132" r="F41">
        <v>8</v>
      </c>
      <c t="s" s="132" r="G41">
        <v>77</v>
      </c>
      <c t="s" s="132" r="H41">
        <v>331</v>
      </c>
      <c t="s" s="85" r="I41">
        <v>22</v>
      </c>
      <c t="s" s="85" r="J41">
        <v>112</v>
      </c>
      <c t="s" s="85" r="K41">
        <v>330</v>
      </c>
    </row>
    <row r="42">
      <c s="93" r="E42"/>
      <c t="s" s="132" r="F42">
        <v>9</v>
      </c>
      <c t="s" s="132" r="G42">
        <v>78</v>
      </c>
      <c t="s" s="132" r="H42">
        <v>332</v>
      </c>
      <c t="s" s="85" r="I42">
        <v>23</v>
      </c>
      <c t="s" s="85" r="J42">
        <v>113</v>
      </c>
      <c t="s" s="85" r="K42">
        <v>330</v>
      </c>
    </row>
    <row r="43">
      <c s="93" r="E43"/>
      <c t="s" s="132" r="F43">
        <v>9</v>
      </c>
      <c t="s" s="132" r="G43">
        <v>79</v>
      </c>
      <c t="s" s="132" r="H43">
        <v>331</v>
      </c>
      <c t="s" s="85" r="I43">
        <v>23</v>
      </c>
      <c t="s" s="85" r="J43">
        <v>114</v>
      </c>
      <c t="s" s="85" r="K43">
        <v>330</v>
      </c>
    </row>
    <row r="44">
      <c s="93" r="E44"/>
      <c t="s" s="132" r="F44">
        <v>9</v>
      </c>
      <c t="s" s="132" r="G44">
        <v>80</v>
      </c>
      <c t="s" s="132" r="H44">
        <v>329</v>
      </c>
      <c t="s" s="85" r="I44">
        <v>23</v>
      </c>
      <c t="s" s="85" r="J44">
        <v>115</v>
      </c>
      <c t="s" s="85" r="K44">
        <v>330</v>
      </c>
    </row>
    <row r="45">
      <c s="93" r="E45"/>
      <c t="s" s="132" r="F45">
        <v>9</v>
      </c>
      <c t="s" s="132" r="G45">
        <v>81</v>
      </c>
      <c t="s" s="132" r="H45">
        <v>333</v>
      </c>
      <c t="s" s="85" r="I45">
        <v>23</v>
      </c>
      <c t="s" s="85" r="J45">
        <v>116</v>
      </c>
      <c t="s" s="85" r="K45">
        <v>330</v>
      </c>
    </row>
    <row r="46">
      <c s="93" r="E46"/>
      <c t="s" s="132" r="F46">
        <v>9</v>
      </c>
      <c t="s" s="132" r="G46">
        <v>82</v>
      </c>
      <c t="s" s="132" r="H46">
        <v>331</v>
      </c>
      <c t="s" s="85" r="I46">
        <v>23</v>
      </c>
      <c t="s" s="85" r="J46">
        <v>117</v>
      </c>
      <c t="s" s="85" r="K46">
        <v>330</v>
      </c>
    </row>
    <row r="47">
      <c s="93" r="E47"/>
      <c t="s" s="132" r="F47">
        <v>9</v>
      </c>
      <c t="s" s="132" r="G47">
        <v>83</v>
      </c>
      <c t="s" s="132" r="H47">
        <v>331</v>
      </c>
      <c t="s" s="85" r="I47">
        <v>23</v>
      </c>
      <c t="s" s="85" r="J47">
        <v>118</v>
      </c>
      <c t="s" s="85" r="K47">
        <v>330</v>
      </c>
    </row>
    <row r="48">
      <c s="93" r="E48"/>
      <c t="s" s="132" r="F48">
        <v>10</v>
      </c>
      <c t="s" s="132" r="G48">
        <v>56</v>
      </c>
      <c t="s" s="132" r="H48">
        <v>329</v>
      </c>
      <c s="85" r="I48"/>
      <c s="85" r="J48"/>
      <c s="85" r="K48"/>
    </row>
    <row r="49">
      <c s="93" r="E49"/>
      <c t="s" s="132" r="F49">
        <v>10</v>
      </c>
      <c t="s" s="132" r="G49">
        <v>57</v>
      </c>
      <c t="s" s="132" r="H49">
        <v>331</v>
      </c>
      <c s="85" r="I49"/>
      <c s="85" r="J49"/>
      <c s="85" r="K49"/>
    </row>
    <row r="50">
      <c s="93" r="E50"/>
      <c t="s" s="132" r="F50">
        <v>12</v>
      </c>
      <c t="s" s="132" r="G50">
        <v>85</v>
      </c>
      <c t="s" s="132" r="H50">
        <v>333</v>
      </c>
      <c s="85" r="I50"/>
      <c s="85" r="J50"/>
      <c s="85" r="K50"/>
    </row>
    <row r="51">
      <c s="93" r="E51"/>
      <c t="s" s="132" r="F51">
        <v>12</v>
      </c>
      <c t="s" s="132" r="G51">
        <v>86</v>
      </c>
      <c t="s" s="132" r="H51">
        <v>332</v>
      </c>
      <c s="85" r="I51"/>
      <c s="85" r="J51"/>
      <c s="85" r="K51"/>
    </row>
    <row r="52">
      <c s="93" r="E52"/>
      <c t="s" s="132" r="F52">
        <v>12</v>
      </c>
      <c t="s" s="132" r="G52">
        <v>87</v>
      </c>
      <c t="s" s="132" r="H52">
        <v>329</v>
      </c>
      <c s="85" r="I52"/>
      <c s="85" r="J52"/>
      <c s="85" r="K52"/>
    </row>
    <row r="53">
      <c s="93" r="E53"/>
      <c t="s" s="132" r="F53">
        <v>12</v>
      </c>
      <c t="s" s="132" r="G53">
        <v>88</v>
      </c>
      <c t="s" s="132" r="H53">
        <v>332</v>
      </c>
      <c s="85" r="I53"/>
      <c s="85" r="J53"/>
      <c s="85" r="K53"/>
    </row>
    <row r="54">
      <c s="93" r="E54"/>
      <c t="s" s="132" r="F54">
        <v>12</v>
      </c>
      <c t="s" s="132" r="G54">
        <v>89</v>
      </c>
      <c t="s" s="132" r="H54">
        <v>333</v>
      </c>
      <c s="85" r="I54"/>
      <c s="85" r="J54"/>
      <c s="85" r="K54"/>
    </row>
    <row r="55">
      <c s="93" r="E55"/>
      <c t="s" s="132" r="F55">
        <v>12</v>
      </c>
      <c t="s" s="132" r="G55">
        <v>90</v>
      </c>
      <c t="s" s="132" r="H55">
        <v>331</v>
      </c>
      <c s="85" r="I55"/>
      <c s="85" r="J55"/>
      <c s="85" r="K55"/>
    </row>
    <row r="56">
      <c s="93" r="E56"/>
      <c t="s" s="132" r="F56">
        <v>13</v>
      </c>
      <c t="s" s="132" r="G56">
        <v>91</v>
      </c>
      <c t="s" s="132" r="H56">
        <v>332</v>
      </c>
      <c s="85" r="I56"/>
      <c s="85" r="J56"/>
      <c s="85" r="K56"/>
    </row>
    <row r="57">
      <c s="93" r="E57"/>
      <c t="s" s="132" r="F57">
        <v>14</v>
      </c>
      <c t="s" s="132" r="G57">
        <v>14</v>
      </c>
      <c t="s" s="132" r="H57">
        <v>329</v>
      </c>
      <c s="85" r="I57"/>
      <c s="85" r="J57"/>
      <c s="85" r="K57"/>
    </row>
    <row r="58">
      <c s="93" r="E58"/>
      <c t="s" s="132" r="F58">
        <v>15</v>
      </c>
      <c t="s" s="132" r="G58">
        <v>96</v>
      </c>
      <c t="s" s="132" r="H58">
        <v>333</v>
      </c>
      <c s="85" r="I58"/>
      <c s="85" r="J58"/>
      <c s="85" r="K58"/>
    </row>
    <row r="59">
      <c s="93" r="E59"/>
      <c t="s" s="132" r="F59">
        <v>15</v>
      </c>
      <c t="s" s="132" r="G59">
        <v>97</v>
      </c>
      <c t="s" s="132" r="H59">
        <v>333</v>
      </c>
      <c s="85" r="I59"/>
      <c s="85" r="J59"/>
      <c s="85" r="K59"/>
    </row>
    <row r="60">
      <c s="93" r="E60"/>
      <c s="132" r="F60"/>
      <c s="132" r="G60"/>
      <c s="132" r="H60"/>
      <c s="85" r="I60"/>
      <c s="85" r="J60"/>
      <c s="85" r="K60"/>
    </row>
    <row r="61">
      <c s="93" r="E61"/>
      <c s="132" r="F61"/>
      <c s="132" r="G61"/>
      <c s="132" r="H61"/>
      <c s="85" r="I61"/>
      <c s="85" r="J61"/>
      <c s="85" r="K61"/>
    </row>
    <row r="62">
      <c s="93" r="E62"/>
      <c s="132" r="F62"/>
      <c s="132" r="G62"/>
      <c s="132" r="H62"/>
      <c s="85" r="I62"/>
      <c s="85" r="J62"/>
      <c s="85" r="K62"/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57"/>
    <col min="9" customWidth="1" max="9" width="25.86"/>
    <col min="10" customWidth="1" max="10" width="24.71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41894.1040740741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</row>
    <row r="2">
      <c s="51" r="B2"/>
      <c s="51" r="C2"/>
      <c t="str" s="93" r="D2">
        <f>'Briks(Kubiki)'!$B$11</f>
        <v>Building: Mechanicals</v>
      </c>
      <c t="str" r="E2">
        <f>'Briks(Kubiki)'!C11</f>
        <v>All View
Hidden  Financial&amp;BillingCycles
Edit Mechanicals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51" r="B3"/>
      <c s="51" r="C3"/>
      <c t="str" s="93" r="D3">
        <f>'Briks(Kubiki)'!$B$16</f>
        <v>Maintenance: Full</v>
      </c>
      <c t="str" r="E3">
        <f>'Briks(Kubiki)'!C14</f>
        <v>Read Only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tr" s="93" r="D4">
        <f>'Briks(Kubiki)'!$B$18</f>
        <v>Lease: Advanced</v>
      </c>
      <c t="str" r="E4">
        <f>'Briks(Kubiki)'!C16</f>
        <v>Full Access, including Resolve and Cancel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37</v>
      </c>
      <c t="s" s="85" r="K4">
        <v>330</v>
      </c>
    </row>
    <row r="5">
      <c s="13" r="A5"/>
      <c t="str" s="93" r="D5">
        <f>'Briks(Kubiki)'!$B$43</f>
        <v>Financial: Payments</v>
      </c>
      <c t="str" s="93" r="E5">
        <f>'Briks(Kubiki)'!C41</f>
        <v>Only Money In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39</v>
      </c>
      <c t="s" s="85" r="K5">
        <v>330</v>
      </c>
    </row>
    <row r="6">
      <c s="13" r="A6"/>
      <c t="str" s="93" r="D6">
        <f>'Briks(Kubiki)'!$B$35</f>
        <v>Guarantor:Advanced</v>
      </c>
      <c t="str" r="E6">
        <f>'Briks(Kubiki)'!C33</f>
        <v>Full access to Tenants and Former tenants</v>
      </c>
      <c t="s" s="132" r="F6">
        <v>1</v>
      </c>
      <c t="s" s="132" r="G6">
        <v>32</v>
      </c>
      <c t="s" s="132" r="H6">
        <v>329</v>
      </c>
      <c t="s" s="85" r="I6">
        <v>2</v>
      </c>
      <c t="s" s="85" r="J6">
        <v>48</v>
      </c>
      <c t="s" s="85" r="K6">
        <v>330</v>
      </c>
    </row>
    <row r="7">
      <c s="13" r="A7"/>
      <c t="str" s="93" r="D7">
        <f>'Briks(Kubiki)'!$B$32</f>
        <v>Tenant: Advanced</v>
      </c>
      <c t="str" r="E7">
        <f>'Briks(Kubiki)'!C32</f>
        <v>View all Tenants/Former Tenants
including  Banking Information</v>
      </c>
      <c t="s" s="132" r="F7">
        <v>1</v>
      </c>
      <c t="s" s="132" r="G7">
        <v>33</v>
      </c>
      <c t="s" s="132" r="H7">
        <v>333</v>
      </c>
      <c t="s" s="85" r="I7">
        <v>2</v>
      </c>
      <c t="s" s="85" r="J7">
        <v>49</v>
      </c>
      <c t="s" s="85" r="K7">
        <v>330</v>
      </c>
    </row>
    <row r="8">
      <c s="13" r="A8"/>
      <c t="str" s="93" r="D8">
        <f>'Briks(Kubiki)'!$B$20</f>
        <v>Application: Basic</v>
      </c>
      <c t="str" s="93" r="E8">
        <f>'Briks(Kubiki)'!C18</f>
        <v>View all Lease 
nothing hidden
(financial summary is visible to financial roles only)</v>
      </c>
      <c t="s" s="132" r="F8">
        <v>1</v>
      </c>
      <c t="s" s="132" r="G8">
        <v>36</v>
      </c>
      <c t="s" s="132" r="H8">
        <v>329</v>
      </c>
      <c t="s" s="85" r="I8">
        <v>2</v>
      </c>
      <c t="s" s="85" r="J8">
        <v>50</v>
      </c>
      <c t="s" s="85" r="K8">
        <v>330</v>
      </c>
    </row>
    <row r="9">
      <c s="13" r="A9"/>
      <c t="str" s="93" r="D9">
        <f>'Briks(Kubiki)'!$B$37</f>
        <v>Potential Tenant: Basic</v>
      </c>
      <c t="str" s="93" r="E9">
        <f>'Briks(Kubiki)'!C35</f>
        <v>View all Guarantors/Former Guarantors
including Banking Information</v>
      </c>
      <c t="s" s="132" r="F9">
        <v>1</v>
      </c>
      <c t="s" s="132" r="G9">
        <v>38</v>
      </c>
      <c t="s" s="132" r="H9">
        <v>331</v>
      </c>
      <c t="s" s="85" r="I9">
        <v>2</v>
      </c>
      <c t="s" s="85" r="J9">
        <v>52</v>
      </c>
      <c t="s" s="85" r="K9">
        <v>330</v>
      </c>
    </row>
    <row r="10">
      <c s="13" r="A10"/>
      <c t="str" s="93" r="D10">
        <f>'Briks(Kubiki)'!$B$45</f>
        <v>Account:Self</v>
      </c>
      <c t="str" s="93" r="E10">
        <f>'Briks(Kubiki)'!C43</f>
        <v>View/Edit/Create financials incl.  Aggregated transfers, payment methods. Create and process payments (on lease, tenant, etc.), view merchant accounts</v>
      </c>
      <c t="s" s="132" r="F10">
        <v>1</v>
      </c>
      <c t="s" s="132" r="G10">
        <v>40</v>
      </c>
      <c t="s" s="132" r="H10">
        <v>331</v>
      </c>
      <c t="s" s="85" r="I10">
        <v>2</v>
      </c>
      <c t="s" s="85" r="J10">
        <v>53</v>
      </c>
      <c t="s" s="85" r="K10">
        <v>330</v>
      </c>
    </row>
    <row r="11">
      <c s="13" r="A11"/>
      <c t="str" s="93" r="D11">
        <f>'Briks(Kubiki)'!$B$41</f>
        <v>Financial: Money IN</v>
      </c>
      <c t="str" s="93" r="E11">
        <f>'Briks(Kubiki)'!C39</f>
        <v>Potential Tenants/Guarantors
View All, Set Screening</v>
      </c>
      <c t="s" s="132" r="F11">
        <v>1</v>
      </c>
      <c t="s" s="132" r="G11">
        <v>41</v>
      </c>
      <c t="s" s="132" r="H11">
        <v>329</v>
      </c>
      <c t="s" s="85" r="I11">
        <v>4</v>
      </c>
      <c t="s" s="85" r="J11">
        <v>58</v>
      </c>
      <c t="s" s="85" r="K11">
        <v>330</v>
      </c>
    </row>
    <row r="12">
      <c s="13" r="A12"/>
      <c t="str" s="93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42</v>
      </c>
      <c t="s" s="132" r="H12">
        <v>329</v>
      </c>
      <c t="s" s="85" r="I12">
        <v>5</v>
      </c>
      <c t="s" s="85" r="J12">
        <v>58</v>
      </c>
      <c t="s" s="85" r="K12">
        <v>330</v>
      </c>
    </row>
    <row r="13">
      <c s="13" r="A13"/>
      <c t="str" s="93" r="D13">
        <f>'Briks(Kubiki)'!$B$54</f>
        <v>Yardi Loads</v>
      </c>
      <c t="str" s="93" r="E13">
        <f>'Briks(Kubiki)'!C52</f>
        <v>Manage Dashboardsa and Gadgets, incl. take ownership</v>
      </c>
      <c t="s" s="132" r="F13">
        <v>2</v>
      </c>
      <c t="s" s="132" r="G13">
        <v>43</v>
      </c>
      <c t="s" s="132" r="H13">
        <v>329</v>
      </c>
      <c t="s" s="85" r="I13">
        <v>8</v>
      </c>
      <c t="s" s="85" r="J13">
        <v>67</v>
      </c>
      <c t="s" s="85" r="K13">
        <v>330</v>
      </c>
    </row>
    <row r="14">
      <c s="13" r="A14"/>
      <c t="str" s="93" r="D14">
        <f>#REF!</f>
        <v>#REF!:emptyRange</v>
      </c>
      <c s="93" r="E14"/>
      <c t="s" s="132" r="F14">
        <v>2</v>
      </c>
      <c t="s" s="132" r="G14">
        <v>44</v>
      </c>
      <c t="s" s="132" r="H14">
        <v>329</v>
      </c>
      <c t="s" s="85" r="I14">
        <v>8</v>
      </c>
      <c t="s" s="85" r="J14">
        <v>68</v>
      </c>
      <c t="s" s="85" r="K14">
        <v>330</v>
      </c>
    </row>
    <row r="15">
      <c s="13" r="A15"/>
      <c s="93" r="E15"/>
      <c t="s" s="132" r="F15">
        <v>2</v>
      </c>
      <c t="s" s="132" r="G15">
        <v>45</v>
      </c>
      <c t="s" s="132" r="H15">
        <v>329</v>
      </c>
      <c t="s" s="85" r="I15">
        <v>8</v>
      </c>
      <c t="s" s="85" r="J15">
        <v>69</v>
      </c>
      <c t="s" s="85" r="K15">
        <v>330</v>
      </c>
    </row>
    <row r="16">
      <c s="13" r="A16"/>
      <c s="93" r="E16"/>
      <c t="s" s="132" r="F16">
        <v>2</v>
      </c>
      <c t="s" s="132" r="G16">
        <v>46</v>
      </c>
      <c t="s" s="132" r="H16">
        <v>337</v>
      </c>
      <c t="s" s="85" r="I16">
        <v>8</v>
      </c>
      <c t="s" s="85" r="J16">
        <v>70</v>
      </c>
      <c t="s" s="85" r="K16">
        <v>330</v>
      </c>
    </row>
    <row r="17">
      <c s="13" r="A17"/>
      <c s="93" r="E17"/>
      <c t="s" s="132" r="F17">
        <v>2</v>
      </c>
      <c t="s" s="132" r="G17">
        <v>47</v>
      </c>
      <c t="s" s="132" r="H17">
        <v>331</v>
      </c>
      <c t="s" s="85" r="I17">
        <v>8</v>
      </c>
      <c t="s" s="85" r="J17">
        <v>71</v>
      </c>
      <c t="s" s="85" r="K17">
        <v>330</v>
      </c>
    </row>
    <row r="18">
      <c s="13" r="A18"/>
      <c s="93" r="E18"/>
      <c t="s" s="132" r="F18">
        <v>2</v>
      </c>
      <c t="s" s="132" r="G18">
        <v>51</v>
      </c>
      <c t="s" s="132" r="H18">
        <v>331</v>
      </c>
      <c t="s" s="85" r="I18">
        <v>8</v>
      </c>
      <c t="s" s="85" r="J18">
        <v>72</v>
      </c>
      <c t="s" s="85" r="K18">
        <v>330</v>
      </c>
    </row>
    <row r="19">
      <c s="13" r="A19"/>
      <c s="93" r="E19"/>
      <c t="s" s="132" r="F19">
        <v>2</v>
      </c>
      <c t="s" s="132" r="G19">
        <v>54</v>
      </c>
      <c t="s" s="132" r="H19">
        <v>329</v>
      </c>
      <c t="s" s="85" r="I19">
        <v>8</v>
      </c>
      <c t="s" s="85" r="J19">
        <v>73</v>
      </c>
      <c t="s" s="85" r="K19">
        <v>330</v>
      </c>
    </row>
    <row r="20">
      <c s="13" r="A20"/>
      <c s="93" r="E20"/>
      <c t="s" s="132" r="F20">
        <v>3</v>
      </c>
      <c t="s" s="132" r="G20">
        <v>55</v>
      </c>
      <c t="s" s="132" r="H20">
        <v>331</v>
      </c>
      <c t="s" s="85" r="I20">
        <v>8</v>
      </c>
      <c t="s" s="85" r="J20">
        <v>74</v>
      </c>
      <c t="s" s="85" r="K20">
        <v>330</v>
      </c>
    </row>
    <row r="21">
      <c s="93" r="E21"/>
      <c t="s" s="132" r="F21">
        <v>4</v>
      </c>
      <c t="s" s="132" r="G21">
        <v>56</v>
      </c>
      <c t="s" s="132" r="H21">
        <v>329</v>
      </c>
      <c t="s" s="85" r="I21">
        <v>8</v>
      </c>
      <c t="s" s="85" r="J21">
        <v>75</v>
      </c>
      <c t="s" s="85" r="K21">
        <v>330</v>
      </c>
    </row>
    <row r="22">
      <c s="93" r="E22"/>
      <c t="s" s="132" r="F22">
        <v>4</v>
      </c>
      <c t="s" s="132" r="G22">
        <v>57</v>
      </c>
      <c t="s" s="132" r="H22">
        <v>331</v>
      </c>
      <c t="s" s="85" r="I22">
        <v>9</v>
      </c>
      <c t="s" s="85" r="J22">
        <v>78</v>
      </c>
      <c t="s" s="85" r="K22">
        <v>330</v>
      </c>
    </row>
    <row r="23">
      <c s="93" r="E23"/>
      <c t="s" s="132" r="F23">
        <v>4</v>
      </c>
      <c t="s" s="132" r="G23">
        <v>11</v>
      </c>
      <c t="s" s="132" r="H23">
        <v>329</v>
      </c>
      <c t="s" s="85" r="I23">
        <v>9</v>
      </c>
      <c t="s" s="85" r="J23">
        <v>79</v>
      </c>
      <c t="s" s="85" r="K23">
        <v>330</v>
      </c>
    </row>
    <row r="24">
      <c s="93" r="E24"/>
      <c t="s" s="132" r="F24">
        <v>4</v>
      </c>
      <c t="s" s="132" r="G24">
        <v>59</v>
      </c>
      <c t="s" s="132" r="H24">
        <v>331</v>
      </c>
      <c t="s" s="85" r="I24">
        <v>9</v>
      </c>
      <c t="s" s="85" r="J24">
        <v>80</v>
      </c>
      <c t="s" s="85" r="K24">
        <v>330</v>
      </c>
    </row>
    <row r="25">
      <c s="93" r="E25"/>
      <c t="s" s="132" r="F25">
        <v>4</v>
      </c>
      <c t="s" s="132" r="G25">
        <v>60</v>
      </c>
      <c t="s" s="132" r="H25">
        <v>329</v>
      </c>
      <c t="s" s="85" r="I25">
        <v>9</v>
      </c>
      <c t="s" s="85" r="J25">
        <v>81</v>
      </c>
      <c t="s" s="85" r="K25">
        <v>330</v>
      </c>
    </row>
    <row r="26">
      <c s="93" r="E26"/>
      <c t="s" s="132" r="F26">
        <v>5</v>
      </c>
      <c t="s" s="132" r="G26">
        <v>56</v>
      </c>
      <c t="s" s="132" r="H26">
        <v>329</v>
      </c>
      <c t="s" s="85" r="I26">
        <v>9</v>
      </c>
      <c t="s" s="85" r="J26">
        <v>82</v>
      </c>
      <c t="s" s="85" r="K26">
        <v>330</v>
      </c>
    </row>
    <row r="27">
      <c s="93" r="E27"/>
      <c t="s" s="132" r="F27">
        <v>5</v>
      </c>
      <c t="s" s="132" r="G27">
        <v>57</v>
      </c>
      <c t="s" s="132" r="H27">
        <v>331</v>
      </c>
      <c t="s" s="85" r="I27">
        <v>9</v>
      </c>
      <c t="s" s="85" r="J27">
        <v>83</v>
      </c>
      <c t="s" s="85" r="K27">
        <v>330</v>
      </c>
    </row>
    <row r="28">
      <c s="93" r="E28"/>
      <c t="s" s="132" r="F28">
        <v>5</v>
      </c>
      <c t="s" s="132" r="G28">
        <v>11</v>
      </c>
      <c t="s" s="132" r="H28">
        <v>336</v>
      </c>
      <c t="s" s="85" r="I28">
        <v>10</v>
      </c>
      <c t="s" s="85" r="J28">
        <v>58</v>
      </c>
      <c t="s" s="85" r="K28">
        <v>330</v>
      </c>
    </row>
    <row r="29">
      <c s="93" r="E29"/>
      <c t="s" s="132" r="F29">
        <v>5</v>
      </c>
      <c t="s" s="132" r="G29">
        <v>59</v>
      </c>
      <c t="s" s="132" r="H29">
        <v>331</v>
      </c>
      <c t="s" s="85" r="I29">
        <v>11</v>
      </c>
      <c t="s" s="85" r="J29">
        <v>11</v>
      </c>
      <c t="s" s="85" r="K29">
        <v>330</v>
      </c>
    </row>
    <row r="30">
      <c s="93" r="E30"/>
      <c t="s" s="132" r="F30">
        <v>5</v>
      </c>
      <c t="s" s="132" r="G30">
        <v>61</v>
      </c>
      <c t="s" s="132" r="H30">
        <v>329</v>
      </c>
      <c t="s" s="85" r="I30">
        <v>12</v>
      </c>
      <c t="s" s="85" r="J30">
        <v>84</v>
      </c>
      <c t="s" s="85" r="K30">
        <v>330</v>
      </c>
    </row>
    <row r="31">
      <c s="93" r="E31"/>
      <c t="s" s="132" r="F31">
        <v>6</v>
      </c>
      <c t="s" s="132" r="G31">
        <v>62</v>
      </c>
      <c t="s" s="132" r="H31">
        <v>333</v>
      </c>
      <c t="s" s="85" r="I31">
        <v>13</v>
      </c>
      <c t="s" s="85" r="J31">
        <v>92</v>
      </c>
      <c t="s" s="85" r="K31">
        <v>330</v>
      </c>
    </row>
    <row r="32">
      <c s="93" r="E32"/>
      <c t="s" s="132" r="F32">
        <v>6</v>
      </c>
      <c t="s" s="132" r="G32">
        <v>63</v>
      </c>
      <c t="s" s="132" r="H32">
        <v>331</v>
      </c>
      <c t="s" s="85" r="I32">
        <v>13</v>
      </c>
      <c t="s" s="85" r="J32">
        <v>93</v>
      </c>
      <c t="s" s="85" r="K32">
        <v>330</v>
      </c>
    </row>
    <row r="33">
      <c s="93" r="E33"/>
      <c t="s" s="132" r="F33">
        <v>6</v>
      </c>
      <c t="s" s="132" r="G33">
        <v>64</v>
      </c>
      <c t="s" s="132" r="H33">
        <v>331</v>
      </c>
      <c t="s" s="85" r="I33">
        <v>13</v>
      </c>
      <c t="s" s="85" r="J33">
        <v>94</v>
      </c>
      <c t="s" s="85" r="K33">
        <v>330</v>
      </c>
    </row>
    <row r="34">
      <c s="93" r="E34"/>
      <c t="s" s="132" r="F34">
        <v>7</v>
      </c>
      <c t="s" s="132" r="G34">
        <v>7</v>
      </c>
      <c t="s" s="132" r="H34">
        <v>329</v>
      </c>
      <c t="s" s="85" r="I34">
        <v>13</v>
      </c>
      <c t="s" s="85" r="J34">
        <v>95</v>
      </c>
      <c t="s" s="85" r="K34">
        <v>330</v>
      </c>
    </row>
    <row r="35">
      <c s="93" r="E35"/>
      <c t="s" s="132" r="F35">
        <v>8</v>
      </c>
      <c t="s" s="132" r="G35">
        <v>65</v>
      </c>
      <c t="s" s="132" r="H35">
        <v>329</v>
      </c>
      <c t="s" s="85" r="I35">
        <v>14</v>
      </c>
      <c t="s" s="85" r="J35">
        <v>14</v>
      </c>
      <c t="s" s="85" r="K35">
        <v>330</v>
      </c>
    </row>
    <row r="36">
      <c s="93" r="E36"/>
      <c t="s" s="132" r="F36">
        <v>8</v>
      </c>
      <c t="s" s="132" r="G36">
        <v>21</v>
      </c>
      <c t="s" s="132" r="H36">
        <v>336</v>
      </c>
      <c t="s" s="85" r="I36">
        <v>16</v>
      </c>
      <c s="85" r="J36"/>
      <c t="s" s="85" r="K36">
        <v>330</v>
      </c>
    </row>
    <row r="37">
      <c s="93" r="E37"/>
      <c t="s" s="132" r="F37">
        <v>8</v>
      </c>
      <c t="s" s="132" r="G37">
        <v>66</v>
      </c>
      <c t="s" s="132" r="H37">
        <v>329</v>
      </c>
      <c t="s" s="85" r="I37">
        <v>18</v>
      </c>
      <c t="s" s="85" r="J37">
        <v>99</v>
      </c>
      <c t="s" s="85" r="K37">
        <v>330</v>
      </c>
    </row>
    <row r="38">
      <c s="93" r="E38"/>
      <c t="s" s="132" r="F38">
        <v>8</v>
      </c>
      <c t="s" s="132" r="G38">
        <v>76</v>
      </c>
      <c t="s" s="132" r="H38">
        <v>331</v>
      </c>
      <c t="s" s="85" r="I38">
        <v>18</v>
      </c>
      <c t="s" s="85" r="J38">
        <v>100</v>
      </c>
      <c t="s" s="85" r="K38">
        <v>330</v>
      </c>
    </row>
    <row r="39">
      <c s="93" r="E39"/>
      <c t="s" s="132" r="F39">
        <v>8</v>
      </c>
      <c t="s" s="132" r="G39">
        <v>77</v>
      </c>
      <c t="s" s="132" r="H39">
        <v>331</v>
      </c>
      <c t="s" s="85" r="I39">
        <v>19</v>
      </c>
      <c t="s" s="85" r="J39">
        <v>101</v>
      </c>
      <c t="s" s="85" r="K39">
        <v>330</v>
      </c>
    </row>
    <row r="40">
      <c s="93" r="E40"/>
      <c t="s" s="132" r="F40">
        <v>10</v>
      </c>
      <c t="s" s="132" r="G40">
        <v>56</v>
      </c>
      <c t="s" s="132" r="H40">
        <v>329</v>
      </c>
      <c t="s" s="85" r="I40">
        <v>19</v>
      </c>
      <c t="s" s="85" r="J40">
        <v>102</v>
      </c>
      <c t="s" s="85" r="K40">
        <v>330</v>
      </c>
    </row>
    <row r="41">
      <c s="93" r="E41"/>
      <c t="s" s="132" r="F41">
        <v>10</v>
      </c>
      <c t="s" s="132" r="G41">
        <v>57</v>
      </c>
      <c t="s" s="132" r="H41">
        <v>331</v>
      </c>
      <c t="s" s="85" r="I41">
        <v>19</v>
      </c>
      <c t="s" s="85" r="J41">
        <v>103</v>
      </c>
      <c t="s" s="85" r="K41">
        <v>330</v>
      </c>
    </row>
    <row r="42">
      <c s="93" r="E42"/>
      <c t="s" s="132" r="F42">
        <v>12</v>
      </c>
      <c t="s" s="132" r="G42">
        <v>85</v>
      </c>
      <c t="s" s="132" r="H42">
        <v>333</v>
      </c>
      <c t="s" s="85" r="I42">
        <v>19</v>
      </c>
      <c t="s" s="85" r="J42">
        <v>104</v>
      </c>
      <c t="s" s="85" r="K42">
        <v>330</v>
      </c>
    </row>
    <row r="43">
      <c s="93" r="E43"/>
      <c t="s" s="132" r="F43">
        <v>12</v>
      </c>
      <c t="s" s="132" r="G43">
        <v>86</v>
      </c>
      <c t="s" s="132" r="H43">
        <v>332</v>
      </c>
      <c t="s" s="85" r="I43">
        <v>19</v>
      </c>
      <c t="s" s="85" r="J43">
        <v>105</v>
      </c>
      <c t="s" s="85" r="K43">
        <v>330</v>
      </c>
    </row>
    <row r="44">
      <c s="93" r="E44"/>
      <c t="s" s="132" r="F44">
        <v>12</v>
      </c>
      <c t="s" s="132" r="G44">
        <v>87</v>
      </c>
      <c t="s" s="132" r="H44">
        <v>329</v>
      </c>
      <c t="s" s="85" r="I44">
        <v>20</v>
      </c>
      <c t="s" s="85" r="J44">
        <v>106</v>
      </c>
      <c t="s" s="85" r="K44">
        <v>330</v>
      </c>
    </row>
    <row r="45">
      <c s="93" r="E45"/>
      <c t="s" s="132" r="F45">
        <v>12</v>
      </c>
      <c t="s" s="132" r="G45">
        <v>88</v>
      </c>
      <c t="s" s="132" r="H45">
        <v>332</v>
      </c>
      <c t="s" s="85" r="I45">
        <v>21</v>
      </c>
      <c t="s" s="85" r="J45">
        <v>107</v>
      </c>
      <c t="s" s="85" r="K45">
        <v>330</v>
      </c>
    </row>
    <row r="46">
      <c s="93" r="E46"/>
      <c t="s" s="132" r="F46">
        <v>12</v>
      </c>
      <c t="s" s="132" r="G46">
        <v>89</v>
      </c>
      <c t="s" s="132" r="H46">
        <v>333</v>
      </c>
      <c t="s" s="85" r="I46">
        <v>21</v>
      </c>
      <c t="s" s="85" r="J46">
        <v>108</v>
      </c>
      <c t="s" s="85" r="K46">
        <v>330</v>
      </c>
    </row>
    <row r="47">
      <c s="93" r="E47"/>
      <c t="s" s="132" r="F47">
        <v>12</v>
      </c>
      <c t="s" s="132" r="G47">
        <v>90</v>
      </c>
      <c t="s" s="132" r="H47">
        <v>331</v>
      </c>
      <c t="s" s="85" r="I47">
        <v>21</v>
      </c>
      <c t="s" s="85" r="J47">
        <v>109</v>
      </c>
      <c t="s" s="85" r="K47">
        <v>330</v>
      </c>
    </row>
    <row r="48">
      <c s="93" r="E48"/>
      <c t="s" s="132" r="F48">
        <v>13</v>
      </c>
      <c t="s" s="132" r="G48">
        <v>91</v>
      </c>
      <c t="s" s="132" r="H48">
        <v>332</v>
      </c>
      <c t="s" s="85" r="I48">
        <v>22</v>
      </c>
      <c t="s" s="85" r="J48">
        <v>110</v>
      </c>
      <c t="s" s="85" r="K48">
        <v>330</v>
      </c>
    </row>
    <row r="49">
      <c s="93" r="E49"/>
      <c t="s" s="132" r="F49">
        <v>15</v>
      </c>
      <c t="s" s="132" r="G49">
        <v>96</v>
      </c>
      <c t="s" s="132" r="H49">
        <v>333</v>
      </c>
      <c t="s" s="85" r="I49">
        <v>22</v>
      </c>
      <c t="s" s="85" r="J49">
        <v>111</v>
      </c>
      <c t="s" s="85" r="K49">
        <v>330</v>
      </c>
    </row>
    <row r="50">
      <c s="93" r="E50"/>
      <c t="s" s="132" r="F50">
        <v>15</v>
      </c>
      <c t="s" s="132" r="G50">
        <v>97</v>
      </c>
      <c t="s" s="132" r="H50">
        <v>333</v>
      </c>
      <c t="s" s="85" r="I50">
        <v>22</v>
      </c>
      <c t="s" s="85" r="J50">
        <v>112</v>
      </c>
      <c t="s" s="85" r="K50">
        <v>330</v>
      </c>
    </row>
    <row r="51">
      <c s="93" r="E51"/>
      <c s="132" r="F51"/>
      <c s="132" r="G51"/>
      <c s="132" r="H51"/>
      <c t="s" s="85" r="I51">
        <v>23</v>
      </c>
      <c t="s" s="85" r="J51">
        <v>113</v>
      </c>
      <c t="s" s="85" r="K51">
        <v>330</v>
      </c>
    </row>
    <row r="52">
      <c s="93" r="E52"/>
      <c s="132" r="F52"/>
      <c s="132" r="G52"/>
      <c s="132" r="H52"/>
      <c t="s" s="85" r="I52">
        <v>23</v>
      </c>
      <c t="s" s="85" r="J52">
        <v>114</v>
      </c>
      <c t="s" s="85" r="K52">
        <v>330</v>
      </c>
    </row>
    <row r="53">
      <c s="93" r="E53"/>
      <c s="132" r="F53"/>
      <c s="132" r="G53"/>
      <c s="132" r="H53"/>
      <c t="s" s="85" r="I53">
        <v>23</v>
      </c>
      <c t="s" s="85" r="J53">
        <v>115</v>
      </c>
      <c t="s" s="85" r="K53">
        <v>330</v>
      </c>
    </row>
    <row r="54">
      <c s="93" r="E54"/>
      <c s="132" r="F54"/>
      <c s="132" r="G54"/>
      <c s="132" r="H54"/>
      <c t="s" s="85" r="I54">
        <v>23</v>
      </c>
      <c t="s" s="85" r="J54">
        <v>116</v>
      </c>
      <c t="s" s="85" r="K54">
        <v>330</v>
      </c>
    </row>
    <row r="55">
      <c s="93" r="E55"/>
      <c s="132" r="F55"/>
      <c s="132" r="G55"/>
      <c s="132" r="H55"/>
      <c t="s" s="85" r="I55">
        <v>23</v>
      </c>
      <c t="s" s="85" r="J55">
        <v>117</v>
      </c>
      <c t="s" s="85" r="K55">
        <v>330</v>
      </c>
    </row>
    <row r="56">
      <c s="93" r="E56"/>
      <c s="132" r="F56"/>
      <c s="132" r="G56"/>
      <c s="132" r="H56"/>
      <c t="s" s="85" r="I56">
        <v>23</v>
      </c>
      <c t="s" s="85" r="J56">
        <v>118</v>
      </c>
      <c t="s" s="85" r="K56">
        <v>330</v>
      </c>
    </row>
    <row r="57">
      <c s="93" r="E57"/>
      <c s="132" r="F57"/>
      <c s="132" r="G57"/>
      <c s="132" r="H57"/>
      <c s="85" r="I57"/>
      <c s="85" r="J57"/>
      <c s="85" r="K57"/>
    </row>
    <row r="58">
      <c s="93" r="E58"/>
      <c s="132" r="F58"/>
      <c s="132" r="G58"/>
      <c s="132" r="H58"/>
      <c s="85" r="I58"/>
      <c s="85" r="J58"/>
      <c s="85" r="K58"/>
    </row>
    <row r="59">
      <c s="93" r="E59"/>
      <c s="132" r="F59"/>
      <c s="132" r="G59"/>
      <c s="132" r="H59"/>
      <c s="85" r="I59"/>
      <c s="85" r="J59"/>
      <c s="85" r="K59"/>
    </row>
    <row r="60">
      <c s="93" r="E60"/>
      <c s="132" r="F60"/>
      <c s="132" r="G60"/>
      <c s="132" r="H60"/>
      <c s="85" r="I60"/>
      <c s="85" r="J60"/>
      <c s="85" r="K60"/>
    </row>
    <row r="61">
      <c s="93" r="E61"/>
      <c s="132" r="F61"/>
      <c s="132" r="G61"/>
      <c s="132" r="H61"/>
      <c s="85" r="I61"/>
      <c s="85" r="J61"/>
      <c s="85" r="K61"/>
    </row>
    <row r="62">
      <c s="93" r="E62"/>
      <c s="132" r="F62"/>
      <c s="132" r="G62"/>
      <c s="132" r="H62"/>
      <c s="85" r="I62"/>
      <c s="85" r="J62"/>
      <c s="85" r="K62"/>
    </row>
    <row r="63">
      <c s="93" r="E63"/>
      <c s="132" r="F63"/>
      <c s="132" r="G63"/>
      <c s="132" r="H63"/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  <row r="153">
      <c s="93" r="E153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  <dataValidation errorStyle="warning" showErrorMessage="1" sqref="D102" allowBlank="1" type="list">
      <formula1>'Briks(Kubiki)'!B5:B95</formula1>
    </dataValidation>
  </dataValidation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1" xSplit="5.0" activePane="topRight" state="frozen"/>
      <selection sqref="F1" activeCell="F1" pane="topRight"/>
    </sheetView>
  </sheetViews>
  <sheetFormatPr customHeight="1" defaultColWidth="17.14" defaultRowHeight="12.75"/>
  <cols>
    <col min="1" customWidth="1" max="2" width="2.43"/>
    <col min="3" customWidth="1" max="3" width="2.14"/>
    <col min="4" customWidth="1" max="4" width="24.0"/>
    <col min="5" customWidth="1" max="5" width="28.86"/>
    <col min="6" customWidth="1" max="6" width="23.43"/>
    <col min="7" customWidth="1" max="7" width="26.29"/>
    <col min="8" customWidth="1" max="8" width="8.86"/>
    <col min="9" customWidth="1" max="9" width="23.0"/>
    <col min="10" customWidth="1" max="10" width="21.43"/>
    <col min="11" customWidth="1" max="67" width="8.0"/>
  </cols>
  <sheetData>
    <row customHeight="1" r="1" ht="49.5">
      <c s="75" r="A1"/>
      <c s="31" r="B1"/>
      <c s="31" r="C1"/>
      <c t="s" s="31" r="D1">
        <v>325</v>
      </c>
      <c t="s" s="109" r="E1">
        <v>326</v>
      </c>
      <c s="31" r="F1"/>
      <c s="98" r="G1">
        <v>41894.1045717593</v>
      </c>
      <c t="s" s="31" r="H1">
        <v>327</v>
      </c>
      <c t="s" s="31" r="I1">
        <v>119</v>
      </c>
      <c s="31" r="J1"/>
      <c t="s" s="31" r="K1">
        <v>328</v>
      </c>
      <c s="31" r="L1"/>
      <c s="31" r="M1"/>
      <c s="31" r="N1"/>
      <c s="31" r="O1"/>
      <c s="31" r="P1"/>
      <c s="31" r="Q1"/>
      <c s="31" r="R1"/>
      <c s="31" r="S1"/>
      <c s="31" r="T1"/>
      <c s="75" r="U1"/>
      <c s="75" r="V1"/>
      <c s="75" r="W1"/>
      <c s="75" r="X1"/>
      <c s="75" r="Y1"/>
      <c s="75" r="Z1"/>
      <c s="75" r="AA1"/>
      <c s="75" r="AB1"/>
      <c s="75" r="AC1"/>
      <c s="75" r="AD1"/>
      <c s="75" r="AE1"/>
      <c s="75" r="AF1"/>
      <c s="75" r="AG1"/>
      <c s="75" r="AH1"/>
      <c s="75" r="AI1"/>
      <c s="75" r="AJ1"/>
      <c s="75" r="AK1"/>
      <c s="75" r="AL1"/>
      <c s="75" r="AM1"/>
      <c s="75" r="AN1"/>
      <c s="75" r="AO1"/>
      <c s="75" r="AP1"/>
      <c s="75" r="AQ1"/>
      <c s="75" r="AR1"/>
      <c s="75" r="AS1"/>
      <c s="75" r="AT1"/>
      <c s="75" r="AU1"/>
      <c s="75" r="AV1"/>
      <c s="75" r="AW1"/>
      <c s="75" r="AX1"/>
      <c s="75" r="AY1"/>
      <c s="75" r="AZ1"/>
      <c s="75" r="BA1"/>
      <c s="75" r="BB1"/>
      <c s="75" r="BC1"/>
      <c s="75" r="BD1"/>
      <c s="75" r="BE1"/>
      <c s="75" r="BF1"/>
      <c s="75" r="BG1"/>
      <c s="75" r="BH1"/>
      <c s="75" r="BI1"/>
      <c s="75" r="BJ1"/>
      <c s="75" r="BK1"/>
      <c s="75" r="BL1"/>
      <c s="75" r="BM1"/>
      <c s="75" r="BN1"/>
      <c s="75" r="BO1"/>
    </row>
    <row r="2">
      <c s="51" r="B2"/>
      <c s="51" r="C2"/>
      <c t="str" s="51" r="D2">
        <f>'Briks(Kubiki)'!$B$6</f>
        <v>Building: Basic</v>
      </c>
      <c t="str" r="E2">
        <f>'Briks(Kubiki)'!C6</f>
        <v>All View
Hidden  Financial&amp;BillingCycles</v>
      </c>
      <c t="s" s="132" r="F2">
        <v>1</v>
      </c>
      <c t="s" s="132" r="G2">
        <v>28</v>
      </c>
      <c t="s" s="132" r="H2">
        <v>329</v>
      </c>
      <c t="s" s="85" r="I2">
        <v>1</v>
      </c>
      <c t="s" s="85" r="J2">
        <v>34</v>
      </c>
      <c t="s" s="85" r="K2">
        <v>330</v>
      </c>
    </row>
    <row r="3">
      <c s="51" r="B3"/>
      <c s="51" r="C3"/>
      <c t="str" s="51" r="D3">
        <f>'Briks(Kubiki)'!$B$11</f>
        <v>Building: Mechanicals</v>
      </c>
      <c t="str" r="E3">
        <f>'Briks(Kubiki)'!C11</f>
        <v>All View
Hidden  Financial&amp;BillingCycles
Edit Mechanicals</v>
      </c>
      <c t="s" s="132" r="F3">
        <v>1</v>
      </c>
      <c t="s" s="132" r="G3">
        <v>29</v>
      </c>
      <c t="s" s="132" r="H3">
        <v>329</v>
      </c>
      <c t="s" s="85" r="I3">
        <v>1</v>
      </c>
      <c t="s" s="85" r="J3">
        <v>35</v>
      </c>
      <c t="s" s="85" r="K3">
        <v>330</v>
      </c>
    </row>
    <row r="4">
      <c s="13" r="A4"/>
      <c t="str" r="D4">
        <f>'Briks(Kubiki)'!$B$16</f>
        <v>Maintenance: Full</v>
      </c>
      <c t="str" r="E4">
        <f>'Briks(Kubiki)'!C16</f>
        <v>Full Access, including Resolve and Cancel</v>
      </c>
      <c t="s" s="132" r="F4">
        <v>1</v>
      </c>
      <c t="s" s="132" r="G4">
        <v>30</v>
      </c>
      <c t="s" s="132" r="H4">
        <v>329</v>
      </c>
      <c t="s" s="85" r="I4">
        <v>1</v>
      </c>
      <c t="s" s="85" r="J4">
        <v>37</v>
      </c>
      <c t="s" s="85" r="K4">
        <v>330</v>
      </c>
    </row>
    <row r="5">
      <c s="13" r="A5"/>
      <c t="str" r="D5">
        <f>'Briks(Kubiki)'!$B$19</f>
        <v>Lease: Full</v>
      </c>
      <c t="str" r="E5">
        <f>'Briks(Kubiki)'!C19</f>
        <v>Full Access to Lease actions, including +New and +Current. All on former leases. All except Legal actions</v>
      </c>
      <c t="s" s="132" r="F5">
        <v>1</v>
      </c>
      <c t="s" s="132" r="G5">
        <v>31</v>
      </c>
      <c t="s" s="132" r="H5">
        <v>329</v>
      </c>
      <c t="s" s="85" r="I5">
        <v>1</v>
      </c>
      <c t="s" s="85" r="J5">
        <v>39</v>
      </c>
      <c t="s" s="85" r="K5">
        <v>330</v>
      </c>
    </row>
    <row r="6">
      <c s="13" r="A6"/>
      <c t="str" r="D6">
        <f>'Briks(Kubiki)'!$B$31</f>
        <v>Tenant:Basic</v>
      </c>
      <c t="str" r="E6">
        <f>'Briks(Kubiki)'!C31</f>
        <v>View all Tenants/Former Tenants, view payment methods
Hidden Banking Information</v>
      </c>
      <c t="s" s="132" r="F6">
        <v>1</v>
      </c>
      <c t="s" s="132" r="G6">
        <v>32</v>
      </c>
      <c t="s" s="132" r="H6">
        <v>329</v>
      </c>
      <c t="s" s="85" r="I6">
        <v>4</v>
      </c>
      <c t="s" s="85" r="J6">
        <v>58</v>
      </c>
      <c t="s" s="85" r="K6">
        <v>330</v>
      </c>
    </row>
    <row r="7">
      <c s="13" r="A7"/>
      <c t="str" r="D7">
        <f>'Briks(Kubiki)'!$B$34</f>
        <v>Guarantor: Basic</v>
      </c>
      <c t="str" r="E7">
        <f>'Briks(Kubiki)'!C34</f>
        <v>View all Guarantors/Former Guarantors, view payment methods
Hidden Banking Information</v>
      </c>
      <c t="s" s="132" r="F7">
        <v>1</v>
      </c>
      <c t="s" s="132" r="G7">
        <v>33</v>
      </c>
      <c t="s" s="132" r="H7">
        <v>338</v>
      </c>
      <c t="s" s="85" r="I7">
        <v>4</v>
      </c>
      <c t="s" s="85" r="J7">
        <v>11</v>
      </c>
      <c t="s" s="85" r="K7">
        <v>330</v>
      </c>
    </row>
    <row r="8">
      <c s="13" r="A8"/>
      <c t="str" r="D8">
        <f>'Briks(Kubiki)'!$B$40</f>
        <v>Potential Tenant: Full</v>
      </c>
      <c t="str" r="E8">
        <f>'Briks(Kubiki)'!C40</f>
        <v>Potential Tenants/Guarantors
Full access to Potential Tenants</v>
      </c>
      <c t="s" s="132" r="F8">
        <v>1</v>
      </c>
      <c t="s" s="132" r="G8">
        <v>36</v>
      </c>
      <c t="s" s="132" r="H8">
        <v>329</v>
      </c>
      <c t="s" s="85" r="I8">
        <v>4</v>
      </c>
      <c t="s" s="85" r="J8">
        <v>60</v>
      </c>
      <c t="s" s="85" r="K8">
        <v>330</v>
      </c>
    </row>
    <row r="9">
      <c s="13" r="A9"/>
      <c t="str" r="D9">
        <f>'Briks(Kubiki)'!$B$45</f>
        <v>Account:Self</v>
      </c>
      <c t="str" r="E9">
        <f>'Briks(Kubiki)'!C45</f>
        <v>View Own Information (Hide the ORGANIZATION TAB), Actions</v>
      </c>
      <c t="s" s="132" r="F9">
        <v>1</v>
      </c>
      <c t="s" s="132" r="G9">
        <v>38</v>
      </c>
      <c t="s" s="132" r="H9">
        <v>331</v>
      </c>
      <c t="s" s="85" r="I9">
        <v>5</v>
      </c>
      <c t="s" s="85" r="J9">
        <v>58</v>
      </c>
      <c t="s" s="85" r="K9">
        <v>330</v>
      </c>
    </row>
    <row r="10">
      <c s="13" r="A10"/>
      <c t="str" r="D10">
        <f>'Briks(Kubiki)'!$B$48</f>
        <v>Portfolio:Basic</v>
      </c>
      <c t="str" r="E10">
        <f>'Briks(Kubiki)'!C48</f>
        <v>Portfolio in Read Only Mode</v>
      </c>
      <c t="s" s="132" r="F10">
        <v>1</v>
      </c>
      <c t="s" s="132" r="G10">
        <v>40</v>
      </c>
      <c t="s" s="132" r="H10">
        <v>331</v>
      </c>
      <c t="s" s="85" r="I10">
        <v>5</v>
      </c>
      <c t="s" s="85" r="J10">
        <v>11</v>
      </c>
      <c t="s" s="85" r="K10">
        <v>330</v>
      </c>
    </row>
    <row r="11">
      <c s="13" r="A11"/>
      <c t="str" r="D11">
        <f>'Briks(Kubiki)'!$B$50</f>
        <v>Legal &amp; Collections: Full</v>
      </c>
      <c t="str" r="E11">
        <f>'Briks(Kubiki)'!C50</f>
        <v>Full access to all Functionality</v>
      </c>
      <c t="s" s="132" r="F11">
        <v>1</v>
      </c>
      <c t="s" s="132" r="G11">
        <v>41</v>
      </c>
      <c t="s" s="132" r="H11">
        <v>329</v>
      </c>
      <c t="s" s="85" r="I11">
        <v>5</v>
      </c>
      <c t="s" s="85" r="J11">
        <v>61</v>
      </c>
      <c t="s" s="85" r="K11">
        <v>330</v>
      </c>
    </row>
    <row r="12">
      <c s="13" r="A12"/>
      <c t="str" r="D12">
        <f>'Briks(Kubiki)'!$B$52</f>
        <v>DashboardsGadgets:Full</v>
      </c>
      <c t="str" r="E12">
        <f>'Briks(Kubiki)'!C52</f>
        <v>Manage Dashboardsa and Gadgets, incl. take ownership</v>
      </c>
      <c t="s" s="132" r="F12">
        <v>1</v>
      </c>
      <c t="s" s="132" r="G12">
        <v>42</v>
      </c>
      <c t="s" s="132" r="H12">
        <v>329</v>
      </c>
      <c t="s" s="85" r="I12">
        <v>8</v>
      </c>
      <c t="s" s="85" r="J12">
        <v>70</v>
      </c>
      <c t="s" s="85" r="K12">
        <v>330</v>
      </c>
    </row>
    <row r="13">
      <c s="13" r="A13"/>
      <c t="str" s="93" r="D13">
        <f>'Briks(Kubiki)'!$B$54</f>
        <v>Yardi Loads</v>
      </c>
      <c t="str" r="E13">
        <f>'Briks(Kubiki)'!C54</f>
        <v>Yardi Loads</v>
      </c>
      <c t="s" s="132" r="F13">
        <v>2</v>
      </c>
      <c t="s" s="132" r="G13">
        <v>43</v>
      </c>
      <c t="s" s="132" r="H13">
        <v>333</v>
      </c>
      <c t="s" s="85" r="I13">
        <v>8</v>
      </c>
      <c t="s" s="85" r="J13">
        <v>71</v>
      </c>
      <c t="s" s="85" r="K13">
        <v>330</v>
      </c>
    </row>
    <row r="14">
      <c s="13" r="A14"/>
      <c t="str" r="D14">
        <f>'Briks(Kubiki)'!$B$20</f>
        <v>Application: Basic</v>
      </c>
      <c t="str" s="93" r="E14">
        <f>'Briks(Kubiki)'!C20</f>
        <v>View Lead / Lease Application
</v>
      </c>
      <c t="s" s="132" r="F14">
        <v>2</v>
      </c>
      <c t="s" s="132" r="G14">
        <v>44</v>
      </c>
      <c t="s" s="132" r="H14">
        <v>329</v>
      </c>
      <c t="s" s="85" r="I14">
        <v>8</v>
      </c>
      <c t="s" s="85" r="J14">
        <v>72</v>
      </c>
      <c t="s" s="85" r="K14">
        <v>330</v>
      </c>
    </row>
    <row r="15">
      <c s="13" r="A15"/>
      <c t="str" r="D15">
        <f>#REF!</f>
        <v>#REF!:emptyRange</v>
      </c>
      <c t="str" s="93" r="E15">
        <f>#REF!</f>
        <v>#REF!:emptyRange</v>
      </c>
      <c t="s" s="132" r="F15">
        <v>2</v>
      </c>
      <c t="s" s="132" r="G15">
        <v>45</v>
      </c>
      <c t="s" s="132" r="H15">
        <v>332</v>
      </c>
      <c t="s" s="85" r="I15">
        <v>8</v>
      </c>
      <c t="s" s="85" r="J15">
        <v>74</v>
      </c>
      <c t="s" s="85" r="K15">
        <v>330</v>
      </c>
    </row>
    <row r="16">
      <c s="13" r="A16"/>
      <c t="str" r="D16">
        <f>'Briks(Kubiki)'!$B$43</f>
        <v>Financial: Payments</v>
      </c>
      <c t="str" s="93" r="E16">
        <f>'Briks(Kubiki)'!C43</f>
        <v>View/Edit/Create financials incl.  Aggregated transfers, payment methods. Create and process payments (on lease, tenant, etc.), view merchant accounts</v>
      </c>
      <c t="s" s="132" r="F16">
        <v>2</v>
      </c>
      <c t="s" s="132" r="G16">
        <v>46</v>
      </c>
      <c t="s" s="132" r="H16">
        <v>337</v>
      </c>
      <c t="s" s="85" r="I16">
        <v>8</v>
      </c>
      <c t="s" s="85" r="J16">
        <v>75</v>
      </c>
      <c t="s" s="85" r="K16">
        <v>330</v>
      </c>
    </row>
    <row r="17">
      <c s="13" r="A17"/>
      <c t="str" r="D17">
        <f>'Briks(Kubiki)'!$B$26</f>
        <v>Application Decision: Start Online</v>
      </c>
      <c t="str" r="E17">
        <f>'Briks(Kubiki)'!C26</f>
        <v>Start Online Application</v>
      </c>
      <c t="s" s="132" r="F17">
        <v>2</v>
      </c>
      <c t="s" s="132" r="G17">
        <v>47</v>
      </c>
      <c t="s" s="132" r="H17">
        <v>331</v>
      </c>
      <c t="s" s="85" r="I17">
        <v>12</v>
      </c>
      <c t="s" s="85" r="J17">
        <v>84</v>
      </c>
      <c t="s" s="85" r="K17">
        <v>330</v>
      </c>
    </row>
    <row r="18">
      <c s="13" r="A18"/>
      <c t="str" r="D18">
        <f>'Briks(Kubiki)'!$B$25</f>
        <v>ApplicationDecision: Reserve Unit</v>
      </c>
      <c t="str" s="93" r="E18">
        <f>'Briks(Kubiki)'!C25</f>
        <v>Reserve Unit</v>
      </c>
      <c t="s" s="132" r="F18">
        <v>2</v>
      </c>
      <c t="s" s="132" r="G18">
        <v>48</v>
      </c>
      <c t="s" s="132" r="H18">
        <v>331</v>
      </c>
      <c t="s" s="85" r="I18">
        <v>12</v>
      </c>
      <c t="s" s="85" r="J18">
        <v>85</v>
      </c>
      <c t="s" s="85" r="K18">
        <v>330</v>
      </c>
    </row>
    <row r="19">
      <c s="13" r="A19"/>
      <c t="str" r="D19">
        <f>'Briks(Kubiki)'!$B$27</f>
        <v>Application Decision: Submit</v>
      </c>
      <c t="str" s="93" r="E19">
        <f>'Briks(Kubiki)'!C27</f>
        <v>Submit, Cancel</v>
      </c>
      <c t="s" s="132" r="F19">
        <v>2</v>
      </c>
      <c t="s" s="132" r="G19">
        <v>49</v>
      </c>
      <c t="s" s="132" r="H19">
        <v>331</v>
      </c>
      <c t="s" s="85" r="I19">
        <v>13</v>
      </c>
      <c t="s" s="85" r="J19">
        <v>92</v>
      </c>
      <c t="s" s="85" r="K19">
        <v>330</v>
      </c>
    </row>
    <row r="20">
      <c s="93" r="E20"/>
      <c t="s" s="132" r="F20">
        <v>2</v>
      </c>
      <c t="s" s="132" r="G20">
        <v>50</v>
      </c>
      <c t="s" s="132" r="H20">
        <v>331</v>
      </c>
      <c t="s" s="85" r="I20">
        <v>13</v>
      </c>
      <c t="s" s="85" r="J20">
        <v>93</v>
      </c>
      <c t="s" s="85" r="K20">
        <v>330</v>
      </c>
    </row>
    <row r="21">
      <c s="93" r="E21"/>
      <c t="s" s="132" r="F21">
        <v>2</v>
      </c>
      <c t="s" s="132" r="G21">
        <v>51</v>
      </c>
      <c t="s" s="132" r="H21">
        <v>331</v>
      </c>
      <c t="s" s="85" r="I21">
        <v>13</v>
      </c>
      <c t="s" s="85" r="J21">
        <v>94</v>
      </c>
      <c t="s" s="85" r="K21">
        <v>330</v>
      </c>
    </row>
    <row r="22">
      <c s="93" r="E22"/>
      <c t="s" s="132" r="F22">
        <v>2</v>
      </c>
      <c t="s" s="132" r="G22">
        <v>52</v>
      </c>
      <c t="s" s="132" r="H22">
        <v>331</v>
      </c>
      <c t="s" s="85" r="I22">
        <v>13</v>
      </c>
      <c t="s" s="85" r="J22">
        <v>95</v>
      </c>
      <c t="s" s="85" r="K22">
        <v>330</v>
      </c>
    </row>
    <row r="23">
      <c s="93" r="E23"/>
      <c t="s" s="132" r="F23">
        <v>2</v>
      </c>
      <c t="s" s="132" r="G23">
        <v>53</v>
      </c>
      <c t="s" s="132" r="H23">
        <v>331</v>
      </c>
      <c t="s" s="85" r="I23">
        <v>16</v>
      </c>
      <c s="85" r="J23"/>
      <c t="s" s="85" r="K23">
        <v>330</v>
      </c>
    </row>
    <row r="24">
      <c s="93" r="E24"/>
      <c t="s" s="132" r="F24">
        <v>2</v>
      </c>
      <c t="s" s="132" r="G24">
        <v>54</v>
      </c>
      <c t="s" s="132" r="H24">
        <v>332</v>
      </c>
      <c t="s" s="85" r="I24">
        <v>18</v>
      </c>
      <c t="s" s="85" r="J24">
        <v>99</v>
      </c>
      <c t="s" s="85" r="K24">
        <v>330</v>
      </c>
    </row>
    <row r="25">
      <c s="93" r="E25"/>
      <c t="s" s="132" r="F25">
        <v>3</v>
      </c>
      <c t="s" s="132" r="G25">
        <v>55</v>
      </c>
      <c t="s" s="132" r="H25">
        <v>331</v>
      </c>
      <c t="s" s="85" r="I25">
        <v>18</v>
      </c>
      <c t="s" s="85" r="J25">
        <v>100</v>
      </c>
      <c t="s" s="85" r="K25">
        <v>330</v>
      </c>
    </row>
    <row r="26">
      <c s="93" r="E26"/>
      <c t="s" s="132" r="F26">
        <v>4</v>
      </c>
      <c t="s" s="132" r="G26">
        <v>56</v>
      </c>
      <c t="s" s="132" r="H26">
        <v>329</v>
      </c>
      <c t="s" s="85" r="I26">
        <v>19</v>
      </c>
      <c t="s" s="85" r="J26">
        <v>101</v>
      </c>
      <c t="s" s="85" r="K26">
        <v>330</v>
      </c>
    </row>
    <row r="27">
      <c s="93" r="E27"/>
      <c t="s" s="132" r="F27">
        <v>4</v>
      </c>
      <c t="s" s="132" r="G27">
        <v>57</v>
      </c>
      <c t="s" s="132" r="H27">
        <v>331</v>
      </c>
      <c t="s" s="85" r="I27">
        <v>19</v>
      </c>
      <c t="s" s="85" r="J27">
        <v>102</v>
      </c>
      <c t="s" s="85" r="K27">
        <v>330</v>
      </c>
    </row>
    <row r="28">
      <c s="93" r="E28"/>
      <c t="s" s="132" r="F28">
        <v>4</v>
      </c>
      <c t="s" s="132" r="G28">
        <v>59</v>
      </c>
      <c t="s" s="132" r="H28">
        <v>331</v>
      </c>
      <c t="s" s="85" r="I28">
        <v>19</v>
      </c>
      <c t="s" s="85" r="J28">
        <v>103</v>
      </c>
      <c t="s" s="85" r="K28">
        <v>330</v>
      </c>
    </row>
    <row r="29">
      <c s="93" r="E29"/>
      <c t="s" s="132" r="F29">
        <v>5</v>
      </c>
      <c t="s" s="132" r="G29">
        <v>56</v>
      </c>
      <c t="s" s="132" r="H29">
        <v>329</v>
      </c>
      <c t="s" s="85" r="I29">
        <v>19</v>
      </c>
      <c t="s" s="85" r="J29">
        <v>104</v>
      </c>
      <c t="s" s="85" r="K29">
        <v>330</v>
      </c>
    </row>
    <row r="30">
      <c s="93" r="E30"/>
      <c t="s" s="132" r="F30">
        <v>5</v>
      </c>
      <c t="s" s="132" r="G30">
        <v>57</v>
      </c>
      <c t="s" s="132" r="H30">
        <v>331</v>
      </c>
      <c t="s" s="85" r="I30">
        <v>19</v>
      </c>
      <c t="s" s="85" r="J30">
        <v>105</v>
      </c>
      <c t="s" s="85" r="K30">
        <v>330</v>
      </c>
    </row>
    <row r="31">
      <c s="93" r="E31"/>
      <c t="s" s="132" r="F31">
        <v>5</v>
      </c>
      <c t="s" s="132" r="G31">
        <v>59</v>
      </c>
      <c t="s" s="132" r="H31">
        <v>331</v>
      </c>
      <c t="s" s="85" r="I31">
        <v>20</v>
      </c>
      <c t="s" s="85" r="J31">
        <v>106</v>
      </c>
      <c t="s" s="85" r="K31">
        <v>330</v>
      </c>
    </row>
    <row r="32">
      <c s="93" r="E32"/>
      <c t="s" s="132" r="F32">
        <v>6</v>
      </c>
      <c t="s" s="132" r="G32">
        <v>62</v>
      </c>
      <c t="s" s="132" r="H32">
        <v>333</v>
      </c>
      <c t="s" s="85" r="I32">
        <v>21</v>
      </c>
      <c t="s" s="85" r="J32">
        <v>107</v>
      </c>
      <c t="s" s="85" r="K32">
        <v>330</v>
      </c>
    </row>
    <row r="33">
      <c s="93" r="E33"/>
      <c t="s" s="132" r="F33">
        <v>6</v>
      </c>
      <c t="s" s="132" r="G33">
        <v>63</v>
      </c>
      <c t="s" s="132" r="H33">
        <v>331</v>
      </c>
      <c t="s" s="85" r="I33">
        <v>21</v>
      </c>
      <c t="s" s="85" r="J33">
        <v>108</v>
      </c>
      <c t="s" s="85" r="K33">
        <v>330</v>
      </c>
    </row>
    <row r="34">
      <c s="93" r="E34"/>
      <c t="s" s="132" r="F34">
        <v>6</v>
      </c>
      <c t="s" s="132" r="G34">
        <v>64</v>
      </c>
      <c t="s" s="132" r="H34">
        <v>331</v>
      </c>
      <c t="s" s="85" r="I34">
        <v>21</v>
      </c>
      <c t="s" s="85" r="J34">
        <v>109</v>
      </c>
      <c t="s" s="85" r="K34">
        <v>330</v>
      </c>
    </row>
    <row r="35">
      <c s="93" r="E35"/>
      <c t="s" s="132" r="F35">
        <v>7</v>
      </c>
      <c t="s" s="132" r="G35">
        <v>7</v>
      </c>
      <c t="s" s="132" r="H35">
        <v>329</v>
      </c>
      <c t="s" s="85" r="I35">
        <v>22</v>
      </c>
      <c t="s" s="85" r="J35">
        <v>110</v>
      </c>
      <c t="s" s="85" r="K35">
        <v>330</v>
      </c>
    </row>
    <row r="36">
      <c s="93" r="E36"/>
      <c t="s" s="132" r="F36">
        <v>8</v>
      </c>
      <c t="s" s="132" r="G36">
        <v>65</v>
      </c>
      <c t="s" s="132" r="H36">
        <v>329</v>
      </c>
      <c t="s" s="85" r="I36">
        <v>22</v>
      </c>
      <c t="s" s="85" r="J36">
        <v>111</v>
      </c>
      <c t="s" s="85" r="K36">
        <v>330</v>
      </c>
    </row>
    <row r="37">
      <c s="93" r="E37"/>
      <c t="s" s="132" r="F37">
        <v>8</v>
      </c>
      <c t="s" s="132" r="G37">
        <v>21</v>
      </c>
      <c t="s" s="132" r="H37">
        <v>336</v>
      </c>
      <c t="s" s="85" r="I37">
        <v>22</v>
      </c>
      <c t="s" s="85" r="J37">
        <v>112</v>
      </c>
      <c t="s" s="85" r="K37">
        <v>330</v>
      </c>
    </row>
    <row r="38">
      <c s="93" r="E38"/>
      <c t="s" s="132" r="F38">
        <v>8</v>
      </c>
      <c t="s" s="132" r="G38">
        <v>66</v>
      </c>
      <c t="s" s="132" r="H38">
        <v>329</v>
      </c>
      <c t="s" s="85" r="I38">
        <v>23</v>
      </c>
      <c t="s" s="85" r="J38">
        <v>113</v>
      </c>
      <c t="s" s="85" r="K38">
        <v>330</v>
      </c>
    </row>
    <row r="39">
      <c s="93" r="E39"/>
      <c t="s" s="132" r="F39">
        <v>8</v>
      </c>
      <c t="s" s="132" r="G39">
        <v>67</v>
      </c>
      <c t="s" s="132" r="H39">
        <v>331</v>
      </c>
      <c t="s" s="85" r="I39">
        <v>23</v>
      </c>
      <c t="s" s="85" r="J39">
        <v>114</v>
      </c>
      <c t="s" s="85" r="K39">
        <v>330</v>
      </c>
    </row>
    <row r="40">
      <c s="93" r="E40"/>
      <c t="s" s="132" r="F40">
        <v>8</v>
      </c>
      <c t="s" s="132" r="G40">
        <v>68</v>
      </c>
      <c t="s" s="132" r="H40">
        <v>331</v>
      </c>
      <c t="s" s="85" r="I40">
        <v>23</v>
      </c>
      <c t="s" s="85" r="J40">
        <v>115</v>
      </c>
      <c t="s" s="85" r="K40">
        <v>330</v>
      </c>
    </row>
    <row r="41">
      <c s="93" r="E41"/>
      <c t="s" s="132" r="F41">
        <v>8</v>
      </c>
      <c t="s" s="132" r="G41">
        <v>69</v>
      </c>
      <c t="s" s="132" r="H41">
        <v>331</v>
      </c>
      <c t="s" s="85" r="I41">
        <v>23</v>
      </c>
      <c t="s" s="85" r="J41">
        <v>116</v>
      </c>
      <c t="s" s="85" r="K41">
        <v>330</v>
      </c>
    </row>
    <row r="42">
      <c s="93" r="E42"/>
      <c t="s" s="132" r="F42">
        <v>8</v>
      </c>
      <c t="s" s="132" r="G42">
        <v>73</v>
      </c>
      <c t="s" s="132" r="H42">
        <v>331</v>
      </c>
      <c t="s" s="85" r="I42">
        <v>23</v>
      </c>
      <c t="s" s="85" r="J42">
        <v>117</v>
      </c>
      <c t="s" s="85" r="K42">
        <v>330</v>
      </c>
    </row>
    <row r="43">
      <c s="93" r="E43"/>
      <c t="s" s="132" r="F43">
        <v>8</v>
      </c>
      <c t="s" s="132" r="G43">
        <v>76</v>
      </c>
      <c t="s" s="132" r="H43">
        <v>331</v>
      </c>
      <c t="s" s="85" r="I43">
        <v>23</v>
      </c>
      <c t="s" s="85" r="J43">
        <v>118</v>
      </c>
      <c t="s" s="85" r="K43">
        <v>330</v>
      </c>
    </row>
    <row r="44">
      <c s="93" r="E44"/>
      <c t="s" s="132" r="F44">
        <v>8</v>
      </c>
      <c t="s" s="132" r="G44">
        <v>77</v>
      </c>
      <c t="s" s="132" r="H44">
        <v>331</v>
      </c>
      <c s="85" r="I44"/>
      <c s="85" r="J44"/>
      <c s="85" r="K44"/>
    </row>
    <row r="45">
      <c s="93" r="E45"/>
      <c t="s" s="132" r="F45">
        <v>9</v>
      </c>
      <c t="s" s="132" r="G45">
        <v>78</v>
      </c>
      <c t="s" s="132" r="H45">
        <v>332</v>
      </c>
      <c s="85" r="I45"/>
      <c s="85" r="J45"/>
      <c s="85" r="K45"/>
    </row>
    <row r="46">
      <c s="93" r="E46"/>
      <c t="s" s="132" r="F46">
        <v>9</v>
      </c>
      <c t="s" s="132" r="G46">
        <v>79</v>
      </c>
      <c t="s" s="132" r="H46">
        <v>331</v>
      </c>
      <c s="85" r="I46"/>
      <c s="85" r="J46"/>
      <c s="85" r="K46"/>
    </row>
    <row r="47">
      <c s="93" r="E47"/>
      <c t="s" s="132" r="F47">
        <v>9</v>
      </c>
      <c t="s" s="132" r="G47">
        <v>80</v>
      </c>
      <c t="s" s="132" r="H47">
        <v>329</v>
      </c>
      <c s="85" r="I47"/>
      <c s="85" r="J47"/>
      <c s="85" r="K47"/>
    </row>
    <row r="48">
      <c s="93" r="E48"/>
      <c t="s" s="132" r="F48">
        <v>9</v>
      </c>
      <c t="s" s="132" r="G48">
        <v>81</v>
      </c>
      <c t="s" s="132" r="H48">
        <v>333</v>
      </c>
      <c s="85" r="I48"/>
      <c s="85" r="J48"/>
      <c s="85" r="K48"/>
    </row>
    <row r="49">
      <c s="93" r="E49"/>
      <c t="s" s="132" r="F49">
        <v>9</v>
      </c>
      <c t="s" s="132" r="G49">
        <v>82</v>
      </c>
      <c t="s" s="132" r="H49">
        <v>331</v>
      </c>
      <c s="85" r="I49"/>
      <c s="85" r="J49"/>
      <c s="85" r="K49"/>
    </row>
    <row r="50">
      <c s="93" r="E50"/>
      <c t="s" s="132" r="F50">
        <v>9</v>
      </c>
      <c t="s" s="132" r="G50">
        <v>83</v>
      </c>
      <c t="s" s="132" r="H50">
        <v>331</v>
      </c>
      <c s="85" r="I50"/>
      <c s="85" r="J50"/>
      <c s="85" r="K50"/>
    </row>
    <row r="51">
      <c s="93" r="E51"/>
      <c t="s" s="132" r="F51">
        <v>10</v>
      </c>
      <c t="s" s="132" r="G51">
        <v>56</v>
      </c>
      <c t="s" s="132" r="H51">
        <v>332</v>
      </c>
      <c s="85" r="I51"/>
      <c s="85" r="J51"/>
      <c s="85" r="K51"/>
    </row>
    <row r="52">
      <c s="93" r="E52"/>
      <c t="s" s="132" r="F52">
        <v>10</v>
      </c>
      <c t="s" s="132" r="G52">
        <v>57</v>
      </c>
      <c t="s" s="132" r="H52">
        <v>331</v>
      </c>
      <c s="85" r="I52"/>
      <c s="85" r="J52"/>
      <c s="85" r="K52"/>
    </row>
    <row r="53">
      <c s="93" r="E53"/>
      <c t="s" s="132" r="F53">
        <v>10</v>
      </c>
      <c t="s" s="132" r="G53">
        <v>58</v>
      </c>
      <c t="s" s="132" r="H53">
        <v>331</v>
      </c>
      <c s="85" r="I53"/>
      <c s="85" r="J53"/>
      <c s="85" r="K53"/>
    </row>
    <row r="54">
      <c s="93" r="E54"/>
      <c t="s" s="132" r="F54">
        <v>11</v>
      </c>
      <c t="s" s="132" r="G54">
        <v>11</v>
      </c>
      <c t="s" s="132" r="H54">
        <v>333</v>
      </c>
      <c s="85" r="I54"/>
      <c s="85" r="J54"/>
      <c s="85" r="K54"/>
    </row>
    <row r="55">
      <c s="93" r="E55"/>
      <c t="s" s="132" r="F55">
        <v>12</v>
      </c>
      <c t="s" s="132" r="G55">
        <v>86</v>
      </c>
      <c t="s" s="132" r="H55">
        <v>332</v>
      </c>
      <c s="85" r="I55"/>
      <c s="85" r="J55"/>
      <c s="85" r="K55"/>
    </row>
    <row r="56">
      <c s="93" r="E56"/>
      <c t="s" s="132" r="F56">
        <v>12</v>
      </c>
      <c t="s" s="132" r="G56">
        <v>87</v>
      </c>
      <c t="s" s="132" r="H56">
        <v>329</v>
      </c>
      <c s="85" r="I56"/>
      <c s="85" r="J56"/>
      <c s="85" r="K56"/>
    </row>
    <row r="57">
      <c s="93" r="E57"/>
      <c t="s" s="132" r="F57">
        <v>12</v>
      </c>
      <c t="s" s="132" r="G57">
        <v>88</v>
      </c>
      <c t="s" s="132" r="H57">
        <v>332</v>
      </c>
      <c s="85" r="I57"/>
      <c s="85" r="J57"/>
      <c s="85" r="K57"/>
    </row>
    <row r="58">
      <c s="93" r="E58"/>
      <c t="s" s="132" r="F58">
        <v>12</v>
      </c>
      <c t="s" s="132" r="G58">
        <v>89</v>
      </c>
      <c t="s" s="132" r="H58">
        <v>333</v>
      </c>
      <c s="85" r="I58"/>
      <c s="85" r="J58"/>
      <c s="85" r="K58"/>
    </row>
    <row r="59">
      <c s="93" r="E59"/>
      <c t="s" s="132" r="F59">
        <v>12</v>
      </c>
      <c t="s" s="132" r="G59">
        <v>90</v>
      </c>
      <c t="s" s="132" r="H59">
        <v>331</v>
      </c>
      <c s="85" r="I59"/>
      <c s="85" r="J59"/>
      <c s="85" r="K59"/>
    </row>
    <row r="60">
      <c s="93" r="E60"/>
      <c t="s" s="132" r="F60">
        <v>13</v>
      </c>
      <c t="s" s="132" r="G60">
        <v>91</v>
      </c>
      <c t="s" s="132" r="H60">
        <v>332</v>
      </c>
      <c s="85" r="I60"/>
      <c s="85" r="J60"/>
      <c s="85" r="K60"/>
    </row>
    <row r="61">
      <c s="93" r="E61"/>
      <c t="s" s="132" r="F61">
        <v>14</v>
      </c>
      <c t="s" s="132" r="G61">
        <v>14</v>
      </c>
      <c t="s" s="132" r="H61">
        <v>329</v>
      </c>
      <c s="85" r="I61"/>
      <c s="85" r="J61"/>
      <c s="85" r="K61"/>
    </row>
    <row r="62">
      <c s="93" r="E62"/>
      <c t="s" s="132" r="F62">
        <v>15</v>
      </c>
      <c t="s" s="132" r="G62">
        <v>96</v>
      </c>
      <c t="s" s="132" r="H62">
        <v>333</v>
      </c>
      <c s="85" r="I62"/>
      <c s="85" r="J62"/>
      <c s="85" r="K62"/>
    </row>
    <row r="63">
      <c s="93" r="E63"/>
      <c t="s" s="132" r="F63">
        <v>15</v>
      </c>
      <c t="s" s="132" r="G63">
        <v>97</v>
      </c>
      <c t="s" s="132" r="H63">
        <v>333</v>
      </c>
      <c s="85" r="I63"/>
      <c s="85" r="J63"/>
      <c s="85" r="K63"/>
    </row>
    <row r="64">
      <c s="93" r="E64"/>
      <c s="132" r="F64"/>
      <c s="132" r="G64"/>
      <c s="132" r="H64"/>
      <c s="85" r="I64"/>
      <c s="85" r="J64"/>
      <c s="85" r="K64"/>
    </row>
    <row r="65">
      <c s="93" r="E65"/>
      <c s="132" r="F65"/>
      <c s="132" r="G65"/>
      <c s="132" r="H65"/>
      <c s="85" r="I65"/>
      <c s="85" r="J65"/>
      <c s="85" r="K65"/>
    </row>
    <row r="66">
      <c s="93" r="E66"/>
      <c s="132" r="F66"/>
      <c s="132" r="G66"/>
      <c s="132" r="H66"/>
      <c s="85" r="I66"/>
      <c s="85" r="J66"/>
      <c s="85" r="K66"/>
    </row>
    <row r="67">
      <c s="93" r="E67"/>
      <c s="132" r="F67"/>
      <c s="132" r="G67"/>
      <c s="132" r="H67"/>
      <c s="85" r="I67"/>
      <c s="85" r="J67"/>
      <c s="85" r="K67"/>
    </row>
    <row r="68">
      <c s="93" r="E68"/>
      <c s="132" r="F68"/>
      <c s="132" r="G68"/>
      <c s="132" r="H68"/>
      <c s="85" r="I68"/>
      <c s="85" r="J68"/>
      <c s="85" r="K68"/>
    </row>
    <row r="69">
      <c s="93" r="E69"/>
      <c s="132" r="F69"/>
      <c s="132" r="G69"/>
      <c s="132" r="H69"/>
      <c s="85" r="I69"/>
      <c s="85" r="J69"/>
      <c s="85" r="K69"/>
    </row>
    <row r="70">
      <c s="93" r="E70"/>
      <c s="132" r="F70"/>
      <c s="132" r="G70"/>
      <c s="132" r="H70"/>
      <c s="85" r="I70"/>
      <c s="85" r="J70"/>
      <c s="85" r="K70"/>
    </row>
    <row r="71">
      <c s="93" r="E71"/>
      <c s="132" r="F71"/>
      <c s="132" r="G71"/>
      <c s="132" r="H71"/>
      <c s="85" r="I71"/>
      <c s="85" r="J71"/>
      <c s="85" r="K71"/>
    </row>
    <row r="72">
      <c s="93" r="E72"/>
      <c s="132" r="F72"/>
      <c s="132" r="G72"/>
      <c s="132" r="H72"/>
      <c s="85" r="I72"/>
      <c s="85" r="J72"/>
      <c s="85" r="K72"/>
    </row>
    <row r="73">
      <c s="93" r="E73"/>
      <c s="132" r="F73"/>
      <c s="132" r="G73"/>
      <c s="132" r="H73"/>
      <c s="85" r="I73"/>
      <c s="85" r="J73"/>
      <c s="85" r="K73"/>
    </row>
    <row r="74">
      <c s="93" r="E74"/>
      <c s="132" r="F74"/>
      <c s="132" r="G74"/>
      <c s="132" r="H74"/>
      <c s="85" r="I74"/>
      <c s="85" r="J74"/>
      <c s="85" r="K74"/>
    </row>
    <row r="75">
      <c s="93" r="E75"/>
      <c s="132" r="F75"/>
      <c s="132" r="G75"/>
      <c s="132" r="H75"/>
      <c s="85" r="I75"/>
      <c s="85" r="J75"/>
      <c s="85" r="K75"/>
    </row>
    <row r="76">
      <c s="93" r="E76"/>
      <c s="132" r="F76"/>
      <c s="132" r="G76"/>
      <c s="132" r="H76"/>
      <c s="85" r="I76"/>
      <c s="85" r="J76"/>
      <c s="85" r="K76"/>
    </row>
    <row r="77">
      <c s="93" r="E77"/>
      <c s="132" r="F77"/>
      <c s="132" r="G77"/>
      <c s="132" r="H77"/>
      <c s="85" r="I77"/>
      <c s="85" r="J77"/>
      <c s="85" r="K77"/>
    </row>
    <row r="78">
      <c s="93" r="E78"/>
      <c s="132" r="F78"/>
      <c s="132" r="G78"/>
      <c s="132" r="H78"/>
      <c s="85" r="I78"/>
      <c s="85" r="J78"/>
      <c s="85" r="K78"/>
    </row>
    <row r="79">
      <c s="93" r="E79"/>
      <c s="132" r="F79"/>
      <c s="132" r="G79"/>
      <c s="132" r="H79"/>
      <c s="85" r="I79"/>
      <c s="85" r="J79"/>
      <c s="85" r="K79"/>
    </row>
    <row r="80">
      <c s="93" r="E80"/>
      <c s="132" r="F80"/>
      <c s="132" r="G80"/>
      <c s="132" r="H80"/>
      <c s="85" r="I80"/>
      <c s="85" r="J80"/>
      <c s="85" r="K80"/>
    </row>
    <row r="81">
      <c s="93" r="E81"/>
      <c s="132" r="F81"/>
      <c s="132" r="G81"/>
      <c s="132" r="H81"/>
      <c s="85" r="I81"/>
      <c s="85" r="J81"/>
      <c s="85" r="K81"/>
    </row>
    <row r="82">
      <c s="93" r="E82"/>
      <c s="132" r="F82"/>
      <c s="132" r="G82"/>
      <c s="132" r="H82"/>
      <c s="85" r="I82"/>
      <c s="85" r="J82"/>
      <c s="85" r="K82"/>
    </row>
    <row r="83">
      <c s="93" r="E83"/>
      <c s="132" r="F83"/>
      <c s="132" r="G83"/>
      <c s="132" r="H83"/>
      <c s="85" r="I83"/>
      <c s="85" r="J83"/>
      <c s="85" r="K83"/>
    </row>
    <row r="84">
      <c s="93" r="E84"/>
      <c s="132" r="F84"/>
      <c s="132" r="G84"/>
      <c s="132" r="H84"/>
      <c s="85" r="I84"/>
      <c s="85" r="J84"/>
      <c s="85" r="K84"/>
    </row>
    <row r="85">
      <c s="93" r="E85"/>
      <c s="132" r="F85"/>
      <c s="132" r="G85"/>
      <c s="132" r="H85"/>
      <c s="85" r="I85"/>
      <c s="85" r="J85"/>
      <c s="85" r="K85"/>
    </row>
    <row r="86">
      <c s="93" r="E86"/>
      <c s="132" r="F86"/>
      <c s="132" r="G86"/>
      <c s="132" r="H86"/>
      <c s="85" r="I86"/>
      <c s="85" r="J86"/>
      <c s="85" r="K86"/>
    </row>
    <row r="87">
      <c s="93" r="E87"/>
      <c s="132" r="F87"/>
      <c s="132" r="G87"/>
      <c s="132" r="H87"/>
      <c s="85" r="I87"/>
      <c s="85" r="J87"/>
      <c s="85" r="K87"/>
    </row>
    <row r="88">
      <c s="93" r="E88"/>
      <c s="132" r="F88"/>
      <c s="132" r="G88"/>
      <c s="132" r="H88"/>
      <c s="85" r="I88"/>
      <c s="85" r="J88"/>
      <c s="85" r="K88"/>
    </row>
    <row r="89">
      <c s="93" r="E89"/>
      <c s="132" r="F89"/>
      <c s="132" r="G89"/>
      <c s="132" r="H89"/>
      <c s="85" r="I89"/>
      <c s="85" r="J89"/>
      <c s="85" r="K89"/>
    </row>
    <row r="90">
      <c s="93" r="E90"/>
      <c s="132" r="F90"/>
      <c s="132" r="G90"/>
      <c s="132" r="H90"/>
      <c s="85" r="I90"/>
      <c s="85" r="J90"/>
      <c s="85" r="K90"/>
    </row>
    <row r="91">
      <c s="93" r="E91"/>
      <c s="132" r="F91"/>
      <c s="132" r="G91"/>
      <c s="132" r="H91"/>
      <c s="85" r="I91"/>
      <c s="85" r="J91"/>
      <c s="85" r="K91"/>
    </row>
    <row r="92">
      <c s="93" r="E92"/>
      <c s="132" r="F92"/>
      <c s="132" r="G92"/>
      <c s="132" r="H92"/>
      <c s="85" r="I92"/>
      <c s="85" r="J92"/>
      <c s="85" r="K92"/>
    </row>
    <row r="93">
      <c s="93" r="E93"/>
      <c s="132" r="F93"/>
      <c s="132" r="G93"/>
      <c s="132" r="H93"/>
      <c s="85" r="I93"/>
      <c s="85" r="J93"/>
      <c s="85" r="K93"/>
    </row>
    <row r="94">
      <c s="93" r="E94"/>
      <c s="132" r="F94"/>
      <c s="132" r="G94"/>
      <c s="132" r="H94"/>
      <c s="85" r="I94"/>
      <c s="85" r="J94"/>
      <c s="85" r="K94"/>
    </row>
    <row r="95">
      <c s="93" r="E95"/>
      <c s="132" r="F95"/>
      <c s="132" r="G95"/>
      <c s="132" r="H95"/>
      <c s="85" r="I95"/>
      <c s="85" r="J95"/>
      <c s="85" r="K95"/>
    </row>
    <row r="96">
      <c s="93" r="E96"/>
      <c s="132" r="F96"/>
      <c s="132" r="G96"/>
      <c s="132" r="H96"/>
      <c s="85" r="I96"/>
      <c s="85" r="J96"/>
      <c s="85" r="K96"/>
    </row>
    <row r="97">
      <c s="93" r="E97"/>
      <c s="132" r="F97"/>
      <c s="132" r="G97"/>
      <c s="132" r="H97"/>
      <c s="85" r="I97"/>
      <c s="85" r="J97"/>
      <c s="85" r="K97"/>
    </row>
    <row r="98">
      <c s="93" r="E98"/>
      <c s="132" r="F98"/>
      <c s="132" r="G98"/>
      <c s="132" r="H98"/>
      <c s="85" r="I98"/>
      <c s="85" r="J98"/>
      <c s="85" r="K98"/>
    </row>
    <row r="99">
      <c s="93" r="E99"/>
      <c s="132" r="F99"/>
      <c s="132" r="G99"/>
      <c s="132" r="H99"/>
      <c s="85" r="I99"/>
      <c s="85" r="J99"/>
      <c s="85" r="K99"/>
    </row>
    <row r="100">
      <c s="93" r="E100"/>
      <c s="132" r="F100"/>
      <c s="132" r="G100"/>
      <c s="132" r="H100"/>
      <c s="85" r="I100"/>
      <c s="85" r="J100"/>
      <c s="85" r="K100"/>
    </row>
    <row r="101">
      <c s="93" r="E101"/>
      <c s="132" r="F101"/>
      <c s="132" r="G101"/>
      <c s="132" r="H101"/>
      <c s="85" r="I101"/>
      <c s="85" r="J101"/>
      <c s="85" r="K101"/>
    </row>
    <row r="102">
      <c s="93" r="E102"/>
      <c s="132" r="F102"/>
      <c s="132" r="G102"/>
      <c s="132" r="H102"/>
      <c s="85" r="I102"/>
      <c s="85" r="J102"/>
      <c s="85" r="K102"/>
    </row>
    <row r="103">
      <c s="93" r="E103"/>
      <c s="132" r="F103"/>
      <c s="132" r="G103"/>
      <c s="132" r="H103"/>
      <c s="85" r="I103"/>
      <c s="85" r="J103"/>
      <c s="85" r="K103"/>
    </row>
    <row r="104">
      <c s="93" r="E104"/>
      <c s="132" r="F104"/>
      <c s="132" r="G104"/>
      <c s="132" r="H104"/>
      <c s="85" r="I104"/>
      <c s="85" r="J104"/>
      <c s="85" r="K104"/>
    </row>
    <row r="105">
      <c s="93" r="E105"/>
      <c s="132" r="F105"/>
      <c s="132" r="G105"/>
      <c s="132" r="H105"/>
      <c s="85" r="I105"/>
      <c s="85" r="J105"/>
      <c s="85" r="K105"/>
    </row>
    <row r="106">
      <c s="93" r="E106"/>
      <c s="132" r="F106"/>
      <c s="132" r="G106"/>
      <c s="132" r="H106"/>
      <c s="85" r="I106"/>
      <c s="85" r="J106"/>
      <c s="85" r="K106"/>
    </row>
    <row r="107">
      <c s="93" r="E107"/>
      <c s="132" r="F107"/>
      <c s="132" r="G107"/>
      <c s="132" r="H107"/>
      <c s="85" r="I107"/>
      <c s="85" r="J107"/>
      <c s="85" r="K107"/>
    </row>
    <row r="108">
      <c s="93" r="E108"/>
      <c s="132" r="F108"/>
      <c s="132" r="G108"/>
      <c s="132" r="H108"/>
      <c s="85" r="I108"/>
      <c s="85" r="J108"/>
      <c s="85" r="K108"/>
    </row>
    <row r="109">
      <c s="93" r="E109"/>
      <c s="132" r="F109"/>
      <c s="132" r="G109"/>
      <c s="132" r="H109"/>
      <c s="85" r="I109"/>
      <c s="85" r="J109"/>
      <c s="85" r="K109"/>
    </row>
    <row r="110">
      <c s="93" r="E110"/>
      <c s="132" r="F110"/>
      <c s="132" r="G110"/>
      <c s="132" r="H110"/>
      <c s="85" r="I110"/>
      <c s="85" r="J110"/>
      <c s="85" r="K110"/>
    </row>
    <row r="111">
      <c s="93" r="E111"/>
      <c s="132" r="F111"/>
      <c s="132" r="G111"/>
      <c s="132" r="H111"/>
      <c s="85" r="I111"/>
      <c s="85" r="J111"/>
      <c s="85" r="K111"/>
    </row>
    <row r="112">
      <c s="93" r="E112"/>
      <c s="132" r="F112"/>
      <c s="132" r="G112"/>
      <c s="132" r="H112"/>
      <c s="85" r="I112"/>
      <c s="85" r="J112"/>
      <c s="85" r="K112"/>
    </row>
    <row r="113">
      <c s="93" r="E113"/>
      <c s="132" r="F113"/>
      <c s="132" r="G113"/>
      <c s="132" r="H113"/>
      <c s="85" r="I113"/>
      <c s="85" r="J113"/>
      <c s="85" r="K113"/>
    </row>
    <row r="114">
      <c s="93" r="E114"/>
      <c s="132" r="F114"/>
      <c s="132" r="G114"/>
      <c s="132" r="H114"/>
      <c s="85" r="I114"/>
      <c s="85" r="J114"/>
      <c s="85" r="K114"/>
    </row>
    <row r="115">
      <c s="93" r="E115"/>
      <c s="132" r="F115"/>
      <c s="132" r="G115"/>
      <c s="132" r="H115"/>
      <c s="85" r="I115"/>
      <c s="85" r="J115"/>
      <c s="85" r="K115"/>
    </row>
    <row r="116">
      <c s="93" r="E116"/>
      <c s="132" r="F116"/>
      <c s="132" r="G116"/>
      <c s="132" r="H116"/>
      <c s="85" r="I116"/>
      <c s="85" r="J116"/>
      <c s="85" r="K116"/>
    </row>
    <row r="117">
      <c s="93" r="E117"/>
      <c s="132" r="F117"/>
      <c s="132" r="G117"/>
      <c s="132" r="H117"/>
      <c s="85" r="I117"/>
      <c s="85" r="J117"/>
      <c s="85" r="K117"/>
    </row>
    <row r="118">
      <c s="93" r="E118"/>
      <c s="132" r="F118"/>
      <c s="132" r="G118"/>
      <c s="132" r="H118"/>
      <c s="85" r="I118"/>
      <c s="85" r="J118"/>
      <c s="85" r="K118"/>
    </row>
    <row r="119">
      <c s="93" r="E119"/>
      <c s="132" r="F119"/>
      <c s="132" r="G119"/>
      <c s="132" r="H119"/>
      <c s="85" r="I119"/>
      <c s="85" r="J119"/>
      <c s="85" r="K119"/>
    </row>
    <row r="120">
      <c s="93" r="E120"/>
      <c s="132" r="F120"/>
      <c s="132" r="G120"/>
      <c s="132" r="H120"/>
      <c s="85" r="I120"/>
      <c s="85" r="J120"/>
      <c s="85" r="K120"/>
    </row>
    <row r="121">
      <c s="93" r="E121"/>
      <c s="132" r="F121"/>
      <c s="132" r="G121"/>
      <c s="132" r="H121"/>
      <c s="85" r="I121"/>
      <c s="85" r="J121"/>
      <c s="85" r="K121"/>
    </row>
    <row r="122">
      <c s="93" r="E122"/>
    </row>
    <row r="123">
      <c s="93" r="E123"/>
    </row>
    <row r="124">
      <c s="93" r="E124"/>
    </row>
    <row r="125">
      <c s="93" r="E125"/>
    </row>
    <row r="126">
      <c s="93" r="E126"/>
    </row>
    <row r="127">
      <c s="93" r="E127"/>
    </row>
    <row r="128">
      <c s="93" r="E128"/>
    </row>
    <row r="129">
      <c s="93" r="E129"/>
    </row>
    <row r="130">
      <c s="93" r="E130"/>
    </row>
    <row r="131">
      <c s="93" r="E131"/>
    </row>
    <row r="132">
      <c s="93" r="E132"/>
    </row>
    <row r="133">
      <c s="93" r="E133"/>
    </row>
    <row r="134">
      <c s="93" r="E134"/>
    </row>
    <row r="135">
      <c s="93" r="E135"/>
    </row>
    <row r="136">
      <c s="93" r="E136"/>
    </row>
    <row r="137">
      <c s="93" r="E137"/>
    </row>
    <row r="138">
      <c s="93" r="E138"/>
    </row>
    <row r="139">
      <c s="93" r="E139"/>
    </row>
    <row r="140">
      <c s="93" r="E140"/>
    </row>
    <row r="141">
      <c s="93" r="E141"/>
    </row>
    <row r="142">
      <c s="93" r="E142"/>
    </row>
    <row r="143">
      <c s="93" r="E143"/>
    </row>
    <row r="144">
      <c s="93" r="E144"/>
    </row>
    <row r="145">
      <c s="93" r="E145"/>
    </row>
    <row r="146">
      <c s="93" r="E146"/>
    </row>
    <row r="147">
      <c s="93" r="E147"/>
    </row>
    <row r="148">
      <c s="93" r="E148"/>
    </row>
    <row r="149">
      <c s="93" r="E149"/>
    </row>
    <row r="150">
      <c s="93" r="E150"/>
    </row>
    <row r="151">
      <c s="93" r="E151"/>
    </row>
    <row r="152">
      <c s="93" r="E152"/>
    </row>
  </sheetData>
  <dataValidations>
    <dataValidation errorStyle="warning" showErrorMessage="1" sqref="D1" allowBlank="1" prompt="validationFailed" type="list" showInputMessage="1">
      <formula1>'Briks(Kubiki)'!B5:B95</formula1>
    </dataValidation>
    <dataValidation errorStyle="warning" showErrorMessage="1" sqref="D2" allowBlank="1" type="list">
      <formula1>'Briks(Kubiki)'!B5:B95</formula1>
    </dataValidation>
    <dataValidation errorStyle="warning" showErrorMessage="1" sqref="D3" allowBlank="1" type="list">
      <formula1>'Briks(Kubiki)'!B5:B95</formula1>
    </dataValidation>
    <dataValidation errorStyle="warning" showErrorMessage="1" sqref="D4" allowBlank="1" type="list">
      <formula1>'Briks(Kubiki)'!B5:B95</formula1>
    </dataValidation>
    <dataValidation errorStyle="warning" showErrorMessage="1" sqref="D5" allowBlank="1" type="list">
      <formula1>'Briks(Kubiki)'!B5:B95</formula1>
    </dataValidation>
    <dataValidation errorStyle="warning" showErrorMessage="1" sqref="D6" allowBlank="1" type="list">
      <formula1>'Briks(Kubiki)'!B5:B95</formula1>
    </dataValidation>
    <dataValidation errorStyle="warning" showErrorMessage="1" sqref="D7" allowBlank="1" type="list">
      <formula1>'Briks(Kubiki)'!B5:B95</formula1>
    </dataValidation>
    <dataValidation errorStyle="warning" showErrorMessage="1" sqref="D8" allowBlank="1" type="list">
      <formula1>'Briks(Kubiki)'!B5:B95</formula1>
    </dataValidation>
    <dataValidation errorStyle="warning" showErrorMessage="1" sqref="D9" allowBlank="1" type="list">
      <formula1>'Briks(Kubiki)'!B5:B95</formula1>
    </dataValidation>
    <dataValidation errorStyle="warning" showErrorMessage="1" sqref="D10" allowBlank="1" type="list">
      <formula1>'Briks(Kubiki)'!B5:B95</formula1>
    </dataValidation>
    <dataValidation errorStyle="warning" showErrorMessage="1" sqref="D11" allowBlank="1" type="list">
      <formula1>'Briks(Kubiki)'!B5:B95</formula1>
    </dataValidation>
    <dataValidation errorStyle="warning" showErrorMessage="1" sqref="D12" allowBlank="1" type="list">
      <formula1>'Briks(Kubiki)'!B5:B95</formula1>
    </dataValidation>
    <dataValidation errorStyle="warning" showErrorMessage="1" sqref="D13" allowBlank="1" type="list">
      <formula1>'Briks(Kubiki)'!B5:B95</formula1>
    </dataValidation>
    <dataValidation errorStyle="warning" showErrorMessage="1" sqref="D14" allowBlank="1" type="list">
      <formula1>'Briks(Kubiki)'!B5:B95</formula1>
    </dataValidation>
    <dataValidation errorStyle="warning" showErrorMessage="1" sqref="D15" allowBlank="1" type="list">
      <formula1>'Briks(Kubiki)'!B5:B95</formula1>
    </dataValidation>
    <dataValidation errorStyle="warning" showErrorMessage="1" sqref="D16" allowBlank="1" type="list">
      <formula1>'Briks(Kubiki)'!B5:B95</formula1>
    </dataValidation>
    <dataValidation errorStyle="warning" showErrorMessage="1" sqref="D17" allowBlank="1" type="list">
      <formula1>'Briks(Kubiki)'!B5:B95</formula1>
    </dataValidation>
    <dataValidation errorStyle="warning" showErrorMessage="1" sqref="D18" allowBlank="1" type="list">
      <formula1>'Briks(Kubiki)'!B5:B95</formula1>
    </dataValidation>
    <dataValidation errorStyle="warning" showErrorMessage="1" sqref="D19" allowBlank="1" type="list">
      <formula1>'Briks(Kubiki)'!B5:B95</formula1>
    </dataValidation>
    <dataValidation errorStyle="warning" showErrorMessage="1" sqref="D20" allowBlank="1" type="list">
      <formula1>'Briks(Kubiki)'!B5:B95</formula1>
    </dataValidation>
    <dataValidation errorStyle="warning" showErrorMessage="1" sqref="D21" allowBlank="1" type="list">
      <formula1>'Briks(Kubiki)'!B5:B95</formula1>
    </dataValidation>
    <dataValidation errorStyle="warning" showErrorMessage="1" sqref="D22" allowBlank="1" type="list">
      <formula1>'Briks(Kubiki)'!B5:B95</formula1>
    </dataValidation>
    <dataValidation errorStyle="warning" showErrorMessage="1" sqref="D23" allowBlank="1" type="list">
      <formula1>'Briks(Kubiki)'!B5:B95</formula1>
    </dataValidation>
    <dataValidation errorStyle="warning" showErrorMessage="1" sqref="D24" allowBlank="1" type="list">
      <formula1>'Briks(Kubiki)'!B5:B95</formula1>
    </dataValidation>
    <dataValidation errorStyle="warning" showErrorMessage="1" sqref="D25" allowBlank="1" type="list">
      <formula1>'Briks(Kubiki)'!B5:B95</formula1>
    </dataValidation>
    <dataValidation errorStyle="warning" showErrorMessage="1" sqref="D26" allowBlank="1" type="list">
      <formula1>'Briks(Kubiki)'!B5:B95</formula1>
    </dataValidation>
    <dataValidation errorStyle="warning" showErrorMessage="1" sqref="D27" allowBlank="1" type="list">
      <formula1>'Briks(Kubiki)'!B5:B95</formula1>
    </dataValidation>
    <dataValidation errorStyle="warning" showErrorMessage="1" sqref="D28" allowBlank="1" type="list">
      <formula1>'Briks(Kubiki)'!B5:B95</formula1>
    </dataValidation>
    <dataValidation errorStyle="warning" showErrorMessage="1" sqref="D29" allowBlank="1" type="list">
      <formula1>'Briks(Kubiki)'!B5:B95</formula1>
    </dataValidation>
    <dataValidation errorStyle="warning" showErrorMessage="1" sqref="D30" allowBlank="1" type="list">
      <formula1>'Briks(Kubiki)'!B5:B95</formula1>
    </dataValidation>
    <dataValidation errorStyle="warning" showErrorMessage="1" sqref="D31" allowBlank="1" type="list">
      <formula1>'Briks(Kubiki)'!B5:B95</formula1>
    </dataValidation>
    <dataValidation errorStyle="warning" showErrorMessage="1" sqref="D32" allowBlank="1" type="list">
      <formula1>'Briks(Kubiki)'!B5:B95</formula1>
    </dataValidation>
    <dataValidation errorStyle="warning" showErrorMessage="1" sqref="D33" allowBlank="1" type="list">
      <formula1>'Briks(Kubiki)'!B5:B95</formula1>
    </dataValidation>
    <dataValidation errorStyle="warning" showErrorMessage="1" sqref="D34" allowBlank="1" type="list">
      <formula1>'Briks(Kubiki)'!B5:B95</formula1>
    </dataValidation>
    <dataValidation errorStyle="warning" showErrorMessage="1" sqref="D35" allowBlank="1" type="list">
      <formula1>'Briks(Kubiki)'!B5:B95</formula1>
    </dataValidation>
    <dataValidation errorStyle="warning" showErrorMessage="1" sqref="D36" allowBlank="1" type="list">
      <formula1>'Briks(Kubiki)'!B5:B95</formula1>
    </dataValidation>
    <dataValidation errorStyle="warning" showErrorMessage="1" sqref="D37" allowBlank="1" type="list">
      <formula1>'Briks(Kubiki)'!B5:B95</formula1>
    </dataValidation>
    <dataValidation errorStyle="warning" showErrorMessage="1" sqref="D38" allowBlank="1" type="list">
      <formula1>'Briks(Kubiki)'!B5:B95</formula1>
    </dataValidation>
    <dataValidation errorStyle="warning" showErrorMessage="1" sqref="D39" allowBlank="1" type="list">
      <formula1>'Briks(Kubiki)'!B5:B95</formula1>
    </dataValidation>
    <dataValidation errorStyle="warning" showErrorMessage="1" sqref="D40" allowBlank="1" type="list">
      <formula1>'Briks(Kubiki)'!B5:B95</formula1>
    </dataValidation>
    <dataValidation errorStyle="warning" showErrorMessage="1" sqref="D41" allowBlank="1" type="list">
      <formula1>'Briks(Kubiki)'!B5:B95</formula1>
    </dataValidation>
    <dataValidation errorStyle="warning" showErrorMessage="1" sqref="D42" allowBlank="1" type="list">
      <formula1>'Briks(Kubiki)'!B5:B95</formula1>
    </dataValidation>
    <dataValidation errorStyle="warning" showErrorMessage="1" sqref="D43" allowBlank="1" type="list">
      <formula1>'Briks(Kubiki)'!B5:B95</formula1>
    </dataValidation>
    <dataValidation errorStyle="warning" showErrorMessage="1" sqref="D44" allowBlank="1" type="list">
      <formula1>'Briks(Kubiki)'!B5:B95</formula1>
    </dataValidation>
    <dataValidation errorStyle="warning" showErrorMessage="1" sqref="D45" allowBlank="1" type="list">
      <formula1>'Briks(Kubiki)'!B5:B95</formula1>
    </dataValidation>
    <dataValidation errorStyle="warning" showErrorMessage="1" sqref="D46" allowBlank="1" type="list">
      <formula1>'Briks(Kubiki)'!B5:B95</formula1>
    </dataValidation>
    <dataValidation errorStyle="warning" showErrorMessage="1" sqref="D47" allowBlank="1" type="list">
      <formula1>'Briks(Kubiki)'!B5:B95</formula1>
    </dataValidation>
    <dataValidation errorStyle="warning" showErrorMessage="1" sqref="D48" allowBlank="1" type="list">
      <formula1>'Briks(Kubiki)'!B5:B95</formula1>
    </dataValidation>
    <dataValidation errorStyle="warning" showErrorMessage="1" sqref="D49" allowBlank="1" type="list">
      <formula1>'Briks(Kubiki)'!B5:B95</formula1>
    </dataValidation>
    <dataValidation errorStyle="warning" showErrorMessage="1" sqref="D50" allowBlank="1" type="list">
      <formula1>'Briks(Kubiki)'!B5:B95</formula1>
    </dataValidation>
    <dataValidation errorStyle="warning" showErrorMessage="1" sqref="D51" allowBlank="1" type="list">
      <formula1>'Briks(Kubiki)'!B5:B95</formula1>
    </dataValidation>
    <dataValidation errorStyle="warning" showErrorMessage="1" sqref="D52" allowBlank="1" type="list">
      <formula1>'Briks(Kubiki)'!B5:B95</formula1>
    </dataValidation>
    <dataValidation errorStyle="warning" showErrorMessage="1" sqref="D53" allowBlank="1" type="list">
      <formula1>'Briks(Kubiki)'!B5:B95</formula1>
    </dataValidation>
    <dataValidation errorStyle="warning" showErrorMessage="1" sqref="D54" allowBlank="1" type="list">
      <formula1>'Briks(Kubiki)'!B5:B95</formula1>
    </dataValidation>
    <dataValidation errorStyle="warning" showErrorMessage="1" sqref="D55" allowBlank="1" type="list">
      <formula1>'Briks(Kubiki)'!B5:B95</formula1>
    </dataValidation>
    <dataValidation errorStyle="warning" showErrorMessage="1" sqref="D56" allowBlank="1" type="list">
      <formula1>'Briks(Kubiki)'!B5:B95</formula1>
    </dataValidation>
    <dataValidation errorStyle="warning" showErrorMessage="1" sqref="D57" allowBlank="1" type="list">
      <formula1>'Briks(Kubiki)'!B5:B95</formula1>
    </dataValidation>
    <dataValidation errorStyle="warning" showErrorMessage="1" sqref="D58" allowBlank="1" type="list">
      <formula1>'Briks(Kubiki)'!B5:B95</formula1>
    </dataValidation>
    <dataValidation errorStyle="warning" showErrorMessage="1" sqref="D59" allowBlank="1" type="list">
      <formula1>'Briks(Kubiki)'!B5:B95</formula1>
    </dataValidation>
    <dataValidation errorStyle="warning" showErrorMessage="1" sqref="D60" allowBlank="1" type="list">
      <formula1>'Briks(Kubiki)'!B5:B95</formula1>
    </dataValidation>
    <dataValidation errorStyle="warning" showErrorMessage="1" sqref="D61" allowBlank="1" type="list">
      <formula1>'Briks(Kubiki)'!B5:B95</formula1>
    </dataValidation>
    <dataValidation errorStyle="warning" showErrorMessage="1" sqref="D62" allowBlank="1" type="list">
      <formula1>'Briks(Kubiki)'!B5:B95</formula1>
    </dataValidation>
    <dataValidation errorStyle="warning" showErrorMessage="1" sqref="D63" allowBlank="1" type="list">
      <formula1>'Briks(Kubiki)'!B5:B95</formula1>
    </dataValidation>
    <dataValidation errorStyle="warning" showErrorMessage="1" sqref="D64" allowBlank="1" type="list">
      <formula1>'Briks(Kubiki)'!B5:B95</formula1>
    </dataValidation>
    <dataValidation errorStyle="warning" showErrorMessage="1" sqref="D65" allowBlank="1" type="list">
      <formula1>'Briks(Kubiki)'!B5:B95</formula1>
    </dataValidation>
    <dataValidation errorStyle="warning" showErrorMessage="1" sqref="D66" allowBlank="1" type="list">
      <formula1>'Briks(Kubiki)'!B5:B95</formula1>
    </dataValidation>
    <dataValidation errorStyle="warning" showErrorMessage="1" sqref="D67" allowBlank="1" type="list">
      <formula1>'Briks(Kubiki)'!B5:B95</formula1>
    </dataValidation>
    <dataValidation errorStyle="warning" showErrorMessage="1" sqref="D68" allowBlank="1" type="list">
      <formula1>'Briks(Kubiki)'!B5:B95</formula1>
    </dataValidation>
    <dataValidation errorStyle="warning" showErrorMessage="1" sqref="D69" allowBlank="1" type="list">
      <formula1>'Briks(Kubiki)'!B5:B95</formula1>
    </dataValidation>
    <dataValidation errorStyle="warning" showErrorMessage="1" sqref="D70" allowBlank="1" type="list">
      <formula1>'Briks(Kubiki)'!B5:B95</formula1>
    </dataValidation>
    <dataValidation errorStyle="warning" showErrorMessage="1" sqref="D71" allowBlank="1" type="list">
      <formula1>'Briks(Kubiki)'!B5:B95</formula1>
    </dataValidation>
    <dataValidation errorStyle="warning" showErrorMessage="1" sqref="D72" allowBlank="1" type="list">
      <formula1>'Briks(Kubiki)'!B5:B95</formula1>
    </dataValidation>
    <dataValidation errorStyle="warning" showErrorMessage="1" sqref="D73" allowBlank="1" type="list">
      <formula1>'Briks(Kubiki)'!B5:B95</formula1>
    </dataValidation>
    <dataValidation errorStyle="warning" showErrorMessage="1" sqref="D74" allowBlank="1" type="list">
      <formula1>'Briks(Kubiki)'!B5:B95</formula1>
    </dataValidation>
    <dataValidation errorStyle="warning" showErrorMessage="1" sqref="D75" allowBlank="1" type="list">
      <formula1>'Briks(Kubiki)'!B5:B95</formula1>
    </dataValidation>
    <dataValidation errorStyle="warning" showErrorMessage="1" sqref="D76" allowBlank="1" type="list">
      <formula1>'Briks(Kubiki)'!B5:B95</formula1>
    </dataValidation>
    <dataValidation errorStyle="warning" showErrorMessage="1" sqref="D77" allowBlank="1" type="list">
      <formula1>'Briks(Kubiki)'!B5:B95</formula1>
    </dataValidation>
    <dataValidation errorStyle="warning" showErrorMessage="1" sqref="D78" allowBlank="1" type="list">
      <formula1>'Briks(Kubiki)'!B5:B95</formula1>
    </dataValidation>
    <dataValidation errorStyle="warning" showErrorMessage="1" sqref="D79" allowBlank="1" type="list">
      <formula1>'Briks(Kubiki)'!B5:B95</formula1>
    </dataValidation>
    <dataValidation errorStyle="warning" showErrorMessage="1" sqref="D80" allowBlank="1" type="list">
      <formula1>'Briks(Kubiki)'!B5:B95</formula1>
    </dataValidation>
    <dataValidation errorStyle="warning" showErrorMessage="1" sqref="D81" allowBlank="1" type="list">
      <formula1>'Briks(Kubiki)'!B5:B95</formula1>
    </dataValidation>
    <dataValidation errorStyle="warning" showErrorMessage="1" sqref="D82" allowBlank="1" type="list">
      <formula1>'Briks(Kubiki)'!B5:B95</formula1>
    </dataValidation>
    <dataValidation errorStyle="warning" showErrorMessage="1" sqref="D83" allowBlank="1" type="list">
      <formula1>'Briks(Kubiki)'!B5:B95</formula1>
    </dataValidation>
    <dataValidation errorStyle="warning" showErrorMessage="1" sqref="D84" allowBlank="1" type="list">
      <formula1>'Briks(Kubiki)'!B5:B95</formula1>
    </dataValidation>
    <dataValidation errorStyle="warning" showErrorMessage="1" sqref="D85" allowBlank="1" type="list">
      <formula1>'Briks(Kubiki)'!B5:B95</formula1>
    </dataValidation>
    <dataValidation errorStyle="warning" showErrorMessage="1" sqref="D86" allowBlank="1" type="list">
      <formula1>'Briks(Kubiki)'!B5:B95</formula1>
    </dataValidation>
    <dataValidation errorStyle="warning" showErrorMessage="1" sqref="D87" allowBlank="1" type="list">
      <formula1>'Briks(Kubiki)'!B5:B95</formula1>
    </dataValidation>
    <dataValidation errorStyle="warning" showErrorMessage="1" sqref="D88" allowBlank="1" type="list">
      <formula1>'Briks(Kubiki)'!B5:B95</formula1>
    </dataValidation>
    <dataValidation errorStyle="warning" showErrorMessage="1" sqref="D89" allowBlank="1" type="list">
      <formula1>'Briks(Kubiki)'!B5:B95</formula1>
    </dataValidation>
    <dataValidation errorStyle="warning" showErrorMessage="1" sqref="D90" allowBlank="1" type="list">
      <formula1>'Briks(Kubiki)'!B5:B95</formula1>
    </dataValidation>
    <dataValidation errorStyle="warning" showErrorMessage="1" sqref="D91" allowBlank="1" type="list">
      <formula1>'Briks(Kubiki)'!B5:B95</formula1>
    </dataValidation>
    <dataValidation errorStyle="warning" showErrorMessage="1" sqref="D92" allowBlank="1" type="list">
      <formula1>'Briks(Kubiki)'!B5:B95</formula1>
    </dataValidation>
    <dataValidation errorStyle="warning" showErrorMessage="1" sqref="D93" allowBlank="1" type="list">
      <formula1>'Briks(Kubiki)'!B5:B95</formula1>
    </dataValidation>
    <dataValidation errorStyle="warning" showErrorMessage="1" sqref="D94" allowBlank="1" type="list">
      <formula1>'Briks(Kubiki)'!B5:B95</formula1>
    </dataValidation>
    <dataValidation errorStyle="warning" showErrorMessage="1" sqref="D95" allowBlank="1" type="list">
      <formula1>'Briks(Kubiki)'!B5:B95</formula1>
    </dataValidation>
    <dataValidation errorStyle="warning" showErrorMessage="1" sqref="D96" allowBlank="1" type="list">
      <formula1>'Briks(Kubiki)'!B5:B95</formula1>
    </dataValidation>
    <dataValidation errorStyle="warning" showErrorMessage="1" sqref="D97" allowBlank="1" type="list">
      <formula1>'Briks(Kubiki)'!B5:B95</formula1>
    </dataValidation>
    <dataValidation errorStyle="warning" showErrorMessage="1" sqref="D98" allowBlank="1" type="list">
      <formula1>'Briks(Kubiki)'!B5:B95</formula1>
    </dataValidation>
    <dataValidation errorStyle="warning" showErrorMessage="1" sqref="D99" allowBlank="1" type="list">
      <formula1>'Briks(Kubiki)'!B5:B95</formula1>
    </dataValidation>
    <dataValidation errorStyle="warning" showErrorMessage="1" sqref="D100" allowBlank="1" type="list">
      <formula1>'Briks(Kubiki)'!B5:B95</formula1>
    </dataValidation>
    <dataValidation errorStyle="warning" showErrorMessage="1" sqref="D101" allowBlank="1" type="list">
      <formula1>'Briks(Kubiki)'!B5:B95</formula1>
    </dataValidation>
  </dataValidations>
</worksheet>
</file>