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gy1255\Documents\GitHub\PythonProject\1. Python\4. Tools\2. Merge Tools\1. White Contract\"/>
    </mc:Choice>
  </mc:AlternateContent>
  <bookViews>
    <workbookView xWindow="-108" yWindow="-108" windowWidth="19428" windowHeight="104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<sst xmlns="http://schemas.openxmlformats.org/spreadsheetml/2006/main" count="53" uniqueCount="53">
  <si>
    <t>HỌ TÊN</t>
  </si>
  <si>
    <t>NGÀY SINH</t>
  </si>
  <si>
    <t>SỐ CMND</t>
  </si>
  <si>
    <t>NGÀY CẤP</t>
  </si>
  <si>
    <t>NƠI CẤP</t>
  </si>
  <si>
    <t>SỐ ĐIỆN THOẠI</t>
  </si>
  <si>
    <t>MÃ SỐ THUẾ CÁ NHÂN</t>
  </si>
  <si>
    <t>SỐ TÀI KHOẢN</t>
  </si>
  <si>
    <t>CHI NHÁNH - NGÂN HÀNG</t>
  </si>
  <si>
    <t xml:space="preserve">VỊ TRÍ </t>
  </si>
  <si>
    <t>VỊ TRÍ CẤP QUẢN LÝ TRỰC TIẾP</t>
  </si>
  <si>
    <t>TÊN QUẢN LÝ TRỰC TIẾP</t>
  </si>
  <si>
    <t>LOẠI HỢP ĐỒNG</t>
  </si>
  <si>
    <t>THỜI GIAN BẮT ĐẦU KÝ HỢP ĐỒNG</t>
  </si>
  <si>
    <t>ĐỊA CHỈ</t>
  </si>
  <si>
    <t>GHI CHÚ</t>
  </si>
  <si>
    <t>Mã AD</t>
  </si>
  <si>
    <t>Miền</t>
  </si>
  <si>
    <t>ZD</t>
  </si>
  <si>
    <t>Hợp đồng đào tạo nghề</t>
  </si>
  <si>
    <t>CỤC CẢNH SÁT QLHC VỀ TTXH</t>
  </si>
  <si>
    <t>VĂN MINH ĐẠT</t>
  </si>
  <si>
    <t>048083006522</t>
  </si>
  <si>
    <t>92 TRẦN CẨM ,TP QUẢNG NGÃI, TỈNH QUẢNG NGÃI</t>
  </si>
  <si>
    <t>0914340402</t>
  </si>
  <si>
    <t>0271000180019</t>
  </si>
  <si>
    <t xml:space="preserve"> VIETCOMBANK- CHI NHÁNH TỈNH QUẢNG NGÃI</t>
  </si>
  <si>
    <t>Có thử việc</t>
  </si>
  <si>
    <t>ARD</t>
  </si>
  <si>
    <t>Nguyễn Bá Đệ</t>
  </si>
  <si>
    <t>Central 2</t>
  </si>
  <si>
    <t>TargetM1</t>
  </si>
  <si>
    <t>TargetM2</t>
  </si>
  <si>
    <t>TargetM3</t>
  </si>
  <si>
    <t>TargetM4</t>
  </si>
  <si>
    <t>TargetM5</t>
  </si>
  <si>
    <t>TargetM6</t>
  </si>
  <si>
    <t>TargetM7</t>
  </si>
  <si>
    <t>TargetM8</t>
  </si>
  <si>
    <t>TargetM9</t>
  </si>
  <si>
    <t>TargetM10</t>
  </si>
  <si>
    <t>TargetM11</t>
  </si>
  <si>
    <t>TargetM12</t>
  </si>
  <si>
    <t>TargetTotal</t>
  </si>
  <si>
    <t>Sex</t>
  </si>
  <si>
    <t>Gender_VN</t>
  </si>
  <si>
    <t>Gender</t>
  </si>
  <si>
    <t>Mr</t>
  </si>
  <si>
    <t>Ông</t>
  </si>
  <si>
    <t>his</t>
  </si>
  <si>
    <t>01/03/2024</t>
  </si>
  <si>
    <t>CẤP QUẢN LÝ TRỰC TIẾP</t>
  </si>
  <si>
    <t>GIÁM ĐỐC QUẢN LÝ ĐẠI LÝ VÙNG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</si>
</sst>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3"/>
      <color rgb="FFFF0000"/>
      <name val="Arial"/>
      <family val="2"/>
    </font>
    <font>
      <sz val="13"/>
      <color theme="1"/>
      <name val="Arial"/>
      <family val="2"/>
    </font>
    <font>
      <sz val="12"/>
      <color theme="1"/>
      <name val="Calibri"/>
      <family val="2"/>
    </font>
    <font>
      <sz val="12"/>
      <color rgb="FF333E4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49" fontId="4" fillId="0" borderId="1" xfId="0" quotePrefix="1" applyNumberFormat="1" applyFont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/>
    </xf>
    <xf numFmtId="14" fontId="4" fillId="0" borderId="1" xfId="0" quotePrefix="1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"/>
  <sheetViews>
    <sheetView tabSelected="1" zoomScale="80" zoomScaleNormal="80" workbookViewId="0">
      <selection activeCell="H23" sqref="H23"/>
    </sheetView>
  </sheetViews>
  <sheetFormatPr defaultColWidth="8.6640625" defaultRowHeight="13.8" x14ac:dyDescent="0.25"/>
  <cols>
    <col min="1" max="1" width="8.6640625" style="1"/>
    <col min="2" max="2" width="13.77734375" style="1" bestFit="1" customWidth="1"/>
    <col min="3" max="3" width="8.6640625" style="1"/>
    <col min="4" max="4" width="28.33203125" style="1" bestFit="1" customWidth="1"/>
    <col min="5" max="5" width="15.44140625" style="1" bestFit="1" customWidth="1"/>
    <col min="6" max="6" width="21.33203125" style="4" bestFit="1" customWidth="1"/>
    <col min="7" max="7" width="14.88671875" style="3" bestFit="1" customWidth="1"/>
    <col min="8" max="8" width="47" style="1" customWidth="1"/>
    <col min="9" max="9" width="51.44140625" style="1" bestFit="1" customWidth="1"/>
    <col min="10" max="10" width="18.88671875" style="1" bestFit="1" customWidth="1"/>
    <col min="11" max="11" width="20" style="1" bestFit="1" customWidth="1"/>
    <col min="12" max="12" width="20.109375" style="1" bestFit="1" customWidth="1"/>
    <col min="13" max="13" width="30.88671875" style="1" bestFit="1" customWidth="1"/>
    <col min="14" max="14" width="10.5546875" style="1" customWidth="1"/>
    <col min="15" max="16" width="19.33203125" style="2" customWidth="1"/>
    <col min="17" max="17" width="21.44140625" style="1" bestFit="1" customWidth="1"/>
    <col min="18" max="18" width="28.6640625" style="1" bestFit="1" customWidth="1"/>
    <col min="19" max="19" width="41.6640625" style="1" customWidth="1"/>
    <col min="20" max="20" width="25" style="2" customWidth="1"/>
    <col min="21" max="21" width="9.5546875" style="1" bestFit="1" customWidth="1"/>
    <col min="22" max="22" width="10.109375" style="1" bestFit="1" customWidth="1"/>
    <col min="23" max="16384" width="8.6640625" style="1"/>
  </cols>
  <sheetData>
    <row r="1" spans="1:35" s="9" customFormat="1" ht="50.4" x14ac:dyDescent="0.3">
      <c r="A1" s="5" t="s">
        <v>46</v>
      </c>
      <c r="B1" s="5" t="s">
        <v>45</v>
      </c>
      <c r="C1" s="5" t="s">
        <v>44</v>
      </c>
      <c r="D1" s="5" t="s">
        <v>0</v>
      </c>
      <c r="E1" s="5" t="s">
        <v>1</v>
      </c>
      <c r="F1" s="10" t="s">
        <v>2</v>
      </c>
      <c r="G1" s="5" t="s">
        <v>3</v>
      </c>
      <c r="H1" s="5" t="s">
        <v>4</v>
      </c>
      <c r="I1" s="5" t="s">
        <v>14</v>
      </c>
      <c r="J1" s="5" t="s">
        <v>5</v>
      </c>
      <c r="K1" s="5" t="s">
        <v>6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51</v>
      </c>
      <c r="Q1" s="5" t="s">
        <v>11</v>
      </c>
      <c r="R1" s="5" t="s">
        <v>12</v>
      </c>
      <c r="S1" s="5" t="s">
        <v>15</v>
      </c>
      <c r="T1" s="5" t="s">
        <v>13</v>
      </c>
      <c r="U1" s="5" t="s">
        <v>16</v>
      </c>
      <c r="V1" s="5" t="s">
        <v>17</v>
      </c>
      <c r="W1" s="5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5" t="s">
        <v>37</v>
      </c>
      <c r="AD1" s="5" t="s">
        <v>38</v>
      </c>
      <c r="AE1" s="5" t="s">
        <v>39</v>
      </c>
      <c r="AF1" s="5" t="s">
        <v>40</v>
      </c>
      <c r="AG1" s="5" t="s">
        <v>41</v>
      </c>
      <c r="AH1" s="5" t="s">
        <v>42</v>
      </c>
      <c r="AI1" s="5" t="s">
        <v>43</v>
      </c>
    </row>
    <row r="2" spans="1:35" s="6" customFormat="1" ht="16.8" x14ac:dyDescent="0.3">
      <c r="A2" s="6" t="s">
        <v>47</v>
      </c>
      <c r="B2" s="6" t="s">
        <v>48</v>
      </c>
      <c r="C2" s="6" t="s">
        <v>49</v>
      </c>
      <c r="D2" s="11" t="s">
        <v>21</v>
      </c>
      <c r="E2" s="15">
        <v>30457</v>
      </c>
      <c r="F2" s="13" t="s">
        <v>22</v>
      </c>
      <c r="G2" s="15">
        <v>44420</v>
      </c>
      <c r="H2" s="16" t="s">
        <v>20</v>
      </c>
      <c r="I2" s="11" t="s">
        <v>23</v>
      </c>
      <c r="J2" s="12" t="s">
        <v>24</v>
      </c>
      <c r="K2" s="14">
        <v>8045034405</v>
      </c>
      <c r="L2" s="12" t="s">
        <v>25</v>
      </c>
      <c r="M2" s="11" t="s">
        <v>26</v>
      </c>
      <c r="N2" s="11" t="s">
        <v>18</v>
      </c>
      <c r="O2" s="11" t="s">
        <v>28</v>
      </c>
      <c r="P2" s="11" t="s">
        <v>52</v>
      </c>
      <c r="Q2" s="11" t="s">
        <v>29</v>
      </c>
      <c r="R2" s="11" t="s">
        <v>19</v>
      </c>
      <c r="S2" s="11" t="s">
        <v>27</v>
      </c>
      <c r="T2" s="15" t="s">
        <v>50</v>
      </c>
      <c r="U2" s="11"/>
      <c r="V2" s="11" t="s">
        <v>30</v>
      </c>
      <c r="W2" s="12">
        <v>228</v>
      </c>
      <c r="X2" s="12">
        <v>245</v>
      </c>
      <c r="Y2" s="12">
        <v>263</v>
      </c>
      <c r="Z2" s="12">
        <v>280</v>
      </c>
      <c r="AA2" s="12">
        <v>298</v>
      </c>
      <c r="AB2" s="12">
        <v>298</v>
      </c>
      <c r="AC2" s="12">
        <v>306</v>
      </c>
      <c r="AD2" s="12">
        <v>306</v>
      </c>
      <c r="AE2" s="12">
        <v>315</v>
      </c>
      <c r="AF2" s="12">
        <v>315</v>
      </c>
      <c r="AG2" s="12">
        <v>323</v>
      </c>
      <c r="AH2" s="12">
        <v>323</v>
      </c>
      <c r="AI2" s="12">
        <v>3500</v>
      </c>
    </row>
    <row r="3" spans="1:35" s="6" customFormat="1" ht="16.8" x14ac:dyDescent="0.3">
      <c r="F3" s="7"/>
      <c r="G3" s="8"/>
      <c r="O3" s="9"/>
      <c r="P3" s="9"/>
      <c r="T3" s="9"/>
    </row>
  </sheetData>
  <dataValidations count="1">
    <dataValidation type="list" allowBlank="1" showInputMessage="1" showErrorMessage="1" sqref="R2:R80">
      <formula1>"Hợp đồng đào tạo nghề, Hợp đồng chính thức"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Phu Hung 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Manh Do (DP)</dc:creator>
  <cp:lastModifiedBy>Tan Doan (DP)</cp:lastModifiedBy>
  <dcterms:created xsi:type="dcterms:W3CDTF">2022-06-03T01:48:33Z</dcterms:created>
  <dcterms:modified xsi:type="dcterms:W3CDTF">2024-02-26T08:50:32Z</dcterms:modified>
</cp:coreProperties>
</file>