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480" yWindow="480" windowWidth="25120" windowHeight="14560" tabRatio="500" activeTab="2"/>
  </bookViews>
  <sheets>
    <sheet name="Sheet1" sheetId="1" r:id="rId1"/>
    <sheet name="Sheet2" sheetId="2" r:id="rId2"/>
    <sheet name="final" sheetId="3" r:id="rId3"/>
  </sheets>
  <externalReferences>
    <externalReference r:id="rId4"/>
    <externalReference r:id="rId5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67" i="3" l="1"/>
  <c r="V67" i="3"/>
  <c r="T67" i="3"/>
  <c r="S67" i="3"/>
  <c r="R67" i="3"/>
  <c r="Q67" i="3"/>
  <c r="P67" i="3"/>
  <c r="O67" i="3"/>
  <c r="N67" i="3"/>
  <c r="M67" i="3"/>
  <c r="L67" i="3"/>
  <c r="J67" i="3"/>
  <c r="I67" i="3"/>
  <c r="H67" i="3"/>
  <c r="G67" i="3"/>
  <c r="E67" i="3"/>
  <c r="D67" i="3"/>
  <c r="C67" i="3"/>
  <c r="B67" i="3"/>
  <c r="W66" i="3"/>
  <c r="V66" i="3"/>
  <c r="T66" i="3"/>
  <c r="S66" i="3"/>
  <c r="R66" i="3"/>
  <c r="Q66" i="3"/>
  <c r="P66" i="3"/>
  <c r="O66" i="3"/>
  <c r="N66" i="3"/>
  <c r="M66" i="3"/>
  <c r="L66" i="3"/>
  <c r="J66" i="3"/>
  <c r="I66" i="3"/>
  <c r="H66" i="3"/>
  <c r="G66" i="3"/>
  <c r="E66" i="3"/>
  <c r="D66" i="3"/>
  <c r="C66" i="3"/>
  <c r="B66" i="3"/>
  <c r="W65" i="3"/>
  <c r="V65" i="3"/>
  <c r="T65" i="3"/>
  <c r="S65" i="3"/>
  <c r="R65" i="3"/>
  <c r="Q65" i="3"/>
  <c r="P65" i="3"/>
  <c r="O65" i="3"/>
  <c r="N65" i="3"/>
  <c r="M65" i="3"/>
  <c r="L65" i="3"/>
  <c r="J65" i="3"/>
  <c r="I65" i="3"/>
  <c r="H65" i="3"/>
  <c r="G65" i="3"/>
  <c r="E65" i="3"/>
  <c r="D65" i="3"/>
  <c r="C65" i="3"/>
  <c r="B65" i="3"/>
  <c r="W64" i="3"/>
  <c r="V64" i="3"/>
  <c r="T64" i="3"/>
  <c r="S64" i="3"/>
  <c r="R64" i="3"/>
  <c r="Q64" i="3"/>
  <c r="P64" i="3"/>
  <c r="O64" i="3"/>
  <c r="N64" i="3"/>
  <c r="M64" i="3"/>
  <c r="L64" i="3"/>
  <c r="J64" i="3"/>
  <c r="I64" i="3"/>
  <c r="H64" i="3"/>
  <c r="G64" i="3"/>
  <c r="E64" i="3"/>
  <c r="D64" i="3"/>
  <c r="C64" i="3"/>
  <c r="B64" i="3"/>
  <c r="W63" i="3"/>
  <c r="V63" i="3"/>
  <c r="T63" i="3"/>
  <c r="S63" i="3"/>
  <c r="R63" i="3"/>
  <c r="Q63" i="3"/>
  <c r="P63" i="3"/>
  <c r="O63" i="3"/>
  <c r="N63" i="3"/>
  <c r="M63" i="3"/>
  <c r="L63" i="3"/>
  <c r="J63" i="3"/>
  <c r="I63" i="3"/>
  <c r="H63" i="3"/>
  <c r="G63" i="3"/>
  <c r="E63" i="3"/>
  <c r="D63" i="3"/>
  <c r="C63" i="3"/>
  <c r="B63" i="3"/>
  <c r="W62" i="3"/>
  <c r="V62" i="3"/>
  <c r="T62" i="3"/>
  <c r="S62" i="3"/>
  <c r="R62" i="3"/>
  <c r="Q62" i="3"/>
  <c r="P62" i="3"/>
  <c r="O62" i="3"/>
  <c r="N62" i="3"/>
  <c r="M62" i="3"/>
  <c r="L62" i="3"/>
  <c r="J62" i="3"/>
  <c r="I62" i="3"/>
  <c r="H62" i="3"/>
  <c r="G62" i="3"/>
  <c r="E62" i="3"/>
  <c r="D62" i="3"/>
  <c r="C62" i="3"/>
  <c r="B62" i="3"/>
  <c r="W61" i="3"/>
  <c r="V61" i="3"/>
  <c r="T61" i="3"/>
  <c r="S61" i="3"/>
  <c r="R61" i="3"/>
  <c r="Q61" i="3"/>
  <c r="P61" i="3"/>
  <c r="O61" i="3"/>
  <c r="N61" i="3"/>
  <c r="M61" i="3"/>
  <c r="L61" i="3"/>
  <c r="J61" i="3"/>
  <c r="I61" i="3"/>
  <c r="H61" i="3"/>
  <c r="G61" i="3"/>
  <c r="E61" i="3"/>
  <c r="D61" i="3"/>
  <c r="C61" i="3"/>
  <c r="B61" i="3"/>
  <c r="W60" i="3"/>
  <c r="V60" i="3"/>
  <c r="T60" i="3"/>
  <c r="S60" i="3"/>
  <c r="R60" i="3"/>
  <c r="Q60" i="3"/>
  <c r="P60" i="3"/>
  <c r="O60" i="3"/>
  <c r="N60" i="3"/>
  <c r="M60" i="3"/>
  <c r="L60" i="3"/>
  <c r="J60" i="3"/>
  <c r="I60" i="3"/>
  <c r="H60" i="3"/>
  <c r="G60" i="3"/>
  <c r="E60" i="3"/>
  <c r="D60" i="3"/>
  <c r="C60" i="3"/>
  <c r="B60" i="3"/>
  <c r="W59" i="3"/>
  <c r="V59" i="3"/>
  <c r="T59" i="3"/>
  <c r="S59" i="3"/>
  <c r="R59" i="3"/>
  <c r="Q59" i="3"/>
  <c r="P59" i="3"/>
  <c r="O59" i="3"/>
  <c r="N59" i="3"/>
  <c r="M59" i="3"/>
  <c r="L59" i="3"/>
  <c r="J59" i="3"/>
  <c r="I59" i="3"/>
  <c r="H59" i="3"/>
  <c r="G59" i="3"/>
  <c r="E59" i="3"/>
  <c r="D59" i="3"/>
  <c r="C59" i="3"/>
  <c r="B59" i="3"/>
  <c r="W58" i="3"/>
  <c r="V58" i="3"/>
  <c r="T58" i="3"/>
  <c r="S58" i="3"/>
  <c r="R58" i="3"/>
  <c r="Q58" i="3"/>
  <c r="P58" i="3"/>
  <c r="O58" i="3"/>
  <c r="N58" i="3"/>
  <c r="M58" i="3"/>
  <c r="L58" i="3"/>
  <c r="J58" i="3"/>
  <c r="I58" i="3"/>
  <c r="H58" i="3"/>
  <c r="G58" i="3"/>
  <c r="E58" i="3"/>
  <c r="D58" i="3"/>
  <c r="C58" i="3"/>
  <c r="B58" i="3"/>
  <c r="W57" i="3"/>
  <c r="V57" i="3"/>
  <c r="T57" i="3"/>
  <c r="S57" i="3"/>
  <c r="R57" i="3"/>
  <c r="Q57" i="3"/>
  <c r="P57" i="3"/>
  <c r="O57" i="3"/>
  <c r="N57" i="3"/>
  <c r="M57" i="3"/>
  <c r="L57" i="3"/>
  <c r="J57" i="3"/>
  <c r="I57" i="3"/>
  <c r="H57" i="3"/>
  <c r="G57" i="3"/>
  <c r="E57" i="3"/>
  <c r="D57" i="3"/>
  <c r="C57" i="3"/>
  <c r="B57" i="3"/>
  <c r="W56" i="3"/>
  <c r="V56" i="3"/>
  <c r="T56" i="3"/>
  <c r="S56" i="3"/>
  <c r="R56" i="3"/>
  <c r="Q56" i="3"/>
  <c r="P56" i="3"/>
  <c r="O56" i="3"/>
  <c r="N56" i="3"/>
  <c r="M56" i="3"/>
  <c r="L56" i="3"/>
  <c r="J56" i="3"/>
  <c r="I56" i="3"/>
  <c r="H56" i="3"/>
  <c r="G56" i="3"/>
  <c r="E56" i="3"/>
  <c r="D56" i="3"/>
  <c r="C56" i="3"/>
  <c r="B56" i="3"/>
  <c r="W55" i="3"/>
  <c r="V55" i="3"/>
  <c r="T55" i="3"/>
  <c r="S55" i="3"/>
  <c r="R55" i="3"/>
  <c r="Q55" i="3"/>
  <c r="P55" i="3"/>
  <c r="O55" i="3"/>
  <c r="N55" i="3"/>
  <c r="M55" i="3"/>
  <c r="L55" i="3"/>
  <c r="J55" i="3"/>
  <c r="I55" i="3"/>
  <c r="H55" i="3"/>
  <c r="G55" i="3"/>
  <c r="E55" i="3"/>
  <c r="D55" i="3"/>
  <c r="C55" i="3"/>
  <c r="B55" i="3"/>
  <c r="W54" i="3"/>
  <c r="V54" i="3"/>
  <c r="T54" i="3"/>
  <c r="S54" i="3"/>
  <c r="R54" i="3"/>
  <c r="Q54" i="3"/>
  <c r="P54" i="3"/>
  <c r="O54" i="3"/>
  <c r="N54" i="3"/>
  <c r="M54" i="3"/>
  <c r="L54" i="3"/>
  <c r="J54" i="3"/>
  <c r="I54" i="3"/>
  <c r="H54" i="3"/>
  <c r="G54" i="3"/>
  <c r="E54" i="3"/>
  <c r="D54" i="3"/>
  <c r="C54" i="3"/>
  <c r="B54" i="3"/>
  <c r="W53" i="3"/>
  <c r="V53" i="3"/>
  <c r="T53" i="3"/>
  <c r="S53" i="3"/>
  <c r="R53" i="3"/>
  <c r="Q53" i="3"/>
  <c r="P53" i="3"/>
  <c r="O53" i="3"/>
  <c r="N53" i="3"/>
  <c r="M53" i="3"/>
  <c r="L53" i="3"/>
  <c r="J53" i="3"/>
  <c r="I53" i="3"/>
  <c r="H53" i="3"/>
  <c r="G53" i="3"/>
  <c r="E53" i="3"/>
  <c r="D53" i="3"/>
  <c r="C53" i="3"/>
  <c r="B53" i="3"/>
  <c r="W52" i="3"/>
  <c r="V52" i="3"/>
  <c r="T52" i="3"/>
  <c r="S52" i="3"/>
  <c r="R52" i="3"/>
  <c r="Q52" i="3"/>
  <c r="P52" i="3"/>
  <c r="O52" i="3"/>
  <c r="N52" i="3"/>
  <c r="M52" i="3"/>
  <c r="L52" i="3"/>
  <c r="J52" i="3"/>
  <c r="I52" i="3"/>
  <c r="H52" i="3"/>
  <c r="G52" i="3"/>
  <c r="E52" i="3"/>
  <c r="D52" i="3"/>
  <c r="C52" i="3"/>
  <c r="B52" i="3"/>
  <c r="W51" i="3"/>
  <c r="V51" i="3"/>
  <c r="T51" i="3"/>
  <c r="S51" i="3"/>
  <c r="R51" i="3"/>
  <c r="Q51" i="3"/>
  <c r="P51" i="3"/>
  <c r="O51" i="3"/>
  <c r="N51" i="3"/>
  <c r="M51" i="3"/>
  <c r="L51" i="3"/>
  <c r="J51" i="3"/>
  <c r="I51" i="3"/>
  <c r="H51" i="3"/>
  <c r="G51" i="3"/>
  <c r="E51" i="3"/>
  <c r="D51" i="3"/>
  <c r="C51" i="3"/>
  <c r="B51" i="3"/>
  <c r="W50" i="3"/>
  <c r="V50" i="3"/>
  <c r="T50" i="3"/>
  <c r="S50" i="3"/>
  <c r="R50" i="3"/>
  <c r="Q50" i="3"/>
  <c r="P50" i="3"/>
  <c r="O50" i="3"/>
  <c r="N50" i="3"/>
  <c r="M50" i="3"/>
  <c r="L50" i="3"/>
  <c r="J50" i="3"/>
  <c r="I50" i="3"/>
  <c r="H50" i="3"/>
  <c r="G50" i="3"/>
  <c r="E50" i="3"/>
  <c r="D50" i="3"/>
  <c r="C50" i="3"/>
  <c r="B50" i="3"/>
  <c r="W49" i="3"/>
  <c r="V49" i="3"/>
  <c r="T49" i="3"/>
  <c r="S49" i="3"/>
  <c r="R49" i="3"/>
  <c r="Q49" i="3"/>
  <c r="P49" i="3"/>
  <c r="O49" i="3"/>
  <c r="N49" i="3"/>
  <c r="M49" i="3"/>
  <c r="L49" i="3"/>
  <c r="J49" i="3"/>
  <c r="I49" i="3"/>
  <c r="H49" i="3"/>
  <c r="G49" i="3"/>
  <c r="E49" i="3"/>
  <c r="D49" i="3"/>
  <c r="C49" i="3"/>
  <c r="B49" i="3"/>
  <c r="W48" i="3"/>
  <c r="V48" i="3"/>
  <c r="T48" i="3"/>
  <c r="S48" i="3"/>
  <c r="R48" i="3"/>
  <c r="Q48" i="3"/>
  <c r="P48" i="3"/>
  <c r="O48" i="3"/>
  <c r="N48" i="3"/>
  <c r="M48" i="3"/>
  <c r="L48" i="3"/>
  <c r="J48" i="3"/>
  <c r="I48" i="3"/>
  <c r="H48" i="3"/>
  <c r="G48" i="3"/>
  <c r="E48" i="3"/>
  <c r="D48" i="3"/>
  <c r="C48" i="3"/>
  <c r="B48" i="3"/>
  <c r="W47" i="3"/>
  <c r="V47" i="3"/>
  <c r="T47" i="3"/>
  <c r="S47" i="3"/>
  <c r="R47" i="3"/>
  <c r="Q47" i="3"/>
  <c r="P47" i="3"/>
  <c r="O47" i="3"/>
  <c r="N47" i="3"/>
  <c r="M47" i="3"/>
  <c r="L47" i="3"/>
  <c r="J47" i="3"/>
  <c r="I47" i="3"/>
  <c r="H47" i="3"/>
  <c r="G47" i="3"/>
  <c r="E47" i="3"/>
  <c r="D47" i="3"/>
  <c r="C47" i="3"/>
  <c r="B47" i="3"/>
  <c r="W46" i="3"/>
  <c r="V46" i="3"/>
  <c r="T46" i="3"/>
  <c r="S46" i="3"/>
  <c r="R46" i="3"/>
  <c r="Q46" i="3"/>
  <c r="P46" i="3"/>
  <c r="O46" i="3"/>
  <c r="N46" i="3"/>
  <c r="M46" i="3"/>
  <c r="L46" i="3"/>
  <c r="J46" i="3"/>
  <c r="I46" i="3"/>
  <c r="H46" i="3"/>
  <c r="G46" i="3"/>
  <c r="E46" i="3"/>
  <c r="D46" i="3"/>
  <c r="C46" i="3"/>
  <c r="B46" i="3"/>
  <c r="W45" i="3"/>
  <c r="V45" i="3"/>
  <c r="T45" i="3"/>
  <c r="S45" i="3"/>
  <c r="R45" i="3"/>
  <c r="Q45" i="3"/>
  <c r="P45" i="3"/>
  <c r="O45" i="3"/>
  <c r="N45" i="3"/>
  <c r="M45" i="3"/>
  <c r="L45" i="3"/>
  <c r="J45" i="3"/>
  <c r="I45" i="3"/>
  <c r="H45" i="3"/>
  <c r="G45" i="3"/>
  <c r="E45" i="3"/>
  <c r="D45" i="3"/>
  <c r="C45" i="3"/>
  <c r="B45" i="3"/>
  <c r="W44" i="3"/>
  <c r="V44" i="3"/>
  <c r="T44" i="3"/>
  <c r="S44" i="3"/>
  <c r="R44" i="3"/>
  <c r="Q44" i="3"/>
  <c r="P44" i="3"/>
  <c r="O44" i="3"/>
  <c r="N44" i="3"/>
  <c r="M44" i="3"/>
  <c r="L44" i="3"/>
  <c r="J44" i="3"/>
  <c r="I44" i="3"/>
  <c r="H44" i="3"/>
  <c r="G44" i="3"/>
  <c r="E44" i="3"/>
  <c r="D44" i="3"/>
  <c r="C44" i="3"/>
  <c r="B44" i="3"/>
  <c r="W43" i="3"/>
  <c r="V43" i="3"/>
  <c r="T43" i="3"/>
  <c r="S43" i="3"/>
  <c r="R43" i="3"/>
  <c r="Q43" i="3"/>
  <c r="P43" i="3"/>
  <c r="O43" i="3"/>
  <c r="N43" i="3"/>
  <c r="M43" i="3"/>
  <c r="L43" i="3"/>
  <c r="J43" i="3"/>
  <c r="I43" i="3"/>
  <c r="H43" i="3"/>
  <c r="G43" i="3"/>
  <c r="E43" i="3"/>
  <c r="D43" i="3"/>
  <c r="C43" i="3"/>
  <c r="B43" i="3"/>
  <c r="W42" i="3"/>
  <c r="V42" i="3"/>
  <c r="T42" i="3"/>
  <c r="S42" i="3"/>
  <c r="R42" i="3"/>
  <c r="Q42" i="3"/>
  <c r="P42" i="3"/>
  <c r="O42" i="3"/>
  <c r="N42" i="3"/>
  <c r="M42" i="3"/>
  <c r="L42" i="3"/>
  <c r="J42" i="3"/>
  <c r="I42" i="3"/>
  <c r="H42" i="3"/>
  <c r="G42" i="3"/>
  <c r="E42" i="3"/>
  <c r="D42" i="3"/>
  <c r="C42" i="3"/>
  <c r="B42" i="3"/>
  <c r="W41" i="3"/>
  <c r="V41" i="3"/>
  <c r="T41" i="3"/>
  <c r="S41" i="3"/>
  <c r="R41" i="3"/>
  <c r="Q41" i="3"/>
  <c r="P41" i="3"/>
  <c r="O41" i="3"/>
  <c r="N41" i="3"/>
  <c r="M41" i="3"/>
  <c r="L41" i="3"/>
  <c r="J41" i="3"/>
  <c r="I41" i="3"/>
  <c r="H41" i="3"/>
  <c r="G41" i="3"/>
  <c r="E41" i="3"/>
  <c r="D41" i="3"/>
  <c r="C41" i="3"/>
  <c r="B41" i="3"/>
  <c r="W40" i="3"/>
  <c r="V40" i="3"/>
  <c r="T40" i="3"/>
  <c r="S40" i="3"/>
  <c r="R40" i="3"/>
  <c r="Q40" i="3"/>
  <c r="P40" i="3"/>
  <c r="O40" i="3"/>
  <c r="N40" i="3"/>
  <c r="M40" i="3"/>
  <c r="L40" i="3"/>
  <c r="J40" i="3"/>
  <c r="I40" i="3"/>
  <c r="H40" i="3"/>
  <c r="G40" i="3"/>
  <c r="E40" i="3"/>
  <c r="D40" i="3"/>
  <c r="C40" i="3"/>
  <c r="B40" i="3"/>
  <c r="W39" i="3"/>
  <c r="V39" i="3"/>
  <c r="T39" i="3"/>
  <c r="S39" i="3"/>
  <c r="R39" i="3"/>
  <c r="Q39" i="3"/>
  <c r="P39" i="3"/>
  <c r="O39" i="3"/>
  <c r="N39" i="3"/>
  <c r="M39" i="3"/>
  <c r="L39" i="3"/>
  <c r="J39" i="3"/>
  <c r="I39" i="3"/>
  <c r="H39" i="3"/>
  <c r="G39" i="3"/>
  <c r="E39" i="3"/>
  <c r="D39" i="3"/>
  <c r="C39" i="3"/>
  <c r="B39" i="3"/>
  <c r="W38" i="3"/>
  <c r="V38" i="3"/>
  <c r="T38" i="3"/>
  <c r="S38" i="3"/>
  <c r="R38" i="3"/>
  <c r="Q38" i="3"/>
  <c r="P38" i="3"/>
  <c r="O38" i="3"/>
  <c r="N38" i="3"/>
  <c r="M38" i="3"/>
  <c r="L38" i="3"/>
  <c r="J38" i="3"/>
  <c r="I38" i="3"/>
  <c r="H38" i="3"/>
  <c r="G38" i="3"/>
  <c r="E38" i="3"/>
  <c r="D38" i="3"/>
  <c r="C38" i="3"/>
  <c r="B38" i="3"/>
  <c r="W37" i="3"/>
  <c r="V37" i="3"/>
  <c r="T37" i="3"/>
  <c r="S37" i="3"/>
  <c r="R37" i="3"/>
  <c r="Q37" i="3"/>
  <c r="P37" i="3"/>
  <c r="O37" i="3"/>
  <c r="N37" i="3"/>
  <c r="M37" i="3"/>
  <c r="L37" i="3"/>
  <c r="J37" i="3"/>
  <c r="I37" i="3"/>
  <c r="H37" i="3"/>
  <c r="G37" i="3"/>
  <c r="E37" i="3"/>
  <c r="D37" i="3"/>
  <c r="C37" i="3"/>
  <c r="B37" i="3"/>
  <c r="W36" i="3"/>
  <c r="V36" i="3"/>
  <c r="T36" i="3"/>
  <c r="S36" i="3"/>
  <c r="R36" i="3"/>
  <c r="Q36" i="3"/>
  <c r="P36" i="3"/>
  <c r="O36" i="3"/>
  <c r="N36" i="3"/>
  <c r="M36" i="3"/>
  <c r="L36" i="3"/>
  <c r="J36" i="3"/>
  <c r="I36" i="3"/>
  <c r="H36" i="3"/>
  <c r="G36" i="3"/>
  <c r="E36" i="3"/>
  <c r="D36" i="3"/>
  <c r="C36" i="3"/>
  <c r="B36" i="3"/>
  <c r="W35" i="3"/>
  <c r="V35" i="3"/>
  <c r="T35" i="3"/>
  <c r="S35" i="3"/>
  <c r="R35" i="3"/>
  <c r="Q35" i="3"/>
  <c r="P35" i="3"/>
  <c r="O35" i="3"/>
  <c r="N35" i="3"/>
  <c r="M35" i="3"/>
  <c r="L35" i="3"/>
  <c r="J35" i="3"/>
  <c r="I35" i="3"/>
  <c r="H35" i="3"/>
  <c r="G35" i="3"/>
  <c r="E35" i="3"/>
  <c r="D35" i="3"/>
  <c r="C35" i="3"/>
  <c r="B35" i="3"/>
  <c r="W34" i="3"/>
  <c r="V34" i="3"/>
  <c r="T34" i="3"/>
  <c r="S34" i="3"/>
  <c r="R34" i="3"/>
  <c r="Q34" i="3"/>
  <c r="P34" i="3"/>
  <c r="O34" i="3"/>
  <c r="N34" i="3"/>
  <c r="M34" i="3"/>
  <c r="L34" i="3"/>
  <c r="J34" i="3"/>
  <c r="I34" i="3"/>
  <c r="H34" i="3"/>
  <c r="G34" i="3"/>
  <c r="E34" i="3"/>
  <c r="D34" i="3"/>
  <c r="C34" i="3"/>
  <c r="B34" i="3"/>
  <c r="W33" i="3"/>
  <c r="V33" i="3"/>
  <c r="T33" i="3"/>
  <c r="S33" i="3"/>
  <c r="R33" i="3"/>
  <c r="Q33" i="3"/>
  <c r="P33" i="3"/>
  <c r="O33" i="3"/>
  <c r="N33" i="3"/>
  <c r="M33" i="3"/>
  <c r="L33" i="3"/>
  <c r="J33" i="3"/>
  <c r="I33" i="3"/>
  <c r="H33" i="3"/>
  <c r="G33" i="3"/>
  <c r="E33" i="3"/>
  <c r="D33" i="3"/>
  <c r="C33" i="3"/>
  <c r="B33" i="3"/>
  <c r="W32" i="3"/>
  <c r="V32" i="3"/>
  <c r="T32" i="3"/>
  <c r="S32" i="3"/>
  <c r="R32" i="3"/>
  <c r="Q32" i="3"/>
  <c r="P32" i="3"/>
  <c r="O32" i="3"/>
  <c r="N32" i="3"/>
  <c r="M32" i="3"/>
  <c r="L32" i="3"/>
  <c r="J32" i="3"/>
  <c r="I32" i="3"/>
  <c r="H32" i="3"/>
  <c r="G32" i="3"/>
  <c r="E32" i="3"/>
  <c r="D32" i="3"/>
  <c r="C32" i="3"/>
  <c r="B32" i="3"/>
  <c r="W31" i="3"/>
  <c r="V31" i="3"/>
  <c r="T31" i="3"/>
  <c r="S31" i="3"/>
  <c r="R31" i="3"/>
  <c r="Q31" i="3"/>
  <c r="P31" i="3"/>
  <c r="O31" i="3"/>
  <c r="N31" i="3"/>
  <c r="M31" i="3"/>
  <c r="L31" i="3"/>
  <c r="J31" i="3"/>
  <c r="I31" i="3"/>
  <c r="H31" i="3"/>
  <c r="G31" i="3"/>
  <c r="E31" i="3"/>
  <c r="D31" i="3"/>
  <c r="C31" i="3"/>
  <c r="B31" i="3"/>
  <c r="W30" i="3"/>
  <c r="V30" i="3"/>
  <c r="T30" i="3"/>
  <c r="S30" i="3"/>
  <c r="R30" i="3"/>
  <c r="Q30" i="3"/>
  <c r="P30" i="3"/>
  <c r="O30" i="3"/>
  <c r="N30" i="3"/>
  <c r="M30" i="3"/>
  <c r="L30" i="3"/>
  <c r="J30" i="3"/>
  <c r="I30" i="3"/>
  <c r="H30" i="3"/>
  <c r="G30" i="3"/>
  <c r="E30" i="3"/>
  <c r="D30" i="3"/>
  <c r="C30" i="3"/>
  <c r="B30" i="3"/>
  <c r="W29" i="3"/>
  <c r="V29" i="3"/>
  <c r="T29" i="3"/>
  <c r="S29" i="3"/>
  <c r="R29" i="3"/>
  <c r="Q29" i="3"/>
  <c r="P29" i="3"/>
  <c r="O29" i="3"/>
  <c r="N29" i="3"/>
  <c r="M29" i="3"/>
  <c r="L29" i="3"/>
  <c r="J29" i="3"/>
  <c r="I29" i="3"/>
  <c r="H29" i="3"/>
  <c r="G29" i="3"/>
  <c r="E29" i="3"/>
  <c r="D29" i="3"/>
  <c r="C29" i="3"/>
  <c r="B29" i="3"/>
  <c r="W28" i="3"/>
  <c r="V28" i="3"/>
  <c r="T28" i="3"/>
  <c r="S28" i="3"/>
  <c r="R28" i="3"/>
  <c r="Q28" i="3"/>
  <c r="P28" i="3"/>
  <c r="O28" i="3"/>
  <c r="N28" i="3"/>
  <c r="M28" i="3"/>
  <c r="L28" i="3"/>
  <c r="J28" i="3"/>
  <c r="I28" i="3"/>
  <c r="H28" i="3"/>
  <c r="G28" i="3"/>
  <c r="E28" i="3"/>
  <c r="D28" i="3"/>
  <c r="C28" i="3"/>
  <c r="B28" i="3"/>
  <c r="W27" i="3"/>
  <c r="V27" i="3"/>
  <c r="T27" i="3"/>
  <c r="S27" i="3"/>
  <c r="R27" i="3"/>
  <c r="Q27" i="3"/>
  <c r="P27" i="3"/>
  <c r="O27" i="3"/>
  <c r="N27" i="3"/>
  <c r="M27" i="3"/>
  <c r="L27" i="3"/>
  <c r="J27" i="3"/>
  <c r="I27" i="3"/>
  <c r="H27" i="3"/>
  <c r="G27" i="3"/>
  <c r="E27" i="3"/>
  <c r="D27" i="3"/>
  <c r="C27" i="3"/>
  <c r="B27" i="3"/>
  <c r="W26" i="3"/>
  <c r="V26" i="3"/>
  <c r="T26" i="3"/>
  <c r="S26" i="3"/>
  <c r="R26" i="3"/>
  <c r="Q26" i="3"/>
  <c r="P26" i="3"/>
  <c r="O26" i="3"/>
  <c r="N26" i="3"/>
  <c r="M26" i="3"/>
  <c r="L26" i="3"/>
  <c r="J26" i="3"/>
  <c r="I26" i="3"/>
  <c r="H26" i="3"/>
  <c r="G26" i="3"/>
  <c r="E26" i="3"/>
  <c r="D26" i="3"/>
  <c r="C26" i="3"/>
  <c r="B26" i="3"/>
  <c r="W25" i="3"/>
  <c r="V25" i="3"/>
  <c r="T25" i="3"/>
  <c r="S25" i="3"/>
  <c r="R25" i="3"/>
  <c r="Q25" i="3"/>
  <c r="P25" i="3"/>
  <c r="O25" i="3"/>
  <c r="N25" i="3"/>
  <c r="M25" i="3"/>
  <c r="L25" i="3"/>
  <c r="J25" i="3"/>
  <c r="I25" i="3"/>
  <c r="H25" i="3"/>
  <c r="G25" i="3"/>
  <c r="E25" i="3"/>
  <c r="D25" i="3"/>
  <c r="C25" i="3"/>
  <c r="B25" i="3"/>
  <c r="W24" i="3"/>
  <c r="V24" i="3"/>
  <c r="T24" i="3"/>
  <c r="S24" i="3"/>
  <c r="R24" i="3"/>
  <c r="Q24" i="3"/>
  <c r="P24" i="3"/>
  <c r="O24" i="3"/>
  <c r="N24" i="3"/>
  <c r="M24" i="3"/>
  <c r="L24" i="3"/>
  <c r="J24" i="3"/>
  <c r="I24" i="3"/>
  <c r="H24" i="3"/>
  <c r="G24" i="3"/>
  <c r="E24" i="3"/>
  <c r="D24" i="3"/>
  <c r="C24" i="3"/>
  <c r="B24" i="3"/>
  <c r="W23" i="3"/>
  <c r="V23" i="3"/>
  <c r="T23" i="3"/>
  <c r="S23" i="3"/>
  <c r="R23" i="3"/>
  <c r="Q23" i="3"/>
  <c r="P23" i="3"/>
  <c r="O23" i="3"/>
  <c r="N23" i="3"/>
  <c r="M23" i="3"/>
  <c r="L23" i="3"/>
  <c r="J23" i="3"/>
  <c r="I23" i="3"/>
  <c r="H23" i="3"/>
  <c r="G23" i="3"/>
  <c r="E23" i="3"/>
  <c r="D23" i="3"/>
  <c r="C23" i="3"/>
  <c r="B23" i="3"/>
  <c r="W22" i="3"/>
  <c r="V22" i="3"/>
  <c r="T22" i="3"/>
  <c r="S22" i="3"/>
  <c r="R22" i="3"/>
  <c r="Q22" i="3"/>
  <c r="P22" i="3"/>
  <c r="O22" i="3"/>
  <c r="N22" i="3"/>
  <c r="M22" i="3"/>
  <c r="L22" i="3"/>
  <c r="J22" i="3"/>
  <c r="I22" i="3"/>
  <c r="H22" i="3"/>
  <c r="G22" i="3"/>
  <c r="E22" i="3"/>
  <c r="D22" i="3"/>
  <c r="C22" i="3"/>
  <c r="B22" i="3"/>
  <c r="W21" i="3"/>
  <c r="V21" i="3"/>
  <c r="T21" i="3"/>
  <c r="S21" i="3"/>
  <c r="R21" i="3"/>
  <c r="Q21" i="3"/>
  <c r="P21" i="3"/>
  <c r="O21" i="3"/>
  <c r="N21" i="3"/>
  <c r="M21" i="3"/>
  <c r="L21" i="3"/>
  <c r="J21" i="3"/>
  <c r="I21" i="3"/>
  <c r="H21" i="3"/>
  <c r="G21" i="3"/>
  <c r="E21" i="3"/>
  <c r="D21" i="3"/>
  <c r="C21" i="3"/>
  <c r="B21" i="3"/>
  <c r="W20" i="3"/>
  <c r="V20" i="3"/>
  <c r="T20" i="3"/>
  <c r="S20" i="3"/>
  <c r="R20" i="3"/>
  <c r="Q20" i="3"/>
  <c r="P20" i="3"/>
  <c r="O20" i="3"/>
  <c r="N20" i="3"/>
  <c r="M20" i="3"/>
  <c r="L20" i="3"/>
  <c r="J20" i="3"/>
  <c r="I20" i="3"/>
  <c r="H20" i="3"/>
  <c r="G20" i="3"/>
  <c r="E20" i="3"/>
  <c r="D20" i="3"/>
  <c r="C20" i="3"/>
  <c r="B20" i="3"/>
  <c r="W19" i="3"/>
  <c r="V19" i="3"/>
  <c r="T19" i="3"/>
  <c r="S19" i="3"/>
  <c r="R19" i="3"/>
  <c r="Q19" i="3"/>
  <c r="P19" i="3"/>
  <c r="O19" i="3"/>
  <c r="N19" i="3"/>
  <c r="M19" i="3"/>
  <c r="L19" i="3"/>
  <c r="J19" i="3"/>
  <c r="I19" i="3"/>
  <c r="H19" i="3"/>
  <c r="G19" i="3"/>
  <c r="E19" i="3"/>
  <c r="D19" i="3"/>
  <c r="C19" i="3"/>
  <c r="B19" i="3"/>
  <c r="W18" i="3"/>
  <c r="V18" i="3"/>
  <c r="T18" i="3"/>
  <c r="S18" i="3"/>
  <c r="R18" i="3"/>
  <c r="Q18" i="3"/>
  <c r="P18" i="3"/>
  <c r="O18" i="3"/>
  <c r="N18" i="3"/>
  <c r="M18" i="3"/>
  <c r="L18" i="3"/>
  <c r="J18" i="3"/>
  <c r="I18" i="3"/>
  <c r="H18" i="3"/>
  <c r="G18" i="3"/>
  <c r="E18" i="3"/>
  <c r="D18" i="3"/>
  <c r="C18" i="3"/>
  <c r="B18" i="3"/>
  <c r="W17" i="3"/>
  <c r="V17" i="3"/>
  <c r="T17" i="3"/>
  <c r="S17" i="3"/>
  <c r="R17" i="3"/>
  <c r="Q17" i="3"/>
  <c r="P17" i="3"/>
  <c r="O17" i="3"/>
  <c r="N17" i="3"/>
  <c r="M17" i="3"/>
  <c r="L17" i="3"/>
  <c r="J17" i="3"/>
  <c r="I17" i="3"/>
  <c r="H17" i="3"/>
  <c r="G17" i="3"/>
  <c r="E17" i="3"/>
  <c r="D17" i="3"/>
  <c r="C17" i="3"/>
  <c r="B17" i="3"/>
  <c r="W16" i="3"/>
  <c r="V16" i="3"/>
  <c r="T16" i="3"/>
  <c r="S16" i="3"/>
  <c r="R16" i="3"/>
  <c r="Q16" i="3"/>
  <c r="P16" i="3"/>
  <c r="O16" i="3"/>
  <c r="N16" i="3"/>
  <c r="M16" i="3"/>
  <c r="L16" i="3"/>
  <c r="J16" i="3"/>
  <c r="I16" i="3"/>
  <c r="H16" i="3"/>
  <c r="G16" i="3"/>
  <c r="E16" i="3"/>
  <c r="D16" i="3"/>
  <c r="C16" i="3"/>
  <c r="B16" i="3"/>
  <c r="W15" i="3"/>
  <c r="V15" i="3"/>
  <c r="T15" i="3"/>
  <c r="S15" i="3"/>
  <c r="R15" i="3"/>
  <c r="Q15" i="3"/>
  <c r="P15" i="3"/>
  <c r="O15" i="3"/>
  <c r="N15" i="3"/>
  <c r="M15" i="3"/>
  <c r="L15" i="3"/>
  <c r="J15" i="3"/>
  <c r="I15" i="3"/>
  <c r="H15" i="3"/>
  <c r="G15" i="3"/>
  <c r="E15" i="3"/>
  <c r="D15" i="3"/>
  <c r="C15" i="3"/>
  <c r="B15" i="3"/>
  <c r="W14" i="3"/>
  <c r="V14" i="3"/>
  <c r="T14" i="3"/>
  <c r="S14" i="3"/>
  <c r="R14" i="3"/>
  <c r="Q14" i="3"/>
  <c r="P14" i="3"/>
  <c r="O14" i="3"/>
  <c r="N14" i="3"/>
  <c r="M14" i="3"/>
  <c r="L14" i="3"/>
  <c r="J14" i="3"/>
  <c r="I14" i="3"/>
  <c r="H14" i="3"/>
  <c r="G14" i="3"/>
  <c r="E14" i="3"/>
  <c r="D14" i="3"/>
  <c r="C14" i="3"/>
  <c r="B14" i="3"/>
  <c r="W13" i="3"/>
  <c r="V13" i="3"/>
  <c r="T13" i="3"/>
  <c r="S13" i="3"/>
  <c r="R13" i="3"/>
  <c r="Q13" i="3"/>
  <c r="P13" i="3"/>
  <c r="O13" i="3"/>
  <c r="N13" i="3"/>
  <c r="M13" i="3"/>
  <c r="L13" i="3"/>
  <c r="J13" i="3"/>
  <c r="I13" i="3"/>
  <c r="H13" i="3"/>
  <c r="G13" i="3"/>
  <c r="E13" i="3"/>
  <c r="D13" i="3"/>
  <c r="C13" i="3"/>
  <c r="B13" i="3"/>
  <c r="W12" i="3"/>
  <c r="V12" i="3"/>
  <c r="T12" i="3"/>
  <c r="S12" i="3"/>
  <c r="R12" i="3"/>
  <c r="Q12" i="3"/>
  <c r="P12" i="3"/>
  <c r="O12" i="3"/>
  <c r="N12" i="3"/>
  <c r="M12" i="3"/>
  <c r="L12" i="3"/>
  <c r="J12" i="3"/>
  <c r="I12" i="3"/>
  <c r="H12" i="3"/>
  <c r="G12" i="3"/>
  <c r="E12" i="3"/>
  <c r="D12" i="3"/>
  <c r="C12" i="3"/>
  <c r="B12" i="3"/>
  <c r="W11" i="3"/>
  <c r="V11" i="3"/>
  <c r="T11" i="3"/>
  <c r="S11" i="3"/>
  <c r="R11" i="3"/>
  <c r="Q11" i="3"/>
  <c r="P11" i="3"/>
  <c r="O11" i="3"/>
  <c r="N11" i="3"/>
  <c r="M11" i="3"/>
  <c r="L11" i="3"/>
  <c r="J11" i="3"/>
  <c r="I11" i="3"/>
  <c r="H11" i="3"/>
  <c r="G11" i="3"/>
  <c r="E11" i="3"/>
  <c r="D11" i="3"/>
  <c r="C11" i="3"/>
  <c r="B11" i="3"/>
  <c r="W10" i="3"/>
  <c r="V10" i="3"/>
  <c r="T10" i="3"/>
  <c r="S10" i="3"/>
  <c r="R10" i="3"/>
  <c r="Q10" i="3"/>
  <c r="P10" i="3"/>
  <c r="O10" i="3"/>
  <c r="N10" i="3"/>
  <c r="M10" i="3"/>
  <c r="L10" i="3"/>
  <c r="J10" i="3"/>
  <c r="I10" i="3"/>
  <c r="H10" i="3"/>
  <c r="G10" i="3"/>
  <c r="E10" i="3"/>
  <c r="D10" i="3"/>
  <c r="C10" i="3"/>
  <c r="B10" i="3"/>
  <c r="W9" i="3"/>
  <c r="V9" i="3"/>
  <c r="T9" i="3"/>
  <c r="S9" i="3"/>
  <c r="R9" i="3"/>
  <c r="Q9" i="3"/>
  <c r="P9" i="3"/>
  <c r="O9" i="3"/>
  <c r="N9" i="3"/>
  <c r="M9" i="3"/>
  <c r="L9" i="3"/>
  <c r="J9" i="3"/>
  <c r="I9" i="3"/>
  <c r="H9" i="3"/>
  <c r="G9" i="3"/>
  <c r="E9" i="3"/>
  <c r="D9" i="3"/>
  <c r="C9" i="3"/>
  <c r="B9" i="3"/>
  <c r="W8" i="3"/>
  <c r="V8" i="3"/>
  <c r="T8" i="3"/>
  <c r="S8" i="3"/>
  <c r="R8" i="3"/>
  <c r="Q8" i="3"/>
  <c r="P8" i="3"/>
  <c r="O8" i="3"/>
  <c r="N8" i="3"/>
  <c r="M8" i="3"/>
  <c r="L8" i="3"/>
  <c r="J8" i="3"/>
  <c r="I8" i="3"/>
  <c r="H8" i="3"/>
  <c r="G8" i="3"/>
  <c r="E8" i="3"/>
  <c r="D8" i="3"/>
  <c r="C8" i="3"/>
  <c r="B8" i="3"/>
  <c r="W7" i="3"/>
  <c r="V7" i="3"/>
  <c r="T7" i="3"/>
  <c r="S7" i="3"/>
  <c r="R7" i="3"/>
  <c r="Q7" i="3"/>
  <c r="P7" i="3"/>
  <c r="O7" i="3"/>
  <c r="N7" i="3"/>
  <c r="M7" i="3"/>
  <c r="L7" i="3"/>
  <c r="J7" i="3"/>
  <c r="I7" i="3"/>
  <c r="H7" i="3"/>
  <c r="G7" i="3"/>
  <c r="E7" i="3"/>
  <c r="D7" i="3"/>
  <c r="C7" i="3"/>
  <c r="B7" i="3"/>
  <c r="W6" i="3"/>
  <c r="V6" i="3"/>
  <c r="T6" i="3"/>
  <c r="S6" i="3"/>
  <c r="R6" i="3"/>
  <c r="Q6" i="3"/>
  <c r="P6" i="3"/>
  <c r="O6" i="3"/>
  <c r="N6" i="3"/>
  <c r="M6" i="3"/>
  <c r="L6" i="3"/>
  <c r="J6" i="3"/>
  <c r="I6" i="3"/>
  <c r="H6" i="3"/>
  <c r="G6" i="3"/>
  <c r="E6" i="3"/>
  <c r="D6" i="3"/>
  <c r="C6" i="3"/>
  <c r="B6" i="3"/>
  <c r="W5" i="3"/>
  <c r="V5" i="3"/>
  <c r="T5" i="3"/>
  <c r="S5" i="3"/>
  <c r="R5" i="3"/>
  <c r="Q5" i="3"/>
  <c r="P5" i="3"/>
  <c r="O5" i="3"/>
  <c r="N5" i="3"/>
  <c r="M5" i="3"/>
  <c r="L5" i="3"/>
  <c r="J5" i="3"/>
  <c r="I5" i="3"/>
  <c r="H5" i="3"/>
  <c r="G5" i="3"/>
  <c r="E5" i="3"/>
  <c r="D5" i="3"/>
  <c r="C5" i="3"/>
  <c r="B5" i="3"/>
  <c r="W4" i="3"/>
  <c r="V4" i="3"/>
  <c r="T4" i="3"/>
  <c r="S4" i="3"/>
  <c r="R4" i="3"/>
  <c r="Q4" i="3"/>
  <c r="P4" i="3"/>
  <c r="O4" i="3"/>
  <c r="N4" i="3"/>
  <c r="M4" i="3"/>
  <c r="L4" i="3"/>
  <c r="J4" i="3"/>
  <c r="I4" i="3"/>
  <c r="H4" i="3"/>
  <c r="G4" i="3"/>
  <c r="E4" i="3"/>
  <c r="D4" i="3"/>
  <c r="C4" i="3"/>
  <c r="B4" i="3"/>
  <c r="W3" i="3"/>
  <c r="V3" i="3"/>
  <c r="T3" i="3"/>
  <c r="S3" i="3"/>
  <c r="R3" i="3"/>
  <c r="Q3" i="3"/>
  <c r="P3" i="3"/>
  <c r="O3" i="3"/>
  <c r="N3" i="3"/>
  <c r="M3" i="3"/>
  <c r="L3" i="3"/>
  <c r="J3" i="3"/>
  <c r="I3" i="3"/>
  <c r="H3" i="3"/>
  <c r="G3" i="3"/>
  <c r="E3" i="3"/>
  <c r="D3" i="3"/>
  <c r="C3" i="3"/>
  <c r="B3" i="3"/>
  <c r="AE56" i="2"/>
  <c r="AE55" i="2"/>
  <c r="AE54" i="2"/>
  <c r="AE53" i="2"/>
  <c r="AE52" i="2"/>
  <c r="AE51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3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A56" i="2"/>
  <c r="Z56" i="2"/>
  <c r="AA55" i="2"/>
  <c r="Z55" i="2"/>
  <c r="AA54" i="2"/>
  <c r="Z54" i="2"/>
  <c r="AA53" i="2"/>
  <c r="Z53" i="2"/>
  <c r="AA52" i="2"/>
  <c r="Z52" i="2"/>
  <c r="AA51" i="2"/>
  <c r="Z51" i="2"/>
  <c r="AA50" i="2"/>
  <c r="Z50" i="2"/>
  <c r="AA49" i="2"/>
  <c r="Z49" i="2"/>
  <c r="AA48" i="2"/>
  <c r="Z48" i="2"/>
  <c r="AA47" i="2"/>
  <c r="Z47" i="2"/>
  <c r="AA46" i="2"/>
  <c r="Z46" i="2"/>
  <c r="AA45" i="2"/>
  <c r="Z45" i="2"/>
  <c r="AA44" i="2"/>
  <c r="Z44" i="2"/>
  <c r="AA43" i="2"/>
  <c r="Z43" i="2"/>
  <c r="AA42" i="2"/>
  <c r="Z42" i="2"/>
  <c r="AA41" i="2"/>
  <c r="Z41" i="2"/>
  <c r="AA40" i="2"/>
  <c r="Z40" i="2"/>
  <c r="AA39" i="2"/>
  <c r="Z39" i="2"/>
  <c r="AA38" i="2"/>
  <c r="Z38" i="2"/>
  <c r="AA37" i="2"/>
  <c r="Z37" i="2"/>
  <c r="AA36" i="2"/>
  <c r="Z36" i="2"/>
  <c r="AA35" i="2"/>
  <c r="Z35" i="2"/>
  <c r="AA34" i="2"/>
  <c r="Z34" i="2"/>
  <c r="AA33" i="2"/>
  <c r="Z33" i="2"/>
  <c r="AA32" i="2"/>
  <c r="Z32" i="2"/>
  <c r="AA31" i="2"/>
  <c r="Z31" i="2"/>
  <c r="AA30" i="2"/>
  <c r="Z30" i="2"/>
  <c r="AA29" i="2"/>
  <c r="Z29" i="2"/>
  <c r="AA28" i="2"/>
  <c r="Z28" i="2"/>
  <c r="AA27" i="2"/>
  <c r="Z27" i="2"/>
  <c r="AA26" i="2"/>
  <c r="Z26" i="2"/>
  <c r="AA25" i="2"/>
  <c r="Z25" i="2"/>
  <c r="AA24" i="2"/>
  <c r="Z24" i="2"/>
  <c r="AA23" i="2"/>
  <c r="Z23" i="2"/>
  <c r="AA22" i="2"/>
  <c r="Z22" i="2"/>
  <c r="AA21" i="2"/>
  <c r="Z21" i="2"/>
  <c r="AA20" i="2"/>
  <c r="Z20" i="2"/>
  <c r="AA19" i="2"/>
  <c r="Z19" i="2"/>
  <c r="AA18" i="2"/>
  <c r="Z18" i="2"/>
  <c r="AA17" i="2"/>
  <c r="Z17" i="2"/>
  <c r="AA16" i="2"/>
  <c r="Z16" i="2"/>
  <c r="AA15" i="2"/>
  <c r="Z15" i="2"/>
  <c r="AA14" i="2"/>
  <c r="Z14" i="2"/>
  <c r="AA13" i="2"/>
  <c r="Z13" i="2"/>
  <c r="AA12" i="2"/>
  <c r="Z12" i="2"/>
  <c r="AA11" i="2"/>
  <c r="Z11" i="2"/>
  <c r="AA10" i="2"/>
  <c r="Z10" i="2"/>
  <c r="AA9" i="2"/>
  <c r="Z9" i="2"/>
  <c r="AA8" i="2"/>
  <c r="Z8" i="2"/>
  <c r="AA7" i="2"/>
  <c r="Z7" i="2"/>
  <c r="AA6" i="2"/>
  <c r="Z6" i="2"/>
  <c r="AA5" i="2"/>
  <c r="Z5" i="2"/>
  <c r="AA4" i="2"/>
  <c r="Z4" i="2"/>
  <c r="AA3" i="2"/>
  <c r="Z3" i="2"/>
  <c r="Y56" i="2"/>
  <c r="X56" i="2"/>
  <c r="Y55" i="2"/>
  <c r="X55" i="2"/>
  <c r="Y54" i="2"/>
  <c r="X54" i="2"/>
  <c r="Y53" i="2"/>
  <c r="X53" i="2"/>
  <c r="Y52" i="2"/>
  <c r="X52" i="2"/>
  <c r="Y51" i="2"/>
  <c r="X51" i="2"/>
  <c r="Y50" i="2"/>
  <c r="X50" i="2"/>
  <c r="Y49" i="2"/>
  <c r="X49" i="2"/>
  <c r="Y48" i="2"/>
  <c r="X48" i="2"/>
  <c r="Y47" i="2"/>
  <c r="X47" i="2"/>
  <c r="Y46" i="2"/>
  <c r="X46" i="2"/>
  <c r="Y45" i="2"/>
  <c r="X45" i="2"/>
  <c r="Y44" i="2"/>
  <c r="X44" i="2"/>
  <c r="Y43" i="2"/>
  <c r="X43" i="2"/>
  <c r="Y42" i="2"/>
  <c r="X42" i="2"/>
  <c r="Y41" i="2"/>
  <c r="X41" i="2"/>
  <c r="Y40" i="2"/>
  <c r="X40" i="2"/>
  <c r="Y39" i="2"/>
  <c r="X39" i="2"/>
  <c r="Y38" i="2"/>
  <c r="X38" i="2"/>
  <c r="Y37" i="2"/>
  <c r="X37" i="2"/>
  <c r="Y36" i="2"/>
  <c r="X36" i="2"/>
  <c r="Y35" i="2"/>
  <c r="X35" i="2"/>
  <c r="Y34" i="2"/>
  <c r="X34" i="2"/>
  <c r="Y33" i="2"/>
  <c r="X33" i="2"/>
  <c r="Y32" i="2"/>
  <c r="X32" i="2"/>
  <c r="Y31" i="2"/>
  <c r="X31" i="2"/>
  <c r="Y30" i="2"/>
  <c r="X30" i="2"/>
  <c r="Y29" i="2"/>
  <c r="X29" i="2"/>
  <c r="Y28" i="2"/>
  <c r="X28" i="2"/>
  <c r="Y27" i="2"/>
  <c r="X27" i="2"/>
  <c r="Y26" i="2"/>
  <c r="X26" i="2"/>
  <c r="Y25" i="2"/>
  <c r="X25" i="2"/>
  <c r="Y24" i="2"/>
  <c r="X24" i="2"/>
  <c r="Y23" i="2"/>
  <c r="X23" i="2"/>
  <c r="Y22" i="2"/>
  <c r="X22" i="2"/>
  <c r="Y21" i="2"/>
  <c r="X21" i="2"/>
  <c r="Y20" i="2"/>
  <c r="X20" i="2"/>
  <c r="Y19" i="2"/>
  <c r="X19" i="2"/>
  <c r="Y18" i="2"/>
  <c r="X18" i="2"/>
  <c r="Y17" i="2"/>
  <c r="X17" i="2"/>
  <c r="Y16" i="2"/>
  <c r="X16" i="2"/>
  <c r="Y15" i="2"/>
  <c r="X15" i="2"/>
  <c r="Y14" i="2"/>
  <c r="X14" i="2"/>
  <c r="Y13" i="2"/>
  <c r="X13" i="2"/>
  <c r="Y12" i="2"/>
  <c r="X12" i="2"/>
  <c r="Y11" i="2"/>
  <c r="X11" i="2"/>
  <c r="Y10" i="2"/>
  <c r="X10" i="2"/>
  <c r="Y9" i="2"/>
  <c r="X9" i="2"/>
  <c r="Y8" i="2"/>
  <c r="X8" i="2"/>
  <c r="Y7" i="2"/>
  <c r="X7" i="2"/>
  <c r="Y6" i="2"/>
  <c r="X6" i="2"/>
  <c r="Y5" i="2"/>
  <c r="X5" i="2"/>
  <c r="Y4" i="2"/>
  <c r="X4" i="2"/>
  <c r="Y3" i="2"/>
  <c r="X3" i="2"/>
  <c r="W56" i="2"/>
  <c r="V56" i="2"/>
  <c r="W55" i="2"/>
  <c r="V55" i="2"/>
  <c r="W54" i="2"/>
  <c r="V54" i="2"/>
  <c r="W53" i="2"/>
  <c r="V53" i="2"/>
  <c r="W52" i="2"/>
  <c r="V52" i="2"/>
  <c r="W51" i="2"/>
  <c r="V51" i="2"/>
  <c r="W50" i="2"/>
  <c r="V50" i="2"/>
  <c r="W49" i="2"/>
  <c r="V49" i="2"/>
  <c r="W48" i="2"/>
  <c r="V48" i="2"/>
  <c r="W47" i="2"/>
  <c r="V47" i="2"/>
  <c r="W46" i="2"/>
  <c r="V46" i="2"/>
  <c r="W45" i="2"/>
  <c r="V45" i="2"/>
  <c r="W44" i="2"/>
  <c r="V44" i="2"/>
  <c r="W43" i="2"/>
  <c r="V43" i="2"/>
  <c r="W42" i="2"/>
  <c r="V42" i="2"/>
  <c r="W41" i="2"/>
  <c r="V41" i="2"/>
  <c r="W40" i="2"/>
  <c r="V40" i="2"/>
  <c r="W39" i="2"/>
  <c r="V39" i="2"/>
  <c r="W38" i="2"/>
  <c r="V38" i="2"/>
  <c r="W37" i="2"/>
  <c r="V37" i="2"/>
  <c r="W36" i="2"/>
  <c r="V36" i="2"/>
  <c r="W35" i="2"/>
  <c r="V35" i="2"/>
  <c r="W34" i="2"/>
  <c r="V34" i="2"/>
  <c r="W33" i="2"/>
  <c r="V33" i="2"/>
  <c r="W32" i="2"/>
  <c r="V32" i="2"/>
  <c r="W31" i="2"/>
  <c r="V31" i="2"/>
  <c r="W30" i="2"/>
  <c r="V30" i="2"/>
  <c r="W29" i="2"/>
  <c r="V29" i="2"/>
  <c r="W28" i="2"/>
  <c r="V28" i="2"/>
  <c r="W27" i="2"/>
  <c r="V27" i="2"/>
  <c r="W26" i="2"/>
  <c r="V26" i="2"/>
  <c r="W25" i="2"/>
  <c r="V25" i="2"/>
  <c r="W24" i="2"/>
  <c r="V24" i="2"/>
  <c r="W23" i="2"/>
  <c r="V23" i="2"/>
  <c r="W22" i="2"/>
  <c r="V22" i="2"/>
  <c r="W21" i="2"/>
  <c r="V21" i="2"/>
  <c r="W20" i="2"/>
  <c r="V20" i="2"/>
  <c r="W19" i="2"/>
  <c r="V19" i="2"/>
  <c r="W18" i="2"/>
  <c r="V18" i="2"/>
  <c r="W17" i="2"/>
  <c r="V17" i="2"/>
  <c r="W16" i="2"/>
  <c r="V16" i="2"/>
  <c r="W15" i="2"/>
  <c r="V15" i="2"/>
  <c r="W14" i="2"/>
  <c r="V14" i="2"/>
  <c r="W13" i="2"/>
  <c r="V13" i="2"/>
  <c r="W12" i="2"/>
  <c r="V12" i="2"/>
  <c r="W11" i="2"/>
  <c r="V11" i="2"/>
  <c r="W10" i="2"/>
  <c r="V10" i="2"/>
  <c r="W9" i="2"/>
  <c r="V9" i="2"/>
  <c r="W8" i="2"/>
  <c r="V8" i="2"/>
  <c r="W7" i="2"/>
  <c r="V7" i="2"/>
  <c r="W6" i="2"/>
  <c r="V6" i="2"/>
  <c r="W5" i="2"/>
  <c r="V5" i="2"/>
  <c r="W4" i="2"/>
  <c r="V4" i="2"/>
  <c r="W3" i="2"/>
  <c r="V3" i="2"/>
  <c r="U56" i="2"/>
  <c r="T56" i="2"/>
  <c r="U55" i="2"/>
  <c r="T55" i="2"/>
  <c r="U54" i="2"/>
  <c r="T54" i="2"/>
  <c r="U53" i="2"/>
  <c r="T53" i="2"/>
  <c r="U52" i="2"/>
  <c r="T52" i="2"/>
  <c r="U51" i="2"/>
  <c r="T51" i="2"/>
  <c r="U50" i="2"/>
  <c r="T50" i="2"/>
  <c r="U49" i="2"/>
  <c r="T49" i="2"/>
  <c r="U48" i="2"/>
  <c r="T48" i="2"/>
  <c r="U47" i="2"/>
  <c r="T47" i="2"/>
  <c r="U46" i="2"/>
  <c r="T46" i="2"/>
  <c r="U45" i="2"/>
  <c r="T45" i="2"/>
  <c r="U44" i="2"/>
  <c r="T44" i="2"/>
  <c r="U43" i="2"/>
  <c r="T43" i="2"/>
  <c r="U42" i="2"/>
  <c r="T42" i="2"/>
  <c r="U41" i="2"/>
  <c r="T41" i="2"/>
  <c r="U40" i="2"/>
  <c r="T40" i="2"/>
  <c r="U39" i="2"/>
  <c r="T39" i="2"/>
  <c r="U38" i="2"/>
  <c r="T38" i="2"/>
  <c r="U37" i="2"/>
  <c r="T37" i="2"/>
  <c r="U36" i="2"/>
  <c r="T36" i="2"/>
  <c r="U35" i="2"/>
  <c r="T35" i="2"/>
  <c r="U34" i="2"/>
  <c r="T34" i="2"/>
  <c r="U33" i="2"/>
  <c r="T33" i="2"/>
  <c r="U32" i="2"/>
  <c r="T32" i="2"/>
  <c r="U31" i="2"/>
  <c r="T31" i="2"/>
  <c r="U30" i="2"/>
  <c r="T30" i="2"/>
  <c r="U29" i="2"/>
  <c r="T29" i="2"/>
  <c r="U28" i="2"/>
  <c r="T28" i="2"/>
  <c r="U27" i="2"/>
  <c r="T27" i="2"/>
  <c r="U26" i="2"/>
  <c r="T26" i="2"/>
  <c r="U25" i="2"/>
  <c r="T25" i="2"/>
  <c r="U24" i="2"/>
  <c r="T24" i="2"/>
  <c r="U23" i="2"/>
  <c r="T23" i="2"/>
  <c r="U22" i="2"/>
  <c r="T22" i="2"/>
  <c r="U21" i="2"/>
  <c r="T21" i="2"/>
  <c r="U20" i="2"/>
  <c r="T20" i="2"/>
  <c r="U19" i="2"/>
  <c r="T19" i="2"/>
  <c r="U18" i="2"/>
  <c r="T18" i="2"/>
  <c r="U17" i="2"/>
  <c r="T17" i="2"/>
  <c r="U16" i="2"/>
  <c r="T16" i="2"/>
  <c r="U15" i="2"/>
  <c r="T15" i="2"/>
  <c r="U14" i="2"/>
  <c r="T14" i="2"/>
  <c r="U13" i="2"/>
  <c r="T13" i="2"/>
  <c r="U12" i="2"/>
  <c r="T12" i="2"/>
  <c r="U11" i="2"/>
  <c r="T11" i="2"/>
  <c r="U10" i="2"/>
  <c r="T10" i="2"/>
  <c r="U9" i="2"/>
  <c r="T9" i="2"/>
  <c r="U8" i="2"/>
  <c r="T8" i="2"/>
  <c r="U7" i="2"/>
  <c r="T7" i="2"/>
  <c r="U6" i="2"/>
  <c r="T6" i="2"/>
  <c r="U5" i="2"/>
  <c r="T5" i="2"/>
  <c r="U4" i="2"/>
  <c r="T4" i="2"/>
  <c r="U3" i="2"/>
  <c r="T3" i="2"/>
  <c r="S56" i="2"/>
  <c r="R56" i="2"/>
  <c r="S55" i="2"/>
  <c r="R55" i="2"/>
  <c r="S54" i="2"/>
  <c r="R54" i="2"/>
  <c r="S53" i="2"/>
  <c r="R53" i="2"/>
  <c r="S52" i="2"/>
  <c r="R52" i="2"/>
  <c r="S51" i="2"/>
  <c r="R51" i="2"/>
  <c r="S50" i="2"/>
  <c r="R50" i="2"/>
  <c r="S49" i="2"/>
  <c r="R49" i="2"/>
  <c r="S48" i="2"/>
  <c r="R48" i="2"/>
  <c r="S47" i="2"/>
  <c r="R47" i="2"/>
  <c r="S46" i="2"/>
  <c r="R46" i="2"/>
  <c r="S45" i="2"/>
  <c r="R45" i="2"/>
  <c r="S44" i="2"/>
  <c r="R44" i="2"/>
  <c r="S43" i="2"/>
  <c r="R43" i="2"/>
  <c r="S42" i="2"/>
  <c r="R42" i="2"/>
  <c r="S41" i="2"/>
  <c r="R41" i="2"/>
  <c r="S40" i="2"/>
  <c r="R40" i="2"/>
  <c r="S39" i="2"/>
  <c r="R39" i="2"/>
  <c r="S38" i="2"/>
  <c r="R38" i="2"/>
  <c r="S37" i="2"/>
  <c r="R37" i="2"/>
  <c r="S36" i="2"/>
  <c r="R36" i="2"/>
  <c r="S35" i="2"/>
  <c r="R35" i="2"/>
  <c r="S34" i="2"/>
  <c r="R34" i="2"/>
  <c r="S33" i="2"/>
  <c r="R33" i="2"/>
  <c r="S32" i="2"/>
  <c r="R32" i="2"/>
  <c r="S31" i="2"/>
  <c r="R31" i="2"/>
  <c r="S30" i="2"/>
  <c r="R30" i="2"/>
  <c r="S29" i="2"/>
  <c r="R29" i="2"/>
  <c r="S28" i="2"/>
  <c r="R28" i="2"/>
  <c r="S27" i="2"/>
  <c r="R27" i="2"/>
  <c r="S26" i="2"/>
  <c r="R26" i="2"/>
  <c r="S25" i="2"/>
  <c r="R25" i="2"/>
  <c r="S24" i="2"/>
  <c r="R24" i="2"/>
  <c r="S23" i="2"/>
  <c r="R23" i="2"/>
  <c r="S22" i="2"/>
  <c r="R22" i="2"/>
  <c r="S21" i="2"/>
  <c r="R21" i="2"/>
  <c r="S20" i="2"/>
  <c r="R20" i="2"/>
  <c r="S19" i="2"/>
  <c r="R19" i="2"/>
  <c r="S18" i="2"/>
  <c r="R18" i="2"/>
  <c r="S17" i="2"/>
  <c r="R17" i="2"/>
  <c r="S16" i="2"/>
  <c r="R16" i="2"/>
  <c r="S15" i="2"/>
  <c r="R15" i="2"/>
  <c r="S14" i="2"/>
  <c r="R14" i="2"/>
  <c r="S13" i="2"/>
  <c r="R13" i="2"/>
  <c r="S12" i="2"/>
  <c r="R12" i="2"/>
  <c r="S11" i="2"/>
  <c r="R11" i="2"/>
  <c r="S10" i="2"/>
  <c r="R10" i="2"/>
  <c r="S9" i="2"/>
  <c r="R9" i="2"/>
  <c r="S8" i="2"/>
  <c r="R8" i="2"/>
  <c r="S7" i="2"/>
  <c r="R7" i="2"/>
  <c r="S6" i="2"/>
  <c r="R6" i="2"/>
  <c r="S5" i="2"/>
  <c r="R5" i="2"/>
  <c r="S4" i="2"/>
  <c r="R4" i="2"/>
  <c r="S3" i="2"/>
  <c r="R3" i="2"/>
  <c r="Q56" i="2"/>
  <c r="P56" i="2"/>
  <c r="Q55" i="2"/>
  <c r="P55" i="2"/>
  <c r="Q54" i="2"/>
  <c r="P54" i="2"/>
  <c r="Q53" i="2"/>
  <c r="P53" i="2"/>
  <c r="Q52" i="2"/>
  <c r="P52" i="2"/>
  <c r="Q51" i="2"/>
  <c r="P51" i="2"/>
  <c r="Q50" i="2"/>
  <c r="P50" i="2"/>
  <c r="Q49" i="2"/>
  <c r="P49" i="2"/>
  <c r="Q48" i="2"/>
  <c r="P48" i="2"/>
  <c r="Q47" i="2"/>
  <c r="P47" i="2"/>
  <c r="Q46" i="2"/>
  <c r="P46" i="2"/>
  <c r="Q45" i="2"/>
  <c r="P45" i="2"/>
  <c r="Q44" i="2"/>
  <c r="P44" i="2"/>
  <c r="Q43" i="2"/>
  <c r="P43" i="2"/>
  <c r="Q42" i="2"/>
  <c r="P42" i="2"/>
  <c r="Q41" i="2"/>
  <c r="P41" i="2"/>
  <c r="Q40" i="2"/>
  <c r="P40" i="2"/>
  <c r="Q39" i="2"/>
  <c r="P39" i="2"/>
  <c r="Q38" i="2"/>
  <c r="P38" i="2"/>
  <c r="Q37" i="2"/>
  <c r="P37" i="2"/>
  <c r="Q36" i="2"/>
  <c r="P36" i="2"/>
  <c r="Q35" i="2"/>
  <c r="P35" i="2"/>
  <c r="Q34" i="2"/>
  <c r="P34" i="2"/>
  <c r="Q33" i="2"/>
  <c r="P33" i="2"/>
  <c r="Q32" i="2"/>
  <c r="P32" i="2"/>
  <c r="Q31" i="2"/>
  <c r="P31" i="2"/>
  <c r="Q30" i="2"/>
  <c r="P30" i="2"/>
  <c r="Q29" i="2"/>
  <c r="P29" i="2"/>
  <c r="Q28" i="2"/>
  <c r="P28" i="2"/>
  <c r="Q27" i="2"/>
  <c r="P27" i="2"/>
  <c r="Q26" i="2"/>
  <c r="P26" i="2"/>
  <c r="Q25" i="2"/>
  <c r="P25" i="2"/>
  <c r="Q24" i="2"/>
  <c r="P24" i="2"/>
  <c r="Q23" i="2"/>
  <c r="P23" i="2"/>
  <c r="Q22" i="2"/>
  <c r="P22" i="2"/>
  <c r="Q21" i="2"/>
  <c r="P21" i="2"/>
  <c r="Q20" i="2"/>
  <c r="P20" i="2"/>
  <c r="Q19" i="2"/>
  <c r="P19" i="2"/>
  <c r="Q18" i="2"/>
  <c r="P18" i="2"/>
  <c r="Q17" i="2"/>
  <c r="P17" i="2"/>
  <c r="Q16" i="2"/>
  <c r="P16" i="2"/>
  <c r="Q15" i="2"/>
  <c r="P15" i="2"/>
  <c r="Q14" i="2"/>
  <c r="P14" i="2"/>
  <c r="Q13" i="2"/>
  <c r="P13" i="2"/>
  <c r="Q12" i="2"/>
  <c r="P12" i="2"/>
  <c r="Q11" i="2"/>
  <c r="P11" i="2"/>
  <c r="Q10" i="2"/>
  <c r="P10" i="2"/>
  <c r="Q9" i="2"/>
  <c r="P9" i="2"/>
  <c r="Q8" i="2"/>
  <c r="P8" i="2"/>
  <c r="Q7" i="2"/>
  <c r="P7" i="2"/>
  <c r="Q6" i="2"/>
  <c r="P6" i="2"/>
  <c r="Q5" i="2"/>
  <c r="P5" i="2"/>
  <c r="Q4" i="2"/>
  <c r="P4" i="2"/>
  <c r="Q3" i="2"/>
  <c r="P3" i="2"/>
  <c r="O56" i="2"/>
  <c r="N56" i="2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J56" i="2"/>
  <c r="I56" i="2"/>
  <c r="H56" i="2"/>
  <c r="G56" i="2"/>
  <c r="E56" i="2"/>
  <c r="D56" i="2"/>
  <c r="C56" i="2"/>
  <c r="B56" i="2"/>
  <c r="J55" i="2"/>
  <c r="I55" i="2"/>
  <c r="H55" i="2"/>
  <c r="G55" i="2"/>
  <c r="E55" i="2"/>
  <c r="D55" i="2"/>
  <c r="C55" i="2"/>
  <c r="B55" i="2"/>
  <c r="J54" i="2"/>
  <c r="I54" i="2"/>
  <c r="H54" i="2"/>
  <c r="G54" i="2"/>
  <c r="E54" i="2"/>
  <c r="D54" i="2"/>
  <c r="C54" i="2"/>
  <c r="B54" i="2"/>
  <c r="J53" i="2"/>
  <c r="I53" i="2"/>
  <c r="H53" i="2"/>
  <c r="G53" i="2"/>
  <c r="E53" i="2"/>
  <c r="D53" i="2"/>
  <c r="C53" i="2"/>
  <c r="B53" i="2"/>
  <c r="J52" i="2"/>
  <c r="I52" i="2"/>
  <c r="H52" i="2"/>
  <c r="G52" i="2"/>
  <c r="E52" i="2"/>
  <c r="D52" i="2"/>
  <c r="C52" i="2"/>
  <c r="B52" i="2"/>
  <c r="J51" i="2"/>
  <c r="I51" i="2"/>
  <c r="H51" i="2"/>
  <c r="G51" i="2"/>
  <c r="E51" i="2"/>
  <c r="D51" i="2"/>
  <c r="C51" i="2"/>
  <c r="B51" i="2"/>
  <c r="J50" i="2"/>
  <c r="I50" i="2"/>
  <c r="H50" i="2"/>
  <c r="G50" i="2"/>
  <c r="E50" i="2"/>
  <c r="D50" i="2"/>
  <c r="C50" i="2"/>
  <c r="B50" i="2"/>
  <c r="J49" i="2"/>
  <c r="I49" i="2"/>
  <c r="H49" i="2"/>
  <c r="G49" i="2"/>
  <c r="E49" i="2"/>
  <c r="D49" i="2"/>
  <c r="C49" i="2"/>
  <c r="B49" i="2"/>
  <c r="J48" i="2"/>
  <c r="I48" i="2"/>
  <c r="H48" i="2"/>
  <c r="G48" i="2"/>
  <c r="E48" i="2"/>
  <c r="D48" i="2"/>
  <c r="C48" i="2"/>
  <c r="B48" i="2"/>
  <c r="J47" i="2"/>
  <c r="I47" i="2"/>
  <c r="H47" i="2"/>
  <c r="G47" i="2"/>
  <c r="E47" i="2"/>
  <c r="D47" i="2"/>
  <c r="C47" i="2"/>
  <c r="B47" i="2"/>
  <c r="J46" i="2"/>
  <c r="I46" i="2"/>
  <c r="H46" i="2"/>
  <c r="G46" i="2"/>
  <c r="E46" i="2"/>
  <c r="D46" i="2"/>
  <c r="C46" i="2"/>
  <c r="B46" i="2"/>
  <c r="J45" i="2"/>
  <c r="I45" i="2"/>
  <c r="H45" i="2"/>
  <c r="G45" i="2"/>
  <c r="E45" i="2"/>
  <c r="D45" i="2"/>
  <c r="C45" i="2"/>
  <c r="B45" i="2"/>
  <c r="J44" i="2"/>
  <c r="I44" i="2"/>
  <c r="H44" i="2"/>
  <c r="G44" i="2"/>
  <c r="E44" i="2"/>
  <c r="D44" i="2"/>
  <c r="C44" i="2"/>
  <c r="B44" i="2"/>
  <c r="J43" i="2"/>
  <c r="I43" i="2"/>
  <c r="H43" i="2"/>
  <c r="G43" i="2"/>
  <c r="E43" i="2"/>
  <c r="D43" i="2"/>
  <c r="C43" i="2"/>
  <c r="B43" i="2"/>
  <c r="J42" i="2"/>
  <c r="I42" i="2"/>
  <c r="H42" i="2"/>
  <c r="G42" i="2"/>
  <c r="E42" i="2"/>
  <c r="D42" i="2"/>
  <c r="C42" i="2"/>
  <c r="B42" i="2"/>
  <c r="J41" i="2"/>
  <c r="I41" i="2"/>
  <c r="H41" i="2"/>
  <c r="G41" i="2"/>
  <c r="E41" i="2"/>
  <c r="D41" i="2"/>
  <c r="C41" i="2"/>
  <c r="B41" i="2"/>
  <c r="J40" i="2"/>
  <c r="I40" i="2"/>
  <c r="H40" i="2"/>
  <c r="G40" i="2"/>
  <c r="E40" i="2"/>
  <c r="D40" i="2"/>
  <c r="C40" i="2"/>
  <c r="B40" i="2"/>
  <c r="J39" i="2"/>
  <c r="I39" i="2"/>
  <c r="H39" i="2"/>
  <c r="G39" i="2"/>
  <c r="E39" i="2"/>
  <c r="D39" i="2"/>
  <c r="C39" i="2"/>
  <c r="B39" i="2"/>
  <c r="J38" i="2"/>
  <c r="I38" i="2"/>
  <c r="H38" i="2"/>
  <c r="G38" i="2"/>
  <c r="E38" i="2"/>
  <c r="D38" i="2"/>
  <c r="C38" i="2"/>
  <c r="B38" i="2"/>
  <c r="J37" i="2"/>
  <c r="I37" i="2"/>
  <c r="H37" i="2"/>
  <c r="G37" i="2"/>
  <c r="E37" i="2"/>
  <c r="D37" i="2"/>
  <c r="C37" i="2"/>
  <c r="B37" i="2"/>
  <c r="J36" i="2"/>
  <c r="I36" i="2"/>
  <c r="H36" i="2"/>
  <c r="G36" i="2"/>
  <c r="E36" i="2"/>
  <c r="D36" i="2"/>
  <c r="C36" i="2"/>
  <c r="B36" i="2"/>
  <c r="J35" i="2"/>
  <c r="I35" i="2"/>
  <c r="H35" i="2"/>
  <c r="G35" i="2"/>
  <c r="E35" i="2"/>
  <c r="D35" i="2"/>
  <c r="C35" i="2"/>
  <c r="B35" i="2"/>
  <c r="J34" i="2"/>
  <c r="I34" i="2"/>
  <c r="H34" i="2"/>
  <c r="G34" i="2"/>
  <c r="E34" i="2"/>
  <c r="D34" i="2"/>
  <c r="C34" i="2"/>
  <c r="B34" i="2"/>
  <c r="J33" i="2"/>
  <c r="I33" i="2"/>
  <c r="H33" i="2"/>
  <c r="G33" i="2"/>
  <c r="E33" i="2"/>
  <c r="D33" i="2"/>
  <c r="C33" i="2"/>
  <c r="B33" i="2"/>
  <c r="J32" i="2"/>
  <c r="I32" i="2"/>
  <c r="H32" i="2"/>
  <c r="G32" i="2"/>
  <c r="E32" i="2"/>
  <c r="D32" i="2"/>
  <c r="C32" i="2"/>
  <c r="B32" i="2"/>
  <c r="J31" i="2"/>
  <c r="I31" i="2"/>
  <c r="H31" i="2"/>
  <c r="G31" i="2"/>
  <c r="E31" i="2"/>
  <c r="D31" i="2"/>
  <c r="C31" i="2"/>
  <c r="B31" i="2"/>
  <c r="J30" i="2"/>
  <c r="I30" i="2"/>
  <c r="H30" i="2"/>
  <c r="G30" i="2"/>
  <c r="E30" i="2"/>
  <c r="D30" i="2"/>
  <c r="C30" i="2"/>
  <c r="B30" i="2"/>
  <c r="J29" i="2"/>
  <c r="I29" i="2"/>
  <c r="H29" i="2"/>
  <c r="G29" i="2"/>
  <c r="E29" i="2"/>
  <c r="D29" i="2"/>
  <c r="C29" i="2"/>
  <c r="B29" i="2"/>
  <c r="J28" i="2"/>
  <c r="I28" i="2"/>
  <c r="H28" i="2"/>
  <c r="G28" i="2"/>
  <c r="E28" i="2"/>
  <c r="D28" i="2"/>
  <c r="C28" i="2"/>
  <c r="B28" i="2"/>
  <c r="J27" i="2"/>
  <c r="I27" i="2"/>
  <c r="H27" i="2"/>
  <c r="G27" i="2"/>
  <c r="E27" i="2"/>
  <c r="D27" i="2"/>
  <c r="C27" i="2"/>
  <c r="B27" i="2"/>
  <c r="J26" i="2"/>
  <c r="I26" i="2"/>
  <c r="H26" i="2"/>
  <c r="G26" i="2"/>
  <c r="E26" i="2"/>
  <c r="D26" i="2"/>
  <c r="C26" i="2"/>
  <c r="B26" i="2"/>
  <c r="J25" i="2"/>
  <c r="I25" i="2"/>
  <c r="H25" i="2"/>
  <c r="G25" i="2"/>
  <c r="E25" i="2"/>
  <c r="D25" i="2"/>
  <c r="C25" i="2"/>
  <c r="B25" i="2"/>
  <c r="J24" i="2"/>
  <c r="I24" i="2"/>
  <c r="H24" i="2"/>
  <c r="G24" i="2"/>
  <c r="E24" i="2"/>
  <c r="D24" i="2"/>
  <c r="C24" i="2"/>
  <c r="B24" i="2"/>
  <c r="J23" i="2"/>
  <c r="I23" i="2"/>
  <c r="H23" i="2"/>
  <c r="G23" i="2"/>
  <c r="E23" i="2"/>
  <c r="D23" i="2"/>
  <c r="C23" i="2"/>
  <c r="B23" i="2"/>
  <c r="J22" i="2"/>
  <c r="I22" i="2"/>
  <c r="H22" i="2"/>
  <c r="G22" i="2"/>
  <c r="E22" i="2"/>
  <c r="D22" i="2"/>
  <c r="C22" i="2"/>
  <c r="B22" i="2"/>
  <c r="J21" i="2"/>
  <c r="I21" i="2"/>
  <c r="H21" i="2"/>
  <c r="G21" i="2"/>
  <c r="E21" i="2"/>
  <c r="D21" i="2"/>
  <c r="C21" i="2"/>
  <c r="B21" i="2"/>
  <c r="J20" i="2"/>
  <c r="I20" i="2"/>
  <c r="H20" i="2"/>
  <c r="G20" i="2"/>
  <c r="E20" i="2"/>
  <c r="D20" i="2"/>
  <c r="C20" i="2"/>
  <c r="B20" i="2"/>
  <c r="J19" i="2"/>
  <c r="I19" i="2"/>
  <c r="H19" i="2"/>
  <c r="G19" i="2"/>
  <c r="E19" i="2"/>
  <c r="D19" i="2"/>
  <c r="C19" i="2"/>
  <c r="B19" i="2"/>
  <c r="J18" i="2"/>
  <c r="I18" i="2"/>
  <c r="H18" i="2"/>
  <c r="G18" i="2"/>
  <c r="E18" i="2"/>
  <c r="D18" i="2"/>
  <c r="C18" i="2"/>
  <c r="B18" i="2"/>
  <c r="J17" i="2"/>
  <c r="I17" i="2"/>
  <c r="H17" i="2"/>
  <c r="G17" i="2"/>
  <c r="E17" i="2"/>
  <c r="D17" i="2"/>
  <c r="C17" i="2"/>
  <c r="B17" i="2"/>
  <c r="J16" i="2"/>
  <c r="I16" i="2"/>
  <c r="H16" i="2"/>
  <c r="G16" i="2"/>
  <c r="E16" i="2"/>
  <c r="D16" i="2"/>
  <c r="C16" i="2"/>
  <c r="B16" i="2"/>
  <c r="J15" i="2"/>
  <c r="I15" i="2"/>
  <c r="H15" i="2"/>
  <c r="G15" i="2"/>
  <c r="E15" i="2"/>
  <c r="D15" i="2"/>
  <c r="C15" i="2"/>
  <c r="B15" i="2"/>
  <c r="J14" i="2"/>
  <c r="I14" i="2"/>
  <c r="H14" i="2"/>
  <c r="G14" i="2"/>
  <c r="E14" i="2"/>
  <c r="D14" i="2"/>
  <c r="C14" i="2"/>
  <c r="B14" i="2"/>
  <c r="J13" i="2"/>
  <c r="I13" i="2"/>
  <c r="H13" i="2"/>
  <c r="G13" i="2"/>
  <c r="E13" i="2"/>
  <c r="D13" i="2"/>
  <c r="C13" i="2"/>
  <c r="B13" i="2"/>
  <c r="J12" i="2"/>
  <c r="I12" i="2"/>
  <c r="H12" i="2"/>
  <c r="G12" i="2"/>
  <c r="E12" i="2"/>
  <c r="D12" i="2"/>
  <c r="C12" i="2"/>
  <c r="B12" i="2"/>
  <c r="J11" i="2"/>
  <c r="I11" i="2"/>
  <c r="H11" i="2"/>
  <c r="G11" i="2"/>
  <c r="E11" i="2"/>
  <c r="D11" i="2"/>
  <c r="C11" i="2"/>
  <c r="B11" i="2"/>
  <c r="J10" i="2"/>
  <c r="I10" i="2"/>
  <c r="H10" i="2"/>
  <c r="G10" i="2"/>
  <c r="E10" i="2"/>
  <c r="D10" i="2"/>
  <c r="C10" i="2"/>
  <c r="B10" i="2"/>
  <c r="J9" i="2"/>
  <c r="I9" i="2"/>
  <c r="H9" i="2"/>
  <c r="G9" i="2"/>
  <c r="E9" i="2"/>
  <c r="D9" i="2"/>
  <c r="C9" i="2"/>
  <c r="B9" i="2"/>
  <c r="J8" i="2"/>
  <c r="I8" i="2"/>
  <c r="H8" i="2"/>
  <c r="G8" i="2"/>
  <c r="E8" i="2"/>
  <c r="D8" i="2"/>
  <c r="C8" i="2"/>
  <c r="B8" i="2"/>
  <c r="J7" i="2"/>
  <c r="I7" i="2"/>
  <c r="H7" i="2"/>
  <c r="G7" i="2"/>
  <c r="E7" i="2"/>
  <c r="D7" i="2"/>
  <c r="C7" i="2"/>
  <c r="B7" i="2"/>
  <c r="J6" i="2"/>
  <c r="I6" i="2"/>
  <c r="H6" i="2"/>
  <c r="G6" i="2"/>
  <c r="E6" i="2"/>
  <c r="D6" i="2"/>
  <c r="C6" i="2"/>
  <c r="B6" i="2"/>
  <c r="J5" i="2"/>
  <c r="I5" i="2"/>
  <c r="H5" i="2"/>
  <c r="G5" i="2"/>
  <c r="E5" i="2"/>
  <c r="D5" i="2"/>
  <c r="C5" i="2"/>
  <c r="B5" i="2"/>
  <c r="J4" i="2"/>
  <c r="I4" i="2"/>
  <c r="H4" i="2"/>
  <c r="G4" i="2"/>
  <c r="E4" i="2"/>
  <c r="D4" i="2"/>
  <c r="C4" i="2"/>
  <c r="B4" i="2"/>
  <c r="J3" i="2"/>
  <c r="I3" i="2"/>
  <c r="H3" i="2"/>
  <c r="G3" i="2"/>
  <c r="E3" i="2"/>
  <c r="D3" i="2"/>
  <c r="C3" i="2"/>
  <c r="B3" i="2"/>
  <c r="J56" i="1"/>
  <c r="I56" i="1"/>
  <c r="H56" i="1"/>
  <c r="G56" i="1"/>
  <c r="E56" i="1"/>
  <c r="D56" i="1"/>
  <c r="C56" i="1"/>
  <c r="B56" i="1"/>
  <c r="J55" i="1"/>
  <c r="I55" i="1"/>
  <c r="H55" i="1"/>
  <c r="G55" i="1"/>
  <c r="E55" i="1"/>
  <c r="D55" i="1"/>
  <c r="C55" i="1"/>
  <c r="B55" i="1"/>
  <c r="J54" i="1"/>
  <c r="I54" i="1"/>
  <c r="H54" i="1"/>
  <c r="G54" i="1"/>
  <c r="E54" i="1"/>
  <c r="D54" i="1"/>
  <c r="C54" i="1"/>
  <c r="B54" i="1"/>
  <c r="J53" i="1"/>
  <c r="I53" i="1"/>
  <c r="H53" i="1"/>
  <c r="G53" i="1"/>
  <c r="E53" i="1"/>
  <c r="D53" i="1"/>
  <c r="C53" i="1"/>
  <c r="B53" i="1"/>
  <c r="J52" i="1"/>
  <c r="I52" i="1"/>
  <c r="H52" i="1"/>
  <c r="G52" i="1"/>
  <c r="E52" i="1"/>
  <c r="D52" i="1"/>
  <c r="C52" i="1"/>
  <c r="B52" i="1"/>
  <c r="J51" i="1"/>
  <c r="I51" i="1"/>
  <c r="H51" i="1"/>
  <c r="G51" i="1"/>
  <c r="E51" i="1"/>
  <c r="D51" i="1"/>
  <c r="C51" i="1"/>
  <c r="B51" i="1"/>
  <c r="J50" i="1"/>
  <c r="I50" i="1"/>
  <c r="H50" i="1"/>
  <c r="G50" i="1"/>
  <c r="E50" i="1"/>
  <c r="D50" i="1"/>
  <c r="C50" i="1"/>
  <c r="B50" i="1"/>
  <c r="J49" i="1"/>
  <c r="I49" i="1"/>
  <c r="H49" i="1"/>
  <c r="G49" i="1"/>
  <c r="E49" i="1"/>
  <c r="D49" i="1"/>
  <c r="C49" i="1"/>
  <c r="B49" i="1"/>
  <c r="J48" i="1"/>
  <c r="I48" i="1"/>
  <c r="H48" i="1"/>
  <c r="G48" i="1"/>
  <c r="E48" i="1"/>
  <c r="D48" i="1"/>
  <c r="C48" i="1"/>
  <c r="B48" i="1"/>
  <c r="J47" i="1"/>
  <c r="I47" i="1"/>
  <c r="H47" i="1"/>
  <c r="G47" i="1"/>
  <c r="E47" i="1"/>
  <c r="D47" i="1"/>
  <c r="C47" i="1"/>
  <c r="B47" i="1"/>
  <c r="J46" i="1"/>
  <c r="I46" i="1"/>
  <c r="H46" i="1"/>
  <c r="G46" i="1"/>
  <c r="E46" i="1"/>
  <c r="D46" i="1"/>
  <c r="C46" i="1"/>
  <c r="B46" i="1"/>
  <c r="J45" i="1"/>
  <c r="I45" i="1"/>
  <c r="H45" i="1"/>
  <c r="G45" i="1"/>
  <c r="E45" i="1"/>
  <c r="D45" i="1"/>
  <c r="C45" i="1"/>
  <c r="B45" i="1"/>
  <c r="J44" i="1"/>
  <c r="I44" i="1"/>
  <c r="H44" i="1"/>
  <c r="G44" i="1"/>
  <c r="E44" i="1"/>
  <c r="D44" i="1"/>
  <c r="C44" i="1"/>
  <c r="B44" i="1"/>
  <c r="J43" i="1"/>
  <c r="I43" i="1"/>
  <c r="H43" i="1"/>
  <c r="G43" i="1"/>
  <c r="E43" i="1"/>
  <c r="D43" i="1"/>
  <c r="C43" i="1"/>
  <c r="B43" i="1"/>
  <c r="J42" i="1"/>
  <c r="I42" i="1"/>
  <c r="H42" i="1"/>
  <c r="G42" i="1"/>
  <c r="E42" i="1"/>
  <c r="D42" i="1"/>
  <c r="C42" i="1"/>
  <c r="B42" i="1"/>
  <c r="J41" i="1"/>
  <c r="I41" i="1"/>
  <c r="H41" i="1"/>
  <c r="G41" i="1"/>
  <c r="E41" i="1"/>
  <c r="D41" i="1"/>
  <c r="C41" i="1"/>
  <c r="B41" i="1"/>
  <c r="J40" i="1"/>
  <c r="I40" i="1"/>
  <c r="H40" i="1"/>
  <c r="G40" i="1"/>
  <c r="E40" i="1"/>
  <c r="D40" i="1"/>
  <c r="C40" i="1"/>
  <c r="B40" i="1"/>
  <c r="J39" i="1"/>
  <c r="I39" i="1"/>
  <c r="H39" i="1"/>
  <c r="G39" i="1"/>
  <c r="E39" i="1"/>
  <c r="D39" i="1"/>
  <c r="C39" i="1"/>
  <c r="B39" i="1"/>
  <c r="J38" i="1"/>
  <c r="I38" i="1"/>
  <c r="H38" i="1"/>
  <c r="G38" i="1"/>
  <c r="E38" i="1"/>
  <c r="D38" i="1"/>
  <c r="C38" i="1"/>
  <c r="B38" i="1"/>
  <c r="J37" i="1"/>
  <c r="I37" i="1"/>
  <c r="H37" i="1"/>
  <c r="G37" i="1"/>
  <c r="E37" i="1"/>
  <c r="D37" i="1"/>
  <c r="C37" i="1"/>
  <c r="B37" i="1"/>
  <c r="J36" i="1"/>
  <c r="I36" i="1"/>
  <c r="H36" i="1"/>
  <c r="G36" i="1"/>
  <c r="E36" i="1"/>
  <c r="D36" i="1"/>
  <c r="C36" i="1"/>
  <c r="B36" i="1"/>
  <c r="J35" i="1"/>
  <c r="I35" i="1"/>
  <c r="H35" i="1"/>
  <c r="G35" i="1"/>
  <c r="E35" i="1"/>
  <c r="D35" i="1"/>
  <c r="C35" i="1"/>
  <c r="B35" i="1"/>
  <c r="J34" i="1"/>
  <c r="I34" i="1"/>
  <c r="H34" i="1"/>
  <c r="G34" i="1"/>
  <c r="E34" i="1"/>
  <c r="D34" i="1"/>
  <c r="C34" i="1"/>
  <c r="B34" i="1"/>
  <c r="J33" i="1"/>
  <c r="I33" i="1"/>
  <c r="H33" i="1"/>
  <c r="G33" i="1"/>
  <c r="E33" i="1"/>
  <c r="D33" i="1"/>
  <c r="C33" i="1"/>
  <c r="B33" i="1"/>
  <c r="J32" i="1"/>
  <c r="I32" i="1"/>
  <c r="H32" i="1"/>
  <c r="G32" i="1"/>
  <c r="E32" i="1"/>
  <c r="D32" i="1"/>
  <c r="C32" i="1"/>
  <c r="B32" i="1"/>
  <c r="J31" i="1"/>
  <c r="I31" i="1"/>
  <c r="H31" i="1"/>
  <c r="G31" i="1"/>
  <c r="E31" i="1"/>
  <c r="D31" i="1"/>
  <c r="C31" i="1"/>
  <c r="B31" i="1"/>
  <c r="J30" i="1"/>
  <c r="I30" i="1"/>
  <c r="H30" i="1"/>
  <c r="G30" i="1"/>
  <c r="E30" i="1"/>
  <c r="D30" i="1"/>
  <c r="C30" i="1"/>
  <c r="B30" i="1"/>
  <c r="J29" i="1"/>
  <c r="I29" i="1"/>
  <c r="H29" i="1"/>
  <c r="G29" i="1"/>
  <c r="E29" i="1"/>
  <c r="D29" i="1"/>
  <c r="C29" i="1"/>
  <c r="B29" i="1"/>
  <c r="J28" i="1"/>
  <c r="I28" i="1"/>
  <c r="H28" i="1"/>
  <c r="G28" i="1"/>
  <c r="E28" i="1"/>
  <c r="D28" i="1"/>
  <c r="C28" i="1"/>
  <c r="B28" i="1"/>
  <c r="J27" i="1"/>
  <c r="I27" i="1"/>
  <c r="H27" i="1"/>
  <c r="G27" i="1"/>
  <c r="E27" i="1"/>
  <c r="D27" i="1"/>
  <c r="C27" i="1"/>
  <c r="B27" i="1"/>
  <c r="J26" i="1"/>
  <c r="I26" i="1"/>
  <c r="H26" i="1"/>
  <c r="G26" i="1"/>
  <c r="E26" i="1"/>
  <c r="D26" i="1"/>
  <c r="C26" i="1"/>
  <c r="B26" i="1"/>
  <c r="J25" i="1"/>
  <c r="I25" i="1"/>
  <c r="H25" i="1"/>
  <c r="G25" i="1"/>
  <c r="E25" i="1"/>
  <c r="D25" i="1"/>
  <c r="C25" i="1"/>
  <c r="B25" i="1"/>
  <c r="J24" i="1"/>
  <c r="I24" i="1"/>
  <c r="H24" i="1"/>
  <c r="G24" i="1"/>
  <c r="E24" i="1"/>
  <c r="D24" i="1"/>
  <c r="C24" i="1"/>
  <c r="B24" i="1"/>
  <c r="J23" i="1"/>
  <c r="I23" i="1"/>
  <c r="H23" i="1"/>
  <c r="G23" i="1"/>
  <c r="E23" i="1"/>
  <c r="D23" i="1"/>
  <c r="C23" i="1"/>
  <c r="B23" i="1"/>
  <c r="J22" i="1"/>
  <c r="I22" i="1"/>
  <c r="H22" i="1"/>
  <c r="G22" i="1"/>
  <c r="E22" i="1"/>
  <c r="D22" i="1"/>
  <c r="C22" i="1"/>
  <c r="B22" i="1"/>
  <c r="J21" i="1"/>
  <c r="I21" i="1"/>
  <c r="H21" i="1"/>
  <c r="G21" i="1"/>
  <c r="E21" i="1"/>
  <c r="D21" i="1"/>
  <c r="C21" i="1"/>
  <c r="B21" i="1"/>
  <c r="J20" i="1"/>
  <c r="I20" i="1"/>
  <c r="H20" i="1"/>
  <c r="G20" i="1"/>
  <c r="E20" i="1"/>
  <c r="D20" i="1"/>
  <c r="C20" i="1"/>
  <c r="B20" i="1"/>
  <c r="J19" i="1"/>
  <c r="I19" i="1"/>
  <c r="H19" i="1"/>
  <c r="G19" i="1"/>
  <c r="E19" i="1"/>
  <c r="D19" i="1"/>
  <c r="C19" i="1"/>
  <c r="B19" i="1"/>
  <c r="J18" i="1"/>
  <c r="I18" i="1"/>
  <c r="H18" i="1"/>
  <c r="G18" i="1"/>
  <c r="E18" i="1"/>
  <c r="D18" i="1"/>
  <c r="C18" i="1"/>
  <c r="B18" i="1"/>
  <c r="J17" i="1"/>
  <c r="I17" i="1"/>
  <c r="H17" i="1"/>
  <c r="G17" i="1"/>
  <c r="E17" i="1"/>
  <c r="D17" i="1"/>
  <c r="C17" i="1"/>
  <c r="B17" i="1"/>
  <c r="J16" i="1"/>
  <c r="I16" i="1"/>
  <c r="H16" i="1"/>
  <c r="G16" i="1"/>
  <c r="E16" i="1"/>
  <c r="D16" i="1"/>
  <c r="C16" i="1"/>
  <c r="B16" i="1"/>
  <c r="J15" i="1"/>
  <c r="I15" i="1"/>
  <c r="H15" i="1"/>
  <c r="G15" i="1"/>
  <c r="E15" i="1"/>
  <c r="D15" i="1"/>
  <c r="C15" i="1"/>
  <c r="B15" i="1"/>
  <c r="J14" i="1"/>
  <c r="I14" i="1"/>
  <c r="H14" i="1"/>
  <c r="G14" i="1"/>
  <c r="E14" i="1"/>
  <c r="D14" i="1"/>
  <c r="C14" i="1"/>
  <c r="B14" i="1"/>
  <c r="J13" i="1"/>
  <c r="I13" i="1"/>
  <c r="H13" i="1"/>
  <c r="G13" i="1"/>
  <c r="E13" i="1"/>
  <c r="D13" i="1"/>
  <c r="C13" i="1"/>
  <c r="B13" i="1"/>
  <c r="J12" i="1"/>
  <c r="I12" i="1"/>
  <c r="H12" i="1"/>
  <c r="G12" i="1"/>
  <c r="E12" i="1"/>
  <c r="D12" i="1"/>
  <c r="C12" i="1"/>
  <c r="B12" i="1"/>
  <c r="J11" i="1"/>
  <c r="I11" i="1"/>
  <c r="H11" i="1"/>
  <c r="G11" i="1"/>
  <c r="E11" i="1"/>
  <c r="D11" i="1"/>
  <c r="C11" i="1"/>
  <c r="B11" i="1"/>
  <c r="J10" i="1"/>
  <c r="I10" i="1"/>
  <c r="H10" i="1"/>
  <c r="G10" i="1"/>
  <c r="E10" i="1"/>
  <c r="D10" i="1"/>
  <c r="C10" i="1"/>
  <c r="B10" i="1"/>
  <c r="J9" i="1"/>
  <c r="I9" i="1"/>
  <c r="H9" i="1"/>
  <c r="G9" i="1"/>
  <c r="E9" i="1"/>
  <c r="D9" i="1"/>
  <c r="C9" i="1"/>
  <c r="B9" i="1"/>
  <c r="J8" i="1"/>
  <c r="I8" i="1"/>
  <c r="H8" i="1"/>
  <c r="G8" i="1"/>
  <c r="E8" i="1"/>
  <c r="D8" i="1"/>
  <c r="C8" i="1"/>
  <c r="B8" i="1"/>
  <c r="J7" i="1"/>
  <c r="I7" i="1"/>
  <c r="H7" i="1"/>
  <c r="G7" i="1"/>
  <c r="E7" i="1"/>
  <c r="D7" i="1"/>
  <c r="C7" i="1"/>
  <c r="B7" i="1"/>
  <c r="J6" i="1"/>
  <c r="I6" i="1"/>
  <c r="H6" i="1"/>
  <c r="G6" i="1"/>
  <c r="E6" i="1"/>
  <c r="D6" i="1"/>
  <c r="C6" i="1"/>
  <c r="B6" i="1"/>
  <c r="J5" i="1"/>
  <c r="I5" i="1"/>
  <c r="H5" i="1"/>
  <c r="G5" i="1"/>
  <c r="E5" i="1"/>
  <c r="D5" i="1"/>
  <c r="C5" i="1"/>
  <c r="B5" i="1"/>
  <c r="J4" i="1"/>
  <c r="I4" i="1"/>
  <c r="H4" i="1"/>
  <c r="G4" i="1"/>
  <c r="E4" i="1"/>
  <c r="D4" i="1"/>
  <c r="C4" i="1"/>
  <c r="B4" i="1"/>
  <c r="J3" i="1"/>
  <c r="I3" i="1"/>
  <c r="H3" i="1"/>
  <c r="G3" i="1"/>
  <c r="E3" i="1"/>
  <c r="D3" i="1"/>
  <c r="C3" i="1"/>
  <c r="B3" i="1"/>
</calcChain>
</file>

<file path=xl/sharedStrings.xml><?xml version="1.0" encoding="utf-8"?>
<sst xmlns="http://schemas.openxmlformats.org/spreadsheetml/2006/main" count="94" uniqueCount="31">
  <si>
    <t>high</t>
  </si>
  <si>
    <t>low</t>
  </si>
  <si>
    <t>A</t>
  </si>
  <si>
    <t>B</t>
  </si>
  <si>
    <t>C</t>
  </si>
  <si>
    <t>D</t>
  </si>
  <si>
    <t>E</t>
  </si>
  <si>
    <t>Shot avg avg</t>
  </si>
  <si>
    <t>Shot avg stdev</t>
  </si>
  <si>
    <t>avg shots/match</t>
  </si>
  <si>
    <t>stdev shots/match</t>
  </si>
  <si>
    <t>Shot avg</t>
  </si>
  <si>
    <t>portcullis avg</t>
  </si>
  <si>
    <t>portcullis stdev</t>
  </si>
  <si>
    <t>cheval avg</t>
  </si>
  <si>
    <t>cheval stdev</t>
  </si>
  <si>
    <t>moat avg</t>
  </si>
  <si>
    <t>moat stdev</t>
  </si>
  <si>
    <t>ramparts avg</t>
  </si>
  <si>
    <t>ramparts stdev</t>
  </si>
  <si>
    <t>drawbridge avg</t>
  </si>
  <si>
    <t>drawbridge stdev</t>
  </si>
  <si>
    <t>sally port avg</t>
  </si>
  <si>
    <t>sally port stdev</t>
  </si>
  <si>
    <t>rock wall avg</t>
  </si>
  <si>
    <t>rock wall stdev</t>
  </si>
  <si>
    <t>rough terrain avg</t>
  </si>
  <si>
    <t>rough terrain stdev</t>
  </si>
  <si>
    <t>low bar?</t>
  </si>
  <si>
    <t>climb avg</t>
  </si>
  <si>
    <t>rip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</si>
</sst>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isconsin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v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ot analysis"/>
      <sheetName val="no"/>
      <sheetName val="auton"/>
      <sheetName val="portcullis"/>
      <sheetName val="cheval de frise"/>
      <sheetName val="moat"/>
      <sheetName val="ramparts"/>
      <sheetName val="drawbridge"/>
      <sheetName val="sally port"/>
      <sheetName val="rock wall"/>
      <sheetName val="rough terrain"/>
      <sheetName val="lowbar"/>
      <sheetName val="high"/>
      <sheetName val="low"/>
      <sheetName val="climb"/>
      <sheetName val="rip"/>
    </sheetNames>
    <sheetDataSet>
      <sheetData sheetId="0" refreshError="1"/>
      <sheetData sheetId="1">
        <row r="3">
          <cell r="L3" t="e">
            <v>#DIV/0!</v>
          </cell>
          <cell r="M3" t="e">
            <v>#DIV/0!</v>
          </cell>
          <cell r="N3" t="e">
            <v>#DIV/0!</v>
          </cell>
          <cell r="O3" t="e">
            <v>#DIV/0!</v>
          </cell>
          <cell r="AA3" t="e">
            <v>#DIV/0!</v>
          </cell>
          <cell r="AB3" t="e">
            <v>#DIV/0!</v>
          </cell>
          <cell r="AC3" t="e">
            <v>#DIV/0!</v>
          </cell>
          <cell r="AD3" t="e">
            <v>#DIV/0!</v>
          </cell>
        </row>
        <row r="4">
          <cell r="L4" t="e">
            <v>#DIV/0!</v>
          </cell>
          <cell r="M4" t="e">
            <v>#DIV/0!</v>
          </cell>
          <cell r="N4" t="e">
            <v>#DIV/0!</v>
          </cell>
          <cell r="O4" t="e">
            <v>#DIV/0!</v>
          </cell>
          <cell r="AA4" t="e">
            <v>#DIV/0!</v>
          </cell>
          <cell r="AB4" t="e">
            <v>#DIV/0!</v>
          </cell>
          <cell r="AC4" t="e">
            <v>#DIV/0!</v>
          </cell>
          <cell r="AD4" t="e">
            <v>#DIV/0!</v>
          </cell>
        </row>
        <row r="5">
          <cell r="L5" t="e">
            <v>#DIV/0!</v>
          </cell>
          <cell r="M5" t="e">
            <v>#DIV/0!</v>
          </cell>
          <cell r="N5" t="e">
            <v>#DIV/0!</v>
          </cell>
          <cell r="O5" t="e">
            <v>#DIV/0!</v>
          </cell>
          <cell r="AA5" t="e">
            <v>#DIV/0!</v>
          </cell>
          <cell r="AB5" t="e">
            <v>#DIV/0!</v>
          </cell>
          <cell r="AC5" t="e">
            <v>#DIV/0!</v>
          </cell>
          <cell r="AD5" t="e">
            <v>#DIV/0!</v>
          </cell>
        </row>
        <row r="6">
          <cell r="L6" t="e">
            <v>#DIV/0!</v>
          </cell>
          <cell r="M6" t="e">
            <v>#DIV/0!</v>
          </cell>
          <cell r="N6" t="e">
            <v>#DIV/0!</v>
          </cell>
          <cell r="O6" t="e">
            <v>#DIV/0!</v>
          </cell>
          <cell r="AA6" t="e">
            <v>#DIV/0!</v>
          </cell>
          <cell r="AB6" t="e">
            <v>#DIV/0!</v>
          </cell>
          <cell r="AC6" t="e">
            <v>#DIV/0!</v>
          </cell>
          <cell r="AD6" t="e">
            <v>#DIV/0!</v>
          </cell>
        </row>
        <row r="7">
          <cell r="L7" t="e">
            <v>#DIV/0!</v>
          </cell>
          <cell r="M7" t="e">
            <v>#DIV/0!</v>
          </cell>
          <cell r="N7" t="e">
            <v>#DIV/0!</v>
          </cell>
          <cell r="O7" t="e">
            <v>#DIV/0!</v>
          </cell>
          <cell r="AA7" t="e">
            <v>#DIV/0!</v>
          </cell>
          <cell r="AB7" t="e">
            <v>#DIV/0!</v>
          </cell>
          <cell r="AC7" t="e">
            <v>#DIV/0!</v>
          </cell>
          <cell r="AD7" t="e">
            <v>#DIV/0!</v>
          </cell>
        </row>
        <row r="8">
          <cell r="L8" t="e">
            <v>#DIV/0!</v>
          </cell>
          <cell r="M8" t="e">
            <v>#DIV/0!</v>
          </cell>
          <cell r="N8" t="e">
            <v>#DIV/0!</v>
          </cell>
          <cell r="O8" t="e">
            <v>#DIV/0!</v>
          </cell>
          <cell r="AA8" t="e">
            <v>#DIV/0!</v>
          </cell>
          <cell r="AB8" t="e">
            <v>#DIV/0!</v>
          </cell>
          <cell r="AC8" t="e">
            <v>#DIV/0!</v>
          </cell>
          <cell r="AD8" t="e">
            <v>#DIV/0!</v>
          </cell>
        </row>
        <row r="9">
          <cell r="L9" t="e">
            <v>#DIV/0!</v>
          </cell>
          <cell r="M9" t="e">
            <v>#DIV/0!</v>
          </cell>
          <cell r="N9" t="e">
            <v>#DIV/0!</v>
          </cell>
          <cell r="O9" t="e">
            <v>#DIV/0!</v>
          </cell>
          <cell r="AA9" t="e">
            <v>#DIV/0!</v>
          </cell>
          <cell r="AB9" t="e">
            <v>#DIV/0!</v>
          </cell>
          <cell r="AC9" t="e">
            <v>#DIV/0!</v>
          </cell>
          <cell r="AD9" t="e">
            <v>#DIV/0!</v>
          </cell>
        </row>
        <row r="10">
          <cell r="L10" t="e">
            <v>#DIV/0!</v>
          </cell>
          <cell r="M10" t="e">
            <v>#DIV/0!</v>
          </cell>
          <cell r="N10" t="e">
            <v>#DIV/0!</v>
          </cell>
          <cell r="O10" t="e">
            <v>#DIV/0!</v>
          </cell>
          <cell r="AA10" t="e">
            <v>#DIV/0!</v>
          </cell>
          <cell r="AB10" t="e">
            <v>#DIV/0!</v>
          </cell>
          <cell r="AC10" t="e">
            <v>#DIV/0!</v>
          </cell>
          <cell r="AD10" t="e">
            <v>#DIV/0!</v>
          </cell>
        </row>
        <row r="11">
          <cell r="L11" t="e">
            <v>#DIV/0!</v>
          </cell>
          <cell r="M11" t="e">
            <v>#DIV/0!</v>
          </cell>
          <cell r="N11" t="e">
            <v>#DIV/0!</v>
          </cell>
          <cell r="O11" t="e">
            <v>#DIV/0!</v>
          </cell>
          <cell r="AA11" t="e">
            <v>#DIV/0!</v>
          </cell>
          <cell r="AB11" t="e">
            <v>#DIV/0!</v>
          </cell>
          <cell r="AC11" t="e">
            <v>#DIV/0!</v>
          </cell>
          <cell r="AD11" t="e">
            <v>#DIV/0!</v>
          </cell>
        </row>
        <row r="12">
          <cell r="L12" t="e">
            <v>#DIV/0!</v>
          </cell>
          <cell r="M12" t="e">
            <v>#DIV/0!</v>
          </cell>
          <cell r="N12" t="e">
            <v>#DIV/0!</v>
          </cell>
          <cell r="O12" t="e">
            <v>#DIV/0!</v>
          </cell>
          <cell r="AA12" t="e">
            <v>#DIV/0!</v>
          </cell>
          <cell r="AB12" t="e">
            <v>#DIV/0!</v>
          </cell>
          <cell r="AC12" t="e">
            <v>#DIV/0!</v>
          </cell>
          <cell r="AD12" t="e">
            <v>#DIV/0!</v>
          </cell>
        </row>
        <row r="13">
          <cell r="L13" t="e">
            <v>#DIV/0!</v>
          </cell>
          <cell r="M13" t="e">
            <v>#DIV/0!</v>
          </cell>
          <cell r="N13" t="e">
            <v>#DIV/0!</v>
          </cell>
          <cell r="O13" t="e">
            <v>#DIV/0!</v>
          </cell>
          <cell r="AA13" t="e">
            <v>#DIV/0!</v>
          </cell>
          <cell r="AB13" t="e">
            <v>#DIV/0!</v>
          </cell>
          <cell r="AC13" t="e">
            <v>#DIV/0!</v>
          </cell>
          <cell r="AD13" t="e">
            <v>#DIV/0!</v>
          </cell>
        </row>
        <row r="14">
          <cell r="L14" t="e">
            <v>#DIV/0!</v>
          </cell>
          <cell r="M14" t="e">
            <v>#DIV/0!</v>
          </cell>
          <cell r="N14" t="e">
            <v>#DIV/0!</v>
          </cell>
          <cell r="O14" t="e">
            <v>#DIV/0!</v>
          </cell>
          <cell r="AA14" t="e">
            <v>#DIV/0!</v>
          </cell>
          <cell r="AB14" t="e">
            <v>#DIV/0!</v>
          </cell>
          <cell r="AC14" t="e">
            <v>#DIV/0!</v>
          </cell>
          <cell r="AD14" t="e">
            <v>#DIV/0!</v>
          </cell>
        </row>
        <row r="15">
          <cell r="L15" t="e">
            <v>#DIV/0!</v>
          </cell>
          <cell r="M15" t="e">
            <v>#DIV/0!</v>
          </cell>
          <cell r="N15" t="e">
            <v>#DIV/0!</v>
          </cell>
          <cell r="O15" t="e">
            <v>#DIV/0!</v>
          </cell>
          <cell r="AA15" t="e">
            <v>#DIV/0!</v>
          </cell>
          <cell r="AB15" t="e">
            <v>#DIV/0!</v>
          </cell>
          <cell r="AC15" t="e">
            <v>#DIV/0!</v>
          </cell>
          <cell r="AD15" t="e">
            <v>#DIV/0!</v>
          </cell>
        </row>
        <row r="16">
          <cell r="L16" t="e">
            <v>#DIV/0!</v>
          </cell>
          <cell r="M16" t="e">
            <v>#DIV/0!</v>
          </cell>
          <cell r="N16" t="e">
            <v>#DIV/0!</v>
          </cell>
          <cell r="O16" t="e">
            <v>#DIV/0!</v>
          </cell>
          <cell r="AA16" t="e">
            <v>#DIV/0!</v>
          </cell>
          <cell r="AB16" t="e">
            <v>#DIV/0!</v>
          </cell>
          <cell r="AC16" t="e">
            <v>#DIV/0!</v>
          </cell>
          <cell r="AD16" t="e">
            <v>#DIV/0!</v>
          </cell>
        </row>
        <row r="17">
          <cell r="L17" t="e">
            <v>#DIV/0!</v>
          </cell>
          <cell r="M17" t="e">
            <v>#DIV/0!</v>
          </cell>
          <cell r="N17" t="e">
            <v>#DIV/0!</v>
          </cell>
          <cell r="O17" t="e">
            <v>#DIV/0!</v>
          </cell>
          <cell r="AA17" t="e">
            <v>#DIV/0!</v>
          </cell>
          <cell r="AB17" t="e">
            <v>#DIV/0!</v>
          </cell>
          <cell r="AC17" t="e">
            <v>#DIV/0!</v>
          </cell>
          <cell r="AD17" t="e">
            <v>#DIV/0!</v>
          </cell>
        </row>
        <row r="18">
          <cell r="L18" t="e">
            <v>#DIV/0!</v>
          </cell>
          <cell r="M18" t="e">
            <v>#DIV/0!</v>
          </cell>
          <cell r="N18" t="e">
            <v>#DIV/0!</v>
          </cell>
          <cell r="O18" t="e">
            <v>#DIV/0!</v>
          </cell>
          <cell r="AA18" t="e">
            <v>#DIV/0!</v>
          </cell>
          <cell r="AB18" t="e">
            <v>#DIV/0!</v>
          </cell>
          <cell r="AC18" t="e">
            <v>#DIV/0!</v>
          </cell>
          <cell r="AD18" t="e">
            <v>#DIV/0!</v>
          </cell>
        </row>
        <row r="19">
          <cell r="L19" t="e">
            <v>#DIV/0!</v>
          </cell>
          <cell r="M19" t="e">
            <v>#DIV/0!</v>
          </cell>
          <cell r="N19" t="e">
            <v>#DIV/0!</v>
          </cell>
          <cell r="O19" t="e">
            <v>#DIV/0!</v>
          </cell>
          <cell r="AA19" t="e">
            <v>#DIV/0!</v>
          </cell>
          <cell r="AB19" t="e">
            <v>#DIV/0!</v>
          </cell>
          <cell r="AC19" t="e">
            <v>#DIV/0!</v>
          </cell>
          <cell r="AD19" t="e">
            <v>#DIV/0!</v>
          </cell>
        </row>
        <row r="20">
          <cell r="L20" t="e">
            <v>#DIV/0!</v>
          </cell>
          <cell r="M20" t="e">
            <v>#DIV/0!</v>
          </cell>
          <cell r="N20" t="e">
            <v>#DIV/0!</v>
          </cell>
          <cell r="O20" t="e">
            <v>#DIV/0!</v>
          </cell>
          <cell r="AA20" t="e">
            <v>#DIV/0!</v>
          </cell>
          <cell r="AB20" t="e">
            <v>#DIV/0!</v>
          </cell>
          <cell r="AC20" t="e">
            <v>#DIV/0!</v>
          </cell>
          <cell r="AD20" t="e">
            <v>#DIV/0!</v>
          </cell>
        </row>
        <row r="21">
          <cell r="L21" t="e">
            <v>#DIV/0!</v>
          </cell>
          <cell r="M21" t="e">
            <v>#DIV/0!</v>
          </cell>
          <cell r="N21" t="e">
            <v>#DIV/0!</v>
          </cell>
          <cell r="O21" t="e">
            <v>#DIV/0!</v>
          </cell>
          <cell r="AA21" t="e">
            <v>#DIV/0!</v>
          </cell>
          <cell r="AB21" t="e">
            <v>#DIV/0!</v>
          </cell>
          <cell r="AC21" t="e">
            <v>#DIV/0!</v>
          </cell>
          <cell r="AD21" t="e">
            <v>#DIV/0!</v>
          </cell>
        </row>
        <row r="22">
          <cell r="L22" t="e">
            <v>#DIV/0!</v>
          </cell>
          <cell r="M22" t="e">
            <v>#DIV/0!</v>
          </cell>
          <cell r="N22" t="e">
            <v>#DIV/0!</v>
          </cell>
          <cell r="O22" t="e">
            <v>#DIV/0!</v>
          </cell>
          <cell r="AA22" t="e">
            <v>#DIV/0!</v>
          </cell>
          <cell r="AB22" t="e">
            <v>#DIV/0!</v>
          </cell>
          <cell r="AC22" t="e">
            <v>#DIV/0!</v>
          </cell>
          <cell r="AD22" t="e">
            <v>#DIV/0!</v>
          </cell>
        </row>
        <row r="23">
          <cell r="L23" t="e">
            <v>#DIV/0!</v>
          </cell>
          <cell r="M23" t="e">
            <v>#DIV/0!</v>
          </cell>
          <cell r="N23" t="e">
            <v>#DIV/0!</v>
          </cell>
          <cell r="O23" t="e">
            <v>#DIV/0!</v>
          </cell>
          <cell r="AA23" t="e">
            <v>#DIV/0!</v>
          </cell>
          <cell r="AB23" t="e">
            <v>#DIV/0!</v>
          </cell>
          <cell r="AC23" t="e">
            <v>#DIV/0!</v>
          </cell>
          <cell r="AD23" t="e">
            <v>#DIV/0!</v>
          </cell>
        </row>
        <row r="24">
          <cell r="L24" t="e">
            <v>#DIV/0!</v>
          </cell>
          <cell r="M24" t="e">
            <v>#DIV/0!</v>
          </cell>
          <cell r="N24" t="e">
            <v>#DIV/0!</v>
          </cell>
          <cell r="O24" t="e">
            <v>#DIV/0!</v>
          </cell>
          <cell r="AA24" t="e">
            <v>#DIV/0!</v>
          </cell>
          <cell r="AB24" t="e">
            <v>#DIV/0!</v>
          </cell>
          <cell r="AC24" t="e">
            <v>#DIV/0!</v>
          </cell>
          <cell r="AD24" t="e">
            <v>#DIV/0!</v>
          </cell>
        </row>
        <row r="25">
          <cell r="L25" t="e">
            <v>#DIV/0!</v>
          </cell>
          <cell r="M25" t="e">
            <v>#DIV/0!</v>
          </cell>
          <cell r="N25" t="e">
            <v>#DIV/0!</v>
          </cell>
          <cell r="O25" t="e">
            <v>#DIV/0!</v>
          </cell>
          <cell r="AA25" t="e">
            <v>#DIV/0!</v>
          </cell>
          <cell r="AB25" t="e">
            <v>#DIV/0!</v>
          </cell>
          <cell r="AC25" t="e">
            <v>#DIV/0!</v>
          </cell>
          <cell r="AD25" t="e">
            <v>#DIV/0!</v>
          </cell>
        </row>
        <row r="26">
          <cell r="L26" t="e">
            <v>#DIV/0!</v>
          </cell>
          <cell r="M26" t="e">
            <v>#DIV/0!</v>
          </cell>
          <cell r="N26" t="e">
            <v>#DIV/0!</v>
          </cell>
          <cell r="O26" t="e">
            <v>#DIV/0!</v>
          </cell>
          <cell r="AA26" t="e">
            <v>#DIV/0!</v>
          </cell>
          <cell r="AB26" t="e">
            <v>#DIV/0!</v>
          </cell>
          <cell r="AC26" t="e">
            <v>#DIV/0!</v>
          </cell>
          <cell r="AD26" t="e">
            <v>#DIV/0!</v>
          </cell>
        </row>
        <row r="27">
          <cell r="L27" t="e">
            <v>#DIV/0!</v>
          </cell>
          <cell r="M27" t="e">
            <v>#DIV/0!</v>
          </cell>
          <cell r="N27" t="e">
            <v>#DIV/0!</v>
          </cell>
          <cell r="O27" t="e">
            <v>#DIV/0!</v>
          </cell>
          <cell r="AA27" t="e">
            <v>#DIV/0!</v>
          </cell>
          <cell r="AB27" t="e">
            <v>#DIV/0!</v>
          </cell>
          <cell r="AC27" t="e">
            <v>#DIV/0!</v>
          </cell>
          <cell r="AD27" t="e">
            <v>#DIV/0!</v>
          </cell>
        </row>
        <row r="28">
          <cell r="L28" t="e">
            <v>#DIV/0!</v>
          </cell>
          <cell r="M28" t="e">
            <v>#DIV/0!</v>
          </cell>
          <cell r="N28" t="e">
            <v>#DIV/0!</v>
          </cell>
          <cell r="O28" t="e">
            <v>#DIV/0!</v>
          </cell>
          <cell r="AA28" t="e">
            <v>#DIV/0!</v>
          </cell>
          <cell r="AB28" t="e">
            <v>#DIV/0!</v>
          </cell>
          <cell r="AC28" t="e">
            <v>#DIV/0!</v>
          </cell>
          <cell r="AD28" t="e">
            <v>#DIV/0!</v>
          </cell>
        </row>
        <row r="29">
          <cell r="L29" t="e">
            <v>#DIV/0!</v>
          </cell>
          <cell r="M29" t="e">
            <v>#DIV/0!</v>
          </cell>
          <cell r="N29" t="e">
            <v>#DIV/0!</v>
          </cell>
          <cell r="O29" t="e">
            <v>#DIV/0!</v>
          </cell>
          <cell r="AA29" t="e">
            <v>#DIV/0!</v>
          </cell>
          <cell r="AB29" t="e">
            <v>#DIV/0!</v>
          </cell>
          <cell r="AC29" t="e">
            <v>#DIV/0!</v>
          </cell>
          <cell r="AD29" t="e">
            <v>#DIV/0!</v>
          </cell>
        </row>
        <row r="30">
          <cell r="L30" t="e">
            <v>#DIV/0!</v>
          </cell>
          <cell r="M30" t="e">
            <v>#DIV/0!</v>
          </cell>
          <cell r="N30" t="e">
            <v>#DIV/0!</v>
          </cell>
          <cell r="O30" t="e">
            <v>#DIV/0!</v>
          </cell>
          <cell r="AA30" t="e">
            <v>#DIV/0!</v>
          </cell>
          <cell r="AB30" t="e">
            <v>#DIV/0!</v>
          </cell>
          <cell r="AC30" t="e">
            <v>#DIV/0!</v>
          </cell>
          <cell r="AD30" t="e">
            <v>#DIV/0!</v>
          </cell>
        </row>
        <row r="31">
          <cell r="L31" t="e">
            <v>#DIV/0!</v>
          </cell>
          <cell r="M31" t="e">
            <v>#DIV/0!</v>
          </cell>
          <cell r="N31" t="e">
            <v>#DIV/0!</v>
          </cell>
          <cell r="O31" t="e">
            <v>#DIV/0!</v>
          </cell>
          <cell r="AA31" t="e">
            <v>#DIV/0!</v>
          </cell>
          <cell r="AB31" t="e">
            <v>#DIV/0!</v>
          </cell>
          <cell r="AC31" t="e">
            <v>#DIV/0!</v>
          </cell>
          <cell r="AD31" t="e">
            <v>#DIV/0!</v>
          </cell>
        </row>
        <row r="32">
          <cell r="L32" t="e">
            <v>#DIV/0!</v>
          </cell>
          <cell r="M32" t="e">
            <v>#DIV/0!</v>
          </cell>
          <cell r="N32" t="e">
            <v>#DIV/0!</v>
          </cell>
          <cell r="O32" t="e">
            <v>#DIV/0!</v>
          </cell>
          <cell r="AA32" t="e">
            <v>#DIV/0!</v>
          </cell>
          <cell r="AB32" t="e">
            <v>#DIV/0!</v>
          </cell>
          <cell r="AC32" t="e">
            <v>#DIV/0!</v>
          </cell>
          <cell r="AD32" t="e">
            <v>#DIV/0!</v>
          </cell>
        </row>
        <row r="33">
          <cell r="L33" t="e">
            <v>#DIV/0!</v>
          </cell>
          <cell r="M33" t="e">
            <v>#DIV/0!</v>
          </cell>
          <cell r="N33" t="e">
            <v>#DIV/0!</v>
          </cell>
          <cell r="O33" t="e">
            <v>#DIV/0!</v>
          </cell>
          <cell r="AA33" t="e">
            <v>#DIV/0!</v>
          </cell>
          <cell r="AB33" t="e">
            <v>#DIV/0!</v>
          </cell>
          <cell r="AC33" t="e">
            <v>#DIV/0!</v>
          </cell>
          <cell r="AD33" t="e">
            <v>#DIV/0!</v>
          </cell>
        </row>
        <row r="34">
          <cell r="L34" t="e">
            <v>#DIV/0!</v>
          </cell>
          <cell r="M34" t="e">
            <v>#DIV/0!</v>
          </cell>
          <cell r="N34" t="e">
            <v>#DIV/0!</v>
          </cell>
          <cell r="O34" t="e">
            <v>#DIV/0!</v>
          </cell>
          <cell r="AA34" t="e">
            <v>#DIV/0!</v>
          </cell>
          <cell r="AB34" t="e">
            <v>#DIV/0!</v>
          </cell>
          <cell r="AC34" t="e">
            <v>#DIV/0!</v>
          </cell>
          <cell r="AD34" t="e">
            <v>#DIV/0!</v>
          </cell>
        </row>
        <row r="35">
          <cell r="L35" t="e">
            <v>#DIV/0!</v>
          </cell>
          <cell r="M35" t="e">
            <v>#DIV/0!</v>
          </cell>
          <cell r="N35" t="e">
            <v>#DIV/0!</v>
          </cell>
          <cell r="O35" t="e">
            <v>#DIV/0!</v>
          </cell>
          <cell r="AA35" t="e">
            <v>#DIV/0!</v>
          </cell>
          <cell r="AB35" t="e">
            <v>#DIV/0!</v>
          </cell>
          <cell r="AC35" t="e">
            <v>#DIV/0!</v>
          </cell>
          <cell r="AD35" t="e">
            <v>#DIV/0!</v>
          </cell>
        </row>
        <row r="36">
          <cell r="L36" t="e">
            <v>#DIV/0!</v>
          </cell>
          <cell r="M36" t="e">
            <v>#DIV/0!</v>
          </cell>
          <cell r="N36" t="e">
            <v>#DIV/0!</v>
          </cell>
          <cell r="O36" t="e">
            <v>#DIV/0!</v>
          </cell>
          <cell r="AA36" t="e">
            <v>#DIV/0!</v>
          </cell>
          <cell r="AB36" t="e">
            <v>#DIV/0!</v>
          </cell>
          <cell r="AC36" t="e">
            <v>#DIV/0!</v>
          </cell>
          <cell r="AD36" t="e">
            <v>#DIV/0!</v>
          </cell>
        </row>
        <row r="37">
          <cell r="L37" t="e">
            <v>#DIV/0!</v>
          </cell>
          <cell r="M37" t="e">
            <v>#DIV/0!</v>
          </cell>
          <cell r="N37" t="e">
            <v>#DIV/0!</v>
          </cell>
          <cell r="O37" t="e">
            <v>#DIV/0!</v>
          </cell>
          <cell r="AA37" t="e">
            <v>#DIV/0!</v>
          </cell>
          <cell r="AB37" t="e">
            <v>#DIV/0!</v>
          </cell>
          <cell r="AC37" t="e">
            <v>#DIV/0!</v>
          </cell>
          <cell r="AD37" t="e">
            <v>#DIV/0!</v>
          </cell>
        </row>
        <row r="38">
          <cell r="L38" t="e">
            <v>#DIV/0!</v>
          </cell>
          <cell r="M38" t="e">
            <v>#DIV/0!</v>
          </cell>
          <cell r="N38" t="e">
            <v>#DIV/0!</v>
          </cell>
          <cell r="O38" t="e">
            <v>#DIV/0!</v>
          </cell>
          <cell r="AA38" t="e">
            <v>#DIV/0!</v>
          </cell>
          <cell r="AB38" t="e">
            <v>#DIV/0!</v>
          </cell>
          <cell r="AC38" t="e">
            <v>#DIV/0!</v>
          </cell>
          <cell r="AD38" t="e">
            <v>#DIV/0!</v>
          </cell>
        </row>
        <row r="39">
          <cell r="L39" t="e">
            <v>#DIV/0!</v>
          </cell>
          <cell r="M39" t="e">
            <v>#DIV/0!</v>
          </cell>
          <cell r="N39" t="e">
            <v>#DIV/0!</v>
          </cell>
          <cell r="O39" t="e">
            <v>#DIV/0!</v>
          </cell>
          <cell r="AA39" t="e">
            <v>#DIV/0!</v>
          </cell>
          <cell r="AB39" t="e">
            <v>#DIV/0!</v>
          </cell>
          <cell r="AC39" t="e">
            <v>#DIV/0!</v>
          </cell>
          <cell r="AD39" t="e">
            <v>#DIV/0!</v>
          </cell>
        </row>
        <row r="40">
          <cell r="L40" t="e">
            <v>#DIV/0!</v>
          </cell>
          <cell r="M40" t="e">
            <v>#DIV/0!</v>
          </cell>
          <cell r="N40" t="e">
            <v>#DIV/0!</v>
          </cell>
          <cell r="O40" t="e">
            <v>#DIV/0!</v>
          </cell>
          <cell r="AA40" t="e">
            <v>#DIV/0!</v>
          </cell>
          <cell r="AB40" t="e">
            <v>#DIV/0!</v>
          </cell>
          <cell r="AC40" t="e">
            <v>#DIV/0!</v>
          </cell>
          <cell r="AD40" t="e">
            <v>#DIV/0!</v>
          </cell>
        </row>
        <row r="41">
          <cell r="L41" t="e">
            <v>#DIV/0!</v>
          </cell>
          <cell r="M41" t="e">
            <v>#DIV/0!</v>
          </cell>
          <cell r="N41" t="e">
            <v>#DIV/0!</v>
          </cell>
          <cell r="O41" t="e">
            <v>#DIV/0!</v>
          </cell>
          <cell r="AA41" t="e">
            <v>#DIV/0!</v>
          </cell>
          <cell r="AB41" t="e">
            <v>#DIV/0!</v>
          </cell>
          <cell r="AC41" t="e">
            <v>#DIV/0!</v>
          </cell>
          <cell r="AD41" t="e">
            <v>#DIV/0!</v>
          </cell>
        </row>
        <row r="42">
          <cell r="L42" t="e">
            <v>#DIV/0!</v>
          </cell>
          <cell r="M42" t="e">
            <v>#DIV/0!</v>
          </cell>
          <cell r="N42" t="e">
            <v>#DIV/0!</v>
          </cell>
          <cell r="O42" t="e">
            <v>#DIV/0!</v>
          </cell>
          <cell r="AA42" t="e">
            <v>#DIV/0!</v>
          </cell>
          <cell r="AB42" t="e">
            <v>#DIV/0!</v>
          </cell>
          <cell r="AC42" t="e">
            <v>#DIV/0!</v>
          </cell>
          <cell r="AD42" t="e">
            <v>#DIV/0!</v>
          </cell>
        </row>
        <row r="43">
          <cell r="L43" t="e">
            <v>#DIV/0!</v>
          </cell>
          <cell r="M43" t="e">
            <v>#DIV/0!</v>
          </cell>
          <cell r="N43" t="e">
            <v>#DIV/0!</v>
          </cell>
          <cell r="O43" t="e">
            <v>#DIV/0!</v>
          </cell>
          <cell r="AA43" t="e">
            <v>#DIV/0!</v>
          </cell>
          <cell r="AB43" t="e">
            <v>#DIV/0!</v>
          </cell>
          <cell r="AC43" t="e">
            <v>#DIV/0!</v>
          </cell>
          <cell r="AD43" t="e">
            <v>#DIV/0!</v>
          </cell>
        </row>
        <row r="44">
          <cell r="L44" t="e">
            <v>#DIV/0!</v>
          </cell>
          <cell r="M44" t="e">
            <v>#DIV/0!</v>
          </cell>
          <cell r="N44" t="e">
            <v>#DIV/0!</v>
          </cell>
          <cell r="O44" t="e">
            <v>#DIV/0!</v>
          </cell>
          <cell r="AA44" t="e">
            <v>#DIV/0!</v>
          </cell>
          <cell r="AB44" t="e">
            <v>#DIV/0!</v>
          </cell>
          <cell r="AC44" t="e">
            <v>#DIV/0!</v>
          </cell>
          <cell r="AD44" t="e">
            <v>#DIV/0!</v>
          </cell>
        </row>
        <row r="45">
          <cell r="L45" t="e">
            <v>#DIV/0!</v>
          </cell>
          <cell r="M45" t="e">
            <v>#DIV/0!</v>
          </cell>
          <cell r="N45" t="e">
            <v>#DIV/0!</v>
          </cell>
          <cell r="O45" t="e">
            <v>#DIV/0!</v>
          </cell>
          <cell r="AA45" t="e">
            <v>#DIV/0!</v>
          </cell>
          <cell r="AB45" t="e">
            <v>#DIV/0!</v>
          </cell>
          <cell r="AC45" t="e">
            <v>#DIV/0!</v>
          </cell>
          <cell r="AD45" t="e">
            <v>#DIV/0!</v>
          </cell>
        </row>
        <row r="46">
          <cell r="L46" t="e">
            <v>#DIV/0!</v>
          </cell>
          <cell r="M46" t="e">
            <v>#DIV/0!</v>
          </cell>
          <cell r="N46" t="e">
            <v>#DIV/0!</v>
          </cell>
          <cell r="O46" t="e">
            <v>#DIV/0!</v>
          </cell>
          <cell r="AA46" t="e">
            <v>#DIV/0!</v>
          </cell>
          <cell r="AB46" t="e">
            <v>#DIV/0!</v>
          </cell>
          <cell r="AC46" t="e">
            <v>#DIV/0!</v>
          </cell>
          <cell r="AD46" t="e">
            <v>#DIV/0!</v>
          </cell>
        </row>
        <row r="47">
          <cell r="L47" t="e">
            <v>#DIV/0!</v>
          </cell>
          <cell r="M47" t="e">
            <v>#DIV/0!</v>
          </cell>
          <cell r="N47" t="e">
            <v>#DIV/0!</v>
          </cell>
          <cell r="O47" t="e">
            <v>#DIV/0!</v>
          </cell>
          <cell r="AA47" t="e">
            <v>#DIV/0!</v>
          </cell>
          <cell r="AB47" t="e">
            <v>#DIV/0!</v>
          </cell>
          <cell r="AC47" t="e">
            <v>#DIV/0!</v>
          </cell>
          <cell r="AD47" t="e">
            <v>#DIV/0!</v>
          </cell>
        </row>
        <row r="48">
          <cell r="L48" t="e">
            <v>#DIV/0!</v>
          </cell>
          <cell r="M48" t="e">
            <v>#DIV/0!</v>
          </cell>
          <cell r="N48" t="e">
            <v>#DIV/0!</v>
          </cell>
          <cell r="O48" t="e">
            <v>#DIV/0!</v>
          </cell>
          <cell r="AA48" t="e">
            <v>#DIV/0!</v>
          </cell>
          <cell r="AB48" t="e">
            <v>#DIV/0!</v>
          </cell>
          <cell r="AC48" t="e">
            <v>#DIV/0!</v>
          </cell>
          <cell r="AD48" t="e">
            <v>#DIV/0!</v>
          </cell>
        </row>
        <row r="49">
          <cell r="L49" t="e">
            <v>#DIV/0!</v>
          </cell>
          <cell r="M49" t="e">
            <v>#DIV/0!</v>
          </cell>
          <cell r="N49" t="e">
            <v>#DIV/0!</v>
          </cell>
          <cell r="O49" t="e">
            <v>#DIV/0!</v>
          </cell>
          <cell r="AA49" t="e">
            <v>#DIV/0!</v>
          </cell>
          <cell r="AB49" t="e">
            <v>#DIV/0!</v>
          </cell>
          <cell r="AC49" t="e">
            <v>#DIV/0!</v>
          </cell>
          <cell r="AD49" t="e">
            <v>#DIV/0!</v>
          </cell>
        </row>
        <row r="50">
          <cell r="L50" t="e">
            <v>#DIV/0!</v>
          </cell>
          <cell r="M50" t="e">
            <v>#DIV/0!</v>
          </cell>
          <cell r="N50" t="e">
            <v>#DIV/0!</v>
          </cell>
          <cell r="O50" t="e">
            <v>#DIV/0!</v>
          </cell>
          <cell r="AA50" t="e">
            <v>#DIV/0!</v>
          </cell>
          <cell r="AB50" t="e">
            <v>#DIV/0!</v>
          </cell>
          <cell r="AC50" t="e">
            <v>#DIV/0!</v>
          </cell>
          <cell r="AD50" t="e">
            <v>#DIV/0!</v>
          </cell>
        </row>
        <row r="51">
          <cell r="L51" t="e">
            <v>#DIV/0!</v>
          </cell>
          <cell r="M51" t="e">
            <v>#DIV/0!</v>
          </cell>
          <cell r="N51" t="e">
            <v>#DIV/0!</v>
          </cell>
          <cell r="O51" t="e">
            <v>#DIV/0!</v>
          </cell>
          <cell r="AA51" t="e">
            <v>#DIV/0!</v>
          </cell>
          <cell r="AB51" t="e">
            <v>#DIV/0!</v>
          </cell>
          <cell r="AC51" t="e">
            <v>#DIV/0!</v>
          </cell>
          <cell r="AD51" t="e">
            <v>#DIV/0!</v>
          </cell>
        </row>
        <row r="52">
          <cell r="L52" t="e">
            <v>#DIV/0!</v>
          </cell>
          <cell r="M52" t="e">
            <v>#DIV/0!</v>
          </cell>
          <cell r="N52" t="e">
            <v>#DIV/0!</v>
          </cell>
          <cell r="O52" t="e">
            <v>#DIV/0!</v>
          </cell>
          <cell r="AA52" t="e">
            <v>#DIV/0!</v>
          </cell>
          <cell r="AB52" t="e">
            <v>#DIV/0!</v>
          </cell>
          <cell r="AC52" t="e">
            <v>#DIV/0!</v>
          </cell>
          <cell r="AD52" t="e">
            <v>#DIV/0!</v>
          </cell>
        </row>
        <row r="53">
          <cell r="L53" t="e">
            <v>#DIV/0!</v>
          </cell>
          <cell r="M53" t="e">
            <v>#DIV/0!</v>
          </cell>
          <cell r="N53" t="e">
            <v>#DIV/0!</v>
          </cell>
          <cell r="O53" t="e">
            <v>#DIV/0!</v>
          </cell>
          <cell r="AA53" t="e">
            <v>#DIV/0!</v>
          </cell>
          <cell r="AB53" t="e">
            <v>#DIV/0!</v>
          </cell>
          <cell r="AC53" t="e">
            <v>#DIV/0!</v>
          </cell>
          <cell r="AD53" t="e">
            <v>#DIV/0!</v>
          </cell>
        </row>
        <row r="54">
          <cell r="L54" t="e">
            <v>#DIV/0!</v>
          </cell>
          <cell r="M54" t="e">
            <v>#DIV/0!</v>
          </cell>
          <cell r="N54" t="e">
            <v>#DIV/0!</v>
          </cell>
          <cell r="O54" t="e">
            <v>#DIV/0!</v>
          </cell>
          <cell r="AA54" t="e">
            <v>#DIV/0!</v>
          </cell>
          <cell r="AB54" t="e">
            <v>#DIV/0!</v>
          </cell>
          <cell r="AC54" t="e">
            <v>#DIV/0!</v>
          </cell>
          <cell r="AD54" t="e">
            <v>#DIV/0!</v>
          </cell>
        </row>
        <row r="55">
          <cell r="L55" t="e">
            <v>#DIV/0!</v>
          </cell>
          <cell r="M55" t="e">
            <v>#DIV/0!</v>
          </cell>
          <cell r="N55" t="e">
            <v>#DIV/0!</v>
          </cell>
          <cell r="O55" t="e">
            <v>#DIV/0!</v>
          </cell>
          <cell r="AA55" t="e">
            <v>#DIV/0!</v>
          </cell>
          <cell r="AB55" t="e">
            <v>#DIV/0!</v>
          </cell>
          <cell r="AC55" t="e">
            <v>#DIV/0!</v>
          </cell>
          <cell r="AD55" t="e">
            <v>#DIV/0!</v>
          </cell>
        </row>
        <row r="56">
          <cell r="L56" t="e">
            <v>#DIV/0!</v>
          </cell>
          <cell r="M56" t="e">
            <v>#DIV/0!</v>
          </cell>
          <cell r="N56" t="e">
            <v>#DIV/0!</v>
          </cell>
          <cell r="O56" t="e">
            <v>#DIV/0!</v>
          </cell>
          <cell r="AA56" t="e">
            <v>#DIV/0!</v>
          </cell>
          <cell r="AB56" t="e">
            <v>#DIV/0!</v>
          </cell>
          <cell r="AC56" t="e">
            <v>#DIV/0!</v>
          </cell>
          <cell r="AD56" t="e">
            <v>#DIV/0!</v>
          </cell>
        </row>
      </sheetData>
      <sheetData sheetId="2" refreshError="1"/>
      <sheetData sheetId="3" refreshError="1"/>
      <sheetData sheetId="4">
        <row r="2">
          <cell r="L2" t="e">
            <v>#DIV/0!</v>
          </cell>
          <cell r="M2" t="e">
            <v>#DIV/0!</v>
          </cell>
        </row>
        <row r="3">
          <cell r="L3" t="e">
            <v>#DIV/0!</v>
          </cell>
          <cell r="M3" t="e">
            <v>#DIV/0!</v>
          </cell>
        </row>
        <row r="4">
          <cell r="L4" t="e">
            <v>#DIV/0!</v>
          </cell>
          <cell r="M4" t="e">
            <v>#DIV/0!</v>
          </cell>
        </row>
        <row r="5">
          <cell r="L5" t="e">
            <v>#DIV/0!</v>
          </cell>
          <cell r="M5" t="e">
            <v>#DIV/0!</v>
          </cell>
        </row>
        <row r="6">
          <cell r="L6" t="e">
            <v>#DIV/0!</v>
          </cell>
          <cell r="M6" t="e">
            <v>#DIV/0!</v>
          </cell>
        </row>
        <row r="7">
          <cell r="L7" t="e">
            <v>#DIV/0!</v>
          </cell>
          <cell r="M7" t="e">
            <v>#DIV/0!</v>
          </cell>
        </row>
        <row r="8">
          <cell r="L8" t="e">
            <v>#DIV/0!</v>
          </cell>
          <cell r="M8" t="e">
            <v>#DIV/0!</v>
          </cell>
        </row>
        <row r="9">
          <cell r="L9" t="e">
            <v>#DIV/0!</v>
          </cell>
          <cell r="M9" t="e">
            <v>#DIV/0!</v>
          </cell>
        </row>
        <row r="10">
          <cell r="L10" t="e">
            <v>#DIV/0!</v>
          </cell>
          <cell r="M10" t="e">
            <v>#DIV/0!</v>
          </cell>
        </row>
        <row r="11">
          <cell r="L11" t="e">
            <v>#DIV/0!</v>
          </cell>
          <cell r="M11" t="e">
            <v>#DIV/0!</v>
          </cell>
        </row>
        <row r="12">
          <cell r="L12" t="e">
            <v>#DIV/0!</v>
          </cell>
          <cell r="M12" t="e">
            <v>#DIV/0!</v>
          </cell>
        </row>
        <row r="13">
          <cell r="L13" t="e">
            <v>#DIV/0!</v>
          </cell>
          <cell r="M13" t="e">
            <v>#DIV/0!</v>
          </cell>
        </row>
        <row r="14">
          <cell r="L14" t="e">
            <v>#DIV/0!</v>
          </cell>
          <cell r="M14" t="e">
            <v>#DIV/0!</v>
          </cell>
        </row>
        <row r="15">
          <cell r="L15" t="e">
            <v>#DIV/0!</v>
          </cell>
          <cell r="M15" t="e">
            <v>#DIV/0!</v>
          </cell>
        </row>
        <row r="16">
          <cell r="L16" t="e">
            <v>#DIV/0!</v>
          </cell>
          <cell r="M16" t="e">
            <v>#DIV/0!</v>
          </cell>
        </row>
        <row r="17">
          <cell r="L17" t="e">
            <v>#DIV/0!</v>
          </cell>
          <cell r="M17" t="e">
            <v>#DIV/0!</v>
          </cell>
        </row>
        <row r="18">
          <cell r="L18" t="e">
            <v>#DIV/0!</v>
          </cell>
          <cell r="M18" t="e">
            <v>#DIV/0!</v>
          </cell>
        </row>
        <row r="19">
          <cell r="L19" t="e">
            <v>#DIV/0!</v>
          </cell>
          <cell r="M19" t="e">
            <v>#DIV/0!</v>
          </cell>
        </row>
        <row r="20">
          <cell r="L20" t="e">
            <v>#DIV/0!</v>
          </cell>
          <cell r="M20" t="e">
            <v>#DIV/0!</v>
          </cell>
        </row>
        <row r="21">
          <cell r="L21" t="e">
            <v>#DIV/0!</v>
          </cell>
          <cell r="M21" t="e">
            <v>#DIV/0!</v>
          </cell>
        </row>
        <row r="22">
          <cell r="L22" t="e">
            <v>#DIV/0!</v>
          </cell>
          <cell r="M22" t="e">
            <v>#DIV/0!</v>
          </cell>
        </row>
        <row r="23">
          <cell r="L23" t="e">
            <v>#DIV/0!</v>
          </cell>
          <cell r="M23" t="e">
            <v>#DIV/0!</v>
          </cell>
        </row>
        <row r="24">
          <cell r="L24" t="e">
            <v>#DIV/0!</v>
          </cell>
          <cell r="M24" t="e">
            <v>#DIV/0!</v>
          </cell>
        </row>
        <row r="25">
          <cell r="L25" t="e">
            <v>#DIV/0!</v>
          </cell>
          <cell r="M25" t="e">
            <v>#DIV/0!</v>
          </cell>
        </row>
        <row r="26">
          <cell r="L26" t="e">
            <v>#DIV/0!</v>
          </cell>
          <cell r="M26" t="e">
            <v>#DIV/0!</v>
          </cell>
        </row>
        <row r="27">
          <cell r="L27" t="e">
            <v>#DIV/0!</v>
          </cell>
          <cell r="M27" t="e">
            <v>#DIV/0!</v>
          </cell>
        </row>
        <row r="28">
          <cell r="L28" t="e">
            <v>#DIV/0!</v>
          </cell>
          <cell r="M28" t="e">
            <v>#DIV/0!</v>
          </cell>
        </row>
        <row r="29">
          <cell r="L29" t="e">
            <v>#DIV/0!</v>
          </cell>
          <cell r="M29" t="e">
            <v>#DIV/0!</v>
          </cell>
        </row>
        <row r="30">
          <cell r="L30" t="e">
            <v>#DIV/0!</v>
          </cell>
          <cell r="M30" t="e">
            <v>#DIV/0!</v>
          </cell>
        </row>
        <row r="31">
          <cell r="L31" t="e">
            <v>#DIV/0!</v>
          </cell>
          <cell r="M31" t="e">
            <v>#DIV/0!</v>
          </cell>
        </row>
        <row r="32">
          <cell r="L32" t="e">
            <v>#DIV/0!</v>
          </cell>
          <cell r="M32" t="e">
            <v>#DIV/0!</v>
          </cell>
        </row>
        <row r="33">
          <cell r="L33" t="e">
            <v>#DIV/0!</v>
          </cell>
          <cell r="M33" t="e">
            <v>#DIV/0!</v>
          </cell>
        </row>
        <row r="34">
          <cell r="L34" t="e">
            <v>#DIV/0!</v>
          </cell>
          <cell r="M34" t="e">
            <v>#DIV/0!</v>
          </cell>
        </row>
        <row r="35">
          <cell r="L35" t="e">
            <v>#DIV/0!</v>
          </cell>
          <cell r="M35" t="e">
            <v>#DIV/0!</v>
          </cell>
        </row>
        <row r="36">
          <cell r="L36" t="e">
            <v>#DIV/0!</v>
          </cell>
          <cell r="M36" t="e">
            <v>#DIV/0!</v>
          </cell>
        </row>
        <row r="37">
          <cell r="L37" t="e">
            <v>#DIV/0!</v>
          </cell>
          <cell r="M37" t="e">
            <v>#DIV/0!</v>
          </cell>
        </row>
        <row r="38">
          <cell r="L38" t="e">
            <v>#DIV/0!</v>
          </cell>
          <cell r="M38" t="e">
            <v>#DIV/0!</v>
          </cell>
        </row>
        <row r="39">
          <cell r="L39" t="e">
            <v>#DIV/0!</v>
          </cell>
          <cell r="M39" t="e">
            <v>#DIV/0!</v>
          </cell>
        </row>
        <row r="40">
          <cell r="L40" t="e">
            <v>#DIV/0!</v>
          </cell>
          <cell r="M40" t="e">
            <v>#DIV/0!</v>
          </cell>
        </row>
        <row r="41">
          <cell r="L41" t="e">
            <v>#DIV/0!</v>
          </cell>
          <cell r="M41" t="e">
            <v>#DIV/0!</v>
          </cell>
        </row>
        <row r="42">
          <cell r="L42" t="e">
            <v>#DIV/0!</v>
          </cell>
          <cell r="M42" t="e">
            <v>#DIV/0!</v>
          </cell>
        </row>
        <row r="43">
          <cell r="L43" t="e">
            <v>#DIV/0!</v>
          </cell>
          <cell r="M43" t="e">
            <v>#DIV/0!</v>
          </cell>
        </row>
        <row r="44">
          <cell r="L44" t="e">
            <v>#DIV/0!</v>
          </cell>
          <cell r="M44" t="e">
            <v>#DIV/0!</v>
          </cell>
        </row>
        <row r="45">
          <cell r="L45" t="e">
            <v>#DIV/0!</v>
          </cell>
          <cell r="M45" t="e">
            <v>#DIV/0!</v>
          </cell>
        </row>
        <row r="46">
          <cell r="L46" t="e">
            <v>#DIV/0!</v>
          </cell>
          <cell r="M46" t="e">
            <v>#DIV/0!</v>
          </cell>
        </row>
        <row r="47">
          <cell r="L47" t="e">
            <v>#DIV/0!</v>
          </cell>
          <cell r="M47" t="e">
            <v>#DIV/0!</v>
          </cell>
        </row>
        <row r="48">
          <cell r="L48" t="e">
            <v>#DIV/0!</v>
          </cell>
          <cell r="M48" t="e">
            <v>#DIV/0!</v>
          </cell>
        </row>
        <row r="49">
          <cell r="L49" t="e">
            <v>#DIV/0!</v>
          </cell>
          <cell r="M49" t="e">
            <v>#DIV/0!</v>
          </cell>
        </row>
        <row r="50">
          <cell r="L50" t="e">
            <v>#DIV/0!</v>
          </cell>
          <cell r="M50" t="e">
            <v>#DIV/0!</v>
          </cell>
        </row>
        <row r="51">
          <cell r="L51" t="e">
            <v>#DIV/0!</v>
          </cell>
          <cell r="M51" t="e">
            <v>#DIV/0!</v>
          </cell>
        </row>
        <row r="52">
          <cell r="L52" t="e">
            <v>#DIV/0!</v>
          </cell>
          <cell r="M52" t="e">
            <v>#DIV/0!</v>
          </cell>
        </row>
        <row r="53">
          <cell r="L53" t="e">
            <v>#DIV/0!</v>
          </cell>
          <cell r="M53" t="e">
            <v>#DIV/0!</v>
          </cell>
        </row>
        <row r="54">
          <cell r="L54" t="e">
            <v>#DIV/0!</v>
          </cell>
          <cell r="M54" t="e">
            <v>#DIV/0!</v>
          </cell>
        </row>
        <row r="55">
          <cell r="L55" t="e">
            <v>#DIV/0!</v>
          </cell>
          <cell r="M55" t="e">
            <v>#DIV/0!</v>
          </cell>
        </row>
      </sheetData>
      <sheetData sheetId="5">
        <row r="2">
          <cell r="L2" t="e">
            <v>#DIV/0!</v>
          </cell>
          <cell r="M2" t="e">
            <v>#DIV/0!</v>
          </cell>
        </row>
        <row r="3">
          <cell r="L3" t="e">
            <v>#DIV/0!</v>
          </cell>
          <cell r="M3" t="e">
            <v>#DIV/0!</v>
          </cell>
        </row>
        <row r="4">
          <cell r="L4" t="e">
            <v>#DIV/0!</v>
          </cell>
          <cell r="M4" t="e">
            <v>#DIV/0!</v>
          </cell>
        </row>
        <row r="5">
          <cell r="L5" t="e">
            <v>#DIV/0!</v>
          </cell>
          <cell r="M5" t="e">
            <v>#DIV/0!</v>
          </cell>
        </row>
        <row r="6">
          <cell r="L6" t="e">
            <v>#DIV/0!</v>
          </cell>
          <cell r="M6" t="e">
            <v>#DIV/0!</v>
          </cell>
        </row>
        <row r="7">
          <cell r="L7" t="e">
            <v>#DIV/0!</v>
          </cell>
          <cell r="M7" t="e">
            <v>#DIV/0!</v>
          </cell>
        </row>
        <row r="8">
          <cell r="L8" t="e">
            <v>#DIV/0!</v>
          </cell>
          <cell r="M8" t="e">
            <v>#DIV/0!</v>
          </cell>
        </row>
        <row r="9">
          <cell r="L9" t="e">
            <v>#DIV/0!</v>
          </cell>
          <cell r="M9" t="e">
            <v>#DIV/0!</v>
          </cell>
        </row>
        <row r="10">
          <cell r="L10" t="e">
            <v>#DIV/0!</v>
          </cell>
          <cell r="M10" t="e">
            <v>#DIV/0!</v>
          </cell>
        </row>
        <row r="11">
          <cell r="L11" t="e">
            <v>#DIV/0!</v>
          </cell>
          <cell r="M11" t="e">
            <v>#DIV/0!</v>
          </cell>
        </row>
        <row r="12">
          <cell r="L12" t="e">
            <v>#DIV/0!</v>
          </cell>
          <cell r="M12" t="e">
            <v>#DIV/0!</v>
          </cell>
        </row>
        <row r="13">
          <cell r="L13" t="e">
            <v>#DIV/0!</v>
          </cell>
          <cell r="M13" t="e">
            <v>#DIV/0!</v>
          </cell>
        </row>
        <row r="14">
          <cell r="L14" t="e">
            <v>#DIV/0!</v>
          </cell>
          <cell r="M14" t="e">
            <v>#DIV/0!</v>
          </cell>
        </row>
        <row r="15">
          <cell r="L15" t="e">
            <v>#DIV/0!</v>
          </cell>
          <cell r="M15" t="e">
            <v>#DIV/0!</v>
          </cell>
        </row>
        <row r="16">
          <cell r="L16" t="e">
            <v>#DIV/0!</v>
          </cell>
          <cell r="M16" t="e">
            <v>#DIV/0!</v>
          </cell>
        </row>
        <row r="17">
          <cell r="L17" t="e">
            <v>#DIV/0!</v>
          </cell>
          <cell r="M17" t="e">
            <v>#DIV/0!</v>
          </cell>
        </row>
        <row r="18">
          <cell r="L18" t="e">
            <v>#DIV/0!</v>
          </cell>
          <cell r="M18" t="e">
            <v>#DIV/0!</v>
          </cell>
        </row>
        <row r="19">
          <cell r="L19" t="e">
            <v>#DIV/0!</v>
          </cell>
          <cell r="M19" t="e">
            <v>#DIV/0!</v>
          </cell>
        </row>
        <row r="20">
          <cell r="L20" t="e">
            <v>#DIV/0!</v>
          </cell>
          <cell r="M20" t="e">
            <v>#DIV/0!</v>
          </cell>
        </row>
        <row r="21">
          <cell r="L21" t="e">
            <v>#DIV/0!</v>
          </cell>
          <cell r="M21" t="e">
            <v>#DIV/0!</v>
          </cell>
        </row>
        <row r="22">
          <cell r="L22" t="e">
            <v>#DIV/0!</v>
          </cell>
          <cell r="M22" t="e">
            <v>#DIV/0!</v>
          </cell>
        </row>
        <row r="23">
          <cell r="L23" t="e">
            <v>#DIV/0!</v>
          </cell>
          <cell r="M23" t="e">
            <v>#DIV/0!</v>
          </cell>
        </row>
        <row r="24">
          <cell r="L24" t="e">
            <v>#DIV/0!</v>
          </cell>
          <cell r="M24" t="e">
            <v>#DIV/0!</v>
          </cell>
        </row>
        <row r="25">
          <cell r="L25" t="e">
            <v>#DIV/0!</v>
          </cell>
          <cell r="M25" t="e">
            <v>#DIV/0!</v>
          </cell>
        </row>
        <row r="26">
          <cell r="L26" t="e">
            <v>#DIV/0!</v>
          </cell>
          <cell r="M26" t="e">
            <v>#DIV/0!</v>
          </cell>
        </row>
        <row r="27">
          <cell r="L27" t="e">
            <v>#DIV/0!</v>
          </cell>
          <cell r="M27" t="e">
            <v>#DIV/0!</v>
          </cell>
        </row>
        <row r="28">
          <cell r="L28" t="e">
            <v>#DIV/0!</v>
          </cell>
          <cell r="M28" t="e">
            <v>#DIV/0!</v>
          </cell>
        </row>
        <row r="29">
          <cell r="L29" t="e">
            <v>#DIV/0!</v>
          </cell>
          <cell r="M29" t="e">
            <v>#DIV/0!</v>
          </cell>
        </row>
        <row r="30">
          <cell r="L30" t="e">
            <v>#DIV/0!</v>
          </cell>
          <cell r="M30" t="e">
            <v>#DIV/0!</v>
          </cell>
        </row>
        <row r="31">
          <cell r="L31" t="e">
            <v>#DIV/0!</v>
          </cell>
          <cell r="M31" t="e">
            <v>#DIV/0!</v>
          </cell>
        </row>
        <row r="32">
          <cell r="L32" t="e">
            <v>#DIV/0!</v>
          </cell>
          <cell r="M32" t="e">
            <v>#DIV/0!</v>
          </cell>
        </row>
        <row r="33">
          <cell r="L33" t="e">
            <v>#DIV/0!</v>
          </cell>
          <cell r="M33" t="e">
            <v>#DIV/0!</v>
          </cell>
        </row>
        <row r="34">
          <cell r="L34" t="e">
            <v>#DIV/0!</v>
          </cell>
          <cell r="M34" t="e">
            <v>#DIV/0!</v>
          </cell>
        </row>
        <row r="35">
          <cell r="L35" t="e">
            <v>#DIV/0!</v>
          </cell>
          <cell r="M35" t="e">
            <v>#DIV/0!</v>
          </cell>
        </row>
        <row r="36">
          <cell r="L36" t="e">
            <v>#DIV/0!</v>
          </cell>
          <cell r="M36" t="e">
            <v>#DIV/0!</v>
          </cell>
        </row>
        <row r="37">
          <cell r="L37" t="e">
            <v>#DIV/0!</v>
          </cell>
          <cell r="M37" t="e">
            <v>#DIV/0!</v>
          </cell>
        </row>
        <row r="38">
          <cell r="L38" t="e">
            <v>#DIV/0!</v>
          </cell>
          <cell r="M38" t="e">
            <v>#DIV/0!</v>
          </cell>
        </row>
        <row r="39">
          <cell r="L39" t="e">
            <v>#DIV/0!</v>
          </cell>
          <cell r="M39" t="e">
            <v>#DIV/0!</v>
          </cell>
        </row>
        <row r="40">
          <cell r="L40" t="e">
            <v>#DIV/0!</v>
          </cell>
          <cell r="M40" t="e">
            <v>#DIV/0!</v>
          </cell>
        </row>
        <row r="41">
          <cell r="L41" t="e">
            <v>#DIV/0!</v>
          </cell>
          <cell r="M41" t="e">
            <v>#DIV/0!</v>
          </cell>
        </row>
        <row r="42">
          <cell r="L42" t="e">
            <v>#DIV/0!</v>
          </cell>
          <cell r="M42" t="e">
            <v>#DIV/0!</v>
          </cell>
        </row>
        <row r="43">
          <cell r="L43" t="e">
            <v>#DIV/0!</v>
          </cell>
          <cell r="M43" t="e">
            <v>#DIV/0!</v>
          </cell>
        </row>
        <row r="44">
          <cell r="L44" t="e">
            <v>#DIV/0!</v>
          </cell>
          <cell r="M44" t="e">
            <v>#DIV/0!</v>
          </cell>
        </row>
        <row r="45">
          <cell r="L45" t="e">
            <v>#DIV/0!</v>
          </cell>
          <cell r="M45" t="e">
            <v>#DIV/0!</v>
          </cell>
        </row>
        <row r="46">
          <cell r="L46" t="e">
            <v>#DIV/0!</v>
          </cell>
          <cell r="M46" t="e">
            <v>#DIV/0!</v>
          </cell>
        </row>
        <row r="47">
          <cell r="L47" t="e">
            <v>#DIV/0!</v>
          </cell>
          <cell r="M47" t="e">
            <v>#DIV/0!</v>
          </cell>
        </row>
        <row r="48">
          <cell r="L48" t="e">
            <v>#DIV/0!</v>
          </cell>
          <cell r="M48" t="e">
            <v>#DIV/0!</v>
          </cell>
        </row>
        <row r="49">
          <cell r="L49" t="e">
            <v>#DIV/0!</v>
          </cell>
          <cell r="M49" t="e">
            <v>#DIV/0!</v>
          </cell>
        </row>
        <row r="50">
          <cell r="L50" t="e">
            <v>#DIV/0!</v>
          </cell>
          <cell r="M50" t="e">
            <v>#DIV/0!</v>
          </cell>
        </row>
        <row r="51">
          <cell r="L51" t="e">
            <v>#DIV/0!</v>
          </cell>
          <cell r="M51" t="e">
            <v>#DIV/0!</v>
          </cell>
        </row>
        <row r="52">
          <cell r="L52" t="e">
            <v>#DIV/0!</v>
          </cell>
          <cell r="M52" t="e">
            <v>#DIV/0!</v>
          </cell>
        </row>
        <row r="53">
          <cell r="L53" t="e">
            <v>#DIV/0!</v>
          </cell>
          <cell r="M53" t="e">
            <v>#DIV/0!</v>
          </cell>
        </row>
        <row r="54">
          <cell r="L54" t="e">
            <v>#DIV/0!</v>
          </cell>
          <cell r="M54" t="e">
            <v>#DIV/0!</v>
          </cell>
        </row>
        <row r="55">
          <cell r="L55" t="e">
            <v>#DIV/0!</v>
          </cell>
          <cell r="M55" t="e">
            <v>#DIV/0!</v>
          </cell>
        </row>
      </sheetData>
      <sheetData sheetId="6">
        <row r="2">
          <cell r="L2" t="e">
            <v>#DIV/0!</v>
          </cell>
          <cell r="M2" t="e">
            <v>#DIV/0!</v>
          </cell>
        </row>
        <row r="3">
          <cell r="L3" t="e">
            <v>#DIV/0!</v>
          </cell>
          <cell r="M3" t="e">
            <v>#DIV/0!</v>
          </cell>
        </row>
        <row r="4">
          <cell r="L4" t="e">
            <v>#DIV/0!</v>
          </cell>
          <cell r="M4" t="e">
            <v>#DIV/0!</v>
          </cell>
        </row>
        <row r="5">
          <cell r="L5" t="e">
            <v>#DIV/0!</v>
          </cell>
          <cell r="M5" t="e">
            <v>#DIV/0!</v>
          </cell>
        </row>
        <row r="6">
          <cell r="L6" t="e">
            <v>#DIV/0!</v>
          </cell>
          <cell r="M6" t="e">
            <v>#DIV/0!</v>
          </cell>
        </row>
        <row r="7">
          <cell r="L7" t="e">
            <v>#DIV/0!</v>
          </cell>
          <cell r="M7" t="e">
            <v>#DIV/0!</v>
          </cell>
        </row>
        <row r="8">
          <cell r="L8" t="e">
            <v>#DIV/0!</v>
          </cell>
          <cell r="M8" t="e">
            <v>#DIV/0!</v>
          </cell>
        </row>
        <row r="9">
          <cell r="L9" t="e">
            <v>#DIV/0!</v>
          </cell>
          <cell r="M9" t="e">
            <v>#DIV/0!</v>
          </cell>
        </row>
        <row r="10">
          <cell r="L10" t="e">
            <v>#DIV/0!</v>
          </cell>
          <cell r="M10" t="e">
            <v>#DIV/0!</v>
          </cell>
        </row>
        <row r="11">
          <cell r="L11" t="e">
            <v>#DIV/0!</v>
          </cell>
          <cell r="M11" t="e">
            <v>#DIV/0!</v>
          </cell>
        </row>
        <row r="12">
          <cell r="L12" t="e">
            <v>#DIV/0!</v>
          </cell>
          <cell r="M12" t="e">
            <v>#DIV/0!</v>
          </cell>
        </row>
        <row r="13">
          <cell r="L13" t="e">
            <v>#DIV/0!</v>
          </cell>
          <cell r="M13" t="e">
            <v>#DIV/0!</v>
          </cell>
        </row>
        <row r="14">
          <cell r="L14" t="e">
            <v>#DIV/0!</v>
          </cell>
          <cell r="M14" t="e">
            <v>#DIV/0!</v>
          </cell>
        </row>
        <row r="15">
          <cell r="L15" t="e">
            <v>#DIV/0!</v>
          </cell>
          <cell r="M15" t="e">
            <v>#DIV/0!</v>
          </cell>
        </row>
        <row r="16">
          <cell r="L16" t="e">
            <v>#DIV/0!</v>
          </cell>
          <cell r="M16" t="e">
            <v>#DIV/0!</v>
          </cell>
        </row>
        <row r="17">
          <cell r="L17" t="e">
            <v>#DIV/0!</v>
          </cell>
          <cell r="M17" t="e">
            <v>#DIV/0!</v>
          </cell>
        </row>
        <row r="18">
          <cell r="L18" t="e">
            <v>#DIV/0!</v>
          </cell>
          <cell r="M18" t="e">
            <v>#DIV/0!</v>
          </cell>
        </row>
        <row r="19">
          <cell r="L19" t="e">
            <v>#DIV/0!</v>
          </cell>
          <cell r="M19" t="e">
            <v>#DIV/0!</v>
          </cell>
        </row>
        <row r="20">
          <cell r="L20" t="e">
            <v>#DIV/0!</v>
          </cell>
          <cell r="M20" t="e">
            <v>#DIV/0!</v>
          </cell>
        </row>
        <row r="21">
          <cell r="L21" t="e">
            <v>#DIV/0!</v>
          </cell>
          <cell r="M21" t="e">
            <v>#DIV/0!</v>
          </cell>
        </row>
        <row r="22">
          <cell r="L22" t="e">
            <v>#DIV/0!</v>
          </cell>
          <cell r="M22" t="e">
            <v>#DIV/0!</v>
          </cell>
        </row>
        <row r="23">
          <cell r="L23" t="e">
            <v>#DIV/0!</v>
          </cell>
          <cell r="M23" t="e">
            <v>#DIV/0!</v>
          </cell>
        </row>
        <row r="24">
          <cell r="L24" t="e">
            <v>#DIV/0!</v>
          </cell>
          <cell r="M24" t="e">
            <v>#DIV/0!</v>
          </cell>
        </row>
        <row r="25">
          <cell r="L25" t="e">
            <v>#DIV/0!</v>
          </cell>
          <cell r="M25" t="e">
            <v>#DIV/0!</v>
          </cell>
        </row>
        <row r="26">
          <cell r="L26" t="e">
            <v>#DIV/0!</v>
          </cell>
          <cell r="M26" t="e">
            <v>#DIV/0!</v>
          </cell>
        </row>
        <row r="27">
          <cell r="L27" t="e">
            <v>#DIV/0!</v>
          </cell>
          <cell r="M27" t="e">
            <v>#DIV/0!</v>
          </cell>
        </row>
        <row r="28">
          <cell r="L28" t="e">
            <v>#DIV/0!</v>
          </cell>
          <cell r="M28" t="e">
            <v>#DIV/0!</v>
          </cell>
        </row>
        <row r="29">
          <cell r="L29" t="e">
            <v>#DIV/0!</v>
          </cell>
          <cell r="M29" t="e">
            <v>#DIV/0!</v>
          </cell>
        </row>
        <row r="30">
          <cell r="L30" t="e">
            <v>#DIV/0!</v>
          </cell>
          <cell r="M30" t="e">
            <v>#DIV/0!</v>
          </cell>
        </row>
        <row r="31">
          <cell r="L31" t="e">
            <v>#DIV/0!</v>
          </cell>
          <cell r="M31" t="e">
            <v>#DIV/0!</v>
          </cell>
        </row>
        <row r="32">
          <cell r="L32" t="e">
            <v>#DIV/0!</v>
          </cell>
          <cell r="M32" t="e">
            <v>#DIV/0!</v>
          </cell>
        </row>
        <row r="33">
          <cell r="L33" t="e">
            <v>#DIV/0!</v>
          </cell>
          <cell r="M33" t="e">
            <v>#DIV/0!</v>
          </cell>
        </row>
        <row r="34">
          <cell r="L34" t="e">
            <v>#DIV/0!</v>
          </cell>
          <cell r="M34" t="e">
            <v>#DIV/0!</v>
          </cell>
        </row>
        <row r="35">
          <cell r="L35" t="e">
            <v>#DIV/0!</v>
          </cell>
          <cell r="M35" t="e">
            <v>#DIV/0!</v>
          </cell>
        </row>
        <row r="36">
          <cell r="L36" t="e">
            <v>#DIV/0!</v>
          </cell>
          <cell r="M36" t="e">
            <v>#DIV/0!</v>
          </cell>
        </row>
        <row r="37">
          <cell r="L37" t="e">
            <v>#DIV/0!</v>
          </cell>
          <cell r="M37" t="e">
            <v>#DIV/0!</v>
          </cell>
        </row>
        <row r="38">
          <cell r="L38" t="e">
            <v>#DIV/0!</v>
          </cell>
          <cell r="M38" t="e">
            <v>#DIV/0!</v>
          </cell>
        </row>
        <row r="39">
          <cell r="L39" t="e">
            <v>#DIV/0!</v>
          </cell>
          <cell r="M39" t="e">
            <v>#DIV/0!</v>
          </cell>
        </row>
        <row r="40">
          <cell r="L40" t="e">
            <v>#DIV/0!</v>
          </cell>
          <cell r="M40" t="e">
            <v>#DIV/0!</v>
          </cell>
        </row>
        <row r="41">
          <cell r="L41" t="e">
            <v>#DIV/0!</v>
          </cell>
          <cell r="M41" t="e">
            <v>#DIV/0!</v>
          </cell>
        </row>
        <row r="42">
          <cell r="L42" t="e">
            <v>#DIV/0!</v>
          </cell>
          <cell r="M42" t="e">
            <v>#DIV/0!</v>
          </cell>
        </row>
        <row r="43">
          <cell r="L43" t="e">
            <v>#DIV/0!</v>
          </cell>
          <cell r="M43" t="e">
            <v>#DIV/0!</v>
          </cell>
        </row>
        <row r="44">
          <cell r="L44" t="e">
            <v>#DIV/0!</v>
          </cell>
          <cell r="M44" t="e">
            <v>#DIV/0!</v>
          </cell>
        </row>
        <row r="45">
          <cell r="L45" t="e">
            <v>#DIV/0!</v>
          </cell>
          <cell r="M45" t="e">
            <v>#DIV/0!</v>
          </cell>
        </row>
        <row r="46">
          <cell r="L46" t="e">
            <v>#DIV/0!</v>
          </cell>
          <cell r="M46" t="e">
            <v>#DIV/0!</v>
          </cell>
        </row>
        <row r="47">
          <cell r="L47" t="e">
            <v>#DIV/0!</v>
          </cell>
          <cell r="M47" t="e">
            <v>#DIV/0!</v>
          </cell>
        </row>
        <row r="48">
          <cell r="L48" t="e">
            <v>#DIV/0!</v>
          </cell>
          <cell r="M48" t="e">
            <v>#DIV/0!</v>
          </cell>
        </row>
        <row r="49">
          <cell r="L49" t="e">
            <v>#DIV/0!</v>
          </cell>
          <cell r="M49" t="e">
            <v>#DIV/0!</v>
          </cell>
        </row>
        <row r="50">
          <cell r="L50" t="e">
            <v>#DIV/0!</v>
          </cell>
          <cell r="M50" t="e">
            <v>#DIV/0!</v>
          </cell>
        </row>
        <row r="51">
          <cell r="L51" t="e">
            <v>#DIV/0!</v>
          </cell>
          <cell r="M51" t="e">
            <v>#DIV/0!</v>
          </cell>
        </row>
        <row r="52">
          <cell r="L52" t="e">
            <v>#DIV/0!</v>
          </cell>
          <cell r="M52" t="e">
            <v>#DIV/0!</v>
          </cell>
        </row>
        <row r="53">
          <cell r="L53" t="e">
            <v>#DIV/0!</v>
          </cell>
          <cell r="M53" t="e">
            <v>#DIV/0!</v>
          </cell>
        </row>
        <row r="54">
          <cell r="L54" t="e">
            <v>#DIV/0!</v>
          </cell>
          <cell r="M54" t="e">
            <v>#DIV/0!</v>
          </cell>
        </row>
        <row r="55">
          <cell r="L55" t="e">
            <v>#DIV/0!</v>
          </cell>
          <cell r="M55" t="e">
            <v>#DIV/0!</v>
          </cell>
        </row>
      </sheetData>
      <sheetData sheetId="7">
        <row r="2">
          <cell r="L2" t="e">
            <v>#DIV/0!</v>
          </cell>
          <cell r="M2" t="e">
            <v>#DIV/0!</v>
          </cell>
        </row>
        <row r="3">
          <cell r="L3" t="e">
            <v>#DIV/0!</v>
          </cell>
          <cell r="M3" t="e">
            <v>#DIV/0!</v>
          </cell>
        </row>
        <row r="4">
          <cell r="L4" t="e">
            <v>#DIV/0!</v>
          </cell>
          <cell r="M4" t="e">
            <v>#DIV/0!</v>
          </cell>
        </row>
        <row r="5">
          <cell r="L5" t="e">
            <v>#DIV/0!</v>
          </cell>
          <cell r="M5" t="e">
            <v>#DIV/0!</v>
          </cell>
        </row>
        <row r="6">
          <cell r="L6" t="e">
            <v>#DIV/0!</v>
          </cell>
          <cell r="M6" t="e">
            <v>#DIV/0!</v>
          </cell>
        </row>
        <row r="7">
          <cell r="L7" t="e">
            <v>#DIV/0!</v>
          </cell>
          <cell r="M7" t="e">
            <v>#DIV/0!</v>
          </cell>
        </row>
        <row r="8">
          <cell r="L8" t="e">
            <v>#DIV/0!</v>
          </cell>
          <cell r="M8" t="e">
            <v>#DIV/0!</v>
          </cell>
        </row>
        <row r="9">
          <cell r="L9" t="e">
            <v>#DIV/0!</v>
          </cell>
          <cell r="M9" t="e">
            <v>#DIV/0!</v>
          </cell>
        </row>
        <row r="10">
          <cell r="L10" t="e">
            <v>#DIV/0!</v>
          </cell>
          <cell r="M10" t="e">
            <v>#DIV/0!</v>
          </cell>
        </row>
        <row r="11">
          <cell r="L11" t="e">
            <v>#DIV/0!</v>
          </cell>
          <cell r="M11" t="e">
            <v>#DIV/0!</v>
          </cell>
        </row>
        <row r="12">
          <cell r="L12" t="e">
            <v>#DIV/0!</v>
          </cell>
          <cell r="M12" t="e">
            <v>#DIV/0!</v>
          </cell>
        </row>
        <row r="13">
          <cell r="L13" t="e">
            <v>#DIV/0!</v>
          </cell>
          <cell r="M13" t="e">
            <v>#DIV/0!</v>
          </cell>
        </row>
        <row r="14">
          <cell r="L14" t="e">
            <v>#DIV/0!</v>
          </cell>
          <cell r="M14" t="e">
            <v>#DIV/0!</v>
          </cell>
        </row>
        <row r="15">
          <cell r="L15" t="e">
            <v>#DIV/0!</v>
          </cell>
          <cell r="M15" t="e">
            <v>#DIV/0!</v>
          </cell>
        </row>
        <row r="16">
          <cell r="L16" t="e">
            <v>#DIV/0!</v>
          </cell>
          <cell r="M16" t="e">
            <v>#DIV/0!</v>
          </cell>
        </row>
        <row r="17">
          <cell r="L17" t="e">
            <v>#DIV/0!</v>
          </cell>
          <cell r="M17" t="e">
            <v>#DIV/0!</v>
          </cell>
        </row>
        <row r="18">
          <cell r="L18" t="e">
            <v>#DIV/0!</v>
          </cell>
          <cell r="M18" t="e">
            <v>#DIV/0!</v>
          </cell>
        </row>
        <row r="19">
          <cell r="L19" t="e">
            <v>#DIV/0!</v>
          </cell>
          <cell r="M19" t="e">
            <v>#DIV/0!</v>
          </cell>
        </row>
        <row r="20">
          <cell r="L20" t="e">
            <v>#DIV/0!</v>
          </cell>
          <cell r="M20" t="e">
            <v>#DIV/0!</v>
          </cell>
        </row>
        <row r="21">
          <cell r="L21" t="e">
            <v>#DIV/0!</v>
          </cell>
          <cell r="M21" t="e">
            <v>#DIV/0!</v>
          </cell>
        </row>
        <row r="22">
          <cell r="L22" t="e">
            <v>#DIV/0!</v>
          </cell>
          <cell r="M22" t="e">
            <v>#DIV/0!</v>
          </cell>
        </row>
        <row r="23">
          <cell r="L23" t="e">
            <v>#DIV/0!</v>
          </cell>
          <cell r="M23" t="e">
            <v>#DIV/0!</v>
          </cell>
        </row>
        <row r="24">
          <cell r="L24" t="e">
            <v>#DIV/0!</v>
          </cell>
          <cell r="M24" t="e">
            <v>#DIV/0!</v>
          </cell>
        </row>
        <row r="25">
          <cell r="L25" t="e">
            <v>#DIV/0!</v>
          </cell>
          <cell r="M25" t="e">
            <v>#DIV/0!</v>
          </cell>
        </row>
        <row r="26">
          <cell r="L26" t="e">
            <v>#DIV/0!</v>
          </cell>
          <cell r="M26" t="e">
            <v>#DIV/0!</v>
          </cell>
        </row>
        <row r="27">
          <cell r="L27" t="e">
            <v>#DIV/0!</v>
          </cell>
          <cell r="M27" t="e">
            <v>#DIV/0!</v>
          </cell>
        </row>
        <row r="28">
          <cell r="L28" t="e">
            <v>#DIV/0!</v>
          </cell>
          <cell r="M28" t="e">
            <v>#DIV/0!</v>
          </cell>
        </row>
        <row r="29">
          <cell r="L29" t="e">
            <v>#DIV/0!</v>
          </cell>
          <cell r="M29" t="e">
            <v>#DIV/0!</v>
          </cell>
        </row>
        <row r="30">
          <cell r="L30" t="e">
            <v>#DIV/0!</v>
          </cell>
          <cell r="M30" t="e">
            <v>#DIV/0!</v>
          </cell>
        </row>
        <row r="31">
          <cell r="L31" t="e">
            <v>#DIV/0!</v>
          </cell>
          <cell r="M31" t="e">
            <v>#DIV/0!</v>
          </cell>
        </row>
        <row r="32">
          <cell r="L32" t="e">
            <v>#DIV/0!</v>
          </cell>
          <cell r="M32" t="e">
            <v>#DIV/0!</v>
          </cell>
        </row>
        <row r="33">
          <cell r="L33" t="e">
            <v>#DIV/0!</v>
          </cell>
          <cell r="M33" t="e">
            <v>#DIV/0!</v>
          </cell>
        </row>
        <row r="34">
          <cell r="L34" t="e">
            <v>#DIV/0!</v>
          </cell>
          <cell r="M34" t="e">
            <v>#DIV/0!</v>
          </cell>
        </row>
        <row r="35">
          <cell r="L35" t="e">
            <v>#DIV/0!</v>
          </cell>
          <cell r="M35" t="e">
            <v>#DIV/0!</v>
          </cell>
        </row>
        <row r="36">
          <cell r="L36" t="e">
            <v>#DIV/0!</v>
          </cell>
          <cell r="M36" t="e">
            <v>#DIV/0!</v>
          </cell>
        </row>
        <row r="37">
          <cell r="L37" t="e">
            <v>#DIV/0!</v>
          </cell>
          <cell r="M37" t="e">
            <v>#DIV/0!</v>
          </cell>
        </row>
        <row r="38">
          <cell r="L38" t="e">
            <v>#DIV/0!</v>
          </cell>
          <cell r="M38" t="e">
            <v>#DIV/0!</v>
          </cell>
        </row>
        <row r="39">
          <cell r="L39" t="e">
            <v>#DIV/0!</v>
          </cell>
          <cell r="M39" t="e">
            <v>#DIV/0!</v>
          </cell>
        </row>
        <row r="40">
          <cell r="L40" t="e">
            <v>#DIV/0!</v>
          </cell>
          <cell r="M40" t="e">
            <v>#DIV/0!</v>
          </cell>
        </row>
        <row r="41">
          <cell r="L41" t="e">
            <v>#DIV/0!</v>
          </cell>
          <cell r="M41" t="e">
            <v>#DIV/0!</v>
          </cell>
        </row>
        <row r="42">
          <cell r="L42" t="e">
            <v>#DIV/0!</v>
          </cell>
          <cell r="M42" t="e">
            <v>#DIV/0!</v>
          </cell>
        </row>
        <row r="43">
          <cell r="L43" t="e">
            <v>#DIV/0!</v>
          </cell>
          <cell r="M43" t="e">
            <v>#DIV/0!</v>
          </cell>
        </row>
        <row r="44">
          <cell r="L44" t="e">
            <v>#DIV/0!</v>
          </cell>
          <cell r="M44" t="e">
            <v>#DIV/0!</v>
          </cell>
        </row>
        <row r="45">
          <cell r="L45" t="e">
            <v>#DIV/0!</v>
          </cell>
          <cell r="M45" t="e">
            <v>#DIV/0!</v>
          </cell>
        </row>
        <row r="46">
          <cell r="L46" t="e">
            <v>#DIV/0!</v>
          </cell>
          <cell r="M46" t="e">
            <v>#DIV/0!</v>
          </cell>
        </row>
        <row r="47">
          <cell r="L47" t="e">
            <v>#DIV/0!</v>
          </cell>
          <cell r="M47" t="e">
            <v>#DIV/0!</v>
          </cell>
        </row>
        <row r="48">
          <cell r="L48" t="e">
            <v>#DIV/0!</v>
          </cell>
          <cell r="M48" t="e">
            <v>#DIV/0!</v>
          </cell>
        </row>
        <row r="49">
          <cell r="L49" t="e">
            <v>#DIV/0!</v>
          </cell>
          <cell r="M49" t="e">
            <v>#DIV/0!</v>
          </cell>
        </row>
        <row r="50">
          <cell r="L50" t="e">
            <v>#DIV/0!</v>
          </cell>
          <cell r="M50" t="e">
            <v>#DIV/0!</v>
          </cell>
        </row>
        <row r="51">
          <cell r="L51" t="e">
            <v>#DIV/0!</v>
          </cell>
          <cell r="M51" t="e">
            <v>#DIV/0!</v>
          </cell>
        </row>
        <row r="52">
          <cell r="L52" t="e">
            <v>#DIV/0!</v>
          </cell>
          <cell r="M52" t="e">
            <v>#DIV/0!</v>
          </cell>
        </row>
        <row r="53">
          <cell r="L53" t="e">
            <v>#DIV/0!</v>
          </cell>
          <cell r="M53" t="e">
            <v>#DIV/0!</v>
          </cell>
        </row>
        <row r="54">
          <cell r="L54" t="e">
            <v>#DIV/0!</v>
          </cell>
          <cell r="M54" t="e">
            <v>#DIV/0!</v>
          </cell>
        </row>
        <row r="55">
          <cell r="L55" t="e">
            <v>#DIV/0!</v>
          </cell>
          <cell r="M55" t="e">
            <v>#DIV/0!</v>
          </cell>
        </row>
      </sheetData>
      <sheetData sheetId="8">
        <row r="2">
          <cell r="L2" t="e">
            <v>#DIV/0!</v>
          </cell>
          <cell r="M2" t="e">
            <v>#DIV/0!</v>
          </cell>
        </row>
        <row r="3">
          <cell r="L3" t="e">
            <v>#DIV/0!</v>
          </cell>
          <cell r="M3" t="e">
            <v>#DIV/0!</v>
          </cell>
        </row>
        <row r="4">
          <cell r="L4" t="e">
            <v>#DIV/0!</v>
          </cell>
          <cell r="M4" t="e">
            <v>#DIV/0!</v>
          </cell>
        </row>
        <row r="5">
          <cell r="L5" t="e">
            <v>#DIV/0!</v>
          </cell>
          <cell r="M5" t="e">
            <v>#DIV/0!</v>
          </cell>
        </row>
        <row r="6">
          <cell r="L6" t="e">
            <v>#DIV/0!</v>
          </cell>
          <cell r="M6" t="e">
            <v>#DIV/0!</v>
          </cell>
        </row>
        <row r="7">
          <cell r="L7" t="e">
            <v>#DIV/0!</v>
          </cell>
          <cell r="M7" t="e">
            <v>#DIV/0!</v>
          </cell>
        </row>
        <row r="8">
          <cell r="L8" t="e">
            <v>#DIV/0!</v>
          </cell>
          <cell r="M8" t="e">
            <v>#DIV/0!</v>
          </cell>
        </row>
        <row r="9">
          <cell r="L9" t="e">
            <v>#DIV/0!</v>
          </cell>
          <cell r="M9" t="e">
            <v>#DIV/0!</v>
          </cell>
        </row>
        <row r="10">
          <cell r="L10" t="e">
            <v>#DIV/0!</v>
          </cell>
          <cell r="M10" t="e">
            <v>#DIV/0!</v>
          </cell>
        </row>
        <row r="11">
          <cell r="L11" t="e">
            <v>#DIV/0!</v>
          </cell>
          <cell r="M11" t="e">
            <v>#DIV/0!</v>
          </cell>
        </row>
        <row r="12">
          <cell r="L12" t="e">
            <v>#DIV/0!</v>
          </cell>
          <cell r="M12" t="e">
            <v>#DIV/0!</v>
          </cell>
        </row>
        <row r="13">
          <cell r="L13" t="e">
            <v>#DIV/0!</v>
          </cell>
          <cell r="M13" t="e">
            <v>#DIV/0!</v>
          </cell>
        </row>
        <row r="14">
          <cell r="L14" t="e">
            <v>#DIV/0!</v>
          </cell>
          <cell r="M14" t="e">
            <v>#DIV/0!</v>
          </cell>
        </row>
        <row r="15">
          <cell r="L15" t="e">
            <v>#DIV/0!</v>
          </cell>
          <cell r="M15" t="e">
            <v>#DIV/0!</v>
          </cell>
        </row>
        <row r="16">
          <cell r="L16" t="e">
            <v>#DIV/0!</v>
          </cell>
          <cell r="M16" t="e">
            <v>#DIV/0!</v>
          </cell>
        </row>
        <row r="17">
          <cell r="L17" t="e">
            <v>#DIV/0!</v>
          </cell>
          <cell r="M17" t="e">
            <v>#DIV/0!</v>
          </cell>
        </row>
        <row r="18">
          <cell r="L18" t="e">
            <v>#DIV/0!</v>
          </cell>
          <cell r="M18" t="e">
            <v>#DIV/0!</v>
          </cell>
        </row>
        <row r="19">
          <cell r="L19" t="e">
            <v>#DIV/0!</v>
          </cell>
          <cell r="M19" t="e">
            <v>#DIV/0!</v>
          </cell>
        </row>
        <row r="20">
          <cell r="L20" t="e">
            <v>#DIV/0!</v>
          </cell>
          <cell r="M20" t="e">
            <v>#DIV/0!</v>
          </cell>
        </row>
        <row r="21">
          <cell r="L21" t="e">
            <v>#DIV/0!</v>
          </cell>
          <cell r="M21" t="e">
            <v>#DIV/0!</v>
          </cell>
        </row>
        <row r="22">
          <cell r="L22" t="e">
            <v>#DIV/0!</v>
          </cell>
          <cell r="M22" t="e">
            <v>#DIV/0!</v>
          </cell>
        </row>
        <row r="23">
          <cell r="L23" t="e">
            <v>#DIV/0!</v>
          </cell>
          <cell r="M23" t="e">
            <v>#DIV/0!</v>
          </cell>
        </row>
        <row r="24">
          <cell r="L24" t="e">
            <v>#DIV/0!</v>
          </cell>
          <cell r="M24" t="e">
            <v>#DIV/0!</v>
          </cell>
        </row>
        <row r="25">
          <cell r="L25" t="e">
            <v>#DIV/0!</v>
          </cell>
          <cell r="M25" t="e">
            <v>#DIV/0!</v>
          </cell>
        </row>
        <row r="26">
          <cell r="L26" t="e">
            <v>#DIV/0!</v>
          </cell>
          <cell r="M26" t="e">
            <v>#DIV/0!</v>
          </cell>
        </row>
        <row r="27">
          <cell r="L27" t="e">
            <v>#DIV/0!</v>
          </cell>
          <cell r="M27" t="e">
            <v>#DIV/0!</v>
          </cell>
        </row>
        <row r="28">
          <cell r="L28" t="e">
            <v>#DIV/0!</v>
          </cell>
          <cell r="M28" t="e">
            <v>#DIV/0!</v>
          </cell>
        </row>
        <row r="29">
          <cell r="L29" t="e">
            <v>#DIV/0!</v>
          </cell>
          <cell r="M29" t="e">
            <v>#DIV/0!</v>
          </cell>
        </row>
        <row r="30">
          <cell r="L30" t="e">
            <v>#DIV/0!</v>
          </cell>
          <cell r="M30" t="e">
            <v>#DIV/0!</v>
          </cell>
        </row>
        <row r="31">
          <cell r="L31" t="e">
            <v>#DIV/0!</v>
          </cell>
          <cell r="M31" t="e">
            <v>#DIV/0!</v>
          </cell>
        </row>
        <row r="32">
          <cell r="L32" t="e">
            <v>#DIV/0!</v>
          </cell>
          <cell r="M32" t="e">
            <v>#DIV/0!</v>
          </cell>
        </row>
        <row r="33">
          <cell r="L33" t="e">
            <v>#DIV/0!</v>
          </cell>
          <cell r="M33" t="e">
            <v>#DIV/0!</v>
          </cell>
        </row>
        <row r="34">
          <cell r="L34" t="e">
            <v>#DIV/0!</v>
          </cell>
          <cell r="M34" t="e">
            <v>#DIV/0!</v>
          </cell>
        </row>
        <row r="35">
          <cell r="L35" t="e">
            <v>#DIV/0!</v>
          </cell>
          <cell r="M35" t="e">
            <v>#DIV/0!</v>
          </cell>
        </row>
        <row r="36">
          <cell r="L36" t="e">
            <v>#DIV/0!</v>
          </cell>
          <cell r="M36" t="e">
            <v>#DIV/0!</v>
          </cell>
        </row>
        <row r="37">
          <cell r="L37" t="e">
            <v>#DIV/0!</v>
          </cell>
          <cell r="M37" t="e">
            <v>#DIV/0!</v>
          </cell>
        </row>
        <row r="38">
          <cell r="L38" t="e">
            <v>#DIV/0!</v>
          </cell>
          <cell r="M38" t="e">
            <v>#DIV/0!</v>
          </cell>
        </row>
        <row r="39">
          <cell r="L39" t="e">
            <v>#DIV/0!</v>
          </cell>
          <cell r="M39" t="e">
            <v>#DIV/0!</v>
          </cell>
        </row>
        <row r="40">
          <cell r="L40" t="e">
            <v>#DIV/0!</v>
          </cell>
          <cell r="M40" t="e">
            <v>#DIV/0!</v>
          </cell>
        </row>
        <row r="41">
          <cell r="L41" t="e">
            <v>#DIV/0!</v>
          </cell>
          <cell r="M41" t="e">
            <v>#DIV/0!</v>
          </cell>
        </row>
        <row r="42">
          <cell r="L42" t="e">
            <v>#DIV/0!</v>
          </cell>
          <cell r="M42" t="e">
            <v>#DIV/0!</v>
          </cell>
        </row>
        <row r="43">
          <cell r="L43" t="e">
            <v>#DIV/0!</v>
          </cell>
          <cell r="M43" t="e">
            <v>#DIV/0!</v>
          </cell>
        </row>
        <row r="44">
          <cell r="L44" t="e">
            <v>#DIV/0!</v>
          </cell>
          <cell r="M44" t="e">
            <v>#DIV/0!</v>
          </cell>
        </row>
        <row r="45">
          <cell r="L45" t="e">
            <v>#DIV/0!</v>
          </cell>
          <cell r="M45" t="e">
            <v>#DIV/0!</v>
          </cell>
        </row>
        <row r="46">
          <cell r="L46" t="e">
            <v>#DIV/0!</v>
          </cell>
          <cell r="M46" t="e">
            <v>#DIV/0!</v>
          </cell>
        </row>
        <row r="47">
          <cell r="L47" t="e">
            <v>#DIV/0!</v>
          </cell>
          <cell r="M47" t="e">
            <v>#DIV/0!</v>
          </cell>
        </row>
        <row r="48">
          <cell r="L48" t="e">
            <v>#DIV/0!</v>
          </cell>
          <cell r="M48" t="e">
            <v>#DIV/0!</v>
          </cell>
        </row>
        <row r="49">
          <cell r="L49" t="e">
            <v>#DIV/0!</v>
          </cell>
          <cell r="M49" t="e">
            <v>#DIV/0!</v>
          </cell>
        </row>
        <row r="50">
          <cell r="L50" t="e">
            <v>#DIV/0!</v>
          </cell>
          <cell r="M50" t="e">
            <v>#DIV/0!</v>
          </cell>
        </row>
        <row r="51">
          <cell r="L51" t="e">
            <v>#DIV/0!</v>
          </cell>
          <cell r="M51" t="e">
            <v>#DIV/0!</v>
          </cell>
        </row>
        <row r="52">
          <cell r="L52" t="e">
            <v>#DIV/0!</v>
          </cell>
          <cell r="M52" t="e">
            <v>#DIV/0!</v>
          </cell>
        </row>
        <row r="53">
          <cell r="L53" t="e">
            <v>#DIV/0!</v>
          </cell>
          <cell r="M53" t="e">
            <v>#DIV/0!</v>
          </cell>
        </row>
        <row r="54">
          <cell r="L54" t="e">
            <v>#DIV/0!</v>
          </cell>
          <cell r="M54" t="e">
            <v>#DIV/0!</v>
          </cell>
        </row>
        <row r="55">
          <cell r="L55" t="e">
            <v>#DIV/0!</v>
          </cell>
          <cell r="M55" t="e">
            <v>#DIV/0!</v>
          </cell>
        </row>
      </sheetData>
      <sheetData sheetId="9">
        <row r="2">
          <cell r="L2" t="e">
            <v>#DIV/0!</v>
          </cell>
          <cell r="M2" t="e">
            <v>#DIV/0!</v>
          </cell>
        </row>
        <row r="3">
          <cell r="L3" t="e">
            <v>#DIV/0!</v>
          </cell>
          <cell r="M3" t="e">
            <v>#DIV/0!</v>
          </cell>
        </row>
        <row r="4">
          <cell r="L4" t="e">
            <v>#DIV/0!</v>
          </cell>
          <cell r="M4" t="e">
            <v>#DIV/0!</v>
          </cell>
        </row>
        <row r="5">
          <cell r="L5" t="e">
            <v>#DIV/0!</v>
          </cell>
          <cell r="M5" t="e">
            <v>#DIV/0!</v>
          </cell>
        </row>
        <row r="6">
          <cell r="L6" t="e">
            <v>#DIV/0!</v>
          </cell>
          <cell r="M6" t="e">
            <v>#DIV/0!</v>
          </cell>
        </row>
        <row r="7">
          <cell r="L7" t="e">
            <v>#DIV/0!</v>
          </cell>
          <cell r="M7" t="e">
            <v>#DIV/0!</v>
          </cell>
        </row>
        <row r="8">
          <cell r="L8" t="e">
            <v>#DIV/0!</v>
          </cell>
          <cell r="M8" t="e">
            <v>#DIV/0!</v>
          </cell>
        </row>
        <row r="9">
          <cell r="L9" t="e">
            <v>#DIV/0!</v>
          </cell>
          <cell r="M9" t="e">
            <v>#DIV/0!</v>
          </cell>
        </row>
        <row r="10">
          <cell r="L10" t="e">
            <v>#DIV/0!</v>
          </cell>
          <cell r="M10" t="e">
            <v>#DIV/0!</v>
          </cell>
        </row>
        <row r="11">
          <cell r="L11" t="e">
            <v>#DIV/0!</v>
          </cell>
          <cell r="M11" t="e">
            <v>#DIV/0!</v>
          </cell>
        </row>
        <row r="12">
          <cell r="L12" t="e">
            <v>#DIV/0!</v>
          </cell>
          <cell r="M12" t="e">
            <v>#DIV/0!</v>
          </cell>
        </row>
        <row r="13">
          <cell r="L13" t="e">
            <v>#DIV/0!</v>
          </cell>
          <cell r="M13" t="e">
            <v>#DIV/0!</v>
          </cell>
        </row>
        <row r="14">
          <cell r="L14" t="e">
            <v>#DIV/0!</v>
          </cell>
          <cell r="M14" t="e">
            <v>#DIV/0!</v>
          </cell>
        </row>
        <row r="15">
          <cell r="L15" t="e">
            <v>#DIV/0!</v>
          </cell>
          <cell r="M15" t="e">
            <v>#DIV/0!</v>
          </cell>
        </row>
        <row r="16">
          <cell r="L16" t="e">
            <v>#DIV/0!</v>
          </cell>
          <cell r="M16" t="e">
            <v>#DIV/0!</v>
          </cell>
        </row>
        <row r="17">
          <cell r="L17" t="e">
            <v>#DIV/0!</v>
          </cell>
          <cell r="M17" t="e">
            <v>#DIV/0!</v>
          </cell>
        </row>
        <row r="18">
          <cell r="L18" t="e">
            <v>#DIV/0!</v>
          </cell>
          <cell r="M18" t="e">
            <v>#DIV/0!</v>
          </cell>
        </row>
        <row r="19">
          <cell r="L19" t="e">
            <v>#DIV/0!</v>
          </cell>
          <cell r="M19" t="e">
            <v>#DIV/0!</v>
          </cell>
        </row>
        <row r="20">
          <cell r="L20" t="e">
            <v>#DIV/0!</v>
          </cell>
          <cell r="M20" t="e">
            <v>#DIV/0!</v>
          </cell>
        </row>
        <row r="21">
          <cell r="L21" t="e">
            <v>#DIV/0!</v>
          </cell>
          <cell r="M21" t="e">
            <v>#DIV/0!</v>
          </cell>
        </row>
        <row r="22">
          <cell r="L22" t="e">
            <v>#DIV/0!</v>
          </cell>
          <cell r="M22" t="e">
            <v>#DIV/0!</v>
          </cell>
        </row>
        <row r="23">
          <cell r="L23" t="e">
            <v>#DIV/0!</v>
          </cell>
          <cell r="M23" t="e">
            <v>#DIV/0!</v>
          </cell>
        </row>
        <row r="24">
          <cell r="L24" t="e">
            <v>#DIV/0!</v>
          </cell>
          <cell r="M24" t="e">
            <v>#DIV/0!</v>
          </cell>
        </row>
        <row r="25">
          <cell r="L25" t="e">
            <v>#DIV/0!</v>
          </cell>
          <cell r="M25" t="e">
            <v>#DIV/0!</v>
          </cell>
        </row>
        <row r="26">
          <cell r="L26" t="e">
            <v>#DIV/0!</v>
          </cell>
          <cell r="M26" t="e">
            <v>#DIV/0!</v>
          </cell>
        </row>
        <row r="27">
          <cell r="L27" t="e">
            <v>#DIV/0!</v>
          </cell>
          <cell r="M27" t="e">
            <v>#DIV/0!</v>
          </cell>
        </row>
        <row r="28">
          <cell r="L28" t="e">
            <v>#DIV/0!</v>
          </cell>
          <cell r="M28" t="e">
            <v>#DIV/0!</v>
          </cell>
        </row>
        <row r="29">
          <cell r="L29" t="e">
            <v>#DIV/0!</v>
          </cell>
          <cell r="M29" t="e">
            <v>#DIV/0!</v>
          </cell>
        </row>
        <row r="30">
          <cell r="L30" t="e">
            <v>#DIV/0!</v>
          </cell>
          <cell r="M30" t="e">
            <v>#DIV/0!</v>
          </cell>
        </row>
        <row r="31">
          <cell r="L31" t="e">
            <v>#DIV/0!</v>
          </cell>
          <cell r="M31" t="e">
            <v>#DIV/0!</v>
          </cell>
        </row>
        <row r="32">
          <cell r="L32" t="e">
            <v>#DIV/0!</v>
          </cell>
          <cell r="M32" t="e">
            <v>#DIV/0!</v>
          </cell>
        </row>
        <row r="33">
          <cell r="L33" t="e">
            <v>#DIV/0!</v>
          </cell>
          <cell r="M33" t="e">
            <v>#DIV/0!</v>
          </cell>
        </row>
        <row r="34">
          <cell r="L34" t="e">
            <v>#DIV/0!</v>
          </cell>
          <cell r="M34" t="e">
            <v>#DIV/0!</v>
          </cell>
        </row>
        <row r="35">
          <cell r="L35" t="e">
            <v>#DIV/0!</v>
          </cell>
          <cell r="M35" t="e">
            <v>#DIV/0!</v>
          </cell>
        </row>
        <row r="36">
          <cell r="L36" t="e">
            <v>#DIV/0!</v>
          </cell>
          <cell r="M36" t="e">
            <v>#DIV/0!</v>
          </cell>
        </row>
        <row r="37">
          <cell r="L37" t="e">
            <v>#DIV/0!</v>
          </cell>
          <cell r="M37" t="e">
            <v>#DIV/0!</v>
          </cell>
        </row>
        <row r="38">
          <cell r="L38" t="e">
            <v>#DIV/0!</v>
          </cell>
          <cell r="M38" t="e">
            <v>#DIV/0!</v>
          </cell>
        </row>
        <row r="39">
          <cell r="L39" t="e">
            <v>#DIV/0!</v>
          </cell>
          <cell r="M39" t="e">
            <v>#DIV/0!</v>
          </cell>
        </row>
        <row r="40">
          <cell r="L40" t="e">
            <v>#DIV/0!</v>
          </cell>
          <cell r="M40" t="e">
            <v>#DIV/0!</v>
          </cell>
        </row>
        <row r="41">
          <cell r="L41" t="e">
            <v>#DIV/0!</v>
          </cell>
          <cell r="M41" t="e">
            <v>#DIV/0!</v>
          </cell>
        </row>
        <row r="42">
          <cell r="L42" t="e">
            <v>#DIV/0!</v>
          </cell>
          <cell r="M42" t="e">
            <v>#DIV/0!</v>
          </cell>
        </row>
        <row r="43">
          <cell r="L43" t="e">
            <v>#DIV/0!</v>
          </cell>
          <cell r="M43" t="e">
            <v>#DIV/0!</v>
          </cell>
        </row>
        <row r="44">
          <cell r="L44" t="e">
            <v>#DIV/0!</v>
          </cell>
          <cell r="M44" t="e">
            <v>#DIV/0!</v>
          </cell>
        </row>
        <row r="45">
          <cell r="L45" t="e">
            <v>#DIV/0!</v>
          </cell>
          <cell r="M45" t="e">
            <v>#DIV/0!</v>
          </cell>
        </row>
        <row r="46">
          <cell r="L46" t="e">
            <v>#DIV/0!</v>
          </cell>
          <cell r="M46" t="e">
            <v>#DIV/0!</v>
          </cell>
        </row>
        <row r="47">
          <cell r="L47" t="e">
            <v>#DIV/0!</v>
          </cell>
          <cell r="M47" t="e">
            <v>#DIV/0!</v>
          </cell>
        </row>
        <row r="48">
          <cell r="L48" t="e">
            <v>#DIV/0!</v>
          </cell>
          <cell r="M48" t="e">
            <v>#DIV/0!</v>
          </cell>
        </row>
        <row r="49">
          <cell r="L49" t="e">
            <v>#DIV/0!</v>
          </cell>
          <cell r="M49" t="e">
            <v>#DIV/0!</v>
          </cell>
        </row>
        <row r="50">
          <cell r="L50" t="e">
            <v>#DIV/0!</v>
          </cell>
          <cell r="M50" t="e">
            <v>#DIV/0!</v>
          </cell>
        </row>
        <row r="51">
          <cell r="L51" t="e">
            <v>#DIV/0!</v>
          </cell>
          <cell r="M51" t="e">
            <v>#DIV/0!</v>
          </cell>
        </row>
        <row r="52">
          <cell r="L52" t="e">
            <v>#DIV/0!</v>
          </cell>
          <cell r="M52" t="e">
            <v>#DIV/0!</v>
          </cell>
        </row>
        <row r="53">
          <cell r="L53" t="e">
            <v>#DIV/0!</v>
          </cell>
          <cell r="M53" t="e">
            <v>#DIV/0!</v>
          </cell>
        </row>
        <row r="54">
          <cell r="L54" t="e">
            <v>#DIV/0!</v>
          </cell>
          <cell r="M54" t="e">
            <v>#DIV/0!</v>
          </cell>
        </row>
        <row r="55">
          <cell r="L55" t="e">
            <v>#DIV/0!</v>
          </cell>
          <cell r="M55" t="e">
            <v>#DIV/0!</v>
          </cell>
        </row>
      </sheetData>
      <sheetData sheetId="10">
        <row r="2">
          <cell r="L2" t="e">
            <v>#DIV/0!</v>
          </cell>
          <cell r="M2" t="e">
            <v>#DIV/0!</v>
          </cell>
        </row>
        <row r="3">
          <cell r="L3" t="e">
            <v>#DIV/0!</v>
          </cell>
          <cell r="M3" t="e">
            <v>#DIV/0!</v>
          </cell>
        </row>
        <row r="4">
          <cell r="L4" t="e">
            <v>#DIV/0!</v>
          </cell>
          <cell r="M4" t="e">
            <v>#DIV/0!</v>
          </cell>
        </row>
        <row r="5">
          <cell r="L5" t="e">
            <v>#DIV/0!</v>
          </cell>
          <cell r="M5" t="e">
            <v>#DIV/0!</v>
          </cell>
        </row>
        <row r="6">
          <cell r="L6" t="e">
            <v>#DIV/0!</v>
          </cell>
          <cell r="M6" t="e">
            <v>#DIV/0!</v>
          </cell>
        </row>
        <row r="7">
          <cell r="L7" t="e">
            <v>#DIV/0!</v>
          </cell>
          <cell r="M7" t="e">
            <v>#DIV/0!</v>
          </cell>
        </row>
        <row r="8">
          <cell r="L8" t="e">
            <v>#DIV/0!</v>
          </cell>
          <cell r="M8" t="e">
            <v>#DIV/0!</v>
          </cell>
        </row>
        <row r="9">
          <cell r="L9" t="e">
            <v>#DIV/0!</v>
          </cell>
          <cell r="M9" t="e">
            <v>#DIV/0!</v>
          </cell>
        </row>
        <row r="10">
          <cell r="L10" t="e">
            <v>#DIV/0!</v>
          </cell>
          <cell r="M10" t="e">
            <v>#DIV/0!</v>
          </cell>
        </row>
        <row r="11">
          <cell r="L11" t="e">
            <v>#DIV/0!</v>
          </cell>
          <cell r="M11" t="e">
            <v>#DIV/0!</v>
          </cell>
        </row>
        <row r="12">
          <cell r="L12" t="e">
            <v>#DIV/0!</v>
          </cell>
          <cell r="M12" t="e">
            <v>#DIV/0!</v>
          </cell>
        </row>
        <row r="13">
          <cell r="L13" t="e">
            <v>#DIV/0!</v>
          </cell>
          <cell r="M13" t="e">
            <v>#DIV/0!</v>
          </cell>
        </row>
        <row r="14">
          <cell r="L14" t="e">
            <v>#DIV/0!</v>
          </cell>
          <cell r="M14" t="e">
            <v>#DIV/0!</v>
          </cell>
        </row>
        <row r="15">
          <cell r="L15" t="e">
            <v>#DIV/0!</v>
          </cell>
          <cell r="M15" t="e">
            <v>#DIV/0!</v>
          </cell>
        </row>
        <row r="16">
          <cell r="L16" t="e">
            <v>#DIV/0!</v>
          </cell>
          <cell r="M16" t="e">
            <v>#DIV/0!</v>
          </cell>
        </row>
        <row r="17">
          <cell r="L17" t="e">
            <v>#DIV/0!</v>
          </cell>
          <cell r="M17" t="e">
            <v>#DIV/0!</v>
          </cell>
        </row>
        <row r="18">
          <cell r="L18" t="e">
            <v>#DIV/0!</v>
          </cell>
          <cell r="M18" t="e">
            <v>#DIV/0!</v>
          </cell>
        </row>
        <row r="19">
          <cell r="L19" t="e">
            <v>#DIV/0!</v>
          </cell>
          <cell r="M19" t="e">
            <v>#DIV/0!</v>
          </cell>
        </row>
        <row r="20">
          <cell r="L20" t="e">
            <v>#DIV/0!</v>
          </cell>
          <cell r="M20" t="e">
            <v>#DIV/0!</v>
          </cell>
        </row>
        <row r="21">
          <cell r="L21" t="e">
            <v>#DIV/0!</v>
          </cell>
          <cell r="M21" t="e">
            <v>#DIV/0!</v>
          </cell>
        </row>
        <row r="22">
          <cell r="L22" t="e">
            <v>#DIV/0!</v>
          </cell>
          <cell r="M22" t="e">
            <v>#DIV/0!</v>
          </cell>
        </row>
        <row r="23">
          <cell r="L23" t="e">
            <v>#DIV/0!</v>
          </cell>
          <cell r="M23" t="e">
            <v>#DIV/0!</v>
          </cell>
        </row>
        <row r="24">
          <cell r="L24" t="e">
            <v>#DIV/0!</v>
          </cell>
          <cell r="M24" t="e">
            <v>#DIV/0!</v>
          </cell>
        </row>
        <row r="25">
          <cell r="L25" t="e">
            <v>#DIV/0!</v>
          </cell>
          <cell r="M25" t="e">
            <v>#DIV/0!</v>
          </cell>
        </row>
        <row r="26">
          <cell r="L26" t="e">
            <v>#DIV/0!</v>
          </cell>
          <cell r="M26" t="e">
            <v>#DIV/0!</v>
          </cell>
        </row>
        <row r="27">
          <cell r="L27" t="e">
            <v>#DIV/0!</v>
          </cell>
          <cell r="M27" t="e">
            <v>#DIV/0!</v>
          </cell>
        </row>
        <row r="28">
          <cell r="L28" t="e">
            <v>#DIV/0!</v>
          </cell>
          <cell r="M28" t="e">
            <v>#DIV/0!</v>
          </cell>
        </row>
        <row r="29">
          <cell r="L29" t="e">
            <v>#DIV/0!</v>
          </cell>
          <cell r="M29" t="e">
            <v>#DIV/0!</v>
          </cell>
        </row>
        <row r="30">
          <cell r="L30" t="e">
            <v>#DIV/0!</v>
          </cell>
          <cell r="M30" t="e">
            <v>#DIV/0!</v>
          </cell>
        </row>
        <row r="31">
          <cell r="L31" t="e">
            <v>#DIV/0!</v>
          </cell>
          <cell r="M31" t="e">
            <v>#DIV/0!</v>
          </cell>
        </row>
        <row r="32">
          <cell r="L32" t="e">
            <v>#DIV/0!</v>
          </cell>
          <cell r="M32" t="e">
            <v>#DIV/0!</v>
          </cell>
        </row>
        <row r="33">
          <cell r="L33" t="e">
            <v>#DIV/0!</v>
          </cell>
          <cell r="M33" t="e">
            <v>#DIV/0!</v>
          </cell>
        </row>
        <row r="34">
          <cell r="L34" t="e">
            <v>#DIV/0!</v>
          </cell>
          <cell r="M34" t="e">
            <v>#DIV/0!</v>
          </cell>
        </row>
        <row r="35">
          <cell r="L35" t="e">
            <v>#DIV/0!</v>
          </cell>
          <cell r="M35" t="e">
            <v>#DIV/0!</v>
          </cell>
        </row>
        <row r="36">
          <cell r="L36" t="e">
            <v>#DIV/0!</v>
          </cell>
          <cell r="M36" t="e">
            <v>#DIV/0!</v>
          </cell>
        </row>
        <row r="37">
          <cell r="L37" t="e">
            <v>#DIV/0!</v>
          </cell>
          <cell r="M37" t="e">
            <v>#DIV/0!</v>
          </cell>
        </row>
        <row r="38">
          <cell r="L38" t="e">
            <v>#DIV/0!</v>
          </cell>
          <cell r="M38" t="e">
            <v>#DIV/0!</v>
          </cell>
        </row>
        <row r="39">
          <cell r="L39" t="e">
            <v>#DIV/0!</v>
          </cell>
          <cell r="M39" t="e">
            <v>#DIV/0!</v>
          </cell>
        </row>
        <row r="40">
          <cell r="L40" t="e">
            <v>#DIV/0!</v>
          </cell>
          <cell r="M40" t="e">
            <v>#DIV/0!</v>
          </cell>
        </row>
        <row r="41">
          <cell r="L41" t="e">
            <v>#DIV/0!</v>
          </cell>
          <cell r="M41" t="e">
            <v>#DIV/0!</v>
          </cell>
        </row>
        <row r="42">
          <cell r="L42" t="e">
            <v>#DIV/0!</v>
          </cell>
          <cell r="M42" t="e">
            <v>#DIV/0!</v>
          </cell>
        </row>
        <row r="43">
          <cell r="L43" t="e">
            <v>#DIV/0!</v>
          </cell>
          <cell r="M43" t="e">
            <v>#DIV/0!</v>
          </cell>
        </row>
        <row r="44">
          <cell r="L44" t="e">
            <v>#DIV/0!</v>
          </cell>
          <cell r="M44" t="e">
            <v>#DIV/0!</v>
          </cell>
        </row>
        <row r="45">
          <cell r="L45" t="e">
            <v>#DIV/0!</v>
          </cell>
          <cell r="M45" t="e">
            <v>#DIV/0!</v>
          </cell>
        </row>
        <row r="46">
          <cell r="L46" t="e">
            <v>#DIV/0!</v>
          </cell>
          <cell r="M46" t="e">
            <v>#DIV/0!</v>
          </cell>
        </row>
        <row r="47">
          <cell r="L47" t="e">
            <v>#DIV/0!</v>
          </cell>
          <cell r="M47" t="e">
            <v>#DIV/0!</v>
          </cell>
        </row>
        <row r="48">
          <cell r="L48" t="e">
            <v>#DIV/0!</v>
          </cell>
          <cell r="M48" t="e">
            <v>#DIV/0!</v>
          </cell>
        </row>
        <row r="49">
          <cell r="L49" t="e">
            <v>#DIV/0!</v>
          </cell>
          <cell r="M49" t="e">
            <v>#DIV/0!</v>
          </cell>
        </row>
        <row r="50">
          <cell r="L50" t="e">
            <v>#DIV/0!</v>
          </cell>
          <cell r="M50" t="e">
            <v>#DIV/0!</v>
          </cell>
        </row>
        <row r="51">
          <cell r="L51" t="e">
            <v>#DIV/0!</v>
          </cell>
          <cell r="M51" t="e">
            <v>#DIV/0!</v>
          </cell>
        </row>
        <row r="52">
          <cell r="L52" t="e">
            <v>#DIV/0!</v>
          </cell>
          <cell r="M52" t="e">
            <v>#DIV/0!</v>
          </cell>
        </row>
        <row r="53">
          <cell r="L53" t="e">
            <v>#DIV/0!</v>
          </cell>
          <cell r="M53" t="e">
            <v>#DIV/0!</v>
          </cell>
        </row>
        <row r="54">
          <cell r="L54" t="e">
            <v>#DIV/0!</v>
          </cell>
          <cell r="M54" t="e">
            <v>#DIV/0!</v>
          </cell>
        </row>
        <row r="55">
          <cell r="L55" t="e">
            <v>#DIV/0!</v>
          </cell>
          <cell r="M55" t="e">
            <v>#DIV/0!</v>
          </cell>
        </row>
      </sheetData>
      <sheetData sheetId="11">
        <row r="2">
          <cell r="L2" t="e">
            <v>#DIV/0!</v>
          </cell>
          <cell r="M2" t="e">
            <v>#DIV/0!</v>
          </cell>
        </row>
        <row r="3">
          <cell r="L3" t="e">
            <v>#DIV/0!</v>
          </cell>
          <cell r="M3" t="e">
            <v>#DIV/0!</v>
          </cell>
        </row>
        <row r="4">
          <cell r="L4" t="e">
            <v>#DIV/0!</v>
          </cell>
          <cell r="M4" t="e">
            <v>#DIV/0!</v>
          </cell>
        </row>
        <row r="5">
          <cell r="L5" t="e">
            <v>#DIV/0!</v>
          </cell>
          <cell r="M5" t="e">
            <v>#DIV/0!</v>
          </cell>
        </row>
        <row r="6">
          <cell r="L6" t="e">
            <v>#DIV/0!</v>
          </cell>
          <cell r="M6" t="e">
            <v>#DIV/0!</v>
          </cell>
        </row>
        <row r="7">
          <cell r="L7" t="e">
            <v>#DIV/0!</v>
          </cell>
          <cell r="M7" t="e">
            <v>#DIV/0!</v>
          </cell>
        </row>
        <row r="8">
          <cell r="L8" t="e">
            <v>#DIV/0!</v>
          </cell>
          <cell r="M8" t="e">
            <v>#DIV/0!</v>
          </cell>
        </row>
        <row r="9">
          <cell r="L9" t="e">
            <v>#DIV/0!</v>
          </cell>
          <cell r="M9" t="e">
            <v>#DIV/0!</v>
          </cell>
        </row>
        <row r="10">
          <cell r="L10" t="e">
            <v>#DIV/0!</v>
          </cell>
          <cell r="M10" t="e">
            <v>#DIV/0!</v>
          </cell>
        </row>
        <row r="11">
          <cell r="L11" t="e">
            <v>#DIV/0!</v>
          </cell>
          <cell r="M11" t="e">
            <v>#DIV/0!</v>
          </cell>
        </row>
        <row r="12">
          <cell r="L12" t="e">
            <v>#DIV/0!</v>
          </cell>
          <cell r="M12" t="e">
            <v>#DIV/0!</v>
          </cell>
        </row>
        <row r="13">
          <cell r="L13" t="e">
            <v>#DIV/0!</v>
          </cell>
          <cell r="M13" t="e">
            <v>#DIV/0!</v>
          </cell>
        </row>
        <row r="14">
          <cell r="L14" t="e">
            <v>#DIV/0!</v>
          </cell>
          <cell r="M14" t="e">
            <v>#DIV/0!</v>
          </cell>
        </row>
        <row r="15">
          <cell r="L15" t="e">
            <v>#DIV/0!</v>
          </cell>
          <cell r="M15" t="e">
            <v>#DIV/0!</v>
          </cell>
        </row>
        <row r="16">
          <cell r="L16" t="e">
            <v>#DIV/0!</v>
          </cell>
          <cell r="M16" t="e">
            <v>#DIV/0!</v>
          </cell>
        </row>
        <row r="17">
          <cell r="L17" t="e">
            <v>#DIV/0!</v>
          </cell>
          <cell r="M17" t="e">
            <v>#DIV/0!</v>
          </cell>
        </row>
        <row r="18">
          <cell r="L18" t="e">
            <v>#DIV/0!</v>
          </cell>
          <cell r="M18" t="e">
            <v>#DIV/0!</v>
          </cell>
        </row>
        <row r="19">
          <cell r="L19" t="e">
            <v>#DIV/0!</v>
          </cell>
          <cell r="M19" t="e">
            <v>#DIV/0!</v>
          </cell>
        </row>
        <row r="20">
          <cell r="L20" t="e">
            <v>#DIV/0!</v>
          </cell>
          <cell r="M20" t="e">
            <v>#DIV/0!</v>
          </cell>
        </row>
        <row r="21">
          <cell r="L21" t="e">
            <v>#DIV/0!</v>
          </cell>
          <cell r="M21" t="e">
            <v>#DIV/0!</v>
          </cell>
        </row>
        <row r="22">
          <cell r="L22" t="e">
            <v>#DIV/0!</v>
          </cell>
          <cell r="M22" t="e">
            <v>#DIV/0!</v>
          </cell>
        </row>
        <row r="23">
          <cell r="L23" t="e">
            <v>#DIV/0!</v>
          </cell>
          <cell r="M23" t="e">
            <v>#DIV/0!</v>
          </cell>
        </row>
        <row r="24">
          <cell r="L24" t="e">
            <v>#DIV/0!</v>
          </cell>
          <cell r="M24" t="e">
            <v>#DIV/0!</v>
          </cell>
        </row>
        <row r="25">
          <cell r="L25" t="e">
            <v>#DIV/0!</v>
          </cell>
          <cell r="M25" t="e">
            <v>#DIV/0!</v>
          </cell>
        </row>
        <row r="26">
          <cell r="L26" t="e">
            <v>#DIV/0!</v>
          </cell>
          <cell r="M26" t="e">
            <v>#DIV/0!</v>
          </cell>
        </row>
        <row r="27">
          <cell r="L27" t="e">
            <v>#DIV/0!</v>
          </cell>
          <cell r="M27" t="e">
            <v>#DIV/0!</v>
          </cell>
        </row>
        <row r="28">
          <cell r="L28" t="e">
            <v>#DIV/0!</v>
          </cell>
          <cell r="M28" t="e">
            <v>#DIV/0!</v>
          </cell>
        </row>
        <row r="29">
          <cell r="L29" t="e">
            <v>#DIV/0!</v>
          </cell>
          <cell r="M29" t="e">
            <v>#DIV/0!</v>
          </cell>
        </row>
        <row r="30">
          <cell r="L30" t="e">
            <v>#DIV/0!</v>
          </cell>
          <cell r="M30" t="e">
            <v>#DIV/0!</v>
          </cell>
        </row>
        <row r="31">
          <cell r="L31" t="e">
            <v>#DIV/0!</v>
          </cell>
          <cell r="M31" t="e">
            <v>#DIV/0!</v>
          </cell>
        </row>
        <row r="32">
          <cell r="L32" t="e">
            <v>#DIV/0!</v>
          </cell>
          <cell r="M32" t="e">
            <v>#DIV/0!</v>
          </cell>
        </row>
        <row r="33">
          <cell r="L33" t="e">
            <v>#DIV/0!</v>
          </cell>
          <cell r="M33" t="e">
            <v>#DIV/0!</v>
          </cell>
        </row>
        <row r="34">
          <cell r="L34" t="e">
            <v>#DIV/0!</v>
          </cell>
          <cell r="M34" t="e">
            <v>#DIV/0!</v>
          </cell>
        </row>
        <row r="35">
          <cell r="L35" t="e">
            <v>#DIV/0!</v>
          </cell>
          <cell r="M35" t="e">
            <v>#DIV/0!</v>
          </cell>
        </row>
        <row r="36">
          <cell r="L36" t="e">
            <v>#DIV/0!</v>
          </cell>
          <cell r="M36" t="e">
            <v>#DIV/0!</v>
          </cell>
        </row>
        <row r="37">
          <cell r="L37" t="e">
            <v>#DIV/0!</v>
          </cell>
          <cell r="M37" t="e">
            <v>#DIV/0!</v>
          </cell>
        </row>
        <row r="38">
          <cell r="L38" t="e">
            <v>#DIV/0!</v>
          </cell>
          <cell r="M38" t="e">
            <v>#DIV/0!</v>
          </cell>
        </row>
        <row r="39">
          <cell r="L39" t="e">
            <v>#DIV/0!</v>
          </cell>
          <cell r="M39" t="e">
            <v>#DIV/0!</v>
          </cell>
        </row>
        <row r="40">
          <cell r="L40" t="e">
            <v>#DIV/0!</v>
          </cell>
          <cell r="M40" t="e">
            <v>#DIV/0!</v>
          </cell>
        </row>
        <row r="41">
          <cell r="L41" t="e">
            <v>#DIV/0!</v>
          </cell>
          <cell r="M41" t="e">
            <v>#DIV/0!</v>
          </cell>
        </row>
        <row r="42">
          <cell r="L42" t="e">
            <v>#DIV/0!</v>
          </cell>
          <cell r="M42" t="e">
            <v>#DIV/0!</v>
          </cell>
        </row>
        <row r="43">
          <cell r="L43" t="e">
            <v>#DIV/0!</v>
          </cell>
          <cell r="M43" t="e">
            <v>#DIV/0!</v>
          </cell>
        </row>
        <row r="44">
          <cell r="L44" t="e">
            <v>#DIV/0!</v>
          </cell>
          <cell r="M44" t="e">
            <v>#DIV/0!</v>
          </cell>
        </row>
        <row r="45">
          <cell r="L45" t="e">
            <v>#DIV/0!</v>
          </cell>
          <cell r="M45" t="e">
            <v>#DIV/0!</v>
          </cell>
        </row>
        <row r="46">
          <cell r="L46" t="e">
            <v>#DIV/0!</v>
          </cell>
          <cell r="M46" t="e">
            <v>#DIV/0!</v>
          </cell>
        </row>
        <row r="47">
          <cell r="L47" t="e">
            <v>#DIV/0!</v>
          </cell>
          <cell r="M47" t="e">
            <v>#DIV/0!</v>
          </cell>
        </row>
        <row r="48">
          <cell r="L48" t="e">
            <v>#DIV/0!</v>
          </cell>
          <cell r="M48" t="e">
            <v>#DIV/0!</v>
          </cell>
        </row>
        <row r="49">
          <cell r="L49" t="e">
            <v>#DIV/0!</v>
          </cell>
          <cell r="M49" t="e">
            <v>#DIV/0!</v>
          </cell>
        </row>
        <row r="50">
          <cell r="L50" t="e">
            <v>#DIV/0!</v>
          </cell>
          <cell r="M50" t="e">
            <v>#DIV/0!</v>
          </cell>
        </row>
        <row r="51">
          <cell r="L51" t="e">
            <v>#DIV/0!</v>
          </cell>
          <cell r="M51" t="e">
            <v>#DIV/0!</v>
          </cell>
        </row>
        <row r="52">
          <cell r="L52" t="e">
            <v>#DIV/0!</v>
          </cell>
          <cell r="M52" t="e">
            <v>#DIV/0!</v>
          </cell>
        </row>
        <row r="53">
          <cell r="L53" t="e">
            <v>#DIV/0!</v>
          </cell>
          <cell r="M53" t="e">
            <v>#DIV/0!</v>
          </cell>
        </row>
        <row r="54">
          <cell r="L54" t="e">
            <v>#DIV/0!</v>
          </cell>
          <cell r="M54" t="e">
            <v>#DIV/0!</v>
          </cell>
        </row>
        <row r="55">
          <cell r="L55" t="e">
            <v>#DIV/0!</v>
          </cell>
          <cell r="M55" t="e">
            <v>#DIV/0!</v>
          </cell>
        </row>
      </sheetData>
      <sheetData sheetId="12">
        <row r="2">
          <cell r="L2" t="e">
            <v>#DIV/0!</v>
          </cell>
        </row>
        <row r="3">
          <cell r="L3" t="e">
            <v>#DIV/0!</v>
          </cell>
        </row>
        <row r="4">
          <cell r="L4" t="e">
            <v>#DIV/0!</v>
          </cell>
        </row>
        <row r="5">
          <cell r="L5" t="e">
            <v>#DIV/0!</v>
          </cell>
        </row>
        <row r="6">
          <cell r="L6" t="e">
            <v>#DIV/0!</v>
          </cell>
        </row>
        <row r="7">
          <cell r="L7" t="e">
            <v>#DIV/0!</v>
          </cell>
        </row>
        <row r="8">
          <cell r="L8" t="e">
            <v>#DIV/0!</v>
          </cell>
        </row>
        <row r="9">
          <cell r="L9" t="e">
            <v>#DIV/0!</v>
          </cell>
        </row>
        <row r="10">
          <cell r="L10" t="e">
            <v>#DIV/0!</v>
          </cell>
        </row>
        <row r="11">
          <cell r="L11" t="e">
            <v>#DIV/0!</v>
          </cell>
        </row>
        <row r="12">
          <cell r="L12" t="e">
            <v>#DIV/0!</v>
          </cell>
        </row>
        <row r="13">
          <cell r="L13" t="e">
            <v>#DIV/0!</v>
          </cell>
        </row>
        <row r="14">
          <cell r="L14" t="e">
            <v>#DIV/0!</v>
          </cell>
        </row>
        <row r="15">
          <cell r="L15" t="e">
            <v>#DIV/0!</v>
          </cell>
        </row>
        <row r="16">
          <cell r="L16" t="e">
            <v>#DIV/0!</v>
          </cell>
        </row>
        <row r="17">
          <cell r="L17" t="e">
            <v>#DIV/0!</v>
          </cell>
        </row>
        <row r="18">
          <cell r="L18" t="e">
            <v>#DIV/0!</v>
          </cell>
        </row>
        <row r="19">
          <cell r="L19" t="e">
            <v>#DIV/0!</v>
          </cell>
        </row>
        <row r="20">
          <cell r="L20" t="e">
            <v>#DIV/0!</v>
          </cell>
        </row>
        <row r="21">
          <cell r="L21" t="e">
            <v>#DIV/0!</v>
          </cell>
        </row>
        <row r="22">
          <cell r="L22" t="e">
            <v>#DIV/0!</v>
          </cell>
        </row>
        <row r="23">
          <cell r="L23" t="e">
            <v>#DIV/0!</v>
          </cell>
        </row>
        <row r="24">
          <cell r="L24" t="e">
            <v>#DIV/0!</v>
          </cell>
        </row>
        <row r="25">
          <cell r="L25" t="e">
            <v>#DIV/0!</v>
          </cell>
        </row>
        <row r="26">
          <cell r="L26" t="e">
            <v>#DIV/0!</v>
          </cell>
        </row>
        <row r="27">
          <cell r="L27" t="e">
            <v>#DIV/0!</v>
          </cell>
        </row>
        <row r="28">
          <cell r="L28" t="e">
            <v>#DIV/0!</v>
          </cell>
        </row>
        <row r="29">
          <cell r="L29" t="e">
            <v>#DIV/0!</v>
          </cell>
        </row>
        <row r="30">
          <cell r="L30" t="e">
            <v>#DIV/0!</v>
          </cell>
        </row>
        <row r="31">
          <cell r="L31" t="e">
            <v>#DIV/0!</v>
          </cell>
        </row>
        <row r="32">
          <cell r="L32" t="e">
            <v>#DIV/0!</v>
          </cell>
        </row>
        <row r="33">
          <cell r="L33" t="e">
            <v>#DIV/0!</v>
          </cell>
        </row>
        <row r="34">
          <cell r="L34" t="e">
            <v>#DIV/0!</v>
          </cell>
        </row>
        <row r="35">
          <cell r="L35" t="e">
            <v>#DIV/0!</v>
          </cell>
        </row>
        <row r="36">
          <cell r="L36" t="e">
            <v>#DIV/0!</v>
          </cell>
        </row>
        <row r="37">
          <cell r="L37" t="e">
            <v>#DIV/0!</v>
          </cell>
        </row>
        <row r="38">
          <cell r="L38" t="e">
            <v>#DIV/0!</v>
          </cell>
        </row>
        <row r="39">
          <cell r="L39" t="e">
            <v>#DIV/0!</v>
          </cell>
        </row>
        <row r="40">
          <cell r="L40" t="e">
            <v>#DIV/0!</v>
          </cell>
        </row>
        <row r="41">
          <cell r="L41" t="e">
            <v>#DIV/0!</v>
          </cell>
        </row>
        <row r="42">
          <cell r="L42" t="e">
            <v>#DIV/0!</v>
          </cell>
        </row>
        <row r="43">
          <cell r="L43" t="e">
            <v>#DIV/0!</v>
          </cell>
        </row>
        <row r="44">
          <cell r="L44" t="e">
            <v>#DIV/0!</v>
          </cell>
        </row>
        <row r="45">
          <cell r="L45" t="e">
            <v>#DIV/0!</v>
          </cell>
        </row>
        <row r="46">
          <cell r="L46" t="e">
            <v>#DIV/0!</v>
          </cell>
        </row>
        <row r="47">
          <cell r="L47" t="e">
            <v>#DIV/0!</v>
          </cell>
        </row>
        <row r="48">
          <cell r="L48" t="e">
            <v>#DIV/0!</v>
          </cell>
        </row>
        <row r="49">
          <cell r="L49" t="e">
            <v>#DIV/0!</v>
          </cell>
        </row>
        <row r="50">
          <cell r="L50" t="e">
            <v>#DIV/0!</v>
          </cell>
        </row>
        <row r="51">
          <cell r="L51" t="e">
            <v>#DIV/0!</v>
          </cell>
        </row>
        <row r="52">
          <cell r="L52" t="e">
            <v>#DIV/0!</v>
          </cell>
        </row>
        <row r="53">
          <cell r="L53" t="e">
            <v>#DIV/0!</v>
          </cell>
        </row>
        <row r="54">
          <cell r="L54" t="e">
            <v>#DIV/0!</v>
          </cell>
        </row>
        <row r="55">
          <cell r="L55" t="e">
            <v>#DIV/0!</v>
          </cell>
        </row>
      </sheetData>
      <sheetData sheetId="13" refreshError="1"/>
      <sheetData sheetId="14" refreshError="1"/>
      <sheetData sheetId="15">
        <row r="2">
          <cell r="L2" t="e">
            <v>#DIV/0!</v>
          </cell>
        </row>
        <row r="3">
          <cell r="L3" t="e">
            <v>#DIV/0!</v>
          </cell>
        </row>
        <row r="4">
          <cell r="L4" t="e">
            <v>#DIV/0!</v>
          </cell>
        </row>
        <row r="5">
          <cell r="L5" t="e">
            <v>#DIV/0!</v>
          </cell>
        </row>
        <row r="6">
          <cell r="L6" t="e">
            <v>#DIV/0!</v>
          </cell>
        </row>
        <row r="7">
          <cell r="L7" t="e">
            <v>#DIV/0!</v>
          </cell>
        </row>
        <row r="8">
          <cell r="L8" t="e">
            <v>#DIV/0!</v>
          </cell>
        </row>
        <row r="9">
          <cell r="L9" t="e">
            <v>#DIV/0!</v>
          </cell>
        </row>
        <row r="10">
          <cell r="L10" t="e">
            <v>#DIV/0!</v>
          </cell>
        </row>
        <row r="11">
          <cell r="L11" t="e">
            <v>#DIV/0!</v>
          </cell>
        </row>
        <row r="12">
          <cell r="L12" t="e">
            <v>#DIV/0!</v>
          </cell>
        </row>
        <row r="13">
          <cell r="L13" t="e">
            <v>#DIV/0!</v>
          </cell>
        </row>
        <row r="14">
          <cell r="L14" t="e">
            <v>#DIV/0!</v>
          </cell>
        </row>
        <row r="15">
          <cell r="L15" t="e">
            <v>#DIV/0!</v>
          </cell>
        </row>
        <row r="16">
          <cell r="L16" t="e">
            <v>#DIV/0!</v>
          </cell>
        </row>
        <row r="17">
          <cell r="L17" t="e">
            <v>#DIV/0!</v>
          </cell>
        </row>
        <row r="18">
          <cell r="L18" t="e">
            <v>#DIV/0!</v>
          </cell>
        </row>
        <row r="19">
          <cell r="L19" t="e">
            <v>#DIV/0!</v>
          </cell>
        </row>
        <row r="20">
          <cell r="L20" t="e">
            <v>#DIV/0!</v>
          </cell>
        </row>
        <row r="21">
          <cell r="L21" t="e">
            <v>#DIV/0!</v>
          </cell>
        </row>
        <row r="22">
          <cell r="L22" t="e">
            <v>#DIV/0!</v>
          </cell>
        </row>
        <row r="23">
          <cell r="L23" t="e">
            <v>#DIV/0!</v>
          </cell>
        </row>
        <row r="24">
          <cell r="L24" t="e">
            <v>#DIV/0!</v>
          </cell>
        </row>
        <row r="25">
          <cell r="L25" t="e">
            <v>#DIV/0!</v>
          </cell>
        </row>
        <row r="26">
          <cell r="L26" t="e">
            <v>#DIV/0!</v>
          </cell>
        </row>
        <row r="27">
          <cell r="L27" t="e">
            <v>#DIV/0!</v>
          </cell>
        </row>
        <row r="28">
          <cell r="L28" t="e">
            <v>#DIV/0!</v>
          </cell>
        </row>
        <row r="29">
          <cell r="L29" t="e">
            <v>#DIV/0!</v>
          </cell>
        </row>
        <row r="30">
          <cell r="L30" t="e">
            <v>#DIV/0!</v>
          </cell>
        </row>
        <row r="31">
          <cell r="L31" t="e">
            <v>#DIV/0!</v>
          </cell>
        </row>
        <row r="32">
          <cell r="L32" t="e">
            <v>#DIV/0!</v>
          </cell>
        </row>
        <row r="33">
          <cell r="L33" t="e">
            <v>#DIV/0!</v>
          </cell>
        </row>
        <row r="34">
          <cell r="L34" t="e">
            <v>#DIV/0!</v>
          </cell>
        </row>
        <row r="35">
          <cell r="L35" t="e">
            <v>#DIV/0!</v>
          </cell>
        </row>
        <row r="36">
          <cell r="L36" t="e">
            <v>#DIV/0!</v>
          </cell>
        </row>
        <row r="37">
          <cell r="L37" t="e">
            <v>#DIV/0!</v>
          </cell>
        </row>
        <row r="38">
          <cell r="L38" t="e">
            <v>#DIV/0!</v>
          </cell>
        </row>
        <row r="39">
          <cell r="L39" t="e">
            <v>#DIV/0!</v>
          </cell>
        </row>
        <row r="40">
          <cell r="L40" t="e">
            <v>#DIV/0!</v>
          </cell>
        </row>
        <row r="41">
          <cell r="L41" t="e">
            <v>#DIV/0!</v>
          </cell>
        </row>
        <row r="42">
          <cell r="L42" t="e">
            <v>#DIV/0!</v>
          </cell>
        </row>
        <row r="43">
          <cell r="L43" t="e">
            <v>#DIV/0!</v>
          </cell>
        </row>
        <row r="44">
          <cell r="L44" t="e">
            <v>#DIV/0!</v>
          </cell>
        </row>
        <row r="45">
          <cell r="L45" t="e">
            <v>#DIV/0!</v>
          </cell>
        </row>
        <row r="46">
          <cell r="L46" t="e">
            <v>#DIV/0!</v>
          </cell>
        </row>
        <row r="47">
          <cell r="L47" t="e">
            <v>#DIV/0!</v>
          </cell>
        </row>
        <row r="48">
          <cell r="L48" t="e">
            <v>#DIV/0!</v>
          </cell>
        </row>
        <row r="49">
          <cell r="L49" t="e">
            <v>#DIV/0!</v>
          </cell>
        </row>
        <row r="50">
          <cell r="L50" t="e">
            <v>#DIV/0!</v>
          </cell>
        </row>
        <row r="51">
          <cell r="L51" t="e">
            <v>#DIV/0!</v>
          </cell>
        </row>
        <row r="52">
          <cell r="L52" t="e">
            <v>#DIV/0!</v>
          </cell>
        </row>
        <row r="53">
          <cell r="L53" t="e">
            <v>#DIV/0!</v>
          </cell>
        </row>
        <row r="54">
          <cell r="L54" t="e">
            <v>#DIV/0!</v>
          </cell>
        </row>
        <row r="55">
          <cell r="L55" t="e">
            <v>#DIV/0!</v>
          </cell>
        </row>
      </sheetData>
      <sheetData sheetId="16">
        <row r="2">
          <cell r="L2" t="e">
            <v>#DIV/0!</v>
          </cell>
        </row>
        <row r="3">
          <cell r="L3" t="e">
            <v>#DIV/0!</v>
          </cell>
        </row>
        <row r="4">
          <cell r="L4" t="e">
            <v>#DIV/0!</v>
          </cell>
        </row>
        <row r="5">
          <cell r="L5" t="e">
            <v>#DIV/0!</v>
          </cell>
        </row>
        <row r="6">
          <cell r="L6" t="e">
            <v>#DIV/0!</v>
          </cell>
        </row>
        <row r="7">
          <cell r="L7" t="e">
            <v>#DIV/0!</v>
          </cell>
        </row>
        <row r="8">
          <cell r="L8" t="e">
            <v>#DIV/0!</v>
          </cell>
        </row>
        <row r="9">
          <cell r="L9" t="e">
            <v>#DIV/0!</v>
          </cell>
        </row>
        <row r="10">
          <cell r="L10" t="e">
            <v>#DIV/0!</v>
          </cell>
        </row>
        <row r="11">
          <cell r="L11" t="e">
            <v>#DIV/0!</v>
          </cell>
        </row>
        <row r="12">
          <cell r="L12" t="e">
            <v>#DIV/0!</v>
          </cell>
        </row>
        <row r="13">
          <cell r="L13" t="e">
            <v>#DIV/0!</v>
          </cell>
        </row>
        <row r="14">
          <cell r="L14" t="e">
            <v>#DIV/0!</v>
          </cell>
        </row>
        <row r="15">
          <cell r="L15" t="e">
            <v>#DIV/0!</v>
          </cell>
        </row>
        <row r="16">
          <cell r="L16" t="e">
            <v>#DIV/0!</v>
          </cell>
        </row>
        <row r="17">
          <cell r="L17" t="e">
            <v>#DIV/0!</v>
          </cell>
        </row>
        <row r="18">
          <cell r="L18" t="e">
            <v>#DIV/0!</v>
          </cell>
        </row>
        <row r="19">
          <cell r="L19" t="e">
            <v>#DIV/0!</v>
          </cell>
        </row>
        <row r="20">
          <cell r="L20" t="e">
            <v>#DIV/0!</v>
          </cell>
        </row>
        <row r="21">
          <cell r="L21" t="e">
            <v>#DIV/0!</v>
          </cell>
        </row>
        <row r="22">
          <cell r="L22" t="e">
            <v>#DIV/0!</v>
          </cell>
        </row>
        <row r="23">
          <cell r="L23" t="e">
            <v>#DIV/0!</v>
          </cell>
        </row>
        <row r="24">
          <cell r="L24" t="e">
            <v>#DIV/0!</v>
          </cell>
        </row>
        <row r="25">
          <cell r="L25" t="e">
            <v>#DIV/0!</v>
          </cell>
        </row>
        <row r="26">
          <cell r="L26" t="e">
            <v>#DIV/0!</v>
          </cell>
        </row>
        <row r="27">
          <cell r="L27" t="e">
            <v>#DIV/0!</v>
          </cell>
        </row>
        <row r="28">
          <cell r="L28" t="e">
            <v>#DIV/0!</v>
          </cell>
        </row>
        <row r="29">
          <cell r="L29" t="e">
            <v>#DIV/0!</v>
          </cell>
        </row>
        <row r="30">
          <cell r="L30" t="e">
            <v>#DIV/0!</v>
          </cell>
        </row>
        <row r="31">
          <cell r="L31" t="e">
            <v>#DIV/0!</v>
          </cell>
        </row>
        <row r="32">
          <cell r="L32" t="e">
            <v>#DIV/0!</v>
          </cell>
        </row>
        <row r="33">
          <cell r="L33" t="e">
            <v>#DIV/0!</v>
          </cell>
        </row>
        <row r="34">
          <cell r="L34" t="e">
            <v>#DIV/0!</v>
          </cell>
        </row>
        <row r="35">
          <cell r="L35" t="e">
            <v>#DIV/0!</v>
          </cell>
        </row>
        <row r="36">
          <cell r="L36" t="e">
            <v>#DIV/0!</v>
          </cell>
        </row>
        <row r="37">
          <cell r="L37" t="e">
            <v>#DIV/0!</v>
          </cell>
        </row>
        <row r="38">
          <cell r="L38" t="e">
            <v>#DIV/0!</v>
          </cell>
        </row>
        <row r="39">
          <cell r="L39" t="e">
            <v>#DIV/0!</v>
          </cell>
        </row>
        <row r="40">
          <cell r="L40" t="e">
            <v>#DIV/0!</v>
          </cell>
        </row>
        <row r="41">
          <cell r="L41" t="e">
            <v>#DIV/0!</v>
          </cell>
        </row>
        <row r="42">
          <cell r="L42" t="e">
            <v>#DIV/0!</v>
          </cell>
        </row>
        <row r="43">
          <cell r="L43" t="e">
            <v>#DIV/0!</v>
          </cell>
        </row>
        <row r="44">
          <cell r="L44" t="e">
            <v>#DIV/0!</v>
          </cell>
        </row>
        <row r="45">
          <cell r="L45" t="e">
            <v>#DIV/0!</v>
          </cell>
        </row>
        <row r="46">
          <cell r="L46" t="e">
            <v>#DIV/0!</v>
          </cell>
        </row>
        <row r="47">
          <cell r="L47" t="e">
            <v>#DIV/0!</v>
          </cell>
        </row>
        <row r="48">
          <cell r="L48" t="e">
            <v>#DIV/0!</v>
          </cell>
        </row>
        <row r="49">
          <cell r="L49" t="e">
            <v>#DIV/0!</v>
          </cell>
        </row>
        <row r="50">
          <cell r="L50" t="e">
            <v>#DIV/0!</v>
          </cell>
        </row>
        <row r="51">
          <cell r="L51" t="e">
            <v>#DIV/0!</v>
          </cell>
        </row>
        <row r="52">
          <cell r="L52" t="e">
            <v>#DIV/0!</v>
          </cell>
        </row>
        <row r="53">
          <cell r="L53" t="e">
            <v>#DIV/0!</v>
          </cell>
        </row>
        <row r="54">
          <cell r="L54" t="e">
            <v>#DIV/0!</v>
          </cell>
        </row>
        <row r="55">
          <cell r="L55" t="e">
            <v>#DIV/0!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ot analysis"/>
      <sheetName val="no"/>
      <sheetName val="auton"/>
      <sheetName val="portcullis"/>
      <sheetName val="cheval de frise"/>
      <sheetName val="moat"/>
      <sheetName val="ramparts"/>
      <sheetName val="drawbridge"/>
      <sheetName val="sally port"/>
      <sheetName val="rock wall"/>
      <sheetName val="rough terrain"/>
      <sheetName val="lowbar"/>
      <sheetName val="high"/>
      <sheetName val="low"/>
      <sheetName val="climb"/>
      <sheetName val="rip"/>
    </sheetNames>
    <sheetDataSet>
      <sheetData sheetId="0"/>
      <sheetData sheetId="1">
        <row r="3">
          <cell r="L3" t="e">
            <v>#DIV/0!</v>
          </cell>
          <cell r="M3" t="e">
            <v>#DIV/0!</v>
          </cell>
          <cell r="N3" t="e">
            <v>#DIV/0!</v>
          </cell>
          <cell r="O3" t="e">
            <v>#DIV/0!</v>
          </cell>
          <cell r="AA3" t="e">
            <v>#DIV/0!</v>
          </cell>
          <cell r="AB3" t="e">
            <v>#DIV/0!</v>
          </cell>
          <cell r="AC3" t="e">
            <v>#DIV/0!</v>
          </cell>
          <cell r="AD3" t="e">
            <v>#DIV/0!</v>
          </cell>
        </row>
        <row r="4">
          <cell r="L4" t="e">
            <v>#DIV/0!</v>
          </cell>
          <cell r="M4" t="e">
            <v>#DIV/0!</v>
          </cell>
          <cell r="N4" t="e">
            <v>#DIV/0!</v>
          </cell>
          <cell r="O4" t="e">
            <v>#DIV/0!</v>
          </cell>
          <cell r="AA4" t="e">
            <v>#DIV/0!</v>
          </cell>
          <cell r="AB4" t="e">
            <v>#DIV/0!</v>
          </cell>
          <cell r="AC4" t="e">
            <v>#DIV/0!</v>
          </cell>
          <cell r="AD4" t="e">
            <v>#DIV/0!</v>
          </cell>
        </row>
        <row r="5">
          <cell r="L5" t="e">
            <v>#DIV/0!</v>
          </cell>
          <cell r="M5" t="e">
            <v>#DIV/0!</v>
          </cell>
          <cell r="N5" t="e">
            <v>#DIV/0!</v>
          </cell>
          <cell r="O5" t="e">
            <v>#DIV/0!</v>
          </cell>
          <cell r="AA5" t="e">
            <v>#DIV/0!</v>
          </cell>
          <cell r="AB5" t="e">
            <v>#DIV/0!</v>
          </cell>
          <cell r="AC5" t="e">
            <v>#DIV/0!</v>
          </cell>
          <cell r="AD5" t="e">
            <v>#DIV/0!</v>
          </cell>
        </row>
        <row r="6">
          <cell r="L6" t="e">
            <v>#DIV/0!</v>
          </cell>
          <cell r="M6" t="e">
            <v>#DIV/0!</v>
          </cell>
          <cell r="N6" t="e">
            <v>#DIV/0!</v>
          </cell>
          <cell r="O6" t="e">
            <v>#DIV/0!</v>
          </cell>
          <cell r="AA6" t="e">
            <v>#DIV/0!</v>
          </cell>
          <cell r="AB6" t="e">
            <v>#DIV/0!</v>
          </cell>
          <cell r="AC6" t="e">
            <v>#DIV/0!</v>
          </cell>
          <cell r="AD6" t="e">
            <v>#DIV/0!</v>
          </cell>
        </row>
        <row r="7">
          <cell r="L7" t="e">
            <v>#DIV/0!</v>
          </cell>
          <cell r="M7" t="e">
            <v>#DIV/0!</v>
          </cell>
          <cell r="N7" t="e">
            <v>#DIV/0!</v>
          </cell>
          <cell r="O7" t="e">
            <v>#DIV/0!</v>
          </cell>
          <cell r="AA7" t="e">
            <v>#DIV/0!</v>
          </cell>
          <cell r="AB7" t="e">
            <v>#DIV/0!</v>
          </cell>
          <cell r="AC7" t="e">
            <v>#DIV/0!</v>
          </cell>
          <cell r="AD7" t="e">
            <v>#DIV/0!</v>
          </cell>
        </row>
        <row r="8">
          <cell r="L8" t="e">
            <v>#DIV/0!</v>
          </cell>
          <cell r="M8" t="e">
            <v>#DIV/0!</v>
          </cell>
          <cell r="N8" t="e">
            <v>#DIV/0!</v>
          </cell>
          <cell r="O8" t="e">
            <v>#DIV/0!</v>
          </cell>
          <cell r="AA8" t="e">
            <v>#DIV/0!</v>
          </cell>
          <cell r="AB8" t="e">
            <v>#DIV/0!</v>
          </cell>
          <cell r="AC8" t="e">
            <v>#DIV/0!</v>
          </cell>
          <cell r="AD8" t="e">
            <v>#DIV/0!</v>
          </cell>
        </row>
        <row r="9">
          <cell r="L9" t="e">
            <v>#DIV/0!</v>
          </cell>
          <cell r="M9" t="e">
            <v>#DIV/0!</v>
          </cell>
          <cell r="N9" t="e">
            <v>#DIV/0!</v>
          </cell>
          <cell r="O9" t="e">
            <v>#DIV/0!</v>
          </cell>
          <cell r="AA9" t="e">
            <v>#DIV/0!</v>
          </cell>
          <cell r="AB9" t="e">
            <v>#DIV/0!</v>
          </cell>
          <cell r="AC9" t="e">
            <v>#DIV/0!</v>
          </cell>
          <cell r="AD9" t="e">
            <v>#DIV/0!</v>
          </cell>
        </row>
        <row r="10">
          <cell r="L10" t="e">
            <v>#DIV/0!</v>
          </cell>
          <cell r="M10" t="e">
            <v>#DIV/0!</v>
          </cell>
          <cell r="N10" t="e">
            <v>#DIV/0!</v>
          </cell>
          <cell r="O10" t="e">
            <v>#DIV/0!</v>
          </cell>
          <cell r="AA10" t="e">
            <v>#DIV/0!</v>
          </cell>
          <cell r="AB10" t="e">
            <v>#DIV/0!</v>
          </cell>
          <cell r="AC10" t="e">
            <v>#DIV/0!</v>
          </cell>
          <cell r="AD10" t="e">
            <v>#DIV/0!</v>
          </cell>
        </row>
        <row r="11">
          <cell r="L11" t="e">
            <v>#DIV/0!</v>
          </cell>
          <cell r="M11" t="e">
            <v>#DIV/0!</v>
          </cell>
          <cell r="N11" t="e">
            <v>#DIV/0!</v>
          </cell>
          <cell r="O11" t="e">
            <v>#DIV/0!</v>
          </cell>
          <cell r="AA11" t="e">
            <v>#DIV/0!</v>
          </cell>
          <cell r="AB11" t="e">
            <v>#DIV/0!</v>
          </cell>
          <cell r="AC11" t="e">
            <v>#DIV/0!</v>
          </cell>
          <cell r="AD11" t="e">
            <v>#DIV/0!</v>
          </cell>
        </row>
        <row r="12">
          <cell r="L12" t="e">
            <v>#DIV/0!</v>
          </cell>
          <cell r="M12" t="e">
            <v>#DIV/0!</v>
          </cell>
          <cell r="N12" t="e">
            <v>#DIV/0!</v>
          </cell>
          <cell r="O12" t="e">
            <v>#DIV/0!</v>
          </cell>
          <cell r="AA12" t="e">
            <v>#DIV/0!</v>
          </cell>
          <cell r="AB12" t="e">
            <v>#DIV/0!</v>
          </cell>
          <cell r="AC12" t="e">
            <v>#DIV/0!</v>
          </cell>
          <cell r="AD12" t="e">
            <v>#DIV/0!</v>
          </cell>
        </row>
        <row r="13">
          <cell r="L13" t="e">
            <v>#DIV/0!</v>
          </cell>
          <cell r="M13" t="e">
            <v>#DIV/0!</v>
          </cell>
          <cell r="N13" t="e">
            <v>#DIV/0!</v>
          </cell>
          <cell r="O13" t="e">
            <v>#DIV/0!</v>
          </cell>
          <cell r="AA13" t="e">
            <v>#DIV/0!</v>
          </cell>
          <cell r="AB13" t="e">
            <v>#DIV/0!</v>
          </cell>
          <cell r="AC13" t="e">
            <v>#DIV/0!</v>
          </cell>
          <cell r="AD13" t="e">
            <v>#DIV/0!</v>
          </cell>
        </row>
        <row r="14">
          <cell r="L14" t="e">
            <v>#DIV/0!</v>
          </cell>
          <cell r="M14" t="e">
            <v>#DIV/0!</v>
          </cell>
          <cell r="N14" t="e">
            <v>#DIV/0!</v>
          </cell>
          <cell r="O14" t="e">
            <v>#DIV/0!</v>
          </cell>
          <cell r="AA14" t="e">
            <v>#DIV/0!</v>
          </cell>
          <cell r="AB14" t="e">
            <v>#DIV/0!</v>
          </cell>
          <cell r="AC14" t="e">
            <v>#DIV/0!</v>
          </cell>
          <cell r="AD14" t="e">
            <v>#DIV/0!</v>
          </cell>
        </row>
        <row r="15">
          <cell r="L15" t="e">
            <v>#DIV/0!</v>
          </cell>
          <cell r="M15" t="e">
            <v>#DIV/0!</v>
          </cell>
          <cell r="N15" t="e">
            <v>#DIV/0!</v>
          </cell>
          <cell r="O15" t="e">
            <v>#DIV/0!</v>
          </cell>
          <cell r="AA15" t="e">
            <v>#DIV/0!</v>
          </cell>
          <cell r="AB15" t="e">
            <v>#DIV/0!</v>
          </cell>
          <cell r="AC15" t="e">
            <v>#DIV/0!</v>
          </cell>
          <cell r="AD15" t="e">
            <v>#DIV/0!</v>
          </cell>
        </row>
        <row r="16">
          <cell r="L16" t="e">
            <v>#DIV/0!</v>
          </cell>
          <cell r="M16" t="e">
            <v>#DIV/0!</v>
          </cell>
          <cell r="N16" t="e">
            <v>#DIV/0!</v>
          </cell>
          <cell r="O16" t="e">
            <v>#DIV/0!</v>
          </cell>
          <cell r="AA16" t="e">
            <v>#DIV/0!</v>
          </cell>
          <cell r="AB16" t="e">
            <v>#DIV/0!</v>
          </cell>
          <cell r="AC16" t="e">
            <v>#DIV/0!</v>
          </cell>
          <cell r="AD16" t="e">
            <v>#DIV/0!</v>
          </cell>
        </row>
        <row r="17">
          <cell r="L17" t="e">
            <v>#DIV/0!</v>
          </cell>
          <cell r="M17" t="e">
            <v>#DIV/0!</v>
          </cell>
          <cell r="N17" t="e">
            <v>#DIV/0!</v>
          </cell>
          <cell r="O17" t="e">
            <v>#DIV/0!</v>
          </cell>
          <cell r="AA17" t="e">
            <v>#DIV/0!</v>
          </cell>
          <cell r="AB17" t="e">
            <v>#DIV/0!</v>
          </cell>
          <cell r="AC17" t="e">
            <v>#DIV/0!</v>
          </cell>
          <cell r="AD17" t="e">
            <v>#DIV/0!</v>
          </cell>
        </row>
        <row r="18">
          <cell r="L18" t="e">
            <v>#DIV/0!</v>
          </cell>
          <cell r="M18" t="e">
            <v>#DIV/0!</v>
          </cell>
          <cell r="N18" t="e">
            <v>#DIV/0!</v>
          </cell>
          <cell r="O18" t="e">
            <v>#DIV/0!</v>
          </cell>
          <cell r="AA18" t="e">
            <v>#DIV/0!</v>
          </cell>
          <cell r="AB18" t="e">
            <v>#DIV/0!</v>
          </cell>
          <cell r="AC18" t="e">
            <v>#DIV/0!</v>
          </cell>
          <cell r="AD18" t="e">
            <v>#DIV/0!</v>
          </cell>
        </row>
        <row r="19">
          <cell r="L19" t="e">
            <v>#DIV/0!</v>
          </cell>
          <cell r="M19" t="e">
            <v>#DIV/0!</v>
          </cell>
          <cell r="N19" t="e">
            <v>#DIV/0!</v>
          </cell>
          <cell r="O19" t="e">
            <v>#DIV/0!</v>
          </cell>
          <cell r="AA19" t="e">
            <v>#DIV/0!</v>
          </cell>
          <cell r="AB19" t="e">
            <v>#DIV/0!</v>
          </cell>
          <cell r="AC19" t="e">
            <v>#DIV/0!</v>
          </cell>
          <cell r="AD19" t="e">
            <v>#DIV/0!</v>
          </cell>
        </row>
        <row r="20">
          <cell r="L20" t="e">
            <v>#DIV/0!</v>
          </cell>
          <cell r="M20" t="e">
            <v>#DIV/0!</v>
          </cell>
          <cell r="N20" t="e">
            <v>#DIV/0!</v>
          </cell>
          <cell r="O20" t="e">
            <v>#DIV/0!</v>
          </cell>
          <cell r="AA20" t="e">
            <v>#DIV/0!</v>
          </cell>
          <cell r="AB20" t="e">
            <v>#DIV/0!</v>
          </cell>
          <cell r="AC20" t="e">
            <v>#DIV/0!</v>
          </cell>
          <cell r="AD20" t="e">
            <v>#DIV/0!</v>
          </cell>
        </row>
        <row r="21">
          <cell r="L21" t="e">
            <v>#DIV/0!</v>
          </cell>
          <cell r="M21" t="e">
            <v>#DIV/0!</v>
          </cell>
          <cell r="N21" t="e">
            <v>#DIV/0!</v>
          </cell>
          <cell r="O21" t="e">
            <v>#DIV/0!</v>
          </cell>
          <cell r="AA21" t="e">
            <v>#DIV/0!</v>
          </cell>
          <cell r="AB21" t="e">
            <v>#DIV/0!</v>
          </cell>
          <cell r="AC21" t="e">
            <v>#DIV/0!</v>
          </cell>
          <cell r="AD21" t="e">
            <v>#DIV/0!</v>
          </cell>
        </row>
        <row r="22">
          <cell r="L22" t="e">
            <v>#DIV/0!</v>
          </cell>
          <cell r="M22" t="e">
            <v>#DIV/0!</v>
          </cell>
          <cell r="N22" t="e">
            <v>#DIV/0!</v>
          </cell>
          <cell r="O22" t="e">
            <v>#DIV/0!</v>
          </cell>
          <cell r="AA22" t="e">
            <v>#DIV/0!</v>
          </cell>
          <cell r="AB22" t="e">
            <v>#DIV/0!</v>
          </cell>
          <cell r="AC22" t="e">
            <v>#DIV/0!</v>
          </cell>
          <cell r="AD22" t="e">
            <v>#DIV/0!</v>
          </cell>
        </row>
        <row r="23">
          <cell r="L23" t="e">
            <v>#DIV/0!</v>
          </cell>
          <cell r="M23" t="e">
            <v>#DIV/0!</v>
          </cell>
          <cell r="N23" t="e">
            <v>#DIV/0!</v>
          </cell>
          <cell r="O23" t="e">
            <v>#DIV/0!</v>
          </cell>
          <cell r="AA23" t="e">
            <v>#DIV/0!</v>
          </cell>
          <cell r="AB23" t="e">
            <v>#DIV/0!</v>
          </cell>
          <cell r="AC23" t="e">
            <v>#DIV/0!</v>
          </cell>
          <cell r="AD23" t="e">
            <v>#DIV/0!</v>
          </cell>
        </row>
        <row r="24">
          <cell r="L24" t="e">
            <v>#DIV/0!</v>
          </cell>
          <cell r="M24" t="e">
            <v>#DIV/0!</v>
          </cell>
          <cell r="N24" t="e">
            <v>#DIV/0!</v>
          </cell>
          <cell r="O24" t="e">
            <v>#DIV/0!</v>
          </cell>
          <cell r="AA24" t="e">
            <v>#DIV/0!</v>
          </cell>
          <cell r="AB24" t="e">
            <v>#DIV/0!</v>
          </cell>
          <cell r="AC24" t="e">
            <v>#DIV/0!</v>
          </cell>
          <cell r="AD24" t="e">
            <v>#DIV/0!</v>
          </cell>
        </row>
        <row r="25">
          <cell r="L25" t="e">
            <v>#DIV/0!</v>
          </cell>
          <cell r="M25" t="e">
            <v>#DIV/0!</v>
          </cell>
          <cell r="N25" t="e">
            <v>#DIV/0!</v>
          </cell>
          <cell r="O25" t="e">
            <v>#DIV/0!</v>
          </cell>
          <cell r="AA25" t="e">
            <v>#DIV/0!</v>
          </cell>
          <cell r="AB25" t="e">
            <v>#DIV/0!</v>
          </cell>
          <cell r="AC25" t="e">
            <v>#DIV/0!</v>
          </cell>
          <cell r="AD25" t="e">
            <v>#DIV/0!</v>
          </cell>
        </row>
        <row r="26">
          <cell r="L26" t="e">
            <v>#DIV/0!</v>
          </cell>
          <cell r="M26" t="e">
            <v>#DIV/0!</v>
          </cell>
          <cell r="N26" t="e">
            <v>#DIV/0!</v>
          </cell>
          <cell r="O26" t="e">
            <v>#DIV/0!</v>
          </cell>
          <cell r="AA26" t="e">
            <v>#DIV/0!</v>
          </cell>
          <cell r="AB26" t="e">
            <v>#DIV/0!</v>
          </cell>
          <cell r="AC26" t="e">
            <v>#DIV/0!</v>
          </cell>
          <cell r="AD26" t="e">
            <v>#DIV/0!</v>
          </cell>
        </row>
        <row r="27">
          <cell r="L27" t="e">
            <v>#DIV/0!</v>
          </cell>
          <cell r="M27" t="e">
            <v>#DIV/0!</v>
          </cell>
          <cell r="N27" t="e">
            <v>#DIV/0!</v>
          </cell>
          <cell r="O27" t="e">
            <v>#DIV/0!</v>
          </cell>
          <cell r="AA27" t="e">
            <v>#DIV/0!</v>
          </cell>
          <cell r="AB27" t="e">
            <v>#DIV/0!</v>
          </cell>
          <cell r="AC27" t="e">
            <v>#DIV/0!</v>
          </cell>
          <cell r="AD27" t="e">
            <v>#DIV/0!</v>
          </cell>
        </row>
        <row r="28">
          <cell r="L28" t="e">
            <v>#DIV/0!</v>
          </cell>
          <cell r="M28" t="e">
            <v>#DIV/0!</v>
          </cell>
          <cell r="N28" t="e">
            <v>#DIV/0!</v>
          </cell>
          <cell r="O28" t="e">
            <v>#DIV/0!</v>
          </cell>
          <cell r="AA28" t="e">
            <v>#DIV/0!</v>
          </cell>
          <cell r="AB28" t="e">
            <v>#DIV/0!</v>
          </cell>
          <cell r="AC28" t="e">
            <v>#DIV/0!</v>
          </cell>
          <cell r="AD28" t="e">
            <v>#DIV/0!</v>
          </cell>
        </row>
        <row r="29">
          <cell r="L29" t="e">
            <v>#DIV/0!</v>
          </cell>
          <cell r="M29" t="e">
            <v>#DIV/0!</v>
          </cell>
          <cell r="N29" t="e">
            <v>#DIV/0!</v>
          </cell>
          <cell r="O29" t="e">
            <v>#DIV/0!</v>
          </cell>
          <cell r="AA29" t="e">
            <v>#DIV/0!</v>
          </cell>
          <cell r="AB29" t="e">
            <v>#DIV/0!</v>
          </cell>
          <cell r="AC29" t="e">
            <v>#DIV/0!</v>
          </cell>
          <cell r="AD29" t="e">
            <v>#DIV/0!</v>
          </cell>
        </row>
        <row r="30">
          <cell r="L30" t="e">
            <v>#DIV/0!</v>
          </cell>
          <cell r="M30" t="e">
            <v>#DIV/0!</v>
          </cell>
          <cell r="N30" t="e">
            <v>#DIV/0!</v>
          </cell>
          <cell r="O30" t="e">
            <v>#DIV/0!</v>
          </cell>
          <cell r="AA30" t="e">
            <v>#DIV/0!</v>
          </cell>
          <cell r="AB30" t="e">
            <v>#DIV/0!</v>
          </cell>
          <cell r="AC30" t="e">
            <v>#DIV/0!</v>
          </cell>
          <cell r="AD30" t="e">
            <v>#DIV/0!</v>
          </cell>
        </row>
        <row r="31">
          <cell r="L31" t="e">
            <v>#DIV/0!</v>
          </cell>
          <cell r="M31" t="e">
            <v>#DIV/0!</v>
          </cell>
          <cell r="N31" t="e">
            <v>#DIV/0!</v>
          </cell>
          <cell r="O31" t="e">
            <v>#DIV/0!</v>
          </cell>
          <cell r="AA31" t="e">
            <v>#DIV/0!</v>
          </cell>
          <cell r="AB31" t="e">
            <v>#DIV/0!</v>
          </cell>
          <cell r="AC31" t="e">
            <v>#DIV/0!</v>
          </cell>
          <cell r="AD31" t="e">
            <v>#DIV/0!</v>
          </cell>
        </row>
        <row r="32">
          <cell r="L32" t="e">
            <v>#DIV/0!</v>
          </cell>
          <cell r="M32" t="e">
            <v>#DIV/0!</v>
          </cell>
          <cell r="N32" t="e">
            <v>#DIV/0!</v>
          </cell>
          <cell r="O32" t="e">
            <v>#DIV/0!</v>
          </cell>
          <cell r="AA32" t="e">
            <v>#DIV/0!</v>
          </cell>
          <cell r="AB32" t="e">
            <v>#DIV/0!</v>
          </cell>
          <cell r="AC32" t="e">
            <v>#DIV/0!</v>
          </cell>
          <cell r="AD32" t="e">
            <v>#DIV/0!</v>
          </cell>
        </row>
        <row r="33">
          <cell r="L33" t="e">
            <v>#DIV/0!</v>
          </cell>
          <cell r="M33" t="e">
            <v>#DIV/0!</v>
          </cell>
          <cell r="N33" t="e">
            <v>#DIV/0!</v>
          </cell>
          <cell r="O33" t="e">
            <v>#DIV/0!</v>
          </cell>
          <cell r="AA33" t="e">
            <v>#DIV/0!</v>
          </cell>
          <cell r="AB33" t="e">
            <v>#DIV/0!</v>
          </cell>
          <cell r="AC33" t="e">
            <v>#DIV/0!</v>
          </cell>
          <cell r="AD33" t="e">
            <v>#DIV/0!</v>
          </cell>
        </row>
        <row r="34">
          <cell r="L34" t="e">
            <v>#DIV/0!</v>
          </cell>
          <cell r="M34" t="e">
            <v>#DIV/0!</v>
          </cell>
          <cell r="N34" t="e">
            <v>#DIV/0!</v>
          </cell>
          <cell r="O34" t="e">
            <v>#DIV/0!</v>
          </cell>
          <cell r="AA34" t="e">
            <v>#DIV/0!</v>
          </cell>
          <cell r="AB34" t="e">
            <v>#DIV/0!</v>
          </cell>
          <cell r="AC34" t="e">
            <v>#DIV/0!</v>
          </cell>
          <cell r="AD34" t="e">
            <v>#DIV/0!</v>
          </cell>
        </row>
        <row r="35">
          <cell r="L35" t="e">
            <v>#DIV/0!</v>
          </cell>
          <cell r="M35" t="e">
            <v>#DIV/0!</v>
          </cell>
          <cell r="N35" t="e">
            <v>#DIV/0!</v>
          </cell>
          <cell r="O35" t="e">
            <v>#DIV/0!</v>
          </cell>
          <cell r="AA35" t="e">
            <v>#DIV/0!</v>
          </cell>
          <cell r="AB35" t="e">
            <v>#DIV/0!</v>
          </cell>
          <cell r="AC35" t="e">
            <v>#DIV/0!</v>
          </cell>
          <cell r="AD35" t="e">
            <v>#DIV/0!</v>
          </cell>
        </row>
        <row r="36">
          <cell r="L36" t="e">
            <v>#DIV/0!</v>
          </cell>
          <cell r="M36" t="e">
            <v>#DIV/0!</v>
          </cell>
          <cell r="N36" t="e">
            <v>#DIV/0!</v>
          </cell>
          <cell r="O36" t="e">
            <v>#DIV/0!</v>
          </cell>
          <cell r="AA36" t="e">
            <v>#DIV/0!</v>
          </cell>
          <cell r="AB36" t="e">
            <v>#DIV/0!</v>
          </cell>
          <cell r="AC36" t="e">
            <v>#DIV/0!</v>
          </cell>
          <cell r="AD36" t="e">
            <v>#DIV/0!</v>
          </cell>
        </row>
        <row r="37">
          <cell r="L37" t="e">
            <v>#DIV/0!</v>
          </cell>
          <cell r="M37" t="e">
            <v>#DIV/0!</v>
          </cell>
          <cell r="N37" t="e">
            <v>#DIV/0!</v>
          </cell>
          <cell r="O37" t="e">
            <v>#DIV/0!</v>
          </cell>
          <cell r="AA37" t="e">
            <v>#DIV/0!</v>
          </cell>
          <cell r="AB37" t="e">
            <v>#DIV/0!</v>
          </cell>
          <cell r="AC37" t="e">
            <v>#DIV/0!</v>
          </cell>
          <cell r="AD37" t="e">
            <v>#DIV/0!</v>
          </cell>
        </row>
        <row r="38">
          <cell r="L38" t="e">
            <v>#DIV/0!</v>
          </cell>
          <cell r="M38" t="e">
            <v>#DIV/0!</v>
          </cell>
          <cell r="N38" t="e">
            <v>#DIV/0!</v>
          </cell>
          <cell r="O38" t="e">
            <v>#DIV/0!</v>
          </cell>
          <cell r="AA38" t="e">
            <v>#DIV/0!</v>
          </cell>
          <cell r="AB38" t="e">
            <v>#DIV/0!</v>
          </cell>
          <cell r="AC38" t="e">
            <v>#DIV/0!</v>
          </cell>
          <cell r="AD38" t="e">
            <v>#DIV/0!</v>
          </cell>
        </row>
        <row r="39">
          <cell r="L39" t="e">
            <v>#DIV/0!</v>
          </cell>
          <cell r="M39" t="e">
            <v>#DIV/0!</v>
          </cell>
          <cell r="N39" t="e">
            <v>#DIV/0!</v>
          </cell>
          <cell r="O39" t="e">
            <v>#DIV/0!</v>
          </cell>
          <cell r="AA39" t="e">
            <v>#DIV/0!</v>
          </cell>
          <cell r="AB39" t="e">
            <v>#DIV/0!</v>
          </cell>
          <cell r="AC39" t="e">
            <v>#DIV/0!</v>
          </cell>
          <cell r="AD39" t="e">
            <v>#DIV/0!</v>
          </cell>
        </row>
        <row r="40">
          <cell r="L40" t="e">
            <v>#DIV/0!</v>
          </cell>
          <cell r="M40" t="e">
            <v>#DIV/0!</v>
          </cell>
          <cell r="N40" t="e">
            <v>#DIV/0!</v>
          </cell>
          <cell r="O40" t="e">
            <v>#DIV/0!</v>
          </cell>
          <cell r="AA40" t="e">
            <v>#DIV/0!</v>
          </cell>
          <cell r="AB40" t="e">
            <v>#DIV/0!</v>
          </cell>
          <cell r="AC40" t="e">
            <v>#DIV/0!</v>
          </cell>
          <cell r="AD40" t="e">
            <v>#DIV/0!</v>
          </cell>
        </row>
        <row r="41">
          <cell r="L41" t="e">
            <v>#DIV/0!</v>
          </cell>
          <cell r="M41" t="e">
            <v>#DIV/0!</v>
          </cell>
          <cell r="N41" t="e">
            <v>#DIV/0!</v>
          </cell>
          <cell r="O41" t="e">
            <v>#DIV/0!</v>
          </cell>
          <cell r="AA41" t="e">
            <v>#DIV/0!</v>
          </cell>
          <cell r="AB41" t="e">
            <v>#DIV/0!</v>
          </cell>
          <cell r="AC41" t="e">
            <v>#DIV/0!</v>
          </cell>
          <cell r="AD41" t="e">
            <v>#DIV/0!</v>
          </cell>
        </row>
        <row r="42">
          <cell r="L42" t="e">
            <v>#DIV/0!</v>
          </cell>
          <cell r="M42" t="e">
            <v>#DIV/0!</v>
          </cell>
          <cell r="N42" t="e">
            <v>#DIV/0!</v>
          </cell>
          <cell r="O42" t="e">
            <v>#DIV/0!</v>
          </cell>
          <cell r="AA42" t="e">
            <v>#DIV/0!</v>
          </cell>
          <cell r="AB42" t="e">
            <v>#DIV/0!</v>
          </cell>
          <cell r="AC42" t="e">
            <v>#DIV/0!</v>
          </cell>
          <cell r="AD42" t="e">
            <v>#DIV/0!</v>
          </cell>
        </row>
        <row r="43">
          <cell r="L43" t="e">
            <v>#DIV/0!</v>
          </cell>
          <cell r="M43" t="e">
            <v>#DIV/0!</v>
          </cell>
          <cell r="N43" t="e">
            <v>#DIV/0!</v>
          </cell>
          <cell r="O43" t="e">
            <v>#DIV/0!</v>
          </cell>
          <cell r="AA43" t="e">
            <v>#DIV/0!</v>
          </cell>
          <cell r="AB43" t="e">
            <v>#DIV/0!</v>
          </cell>
          <cell r="AC43" t="e">
            <v>#DIV/0!</v>
          </cell>
          <cell r="AD43" t="e">
            <v>#DIV/0!</v>
          </cell>
        </row>
        <row r="44">
          <cell r="L44" t="e">
            <v>#DIV/0!</v>
          </cell>
          <cell r="M44" t="e">
            <v>#DIV/0!</v>
          </cell>
          <cell r="N44" t="e">
            <v>#DIV/0!</v>
          </cell>
          <cell r="O44" t="e">
            <v>#DIV/0!</v>
          </cell>
          <cell r="AA44" t="e">
            <v>#DIV/0!</v>
          </cell>
          <cell r="AB44" t="e">
            <v>#DIV/0!</v>
          </cell>
          <cell r="AC44" t="e">
            <v>#DIV/0!</v>
          </cell>
          <cell r="AD44" t="e">
            <v>#DIV/0!</v>
          </cell>
        </row>
        <row r="45">
          <cell r="L45" t="e">
            <v>#DIV/0!</v>
          </cell>
          <cell r="M45" t="e">
            <v>#DIV/0!</v>
          </cell>
          <cell r="N45" t="e">
            <v>#DIV/0!</v>
          </cell>
          <cell r="O45" t="e">
            <v>#DIV/0!</v>
          </cell>
          <cell r="AA45" t="e">
            <v>#DIV/0!</v>
          </cell>
          <cell r="AB45" t="e">
            <v>#DIV/0!</v>
          </cell>
          <cell r="AC45" t="e">
            <v>#DIV/0!</v>
          </cell>
          <cell r="AD45" t="e">
            <v>#DIV/0!</v>
          </cell>
        </row>
        <row r="46">
          <cell r="L46" t="e">
            <v>#DIV/0!</v>
          </cell>
          <cell r="M46" t="e">
            <v>#DIV/0!</v>
          </cell>
          <cell r="N46" t="e">
            <v>#DIV/0!</v>
          </cell>
          <cell r="O46" t="e">
            <v>#DIV/0!</v>
          </cell>
          <cell r="AA46" t="e">
            <v>#DIV/0!</v>
          </cell>
          <cell r="AB46" t="e">
            <v>#DIV/0!</v>
          </cell>
          <cell r="AC46" t="e">
            <v>#DIV/0!</v>
          </cell>
          <cell r="AD46" t="e">
            <v>#DIV/0!</v>
          </cell>
        </row>
        <row r="47">
          <cell r="L47" t="e">
            <v>#DIV/0!</v>
          </cell>
          <cell r="M47" t="e">
            <v>#DIV/0!</v>
          </cell>
          <cell r="N47" t="e">
            <v>#DIV/0!</v>
          </cell>
          <cell r="O47" t="e">
            <v>#DIV/0!</v>
          </cell>
          <cell r="AA47" t="e">
            <v>#DIV/0!</v>
          </cell>
          <cell r="AB47" t="e">
            <v>#DIV/0!</v>
          </cell>
          <cell r="AC47" t="e">
            <v>#DIV/0!</v>
          </cell>
          <cell r="AD47" t="e">
            <v>#DIV/0!</v>
          </cell>
        </row>
        <row r="48">
          <cell r="L48" t="e">
            <v>#DIV/0!</v>
          </cell>
          <cell r="M48" t="e">
            <v>#DIV/0!</v>
          </cell>
          <cell r="N48" t="e">
            <v>#DIV/0!</v>
          </cell>
          <cell r="O48" t="e">
            <v>#DIV/0!</v>
          </cell>
          <cell r="AA48" t="e">
            <v>#DIV/0!</v>
          </cell>
          <cell r="AB48" t="e">
            <v>#DIV/0!</v>
          </cell>
          <cell r="AC48" t="e">
            <v>#DIV/0!</v>
          </cell>
          <cell r="AD48" t="e">
            <v>#DIV/0!</v>
          </cell>
        </row>
        <row r="49">
          <cell r="L49" t="e">
            <v>#DIV/0!</v>
          </cell>
          <cell r="M49" t="e">
            <v>#DIV/0!</v>
          </cell>
          <cell r="N49" t="e">
            <v>#DIV/0!</v>
          </cell>
          <cell r="O49" t="e">
            <v>#DIV/0!</v>
          </cell>
          <cell r="AA49" t="e">
            <v>#DIV/0!</v>
          </cell>
          <cell r="AB49" t="e">
            <v>#DIV/0!</v>
          </cell>
          <cell r="AC49" t="e">
            <v>#DIV/0!</v>
          </cell>
          <cell r="AD49" t="e">
            <v>#DIV/0!</v>
          </cell>
        </row>
        <row r="50">
          <cell r="L50" t="e">
            <v>#DIV/0!</v>
          </cell>
          <cell r="M50" t="e">
            <v>#DIV/0!</v>
          </cell>
          <cell r="N50" t="e">
            <v>#DIV/0!</v>
          </cell>
          <cell r="O50" t="e">
            <v>#DIV/0!</v>
          </cell>
          <cell r="AA50" t="e">
            <v>#DIV/0!</v>
          </cell>
          <cell r="AB50" t="e">
            <v>#DIV/0!</v>
          </cell>
          <cell r="AC50" t="e">
            <v>#DIV/0!</v>
          </cell>
          <cell r="AD50" t="e">
            <v>#DIV/0!</v>
          </cell>
        </row>
        <row r="51">
          <cell r="L51" t="e">
            <v>#DIV/0!</v>
          </cell>
          <cell r="M51" t="e">
            <v>#DIV/0!</v>
          </cell>
          <cell r="N51" t="e">
            <v>#DIV/0!</v>
          </cell>
          <cell r="O51" t="e">
            <v>#DIV/0!</v>
          </cell>
          <cell r="AA51" t="e">
            <v>#DIV/0!</v>
          </cell>
          <cell r="AB51" t="e">
            <v>#DIV/0!</v>
          </cell>
          <cell r="AC51" t="e">
            <v>#DIV/0!</v>
          </cell>
          <cell r="AD51" t="e">
            <v>#DIV/0!</v>
          </cell>
        </row>
        <row r="52">
          <cell r="L52" t="e">
            <v>#DIV/0!</v>
          </cell>
          <cell r="M52" t="e">
            <v>#DIV/0!</v>
          </cell>
          <cell r="N52" t="e">
            <v>#DIV/0!</v>
          </cell>
          <cell r="O52" t="e">
            <v>#DIV/0!</v>
          </cell>
          <cell r="AA52" t="e">
            <v>#DIV/0!</v>
          </cell>
          <cell r="AB52" t="e">
            <v>#DIV/0!</v>
          </cell>
          <cell r="AC52" t="e">
            <v>#DIV/0!</v>
          </cell>
          <cell r="AD52" t="e">
            <v>#DIV/0!</v>
          </cell>
        </row>
        <row r="53">
          <cell r="L53" t="e">
            <v>#DIV/0!</v>
          </cell>
          <cell r="M53" t="e">
            <v>#DIV/0!</v>
          </cell>
          <cell r="N53" t="e">
            <v>#DIV/0!</v>
          </cell>
          <cell r="O53" t="e">
            <v>#DIV/0!</v>
          </cell>
          <cell r="AA53" t="e">
            <v>#DIV/0!</v>
          </cell>
          <cell r="AB53" t="e">
            <v>#DIV/0!</v>
          </cell>
          <cell r="AC53" t="e">
            <v>#DIV/0!</v>
          </cell>
          <cell r="AD53" t="e">
            <v>#DIV/0!</v>
          </cell>
        </row>
        <row r="54">
          <cell r="L54" t="e">
            <v>#DIV/0!</v>
          </cell>
          <cell r="M54" t="e">
            <v>#DIV/0!</v>
          </cell>
          <cell r="N54" t="e">
            <v>#DIV/0!</v>
          </cell>
          <cell r="O54" t="e">
            <v>#DIV/0!</v>
          </cell>
          <cell r="AA54" t="e">
            <v>#DIV/0!</v>
          </cell>
          <cell r="AB54" t="e">
            <v>#DIV/0!</v>
          </cell>
          <cell r="AC54" t="e">
            <v>#DIV/0!</v>
          </cell>
          <cell r="AD54" t="e">
            <v>#DIV/0!</v>
          </cell>
        </row>
        <row r="55">
          <cell r="L55" t="e">
            <v>#DIV/0!</v>
          </cell>
          <cell r="M55" t="e">
            <v>#DIV/0!</v>
          </cell>
          <cell r="N55" t="e">
            <v>#DIV/0!</v>
          </cell>
          <cell r="O55" t="e">
            <v>#DIV/0!</v>
          </cell>
          <cell r="AA55" t="e">
            <v>#DIV/0!</v>
          </cell>
          <cell r="AB55" t="e">
            <v>#DIV/0!</v>
          </cell>
          <cell r="AC55" t="e">
            <v>#DIV/0!</v>
          </cell>
          <cell r="AD55" t="e">
            <v>#DIV/0!</v>
          </cell>
        </row>
        <row r="56">
          <cell r="L56" t="e">
            <v>#DIV/0!</v>
          </cell>
          <cell r="M56" t="e">
            <v>#DIV/0!</v>
          </cell>
          <cell r="N56" t="e">
            <v>#DIV/0!</v>
          </cell>
          <cell r="O56" t="e">
            <v>#DIV/0!</v>
          </cell>
          <cell r="AA56" t="e">
            <v>#DIV/0!</v>
          </cell>
          <cell r="AB56" t="e">
            <v>#DIV/0!</v>
          </cell>
          <cell r="AC56" t="e">
            <v>#DIV/0!</v>
          </cell>
          <cell r="AD56" t="e">
            <v>#DIV/0!</v>
          </cell>
        </row>
        <row r="57">
          <cell r="L57" t="e">
            <v>#DIV/0!</v>
          </cell>
          <cell r="M57" t="e">
            <v>#DIV/0!</v>
          </cell>
          <cell r="N57" t="e">
            <v>#DIV/0!</v>
          </cell>
          <cell r="O57" t="e">
            <v>#DIV/0!</v>
          </cell>
          <cell r="AA57" t="e">
            <v>#DIV/0!</v>
          </cell>
          <cell r="AB57" t="e">
            <v>#DIV/0!</v>
          </cell>
          <cell r="AC57" t="e">
            <v>#DIV/0!</v>
          </cell>
          <cell r="AD57" t="e">
            <v>#DIV/0!</v>
          </cell>
        </row>
        <row r="58">
          <cell r="L58" t="e">
            <v>#DIV/0!</v>
          </cell>
          <cell r="M58" t="e">
            <v>#DIV/0!</v>
          </cell>
          <cell r="N58" t="e">
            <v>#DIV/0!</v>
          </cell>
          <cell r="O58" t="e">
            <v>#DIV/0!</v>
          </cell>
          <cell r="AA58" t="e">
            <v>#DIV/0!</v>
          </cell>
          <cell r="AB58" t="e">
            <v>#DIV/0!</v>
          </cell>
          <cell r="AC58" t="e">
            <v>#DIV/0!</v>
          </cell>
          <cell r="AD58" t="e">
            <v>#DIV/0!</v>
          </cell>
        </row>
        <row r="59">
          <cell r="L59" t="e">
            <v>#DIV/0!</v>
          </cell>
          <cell r="M59" t="e">
            <v>#DIV/0!</v>
          </cell>
          <cell r="N59" t="e">
            <v>#DIV/0!</v>
          </cell>
          <cell r="O59" t="e">
            <v>#DIV/0!</v>
          </cell>
          <cell r="AA59" t="e">
            <v>#DIV/0!</v>
          </cell>
          <cell r="AB59" t="e">
            <v>#DIV/0!</v>
          </cell>
          <cell r="AC59" t="e">
            <v>#DIV/0!</v>
          </cell>
          <cell r="AD59" t="e">
            <v>#DIV/0!</v>
          </cell>
        </row>
        <row r="60">
          <cell r="L60" t="e">
            <v>#DIV/0!</v>
          </cell>
          <cell r="M60" t="e">
            <v>#DIV/0!</v>
          </cell>
          <cell r="N60" t="e">
            <v>#DIV/0!</v>
          </cell>
          <cell r="O60" t="e">
            <v>#DIV/0!</v>
          </cell>
          <cell r="AA60" t="e">
            <v>#DIV/0!</v>
          </cell>
          <cell r="AB60" t="e">
            <v>#DIV/0!</v>
          </cell>
          <cell r="AC60" t="e">
            <v>#DIV/0!</v>
          </cell>
          <cell r="AD60" t="e">
            <v>#DIV/0!</v>
          </cell>
        </row>
        <row r="61">
          <cell r="L61" t="e">
            <v>#DIV/0!</v>
          </cell>
          <cell r="M61" t="e">
            <v>#DIV/0!</v>
          </cell>
          <cell r="N61" t="e">
            <v>#DIV/0!</v>
          </cell>
          <cell r="O61" t="e">
            <v>#DIV/0!</v>
          </cell>
          <cell r="AA61" t="e">
            <v>#DIV/0!</v>
          </cell>
          <cell r="AB61" t="e">
            <v>#DIV/0!</v>
          </cell>
          <cell r="AC61" t="e">
            <v>#DIV/0!</v>
          </cell>
          <cell r="AD61" t="e">
            <v>#DIV/0!</v>
          </cell>
        </row>
        <row r="62">
          <cell r="L62" t="e">
            <v>#DIV/0!</v>
          </cell>
          <cell r="M62" t="e">
            <v>#DIV/0!</v>
          </cell>
          <cell r="N62" t="e">
            <v>#DIV/0!</v>
          </cell>
          <cell r="O62" t="e">
            <v>#DIV/0!</v>
          </cell>
          <cell r="AA62" t="e">
            <v>#DIV/0!</v>
          </cell>
          <cell r="AB62" t="e">
            <v>#DIV/0!</v>
          </cell>
          <cell r="AC62" t="e">
            <v>#DIV/0!</v>
          </cell>
          <cell r="AD62" t="e">
            <v>#DIV/0!</v>
          </cell>
        </row>
        <row r="63">
          <cell r="L63" t="e">
            <v>#DIV/0!</v>
          </cell>
          <cell r="M63" t="e">
            <v>#DIV/0!</v>
          </cell>
          <cell r="N63" t="e">
            <v>#DIV/0!</v>
          </cell>
          <cell r="O63" t="e">
            <v>#DIV/0!</v>
          </cell>
          <cell r="AA63" t="e">
            <v>#DIV/0!</v>
          </cell>
          <cell r="AB63" t="e">
            <v>#DIV/0!</v>
          </cell>
          <cell r="AC63" t="e">
            <v>#DIV/0!</v>
          </cell>
          <cell r="AD63" t="e">
            <v>#DIV/0!</v>
          </cell>
        </row>
        <row r="64">
          <cell r="L64" t="e">
            <v>#DIV/0!</v>
          </cell>
          <cell r="M64" t="e">
            <v>#DIV/0!</v>
          </cell>
          <cell r="N64" t="e">
            <v>#DIV/0!</v>
          </cell>
          <cell r="O64" t="e">
            <v>#DIV/0!</v>
          </cell>
          <cell r="AA64" t="e">
            <v>#DIV/0!</v>
          </cell>
          <cell r="AB64" t="e">
            <v>#DIV/0!</v>
          </cell>
          <cell r="AC64" t="e">
            <v>#DIV/0!</v>
          </cell>
          <cell r="AD64" t="e">
            <v>#DIV/0!</v>
          </cell>
        </row>
        <row r="65">
          <cell r="L65" t="e">
            <v>#DIV/0!</v>
          </cell>
          <cell r="M65" t="e">
            <v>#DIV/0!</v>
          </cell>
          <cell r="N65" t="e">
            <v>#DIV/0!</v>
          </cell>
          <cell r="O65" t="e">
            <v>#DIV/0!</v>
          </cell>
          <cell r="AA65" t="e">
            <v>#DIV/0!</v>
          </cell>
          <cell r="AB65" t="e">
            <v>#DIV/0!</v>
          </cell>
          <cell r="AC65" t="e">
            <v>#DIV/0!</v>
          </cell>
          <cell r="AD65" t="e">
            <v>#DIV/0!</v>
          </cell>
        </row>
        <row r="66">
          <cell r="L66" t="e">
            <v>#DIV/0!</v>
          </cell>
          <cell r="M66" t="e">
            <v>#DIV/0!</v>
          </cell>
          <cell r="N66" t="e">
            <v>#DIV/0!</v>
          </cell>
          <cell r="O66" t="e">
            <v>#DIV/0!</v>
          </cell>
          <cell r="AA66" t="e">
            <v>#DIV/0!</v>
          </cell>
          <cell r="AB66" t="e">
            <v>#DIV/0!</v>
          </cell>
          <cell r="AC66" t="e">
            <v>#DIV/0!</v>
          </cell>
          <cell r="AD66" t="e">
            <v>#DIV/0!</v>
          </cell>
        </row>
        <row r="67">
          <cell r="L67" t="e">
            <v>#DIV/0!</v>
          </cell>
          <cell r="M67" t="e">
            <v>#DIV/0!</v>
          </cell>
          <cell r="N67" t="e">
            <v>#DIV/0!</v>
          </cell>
          <cell r="O67" t="e">
            <v>#DIV/0!</v>
          </cell>
          <cell r="AA67" t="e">
            <v>#DIV/0!</v>
          </cell>
          <cell r="AB67" t="e">
            <v>#DIV/0!</v>
          </cell>
          <cell r="AC67" t="e">
            <v>#DIV/0!</v>
          </cell>
          <cell r="AD67" t="e">
            <v>#DIV/0!</v>
          </cell>
        </row>
      </sheetData>
      <sheetData sheetId="2"/>
      <sheetData sheetId="3"/>
      <sheetData sheetId="4">
        <row r="2">
          <cell r="L2" t="e">
            <v>#DIV/0!</v>
          </cell>
        </row>
        <row r="3">
          <cell r="L3" t="e">
            <v>#DIV/0!</v>
          </cell>
        </row>
        <row r="4">
          <cell r="L4" t="e">
            <v>#DIV/0!</v>
          </cell>
        </row>
        <row r="5">
          <cell r="L5" t="e">
            <v>#DIV/0!</v>
          </cell>
        </row>
        <row r="6">
          <cell r="L6" t="e">
            <v>#DIV/0!</v>
          </cell>
        </row>
        <row r="7">
          <cell r="L7" t="e">
            <v>#DIV/0!</v>
          </cell>
        </row>
        <row r="8">
          <cell r="L8" t="e">
            <v>#DIV/0!</v>
          </cell>
        </row>
        <row r="9">
          <cell r="L9" t="e">
            <v>#DIV/0!</v>
          </cell>
        </row>
        <row r="10">
          <cell r="L10" t="e">
            <v>#DIV/0!</v>
          </cell>
        </row>
        <row r="11">
          <cell r="L11" t="e">
            <v>#DIV/0!</v>
          </cell>
        </row>
        <row r="12">
          <cell r="L12" t="e">
            <v>#DIV/0!</v>
          </cell>
        </row>
        <row r="13">
          <cell r="L13">
            <v>0</v>
          </cell>
        </row>
        <row r="14">
          <cell r="L14">
            <v>2</v>
          </cell>
        </row>
        <row r="15">
          <cell r="L15">
            <v>0</v>
          </cell>
        </row>
        <row r="16">
          <cell r="L16" t="e">
            <v>#DIV/0!</v>
          </cell>
        </row>
        <row r="17">
          <cell r="L17" t="e">
            <v>#DIV/0!</v>
          </cell>
        </row>
        <row r="18">
          <cell r="L18" t="e">
            <v>#DIV/0!</v>
          </cell>
        </row>
        <row r="19">
          <cell r="L19" t="e">
            <v>#DIV/0!</v>
          </cell>
        </row>
        <row r="20">
          <cell r="L20" t="e">
            <v>#DIV/0!</v>
          </cell>
        </row>
        <row r="21">
          <cell r="L21" t="e">
            <v>#DIV/0!</v>
          </cell>
        </row>
        <row r="22">
          <cell r="L22" t="e">
            <v>#DIV/0!</v>
          </cell>
        </row>
        <row r="23">
          <cell r="L23" t="e">
            <v>#DIV/0!</v>
          </cell>
        </row>
        <row r="24">
          <cell r="L24" t="e">
            <v>#DIV/0!</v>
          </cell>
        </row>
        <row r="25">
          <cell r="L25" t="e">
            <v>#DIV/0!</v>
          </cell>
        </row>
        <row r="26">
          <cell r="L26" t="e">
            <v>#DIV/0!</v>
          </cell>
        </row>
        <row r="27">
          <cell r="L27" t="e">
            <v>#DIV/0!</v>
          </cell>
        </row>
        <row r="28">
          <cell r="L28" t="e">
            <v>#DIV/0!</v>
          </cell>
        </row>
        <row r="29">
          <cell r="L29" t="e">
            <v>#DIV/0!</v>
          </cell>
        </row>
        <row r="30">
          <cell r="L30" t="e">
            <v>#DIV/0!</v>
          </cell>
        </row>
        <row r="31">
          <cell r="L31" t="e">
            <v>#DIV/0!</v>
          </cell>
        </row>
        <row r="32">
          <cell r="L32" t="e">
            <v>#DIV/0!</v>
          </cell>
        </row>
        <row r="33">
          <cell r="L33" t="e">
            <v>#DIV/0!</v>
          </cell>
        </row>
        <row r="34">
          <cell r="L34" t="e">
            <v>#DIV/0!</v>
          </cell>
        </row>
        <row r="35">
          <cell r="L35" t="e">
            <v>#DIV/0!</v>
          </cell>
        </row>
        <row r="36">
          <cell r="L36" t="e">
            <v>#DIV/0!</v>
          </cell>
        </row>
        <row r="37">
          <cell r="L37" t="e">
            <v>#DIV/0!</v>
          </cell>
        </row>
        <row r="38">
          <cell r="L38" t="e">
            <v>#DIV/0!</v>
          </cell>
        </row>
        <row r="39">
          <cell r="L39" t="e">
            <v>#DIV/0!</v>
          </cell>
        </row>
        <row r="40">
          <cell r="L40" t="e">
            <v>#DIV/0!</v>
          </cell>
        </row>
        <row r="41">
          <cell r="L41" t="e">
            <v>#DIV/0!</v>
          </cell>
        </row>
        <row r="42">
          <cell r="L42" t="e">
            <v>#DIV/0!</v>
          </cell>
        </row>
        <row r="43">
          <cell r="L43">
            <v>0</v>
          </cell>
        </row>
        <row r="44">
          <cell r="L44" t="e">
            <v>#DIV/0!</v>
          </cell>
        </row>
        <row r="45">
          <cell r="L45">
            <v>0</v>
          </cell>
        </row>
        <row r="46">
          <cell r="L46">
            <v>0</v>
          </cell>
        </row>
        <row r="47">
          <cell r="L47">
            <v>0</v>
          </cell>
        </row>
        <row r="48">
          <cell r="L48">
            <v>2</v>
          </cell>
        </row>
        <row r="49">
          <cell r="L49" t="e">
            <v>#DIV/0!</v>
          </cell>
        </row>
        <row r="50">
          <cell r="L50" t="e">
            <v>#DIV/0!</v>
          </cell>
        </row>
        <row r="51">
          <cell r="L51" t="e">
            <v>#DIV/0!</v>
          </cell>
        </row>
        <row r="52">
          <cell r="L52" t="e">
            <v>#DIV/0!</v>
          </cell>
        </row>
        <row r="53">
          <cell r="L53" t="e">
            <v>#DIV/0!</v>
          </cell>
        </row>
        <row r="54">
          <cell r="L54" t="e">
            <v>#DIV/0!</v>
          </cell>
        </row>
        <row r="55">
          <cell r="L55" t="e">
            <v>#DIV/0!</v>
          </cell>
        </row>
        <row r="56">
          <cell r="L56" t="e">
            <v>#DIV/0!</v>
          </cell>
        </row>
        <row r="57">
          <cell r="L57" t="e">
            <v>#DIV/0!</v>
          </cell>
        </row>
        <row r="58">
          <cell r="L58" t="e">
            <v>#DIV/0!</v>
          </cell>
        </row>
        <row r="59">
          <cell r="L59" t="e">
            <v>#DIV/0!</v>
          </cell>
        </row>
        <row r="60">
          <cell r="L60">
            <v>0</v>
          </cell>
        </row>
        <row r="61">
          <cell r="L61" t="e">
            <v>#DIV/0!</v>
          </cell>
        </row>
        <row r="62">
          <cell r="L62" t="e">
            <v>#DIV/0!</v>
          </cell>
        </row>
        <row r="63">
          <cell r="L63" t="e">
            <v>#DIV/0!</v>
          </cell>
        </row>
        <row r="64">
          <cell r="L64" t="e">
            <v>#DIV/0!</v>
          </cell>
        </row>
        <row r="65">
          <cell r="L65" t="e">
            <v>#DIV/0!</v>
          </cell>
        </row>
        <row r="66">
          <cell r="L66" t="e">
            <v>#DIV/0!</v>
          </cell>
        </row>
      </sheetData>
      <sheetData sheetId="5">
        <row r="2">
          <cell r="L2">
            <v>0</v>
          </cell>
        </row>
        <row r="3">
          <cell r="L3">
            <v>1</v>
          </cell>
        </row>
        <row r="4">
          <cell r="L4">
            <v>2</v>
          </cell>
        </row>
        <row r="5">
          <cell r="L5" t="e">
            <v>#DIV/0!</v>
          </cell>
        </row>
        <row r="6">
          <cell r="L6">
            <v>2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2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 t="e">
            <v>#DIV/0!</v>
          </cell>
        </row>
        <row r="14">
          <cell r="L14" t="e">
            <v>#DIV/0!</v>
          </cell>
        </row>
        <row r="15">
          <cell r="L15" t="e">
            <v>#DIV/0!</v>
          </cell>
        </row>
        <row r="16">
          <cell r="L16">
            <v>1</v>
          </cell>
        </row>
        <row r="17">
          <cell r="L17" t="e">
            <v>#DIV/0!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2</v>
          </cell>
        </row>
        <row r="21">
          <cell r="L21">
            <v>0</v>
          </cell>
        </row>
        <row r="22">
          <cell r="L22" t="e">
            <v>#DIV/0!</v>
          </cell>
        </row>
        <row r="23">
          <cell r="L23">
            <v>2</v>
          </cell>
        </row>
        <row r="24">
          <cell r="L24">
            <v>0</v>
          </cell>
        </row>
        <row r="25">
          <cell r="L25">
            <v>2</v>
          </cell>
        </row>
        <row r="26">
          <cell r="L26">
            <v>0</v>
          </cell>
        </row>
        <row r="27">
          <cell r="L27">
            <v>2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1</v>
          </cell>
        </row>
        <row r="32">
          <cell r="L32" t="e">
            <v>#DIV/0!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 t="e">
            <v>#DIV/0!</v>
          </cell>
        </row>
        <row r="40">
          <cell r="L40">
            <v>0</v>
          </cell>
        </row>
        <row r="41">
          <cell r="L41">
            <v>0</v>
          </cell>
        </row>
        <row r="42">
          <cell r="L42" t="e">
            <v>#DIV/0!</v>
          </cell>
        </row>
        <row r="43">
          <cell r="L43" t="e">
            <v>#DIV/0!</v>
          </cell>
        </row>
        <row r="44">
          <cell r="L44">
            <v>2</v>
          </cell>
        </row>
        <row r="45">
          <cell r="L45" t="e">
            <v>#DIV/0!</v>
          </cell>
        </row>
        <row r="46">
          <cell r="L46" t="e">
            <v>#DIV/0!</v>
          </cell>
        </row>
        <row r="47">
          <cell r="L47" t="e">
            <v>#DIV/0!</v>
          </cell>
        </row>
        <row r="48">
          <cell r="L48" t="e">
            <v>#DIV/0!</v>
          </cell>
        </row>
        <row r="49">
          <cell r="L49">
            <v>0</v>
          </cell>
        </row>
        <row r="50">
          <cell r="L50">
            <v>0</v>
          </cell>
        </row>
        <row r="51">
          <cell r="L51">
            <v>0</v>
          </cell>
        </row>
        <row r="52">
          <cell r="L52">
            <v>0</v>
          </cell>
        </row>
        <row r="53">
          <cell r="L53">
            <v>0</v>
          </cell>
        </row>
        <row r="54">
          <cell r="L54">
            <v>0</v>
          </cell>
        </row>
        <row r="55">
          <cell r="L55">
            <v>1</v>
          </cell>
        </row>
        <row r="56">
          <cell r="L56">
            <v>0</v>
          </cell>
        </row>
        <row r="57">
          <cell r="L57">
            <v>0</v>
          </cell>
        </row>
        <row r="58">
          <cell r="L58">
            <v>2</v>
          </cell>
        </row>
        <row r="59">
          <cell r="L59">
            <v>0</v>
          </cell>
        </row>
        <row r="60">
          <cell r="L60" t="e">
            <v>#DIV/0!</v>
          </cell>
        </row>
        <row r="61">
          <cell r="L61">
            <v>0</v>
          </cell>
        </row>
        <row r="62">
          <cell r="L62">
            <v>2</v>
          </cell>
        </row>
        <row r="63">
          <cell r="L63">
            <v>0</v>
          </cell>
        </row>
        <row r="64">
          <cell r="L64">
            <v>0</v>
          </cell>
        </row>
        <row r="65">
          <cell r="L65">
            <v>0</v>
          </cell>
        </row>
        <row r="66">
          <cell r="L66">
            <v>0</v>
          </cell>
        </row>
      </sheetData>
      <sheetData sheetId="6">
        <row r="2">
          <cell r="L2" t="e">
            <v>#DIV/0!</v>
          </cell>
        </row>
        <row r="3">
          <cell r="L3" t="e">
            <v>#DIV/0!</v>
          </cell>
        </row>
        <row r="4">
          <cell r="L4" t="e">
            <v>#DIV/0!</v>
          </cell>
        </row>
        <row r="5">
          <cell r="L5" t="e">
            <v>#DIV/0!</v>
          </cell>
        </row>
        <row r="6">
          <cell r="L6" t="e">
            <v>#DIV/0!</v>
          </cell>
        </row>
        <row r="7">
          <cell r="L7" t="e">
            <v>#DIV/0!</v>
          </cell>
        </row>
        <row r="8">
          <cell r="L8" t="e">
            <v>#DIV/0!</v>
          </cell>
        </row>
        <row r="9">
          <cell r="L9" t="e">
            <v>#DIV/0!</v>
          </cell>
        </row>
        <row r="10">
          <cell r="L10" t="e">
            <v>#DIV/0!</v>
          </cell>
        </row>
        <row r="11">
          <cell r="L11" t="e">
            <v>#DIV/0!</v>
          </cell>
        </row>
        <row r="12">
          <cell r="L12" t="e">
            <v>#DIV/0!</v>
          </cell>
        </row>
        <row r="13">
          <cell r="L13" t="e">
            <v>#DIV/0!</v>
          </cell>
        </row>
        <row r="14">
          <cell r="L14" t="e">
            <v>#DIV/0!</v>
          </cell>
        </row>
        <row r="15">
          <cell r="L15" t="e">
            <v>#DIV/0!</v>
          </cell>
        </row>
        <row r="16">
          <cell r="L16">
            <v>1</v>
          </cell>
        </row>
        <row r="17">
          <cell r="L17" t="e">
            <v>#DIV/0!</v>
          </cell>
        </row>
        <row r="18">
          <cell r="L18" t="e">
            <v>#DIV/0!</v>
          </cell>
        </row>
        <row r="19">
          <cell r="L19" t="e">
            <v>#DIV/0!</v>
          </cell>
        </row>
        <row r="20">
          <cell r="L20" t="e">
            <v>#DIV/0!</v>
          </cell>
        </row>
        <row r="21">
          <cell r="L21" t="e">
            <v>#DIV/0!</v>
          </cell>
        </row>
        <row r="22">
          <cell r="L22" t="e">
            <v>#DIV/0!</v>
          </cell>
        </row>
        <row r="23">
          <cell r="L23" t="e">
            <v>#DIV/0!</v>
          </cell>
        </row>
        <row r="24">
          <cell r="L24" t="e">
            <v>#DIV/0!</v>
          </cell>
        </row>
        <row r="25">
          <cell r="L25" t="e">
            <v>#DIV/0!</v>
          </cell>
        </row>
        <row r="26">
          <cell r="L26" t="e">
            <v>#DIV/0!</v>
          </cell>
        </row>
        <row r="27">
          <cell r="L27" t="e">
            <v>#DIV/0!</v>
          </cell>
        </row>
        <row r="28">
          <cell r="L28" t="e">
            <v>#DIV/0!</v>
          </cell>
        </row>
        <row r="29">
          <cell r="L29" t="e">
            <v>#DIV/0!</v>
          </cell>
        </row>
        <row r="30">
          <cell r="L30" t="e">
            <v>#DIV/0!</v>
          </cell>
        </row>
        <row r="31">
          <cell r="L31" t="e">
            <v>#DIV/0!</v>
          </cell>
        </row>
        <row r="32">
          <cell r="L32" t="e">
            <v>#DIV/0!</v>
          </cell>
        </row>
        <row r="33">
          <cell r="L33" t="e">
            <v>#DIV/0!</v>
          </cell>
        </row>
        <row r="34">
          <cell r="L34" t="e">
            <v>#DIV/0!</v>
          </cell>
        </row>
        <row r="35">
          <cell r="L35" t="e">
            <v>#DIV/0!</v>
          </cell>
        </row>
        <row r="36">
          <cell r="L36" t="e">
            <v>#DIV/0!</v>
          </cell>
        </row>
        <row r="37">
          <cell r="L37" t="e">
            <v>#DIV/0!</v>
          </cell>
        </row>
        <row r="38">
          <cell r="L38" t="e">
            <v>#DIV/0!</v>
          </cell>
        </row>
        <row r="39">
          <cell r="L39" t="e">
            <v>#DIV/0!</v>
          </cell>
        </row>
        <row r="40">
          <cell r="L40" t="e">
            <v>#DIV/0!</v>
          </cell>
        </row>
        <row r="41">
          <cell r="L41" t="e">
            <v>#DIV/0!</v>
          </cell>
        </row>
        <row r="42">
          <cell r="L42" t="e">
            <v>#DIV/0!</v>
          </cell>
        </row>
        <row r="43">
          <cell r="L43" t="e">
            <v>#DIV/0!</v>
          </cell>
        </row>
        <row r="44">
          <cell r="L44" t="e">
            <v>#DIV/0!</v>
          </cell>
        </row>
        <row r="45">
          <cell r="L45" t="e">
            <v>#DIV/0!</v>
          </cell>
        </row>
        <row r="46">
          <cell r="L46" t="e">
            <v>#DIV/0!</v>
          </cell>
        </row>
        <row r="47">
          <cell r="L47" t="e">
            <v>#DIV/0!</v>
          </cell>
        </row>
        <row r="48">
          <cell r="L48" t="e">
            <v>#DIV/0!</v>
          </cell>
        </row>
        <row r="49">
          <cell r="L49" t="e">
            <v>#DIV/0!</v>
          </cell>
        </row>
        <row r="50">
          <cell r="L50" t="e">
            <v>#DIV/0!</v>
          </cell>
        </row>
        <row r="51">
          <cell r="L51" t="e">
            <v>#DIV/0!</v>
          </cell>
        </row>
        <row r="52">
          <cell r="L52" t="e">
            <v>#DIV/0!</v>
          </cell>
        </row>
        <row r="53">
          <cell r="L53" t="e">
            <v>#DIV/0!</v>
          </cell>
        </row>
        <row r="54">
          <cell r="L54" t="e">
            <v>#DIV/0!</v>
          </cell>
        </row>
        <row r="55">
          <cell r="L55">
            <v>0</v>
          </cell>
        </row>
        <row r="56">
          <cell r="L56" t="e">
            <v>#DIV/0!</v>
          </cell>
        </row>
        <row r="57">
          <cell r="L57" t="e">
            <v>#DIV/0!</v>
          </cell>
        </row>
        <row r="58">
          <cell r="L58">
            <v>1</v>
          </cell>
        </row>
        <row r="59">
          <cell r="L59" t="e">
            <v>#DIV/0!</v>
          </cell>
        </row>
        <row r="60">
          <cell r="L60" t="e">
            <v>#DIV/0!</v>
          </cell>
        </row>
        <row r="61">
          <cell r="L61" t="e">
            <v>#DIV/0!</v>
          </cell>
        </row>
        <row r="62">
          <cell r="L62" t="e">
            <v>#DIV/0!</v>
          </cell>
        </row>
        <row r="63">
          <cell r="L63" t="e">
            <v>#DIV/0!</v>
          </cell>
        </row>
        <row r="64">
          <cell r="L64" t="e">
            <v>#DIV/0!</v>
          </cell>
        </row>
        <row r="65">
          <cell r="L65" t="e">
            <v>#DIV/0!</v>
          </cell>
        </row>
        <row r="66">
          <cell r="L66" t="e">
            <v>#DIV/0!</v>
          </cell>
        </row>
      </sheetData>
      <sheetData sheetId="7">
        <row r="2">
          <cell r="L2">
            <v>0</v>
          </cell>
        </row>
        <row r="3">
          <cell r="L3">
            <v>2</v>
          </cell>
        </row>
        <row r="4">
          <cell r="L4">
            <v>2</v>
          </cell>
        </row>
        <row r="5">
          <cell r="L5" t="e">
            <v>#DIV/0!</v>
          </cell>
        </row>
        <row r="6">
          <cell r="L6">
            <v>2</v>
          </cell>
        </row>
        <row r="7">
          <cell r="L7">
            <v>0</v>
          </cell>
        </row>
        <row r="8">
          <cell r="L8">
            <v>2</v>
          </cell>
        </row>
        <row r="9">
          <cell r="L9">
            <v>2</v>
          </cell>
        </row>
        <row r="10">
          <cell r="L10">
            <v>2</v>
          </cell>
        </row>
        <row r="11">
          <cell r="L11">
            <v>2</v>
          </cell>
        </row>
        <row r="12">
          <cell r="L12">
            <v>2</v>
          </cell>
        </row>
        <row r="13">
          <cell r="L13">
            <v>2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 t="e">
            <v>#DIV/0!</v>
          </cell>
        </row>
        <row r="17">
          <cell r="L17" t="e">
            <v>#DIV/0!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2</v>
          </cell>
        </row>
        <row r="22">
          <cell r="L22" t="e">
            <v>#DIV/0!</v>
          </cell>
        </row>
        <row r="23">
          <cell r="L23">
            <v>1.5</v>
          </cell>
        </row>
        <row r="24">
          <cell r="L24">
            <v>2</v>
          </cell>
        </row>
        <row r="25">
          <cell r="L25">
            <v>0</v>
          </cell>
        </row>
        <row r="26">
          <cell r="L26">
            <v>2</v>
          </cell>
        </row>
        <row r="27">
          <cell r="L27">
            <v>0</v>
          </cell>
        </row>
        <row r="28">
          <cell r="L28">
            <v>2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1</v>
          </cell>
        </row>
        <row r="32">
          <cell r="L32" t="e">
            <v>#DIV/0!</v>
          </cell>
        </row>
        <row r="33">
          <cell r="L33">
            <v>1</v>
          </cell>
        </row>
        <row r="34">
          <cell r="L34">
            <v>2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2</v>
          </cell>
        </row>
        <row r="38">
          <cell r="L38">
            <v>2</v>
          </cell>
        </row>
        <row r="39">
          <cell r="L39" t="e">
            <v>#DIV/0!</v>
          </cell>
        </row>
        <row r="40">
          <cell r="L40">
            <v>2</v>
          </cell>
        </row>
        <row r="41">
          <cell r="L41">
            <v>1</v>
          </cell>
        </row>
        <row r="42">
          <cell r="L42" t="e">
            <v>#DIV/0!</v>
          </cell>
        </row>
        <row r="43">
          <cell r="L43">
            <v>1</v>
          </cell>
        </row>
        <row r="44">
          <cell r="L44">
            <v>0</v>
          </cell>
        </row>
        <row r="45">
          <cell r="L45">
            <v>0</v>
          </cell>
        </row>
        <row r="46">
          <cell r="L46">
            <v>0</v>
          </cell>
        </row>
        <row r="47">
          <cell r="L47">
            <v>0</v>
          </cell>
        </row>
        <row r="48">
          <cell r="L48">
            <v>2</v>
          </cell>
        </row>
        <row r="49">
          <cell r="L49">
            <v>2</v>
          </cell>
        </row>
        <row r="50">
          <cell r="L50">
            <v>0</v>
          </cell>
        </row>
        <row r="51">
          <cell r="L51">
            <v>0</v>
          </cell>
        </row>
        <row r="52">
          <cell r="L52">
            <v>0</v>
          </cell>
        </row>
        <row r="53">
          <cell r="L53">
            <v>0</v>
          </cell>
        </row>
        <row r="54">
          <cell r="L54">
            <v>1</v>
          </cell>
        </row>
        <row r="55">
          <cell r="L55" t="e">
            <v>#DIV/0!</v>
          </cell>
        </row>
        <row r="56">
          <cell r="L56">
            <v>0</v>
          </cell>
        </row>
        <row r="57">
          <cell r="L57">
            <v>1</v>
          </cell>
        </row>
        <row r="58">
          <cell r="L58" t="e">
            <v>#DIV/0!</v>
          </cell>
        </row>
        <row r="59">
          <cell r="L59">
            <v>0</v>
          </cell>
        </row>
        <row r="60">
          <cell r="L60">
            <v>0</v>
          </cell>
        </row>
        <row r="61">
          <cell r="L61">
            <v>2</v>
          </cell>
        </row>
        <row r="62">
          <cell r="L62">
            <v>2</v>
          </cell>
        </row>
        <row r="63">
          <cell r="L63">
            <v>2</v>
          </cell>
        </row>
        <row r="64">
          <cell r="L64">
            <v>0</v>
          </cell>
        </row>
        <row r="65">
          <cell r="L65">
            <v>2</v>
          </cell>
        </row>
        <row r="66">
          <cell r="L66">
            <v>0</v>
          </cell>
        </row>
      </sheetData>
      <sheetData sheetId="8">
        <row r="2">
          <cell r="L2">
            <v>0</v>
          </cell>
        </row>
        <row r="3">
          <cell r="L3" t="e">
            <v>#DIV/0!</v>
          </cell>
        </row>
        <row r="4">
          <cell r="L4" t="e">
            <v>#DIV/0!</v>
          </cell>
        </row>
        <row r="5">
          <cell r="L5" t="e">
            <v>#DIV/0!</v>
          </cell>
        </row>
        <row r="6">
          <cell r="L6" t="e">
            <v>#DIV/0!</v>
          </cell>
        </row>
        <row r="7">
          <cell r="L7" t="e">
            <v>#DIV/0!</v>
          </cell>
        </row>
        <row r="8">
          <cell r="L8" t="e">
            <v>#DIV/0!</v>
          </cell>
        </row>
        <row r="9">
          <cell r="L9" t="e">
            <v>#DIV/0!</v>
          </cell>
        </row>
        <row r="10">
          <cell r="L10" t="e">
            <v>#DIV/0!</v>
          </cell>
        </row>
        <row r="11">
          <cell r="L11" t="e">
            <v>#DIV/0!</v>
          </cell>
        </row>
        <row r="12">
          <cell r="L12" t="e">
            <v>#DIV/0!</v>
          </cell>
        </row>
        <row r="13">
          <cell r="L13" t="e">
            <v>#DIV/0!</v>
          </cell>
        </row>
        <row r="14">
          <cell r="L14" t="e">
            <v>#DIV/0!</v>
          </cell>
        </row>
        <row r="15">
          <cell r="L15">
            <v>0</v>
          </cell>
        </row>
        <row r="16">
          <cell r="L16" t="e">
            <v>#DIV/0!</v>
          </cell>
        </row>
        <row r="17">
          <cell r="L17" t="e">
            <v>#DIV/0!</v>
          </cell>
        </row>
        <row r="18">
          <cell r="L18">
            <v>0</v>
          </cell>
        </row>
        <row r="19">
          <cell r="L19" t="e">
            <v>#DIV/0!</v>
          </cell>
        </row>
        <row r="20">
          <cell r="L20" t="e">
            <v>#DIV/0!</v>
          </cell>
        </row>
        <row r="21">
          <cell r="L21" t="e">
            <v>#DIV/0!</v>
          </cell>
        </row>
        <row r="22">
          <cell r="L22" t="e">
            <v>#DIV/0!</v>
          </cell>
        </row>
        <row r="23">
          <cell r="L23" t="e">
            <v>#DIV/0!</v>
          </cell>
        </row>
        <row r="24">
          <cell r="L24" t="e">
            <v>#DIV/0!</v>
          </cell>
        </row>
        <row r="25">
          <cell r="L25" t="e">
            <v>#DIV/0!</v>
          </cell>
        </row>
        <row r="26">
          <cell r="L26" t="e">
            <v>#DIV/0!</v>
          </cell>
        </row>
        <row r="27">
          <cell r="L27">
            <v>0</v>
          </cell>
        </row>
        <row r="28">
          <cell r="L28" t="e">
            <v>#DIV/0!</v>
          </cell>
        </row>
        <row r="29">
          <cell r="L29">
            <v>2</v>
          </cell>
        </row>
        <row r="30">
          <cell r="L30" t="e">
            <v>#DIV/0!</v>
          </cell>
        </row>
        <row r="31">
          <cell r="L31">
            <v>1</v>
          </cell>
        </row>
        <row r="32">
          <cell r="L32" t="e">
            <v>#DIV/0!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 t="e">
            <v>#DIV/0!</v>
          </cell>
        </row>
        <row r="36">
          <cell r="L36" t="e">
            <v>#DIV/0!</v>
          </cell>
        </row>
        <row r="37">
          <cell r="L37" t="e">
            <v>#DIV/0!</v>
          </cell>
        </row>
        <row r="38">
          <cell r="L38" t="e">
            <v>#DIV/0!</v>
          </cell>
        </row>
        <row r="39">
          <cell r="L39" t="e">
            <v>#DIV/0!</v>
          </cell>
        </row>
        <row r="40">
          <cell r="L40" t="e">
            <v>#DIV/0!</v>
          </cell>
        </row>
        <row r="41">
          <cell r="L41" t="e">
            <v>#DIV/0!</v>
          </cell>
        </row>
        <row r="42">
          <cell r="L42" t="e">
            <v>#DIV/0!</v>
          </cell>
        </row>
        <row r="43">
          <cell r="L43" t="e">
            <v>#DIV/0!</v>
          </cell>
        </row>
        <row r="44">
          <cell r="L44">
            <v>1</v>
          </cell>
        </row>
        <row r="45">
          <cell r="L45">
            <v>0</v>
          </cell>
        </row>
        <row r="46">
          <cell r="L46" t="e">
            <v>#DIV/0!</v>
          </cell>
        </row>
        <row r="47">
          <cell r="L47" t="e">
            <v>#DIV/0!</v>
          </cell>
        </row>
        <row r="48">
          <cell r="L48">
            <v>0</v>
          </cell>
        </row>
        <row r="49">
          <cell r="L49" t="e">
            <v>#DIV/0!</v>
          </cell>
        </row>
        <row r="50">
          <cell r="L50" t="e">
            <v>#DIV/0!</v>
          </cell>
        </row>
        <row r="51">
          <cell r="L51">
            <v>0</v>
          </cell>
        </row>
        <row r="52">
          <cell r="L52" t="e">
            <v>#DIV/0!</v>
          </cell>
        </row>
        <row r="53">
          <cell r="L53" t="e">
            <v>#DIV/0!</v>
          </cell>
        </row>
        <row r="54">
          <cell r="L54" t="e">
            <v>#DIV/0!</v>
          </cell>
        </row>
        <row r="55">
          <cell r="L55" t="e">
            <v>#DIV/0!</v>
          </cell>
        </row>
        <row r="56">
          <cell r="L56" t="e">
            <v>#DIV/0!</v>
          </cell>
        </row>
        <row r="57">
          <cell r="L57" t="e">
            <v>#DIV/0!</v>
          </cell>
        </row>
        <row r="58">
          <cell r="L58" t="e">
            <v>#DIV/0!</v>
          </cell>
        </row>
        <row r="59">
          <cell r="L59" t="e">
            <v>#DIV/0!</v>
          </cell>
        </row>
        <row r="60">
          <cell r="L60" t="e">
            <v>#DIV/0!</v>
          </cell>
        </row>
        <row r="61">
          <cell r="L61" t="e">
            <v>#DIV/0!</v>
          </cell>
        </row>
        <row r="62">
          <cell r="L62" t="e">
            <v>#DIV/0!</v>
          </cell>
        </row>
        <row r="63">
          <cell r="L63">
            <v>0</v>
          </cell>
        </row>
        <row r="64">
          <cell r="L64" t="e">
            <v>#DIV/0!</v>
          </cell>
        </row>
        <row r="65">
          <cell r="L65" t="e">
            <v>#DIV/0!</v>
          </cell>
        </row>
        <row r="66">
          <cell r="L66" t="e">
            <v>#DIV/0!</v>
          </cell>
        </row>
      </sheetData>
      <sheetData sheetId="9">
        <row r="2">
          <cell r="L2" t="e">
            <v>#DIV/0!</v>
          </cell>
        </row>
        <row r="3">
          <cell r="L3">
            <v>0</v>
          </cell>
        </row>
        <row r="4">
          <cell r="L4">
            <v>2</v>
          </cell>
        </row>
        <row r="5">
          <cell r="L5" t="e">
            <v>#DIV/0!</v>
          </cell>
        </row>
        <row r="6">
          <cell r="L6">
            <v>2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2</v>
          </cell>
        </row>
        <row r="12">
          <cell r="L12">
            <v>0</v>
          </cell>
        </row>
        <row r="13">
          <cell r="L13">
            <v>2</v>
          </cell>
        </row>
        <row r="14">
          <cell r="L14">
            <v>0</v>
          </cell>
        </row>
        <row r="15">
          <cell r="L15" t="e">
            <v>#DIV/0!</v>
          </cell>
        </row>
        <row r="16">
          <cell r="L16">
            <v>1</v>
          </cell>
        </row>
        <row r="17">
          <cell r="L17" t="e">
            <v>#DIV/0!</v>
          </cell>
        </row>
        <row r="18">
          <cell r="L18" t="e">
            <v>#DIV/0!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 t="e">
            <v>#DIV/0!</v>
          </cell>
        </row>
        <row r="23">
          <cell r="L23">
            <v>1</v>
          </cell>
        </row>
        <row r="24">
          <cell r="L24">
            <v>0</v>
          </cell>
        </row>
        <row r="25">
          <cell r="L25">
            <v>1</v>
          </cell>
        </row>
        <row r="26">
          <cell r="L26">
            <v>0</v>
          </cell>
        </row>
        <row r="27">
          <cell r="L27" t="e">
            <v>#DIV/0!</v>
          </cell>
        </row>
        <row r="28">
          <cell r="L28">
            <v>1</v>
          </cell>
        </row>
        <row r="29">
          <cell r="L29" t="e">
            <v>#DIV/0!</v>
          </cell>
        </row>
        <row r="30">
          <cell r="L30">
            <v>0</v>
          </cell>
        </row>
        <row r="31">
          <cell r="L31" t="e">
            <v>#DIV/0!</v>
          </cell>
        </row>
        <row r="32">
          <cell r="L32" t="e">
            <v>#DIV/0!</v>
          </cell>
        </row>
        <row r="33">
          <cell r="L33" t="e">
            <v>#DIV/0!</v>
          </cell>
        </row>
        <row r="34">
          <cell r="L34" t="e">
            <v>#DIV/0!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 t="e">
            <v>#DIV/0!</v>
          </cell>
        </row>
        <row r="40">
          <cell r="L40">
            <v>0</v>
          </cell>
        </row>
        <row r="41">
          <cell r="L41">
            <v>0</v>
          </cell>
        </row>
        <row r="42">
          <cell r="L42" t="e">
            <v>#DIV/0!</v>
          </cell>
        </row>
        <row r="43">
          <cell r="L43">
            <v>0</v>
          </cell>
        </row>
        <row r="44">
          <cell r="L44" t="e">
            <v>#DIV/0!</v>
          </cell>
        </row>
        <row r="45">
          <cell r="L45" t="e">
            <v>#DIV/0!</v>
          </cell>
        </row>
        <row r="46">
          <cell r="L46">
            <v>0</v>
          </cell>
        </row>
        <row r="47">
          <cell r="L47">
            <v>0</v>
          </cell>
        </row>
        <row r="48">
          <cell r="L48" t="e">
            <v>#DIV/0!</v>
          </cell>
        </row>
        <row r="49">
          <cell r="L49">
            <v>0</v>
          </cell>
        </row>
        <row r="50">
          <cell r="L50">
            <v>0</v>
          </cell>
        </row>
        <row r="51">
          <cell r="L51" t="e">
            <v>#DIV/0!</v>
          </cell>
        </row>
        <row r="52">
          <cell r="L52">
            <v>0</v>
          </cell>
        </row>
        <row r="53">
          <cell r="L53">
            <v>0</v>
          </cell>
        </row>
        <row r="54">
          <cell r="L54">
            <v>1</v>
          </cell>
        </row>
        <row r="55">
          <cell r="L55">
            <v>1</v>
          </cell>
        </row>
        <row r="56">
          <cell r="L56">
            <v>0</v>
          </cell>
        </row>
        <row r="57">
          <cell r="L57">
            <v>0</v>
          </cell>
        </row>
        <row r="58">
          <cell r="L58">
            <v>1</v>
          </cell>
        </row>
        <row r="59">
          <cell r="L59">
            <v>0</v>
          </cell>
        </row>
        <row r="60">
          <cell r="L60">
            <v>1</v>
          </cell>
        </row>
        <row r="61">
          <cell r="L61">
            <v>0</v>
          </cell>
        </row>
        <row r="62">
          <cell r="L62">
            <v>0</v>
          </cell>
        </row>
        <row r="63">
          <cell r="L63" t="e">
            <v>#DIV/0!</v>
          </cell>
        </row>
        <row r="64">
          <cell r="L64">
            <v>0</v>
          </cell>
        </row>
        <row r="65">
          <cell r="L65">
            <v>0</v>
          </cell>
        </row>
        <row r="66">
          <cell r="L66">
            <v>0</v>
          </cell>
        </row>
      </sheetData>
      <sheetData sheetId="10">
        <row r="2">
          <cell r="L2">
            <v>0</v>
          </cell>
        </row>
        <row r="3">
          <cell r="L3">
            <v>2</v>
          </cell>
        </row>
        <row r="4">
          <cell r="L4">
            <v>2</v>
          </cell>
        </row>
        <row r="5">
          <cell r="L5" t="e">
            <v>#DIV/0!</v>
          </cell>
        </row>
        <row r="6">
          <cell r="L6">
            <v>2</v>
          </cell>
        </row>
        <row r="7">
          <cell r="L7">
            <v>2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2</v>
          </cell>
        </row>
        <row r="12">
          <cell r="L12">
            <v>0</v>
          </cell>
        </row>
        <row r="13">
          <cell r="L13">
            <v>2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1</v>
          </cell>
        </row>
        <row r="17">
          <cell r="L17" t="e">
            <v>#DIV/0!</v>
          </cell>
        </row>
        <row r="18">
          <cell r="L18">
            <v>0</v>
          </cell>
        </row>
        <row r="19">
          <cell r="L19">
            <v>2</v>
          </cell>
        </row>
        <row r="20">
          <cell r="L20">
            <v>2</v>
          </cell>
        </row>
        <row r="21">
          <cell r="L21">
            <v>0</v>
          </cell>
        </row>
        <row r="22">
          <cell r="L22" t="e">
            <v>#DIV/0!</v>
          </cell>
        </row>
        <row r="23">
          <cell r="L23">
            <v>1.5</v>
          </cell>
        </row>
        <row r="24">
          <cell r="L24">
            <v>2</v>
          </cell>
        </row>
        <row r="25">
          <cell r="L25">
            <v>0</v>
          </cell>
        </row>
        <row r="26">
          <cell r="L26">
            <v>2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1</v>
          </cell>
        </row>
        <row r="30">
          <cell r="L30">
            <v>2</v>
          </cell>
        </row>
        <row r="31">
          <cell r="L31">
            <v>2</v>
          </cell>
        </row>
        <row r="32">
          <cell r="L32" t="e">
            <v>#DIV/0!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2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 t="e">
            <v>#DIV/0!</v>
          </cell>
        </row>
        <row r="40">
          <cell r="L40">
            <v>2</v>
          </cell>
        </row>
        <row r="41">
          <cell r="L41">
            <v>2</v>
          </cell>
        </row>
        <row r="42">
          <cell r="L42" t="e">
            <v>#DIV/0!</v>
          </cell>
        </row>
        <row r="43">
          <cell r="L43">
            <v>2</v>
          </cell>
        </row>
        <row r="44">
          <cell r="L44">
            <v>0</v>
          </cell>
        </row>
        <row r="45">
          <cell r="L45">
            <v>2</v>
          </cell>
        </row>
        <row r="46">
          <cell r="L46">
            <v>2</v>
          </cell>
        </row>
        <row r="47">
          <cell r="L47">
            <v>0</v>
          </cell>
        </row>
        <row r="48">
          <cell r="L48">
            <v>2</v>
          </cell>
        </row>
        <row r="49">
          <cell r="L49">
            <v>0</v>
          </cell>
        </row>
        <row r="50">
          <cell r="L50">
            <v>0</v>
          </cell>
        </row>
        <row r="51">
          <cell r="L51">
            <v>0</v>
          </cell>
        </row>
        <row r="52">
          <cell r="L52">
            <v>1</v>
          </cell>
        </row>
        <row r="53">
          <cell r="L53">
            <v>0</v>
          </cell>
        </row>
        <row r="54">
          <cell r="L54">
            <v>1</v>
          </cell>
        </row>
        <row r="55">
          <cell r="L55">
            <v>0</v>
          </cell>
        </row>
        <row r="56">
          <cell r="L56">
            <v>0</v>
          </cell>
        </row>
        <row r="57">
          <cell r="L57">
            <v>2</v>
          </cell>
        </row>
        <row r="58">
          <cell r="L58">
            <v>1</v>
          </cell>
        </row>
        <row r="59">
          <cell r="L59">
            <v>2</v>
          </cell>
        </row>
        <row r="60">
          <cell r="L60">
            <v>0</v>
          </cell>
        </row>
        <row r="61">
          <cell r="L61">
            <v>2</v>
          </cell>
        </row>
        <row r="62">
          <cell r="L62">
            <v>2</v>
          </cell>
        </row>
        <row r="63">
          <cell r="L63">
            <v>2</v>
          </cell>
        </row>
        <row r="64">
          <cell r="L64">
            <v>2</v>
          </cell>
        </row>
        <row r="65">
          <cell r="L65">
            <v>0</v>
          </cell>
        </row>
        <row r="66">
          <cell r="L66">
            <v>2</v>
          </cell>
        </row>
      </sheetData>
      <sheetData sheetId="11">
        <row r="2">
          <cell r="L2" t="e">
            <v>#DIV/0!</v>
          </cell>
        </row>
        <row r="3">
          <cell r="L3" t="e">
            <v>#DIV/0!</v>
          </cell>
        </row>
        <row r="4">
          <cell r="L4" t="e">
            <v>#DIV/0!</v>
          </cell>
        </row>
        <row r="5">
          <cell r="L5" t="e">
            <v>#DIV/0!</v>
          </cell>
        </row>
        <row r="6">
          <cell r="L6" t="e">
            <v>#DIV/0!</v>
          </cell>
        </row>
        <row r="7">
          <cell r="L7" t="e">
            <v>#DIV/0!</v>
          </cell>
        </row>
        <row r="8">
          <cell r="L8" t="e">
            <v>#DIV/0!</v>
          </cell>
        </row>
        <row r="9">
          <cell r="L9" t="e">
            <v>#DIV/0!</v>
          </cell>
        </row>
        <row r="10">
          <cell r="L10" t="e">
            <v>#DIV/0!</v>
          </cell>
        </row>
        <row r="11">
          <cell r="L11" t="e">
            <v>#DIV/0!</v>
          </cell>
        </row>
        <row r="12">
          <cell r="L12" t="e">
            <v>#DIV/0!</v>
          </cell>
        </row>
        <row r="13">
          <cell r="L13" t="e">
            <v>#DIV/0!</v>
          </cell>
        </row>
        <row r="14">
          <cell r="L14" t="e">
            <v>#DIV/0!</v>
          </cell>
        </row>
        <row r="15">
          <cell r="L15" t="e">
            <v>#DIV/0!</v>
          </cell>
        </row>
        <row r="16">
          <cell r="L16" t="e">
            <v>#DIV/0!</v>
          </cell>
        </row>
        <row r="17">
          <cell r="L17" t="e">
            <v>#DIV/0!</v>
          </cell>
        </row>
        <row r="18">
          <cell r="L18" t="e">
            <v>#DIV/0!</v>
          </cell>
        </row>
        <row r="19">
          <cell r="L19" t="e">
            <v>#DIV/0!</v>
          </cell>
        </row>
        <row r="20">
          <cell r="L20" t="e">
            <v>#DIV/0!</v>
          </cell>
        </row>
        <row r="21">
          <cell r="L21" t="e">
            <v>#DIV/0!</v>
          </cell>
        </row>
        <row r="22">
          <cell r="L22" t="e">
            <v>#DIV/0!</v>
          </cell>
        </row>
        <row r="23">
          <cell r="L23" t="e">
            <v>#DIV/0!</v>
          </cell>
        </row>
        <row r="24">
          <cell r="L24" t="e">
            <v>#DIV/0!</v>
          </cell>
        </row>
        <row r="25">
          <cell r="L25" t="e">
            <v>#DIV/0!</v>
          </cell>
        </row>
        <row r="26">
          <cell r="L26" t="e">
            <v>#DIV/0!</v>
          </cell>
        </row>
        <row r="27">
          <cell r="L27" t="e">
            <v>#DIV/0!</v>
          </cell>
        </row>
        <row r="28">
          <cell r="L28" t="e">
            <v>#DIV/0!</v>
          </cell>
        </row>
        <row r="29">
          <cell r="L29" t="e">
            <v>#DIV/0!</v>
          </cell>
        </row>
        <row r="30">
          <cell r="L30" t="e">
            <v>#DIV/0!</v>
          </cell>
        </row>
        <row r="31">
          <cell r="L31" t="e">
            <v>#DIV/0!</v>
          </cell>
        </row>
        <row r="32">
          <cell r="L32" t="e">
            <v>#DIV/0!</v>
          </cell>
        </row>
        <row r="33">
          <cell r="L33" t="e">
            <v>#DIV/0!</v>
          </cell>
        </row>
        <row r="34">
          <cell r="L34" t="e">
            <v>#DIV/0!</v>
          </cell>
        </row>
        <row r="35">
          <cell r="L35" t="e">
            <v>#DIV/0!</v>
          </cell>
        </row>
        <row r="36">
          <cell r="L36" t="e">
            <v>#DIV/0!</v>
          </cell>
        </row>
        <row r="37">
          <cell r="L37" t="e">
            <v>#DIV/0!</v>
          </cell>
        </row>
        <row r="38">
          <cell r="L38" t="e">
            <v>#DIV/0!</v>
          </cell>
        </row>
        <row r="39">
          <cell r="L39" t="e">
            <v>#DIV/0!</v>
          </cell>
        </row>
        <row r="40">
          <cell r="L40" t="e">
            <v>#DIV/0!</v>
          </cell>
        </row>
        <row r="41">
          <cell r="L41" t="e">
            <v>#DIV/0!</v>
          </cell>
        </row>
        <row r="42">
          <cell r="L42" t="e">
            <v>#DIV/0!</v>
          </cell>
        </row>
        <row r="43">
          <cell r="L43" t="e">
            <v>#DIV/0!</v>
          </cell>
        </row>
        <row r="44">
          <cell r="L44" t="e">
            <v>#DIV/0!</v>
          </cell>
        </row>
        <row r="45">
          <cell r="L45" t="e">
            <v>#DIV/0!</v>
          </cell>
        </row>
        <row r="46">
          <cell r="L46" t="e">
            <v>#DIV/0!</v>
          </cell>
        </row>
        <row r="47">
          <cell r="L47" t="e">
            <v>#DIV/0!</v>
          </cell>
        </row>
        <row r="48">
          <cell r="L48" t="e">
            <v>#DIV/0!</v>
          </cell>
        </row>
        <row r="49">
          <cell r="L49" t="e">
            <v>#DIV/0!</v>
          </cell>
        </row>
        <row r="50">
          <cell r="L50" t="e">
            <v>#DIV/0!</v>
          </cell>
        </row>
        <row r="51">
          <cell r="L51" t="e">
            <v>#DIV/0!</v>
          </cell>
        </row>
        <row r="52">
          <cell r="L52" t="e">
            <v>#DIV/0!</v>
          </cell>
        </row>
        <row r="53">
          <cell r="L53" t="e">
            <v>#DIV/0!</v>
          </cell>
        </row>
        <row r="54">
          <cell r="L54" t="e">
            <v>#DIV/0!</v>
          </cell>
        </row>
        <row r="55">
          <cell r="L55" t="e">
            <v>#DIV/0!</v>
          </cell>
        </row>
        <row r="56">
          <cell r="L56" t="e">
            <v>#DIV/0!</v>
          </cell>
        </row>
        <row r="57">
          <cell r="L57" t="e">
            <v>#DIV/0!</v>
          </cell>
        </row>
        <row r="58">
          <cell r="L58" t="e">
            <v>#DIV/0!</v>
          </cell>
        </row>
        <row r="59">
          <cell r="L59" t="e">
            <v>#DIV/0!</v>
          </cell>
        </row>
        <row r="60">
          <cell r="L60" t="e">
            <v>#DIV/0!</v>
          </cell>
        </row>
        <row r="61">
          <cell r="L61" t="e">
            <v>#DIV/0!</v>
          </cell>
        </row>
        <row r="62">
          <cell r="L62" t="e">
            <v>#DIV/0!</v>
          </cell>
        </row>
        <row r="63">
          <cell r="L63" t="e">
            <v>#DIV/0!</v>
          </cell>
        </row>
        <row r="64">
          <cell r="L64" t="e">
            <v>#DIV/0!</v>
          </cell>
        </row>
        <row r="65">
          <cell r="L65" t="e">
            <v>#DIV/0!</v>
          </cell>
        </row>
        <row r="66">
          <cell r="L66" t="e">
            <v>#DIV/0!</v>
          </cell>
        </row>
      </sheetData>
      <sheetData sheetId="12">
        <row r="2">
          <cell r="L2">
            <v>2</v>
          </cell>
        </row>
        <row r="3">
          <cell r="L3">
            <v>2</v>
          </cell>
        </row>
        <row r="4">
          <cell r="L4">
            <v>0</v>
          </cell>
        </row>
        <row r="5">
          <cell r="L5" t="e">
            <v>#DIV/0!</v>
          </cell>
        </row>
        <row r="6">
          <cell r="L6">
            <v>2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2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2</v>
          </cell>
        </row>
        <row r="14">
          <cell r="L14">
            <v>2</v>
          </cell>
        </row>
        <row r="15">
          <cell r="L15">
            <v>2</v>
          </cell>
        </row>
        <row r="16">
          <cell r="L16">
            <v>0</v>
          </cell>
        </row>
        <row r="17">
          <cell r="L17" t="e">
            <v>#DIV/0!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2</v>
          </cell>
        </row>
        <row r="21">
          <cell r="L21">
            <v>0</v>
          </cell>
        </row>
        <row r="22">
          <cell r="L22" t="e">
            <v>#DIV/0!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2</v>
          </cell>
        </row>
        <row r="26">
          <cell r="L26">
            <v>0</v>
          </cell>
        </row>
        <row r="27">
          <cell r="L27">
            <v>2</v>
          </cell>
        </row>
        <row r="28">
          <cell r="L28">
            <v>2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 t="e">
            <v>#DIV/0!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2</v>
          </cell>
        </row>
        <row r="38">
          <cell r="L38">
            <v>0</v>
          </cell>
        </row>
        <row r="39">
          <cell r="L39" t="e">
            <v>#DIV/0!</v>
          </cell>
        </row>
        <row r="40">
          <cell r="L40">
            <v>2</v>
          </cell>
        </row>
        <row r="41">
          <cell r="L41">
            <v>0</v>
          </cell>
        </row>
        <row r="42">
          <cell r="L42" t="e">
            <v>#DIV/0!</v>
          </cell>
        </row>
        <row r="43">
          <cell r="L43">
            <v>0</v>
          </cell>
        </row>
        <row r="44">
          <cell r="L44">
            <v>0</v>
          </cell>
        </row>
        <row r="45">
          <cell r="L45">
            <v>0</v>
          </cell>
        </row>
        <row r="46">
          <cell r="L46">
            <v>0</v>
          </cell>
        </row>
        <row r="47">
          <cell r="L47">
            <v>0</v>
          </cell>
        </row>
        <row r="48">
          <cell r="L48">
            <v>0</v>
          </cell>
        </row>
        <row r="49">
          <cell r="L49">
            <v>2</v>
          </cell>
        </row>
        <row r="50">
          <cell r="L50">
            <v>0</v>
          </cell>
        </row>
        <row r="51">
          <cell r="L51">
            <v>0</v>
          </cell>
        </row>
        <row r="52">
          <cell r="L52">
            <v>2</v>
          </cell>
        </row>
        <row r="53">
          <cell r="L53">
            <v>0</v>
          </cell>
        </row>
        <row r="54">
          <cell r="L54">
            <v>2</v>
          </cell>
        </row>
        <row r="55">
          <cell r="L55">
            <v>2</v>
          </cell>
        </row>
        <row r="56">
          <cell r="L56">
            <v>0</v>
          </cell>
        </row>
        <row r="57">
          <cell r="L57">
            <v>0</v>
          </cell>
        </row>
        <row r="58">
          <cell r="L58">
            <v>0</v>
          </cell>
        </row>
        <row r="59">
          <cell r="L59">
            <v>2</v>
          </cell>
        </row>
        <row r="60">
          <cell r="L60">
            <v>2</v>
          </cell>
        </row>
        <row r="61">
          <cell r="L61">
            <v>0</v>
          </cell>
        </row>
        <row r="62">
          <cell r="L62">
            <v>2</v>
          </cell>
        </row>
        <row r="63">
          <cell r="L63">
            <v>2</v>
          </cell>
        </row>
        <row r="64">
          <cell r="L64">
            <v>2</v>
          </cell>
        </row>
        <row r="65">
          <cell r="L65">
            <v>2</v>
          </cell>
        </row>
        <row r="66">
          <cell r="L66">
            <v>2</v>
          </cell>
        </row>
      </sheetData>
      <sheetData sheetId="13"/>
      <sheetData sheetId="14"/>
      <sheetData sheetId="15">
        <row r="2">
          <cell r="L2">
            <v>0</v>
          </cell>
        </row>
        <row r="3">
          <cell r="L3">
            <v>0</v>
          </cell>
        </row>
        <row r="4">
          <cell r="L4">
            <v>0</v>
          </cell>
        </row>
        <row r="5">
          <cell r="L5" t="e">
            <v>#DIV/0!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2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 t="e">
            <v>#DIV/0!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 t="e">
            <v>#DIV/0!</v>
          </cell>
        </row>
        <row r="23">
          <cell r="L23">
            <v>0</v>
          </cell>
        </row>
        <row r="24">
          <cell r="L24">
            <v>1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 t="e">
            <v>#DIV/0!</v>
          </cell>
        </row>
        <row r="33">
          <cell r="L33">
            <v>0</v>
          </cell>
        </row>
        <row r="34">
          <cell r="L34">
            <v>0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  <row r="39">
          <cell r="L39" t="e">
            <v>#DIV/0!</v>
          </cell>
        </row>
        <row r="40">
          <cell r="L40">
            <v>0</v>
          </cell>
        </row>
        <row r="41">
          <cell r="L41">
            <v>0</v>
          </cell>
        </row>
        <row r="42">
          <cell r="L42" t="e">
            <v>#DIV/0!</v>
          </cell>
        </row>
        <row r="43">
          <cell r="L43">
            <v>0</v>
          </cell>
        </row>
        <row r="44">
          <cell r="L44">
            <v>0</v>
          </cell>
        </row>
        <row r="45">
          <cell r="L45">
            <v>0</v>
          </cell>
        </row>
        <row r="46">
          <cell r="L46">
            <v>0</v>
          </cell>
        </row>
        <row r="47">
          <cell r="L47">
            <v>2</v>
          </cell>
        </row>
        <row r="48">
          <cell r="L48">
            <v>0</v>
          </cell>
        </row>
        <row r="49">
          <cell r="L49">
            <v>0</v>
          </cell>
        </row>
        <row r="50">
          <cell r="L50">
            <v>0</v>
          </cell>
        </row>
        <row r="51">
          <cell r="L51">
            <v>0</v>
          </cell>
        </row>
        <row r="52">
          <cell r="L52">
            <v>0</v>
          </cell>
        </row>
        <row r="53">
          <cell r="L53">
            <v>0</v>
          </cell>
        </row>
        <row r="54">
          <cell r="L54">
            <v>0</v>
          </cell>
        </row>
        <row r="55">
          <cell r="L55">
            <v>0</v>
          </cell>
        </row>
        <row r="56">
          <cell r="L56">
            <v>0</v>
          </cell>
        </row>
        <row r="57">
          <cell r="L57">
            <v>0</v>
          </cell>
        </row>
        <row r="58">
          <cell r="L58">
            <v>0</v>
          </cell>
        </row>
        <row r="59">
          <cell r="L59">
            <v>0</v>
          </cell>
        </row>
        <row r="60">
          <cell r="L60">
            <v>0</v>
          </cell>
        </row>
        <row r="61">
          <cell r="L61">
            <v>0</v>
          </cell>
        </row>
        <row r="62">
          <cell r="L62">
            <v>0</v>
          </cell>
        </row>
        <row r="63">
          <cell r="L63">
            <v>0</v>
          </cell>
        </row>
        <row r="64">
          <cell r="L64">
            <v>0</v>
          </cell>
        </row>
        <row r="65">
          <cell r="L65">
            <v>0</v>
          </cell>
        </row>
        <row r="66">
          <cell r="L66">
            <v>0</v>
          </cell>
        </row>
      </sheetData>
      <sheetData sheetId="16">
        <row r="2">
          <cell r="L2">
            <v>1</v>
          </cell>
        </row>
        <row r="3">
          <cell r="L3">
            <v>1</v>
          </cell>
        </row>
        <row r="4">
          <cell r="L4">
            <v>1</v>
          </cell>
        </row>
        <row r="5">
          <cell r="L5" t="e">
            <v>#DIV/0!</v>
          </cell>
        </row>
        <row r="6">
          <cell r="L6">
            <v>1</v>
          </cell>
        </row>
        <row r="7">
          <cell r="L7">
            <v>1</v>
          </cell>
        </row>
        <row r="8">
          <cell r="L8">
            <v>1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 t="e">
            <v>#DIV/0!</v>
          </cell>
        </row>
        <row r="18">
          <cell r="L18">
            <v>1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1</v>
          </cell>
        </row>
        <row r="22">
          <cell r="L22" t="e">
            <v>#DIV/0!</v>
          </cell>
        </row>
        <row r="23">
          <cell r="L23">
            <v>1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1</v>
          </cell>
        </row>
        <row r="31">
          <cell r="L31">
            <v>0</v>
          </cell>
        </row>
        <row r="32">
          <cell r="L32" t="e">
            <v>#DIV/0!</v>
          </cell>
        </row>
        <row r="33">
          <cell r="L33">
            <v>1</v>
          </cell>
        </row>
        <row r="34">
          <cell r="L34">
            <v>1</v>
          </cell>
        </row>
        <row r="35">
          <cell r="L35">
            <v>0</v>
          </cell>
        </row>
        <row r="36">
          <cell r="L36">
            <v>0</v>
          </cell>
        </row>
        <row r="37">
          <cell r="L37">
            <v>1</v>
          </cell>
        </row>
        <row r="38">
          <cell r="L38">
            <v>1</v>
          </cell>
        </row>
        <row r="39">
          <cell r="L39" t="e">
            <v>#DIV/0!</v>
          </cell>
        </row>
        <row r="40">
          <cell r="L40">
            <v>0</v>
          </cell>
        </row>
        <row r="41">
          <cell r="L41">
            <v>0</v>
          </cell>
        </row>
        <row r="42">
          <cell r="L42" t="e">
            <v>#DIV/0!</v>
          </cell>
        </row>
        <row r="43">
          <cell r="L43">
            <v>0</v>
          </cell>
        </row>
        <row r="44">
          <cell r="L44">
            <v>0</v>
          </cell>
        </row>
        <row r="45">
          <cell r="L45">
            <v>0</v>
          </cell>
        </row>
        <row r="46">
          <cell r="L46">
            <v>1</v>
          </cell>
        </row>
        <row r="47">
          <cell r="L47">
            <v>0</v>
          </cell>
        </row>
        <row r="48">
          <cell r="L48">
            <v>0</v>
          </cell>
        </row>
        <row r="49">
          <cell r="L49">
            <v>0</v>
          </cell>
        </row>
        <row r="50">
          <cell r="L50">
            <v>0</v>
          </cell>
        </row>
        <row r="51">
          <cell r="L51">
            <v>0</v>
          </cell>
        </row>
        <row r="52">
          <cell r="L52">
            <v>0</v>
          </cell>
        </row>
        <row r="53">
          <cell r="L53">
            <v>1</v>
          </cell>
        </row>
        <row r="54">
          <cell r="L54">
            <v>0</v>
          </cell>
        </row>
        <row r="55">
          <cell r="L55">
            <v>0</v>
          </cell>
        </row>
        <row r="56">
          <cell r="L56">
            <v>1</v>
          </cell>
        </row>
        <row r="57">
          <cell r="L57">
            <v>0</v>
          </cell>
        </row>
        <row r="58">
          <cell r="L58">
            <v>0</v>
          </cell>
        </row>
        <row r="59">
          <cell r="L59">
            <v>1</v>
          </cell>
        </row>
        <row r="60">
          <cell r="L60">
            <v>0</v>
          </cell>
        </row>
        <row r="61">
          <cell r="L61">
            <v>0</v>
          </cell>
        </row>
        <row r="62">
          <cell r="L62">
            <v>0</v>
          </cell>
        </row>
        <row r="63">
          <cell r="L63">
            <v>0</v>
          </cell>
        </row>
        <row r="64">
          <cell r="L64">
            <v>1</v>
          </cell>
        </row>
        <row r="65">
          <cell r="L65">
            <v>1</v>
          </cell>
        </row>
        <row r="66">
          <cell r="L6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6"/>
  <sheetViews>
    <sheetView workbookViewId="0">
      <selection activeCell="I18" sqref="I18"/>
    </sheetView>
  </sheetViews>
  <sheetFormatPr baseColWidth="10" defaultRowHeight="15" x14ac:dyDescent="0"/>
  <cols>
    <col min="6" max="6" width="1.5" customWidth="1"/>
    <col min="11" max="11" width="1.1640625" customWidth="1"/>
  </cols>
  <sheetData>
    <row r="1" spans="1:31">
      <c r="B1" t="s">
        <v>0</v>
      </c>
      <c r="G1" t="s">
        <v>1</v>
      </c>
      <c r="L1" t="s">
        <v>2</v>
      </c>
      <c r="P1" t="s">
        <v>3</v>
      </c>
      <c r="T1" t="s">
        <v>4</v>
      </c>
      <c r="X1" t="s">
        <v>5</v>
      </c>
      <c r="AB1" t="s">
        <v>6</v>
      </c>
    </row>
    <row r="2" spans="1:31" ht="45">
      <c r="B2" s="1" t="s">
        <v>7</v>
      </c>
      <c r="C2" s="1" t="s">
        <v>8</v>
      </c>
      <c r="D2" s="1" t="s">
        <v>9</v>
      </c>
      <c r="E2" s="1" t="s">
        <v>10</v>
      </c>
      <c r="F2" s="1"/>
      <c r="G2" s="1" t="s">
        <v>11</v>
      </c>
      <c r="H2" s="1" t="s">
        <v>8</v>
      </c>
      <c r="I2" s="1" t="s">
        <v>9</v>
      </c>
      <c r="J2" s="1" t="s">
        <v>10</v>
      </c>
      <c r="K2" s="1"/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D2" s="1" t="s">
        <v>29</v>
      </c>
      <c r="AE2" s="1" t="s">
        <v>30</v>
      </c>
    </row>
    <row r="3" spans="1:31">
      <c r="A3">
        <v>1</v>
      </c>
      <c r="B3" t="e">
        <f>'[1]shot analysis'!L3</f>
        <v>#DIV/0!</v>
      </c>
      <c r="C3" t="e">
        <f>'[1]shot analysis'!M3</f>
        <v>#DIV/0!</v>
      </c>
      <c r="D3" t="e">
        <f>'[1]shot analysis'!N3</f>
        <v>#DIV/0!</v>
      </c>
      <c r="E3" t="e">
        <f>'[1]shot analysis'!O3</f>
        <v>#DIV/0!</v>
      </c>
      <c r="G3" t="e">
        <f>'[1]shot analysis'!AA3</f>
        <v>#DIV/0!</v>
      </c>
      <c r="H3" t="e">
        <f>'[1]shot analysis'!AB3</f>
        <v>#DIV/0!</v>
      </c>
      <c r="I3" t="e">
        <f>'[1]shot analysis'!AC3</f>
        <v>#DIV/0!</v>
      </c>
      <c r="J3" t="e">
        <f>'[1]shot analysis'!AD3</f>
        <v>#DIV/0!</v>
      </c>
    </row>
    <row r="4" spans="1:31">
      <c r="A4">
        <v>192</v>
      </c>
      <c r="B4" t="e">
        <f>'[1]shot analysis'!L4</f>
        <v>#DIV/0!</v>
      </c>
      <c r="C4" t="e">
        <f>'[1]shot analysis'!M4</f>
        <v>#DIV/0!</v>
      </c>
      <c r="D4" t="e">
        <f>'[1]shot analysis'!N4</f>
        <v>#DIV/0!</v>
      </c>
      <c r="E4" t="e">
        <f>'[1]shot analysis'!O4</f>
        <v>#DIV/0!</v>
      </c>
      <c r="G4" t="e">
        <f>'[1]shot analysis'!AA4</f>
        <v>#DIV/0!</v>
      </c>
      <c r="H4" t="e">
        <f>'[1]shot analysis'!AB4</f>
        <v>#DIV/0!</v>
      </c>
      <c r="I4" t="e">
        <f>'[1]shot analysis'!AC4</f>
        <v>#DIV/0!</v>
      </c>
      <c r="J4" t="e">
        <f>'[1]shot analysis'!AD4</f>
        <v>#DIV/0!</v>
      </c>
    </row>
    <row r="5" spans="1:31">
      <c r="A5">
        <v>3</v>
      </c>
      <c r="B5" t="e">
        <f>'[1]shot analysis'!L5</f>
        <v>#DIV/0!</v>
      </c>
      <c r="C5" t="e">
        <f>'[1]shot analysis'!M5</f>
        <v>#DIV/0!</v>
      </c>
      <c r="D5" t="e">
        <f>'[1]shot analysis'!N5</f>
        <v>#DIV/0!</v>
      </c>
      <c r="E5" t="e">
        <f>'[1]shot analysis'!O5</f>
        <v>#DIV/0!</v>
      </c>
      <c r="G5" t="e">
        <f>'[1]shot analysis'!AA5</f>
        <v>#DIV/0!</v>
      </c>
      <c r="H5" t="e">
        <f>'[1]shot analysis'!AB5</f>
        <v>#DIV/0!</v>
      </c>
      <c r="I5" t="e">
        <f>'[1]shot analysis'!AC5</f>
        <v>#DIV/0!</v>
      </c>
      <c r="J5" t="e">
        <f>'[1]shot analysis'!AD5</f>
        <v>#DIV/0!</v>
      </c>
    </row>
    <row r="6" spans="1:31">
      <c r="A6">
        <v>4</v>
      </c>
      <c r="B6" t="e">
        <f>'[1]shot analysis'!L6</f>
        <v>#DIV/0!</v>
      </c>
      <c r="C6" t="e">
        <f>'[1]shot analysis'!M6</f>
        <v>#DIV/0!</v>
      </c>
      <c r="D6" t="e">
        <f>'[1]shot analysis'!N6</f>
        <v>#DIV/0!</v>
      </c>
      <c r="E6" t="e">
        <f>'[1]shot analysis'!O6</f>
        <v>#DIV/0!</v>
      </c>
      <c r="G6" t="e">
        <f>'[1]shot analysis'!AA6</f>
        <v>#DIV/0!</v>
      </c>
      <c r="H6" t="e">
        <f>'[1]shot analysis'!AB6</f>
        <v>#DIV/0!</v>
      </c>
      <c r="I6" t="e">
        <f>'[1]shot analysis'!AC6</f>
        <v>#DIV/0!</v>
      </c>
      <c r="J6" t="e">
        <f>'[1]shot analysis'!AD6</f>
        <v>#DIV/0!</v>
      </c>
    </row>
    <row r="7" spans="1:31">
      <c r="A7">
        <v>5</v>
      </c>
      <c r="B7" t="e">
        <f>'[1]shot analysis'!L7</f>
        <v>#DIV/0!</v>
      </c>
      <c r="C7" t="e">
        <f>'[1]shot analysis'!M7</f>
        <v>#DIV/0!</v>
      </c>
      <c r="D7" t="e">
        <f>'[1]shot analysis'!N7</f>
        <v>#DIV/0!</v>
      </c>
      <c r="E7" t="e">
        <f>'[1]shot analysis'!O7</f>
        <v>#DIV/0!</v>
      </c>
      <c r="G7" t="e">
        <f>'[1]shot analysis'!AA7</f>
        <v>#DIV/0!</v>
      </c>
      <c r="H7" t="e">
        <f>'[1]shot analysis'!AB7</f>
        <v>#DIV/0!</v>
      </c>
      <c r="I7" t="e">
        <f>'[1]shot analysis'!AC7</f>
        <v>#DIV/0!</v>
      </c>
      <c r="J7" t="e">
        <f>'[1]shot analysis'!AD7</f>
        <v>#DIV/0!</v>
      </c>
    </row>
    <row r="8" spans="1:31">
      <c r="A8">
        <v>6</v>
      </c>
      <c r="B8" t="e">
        <f>'[1]shot analysis'!L8</f>
        <v>#DIV/0!</v>
      </c>
      <c r="C8" t="e">
        <f>'[1]shot analysis'!M8</f>
        <v>#DIV/0!</v>
      </c>
      <c r="D8" t="e">
        <f>'[1]shot analysis'!N8</f>
        <v>#DIV/0!</v>
      </c>
      <c r="E8" t="e">
        <f>'[1]shot analysis'!O8</f>
        <v>#DIV/0!</v>
      </c>
      <c r="G8" t="e">
        <f>'[1]shot analysis'!AA8</f>
        <v>#DIV/0!</v>
      </c>
      <c r="H8" t="e">
        <f>'[1]shot analysis'!AB8</f>
        <v>#DIV/0!</v>
      </c>
      <c r="I8" t="e">
        <f>'[1]shot analysis'!AC8</f>
        <v>#DIV/0!</v>
      </c>
      <c r="J8" t="e">
        <f>'[1]shot analysis'!AD8</f>
        <v>#DIV/0!</v>
      </c>
    </row>
    <row r="9" spans="1:31">
      <c r="A9">
        <v>7</v>
      </c>
      <c r="B9" t="e">
        <f>'[1]shot analysis'!L9</f>
        <v>#DIV/0!</v>
      </c>
      <c r="C9" t="e">
        <f>'[1]shot analysis'!M9</f>
        <v>#DIV/0!</v>
      </c>
      <c r="D9" t="e">
        <f>'[1]shot analysis'!N9</f>
        <v>#DIV/0!</v>
      </c>
      <c r="E9" t="e">
        <f>'[1]shot analysis'!O9</f>
        <v>#DIV/0!</v>
      </c>
      <c r="G9" t="e">
        <f>'[1]shot analysis'!AA9</f>
        <v>#DIV/0!</v>
      </c>
      <c r="H9" t="e">
        <f>'[1]shot analysis'!AB9</f>
        <v>#DIV/0!</v>
      </c>
      <c r="I9" t="e">
        <f>'[1]shot analysis'!AC9</f>
        <v>#DIV/0!</v>
      </c>
      <c r="J9" t="e">
        <f>'[1]shot analysis'!AD9</f>
        <v>#DIV/0!</v>
      </c>
    </row>
    <row r="10" spans="1:31">
      <c r="A10">
        <v>8</v>
      </c>
      <c r="B10" t="e">
        <f>'[1]shot analysis'!L10</f>
        <v>#DIV/0!</v>
      </c>
      <c r="C10" t="e">
        <f>'[1]shot analysis'!M10</f>
        <v>#DIV/0!</v>
      </c>
      <c r="D10" t="e">
        <f>'[1]shot analysis'!N10</f>
        <v>#DIV/0!</v>
      </c>
      <c r="E10" t="e">
        <f>'[1]shot analysis'!O10</f>
        <v>#DIV/0!</v>
      </c>
      <c r="G10" t="e">
        <f>'[1]shot analysis'!AA10</f>
        <v>#DIV/0!</v>
      </c>
      <c r="H10" t="e">
        <f>'[1]shot analysis'!AB10</f>
        <v>#DIV/0!</v>
      </c>
      <c r="I10" t="e">
        <f>'[1]shot analysis'!AC10</f>
        <v>#DIV/0!</v>
      </c>
      <c r="J10" t="e">
        <f>'[1]shot analysis'!AD10</f>
        <v>#DIV/0!</v>
      </c>
    </row>
    <row r="11" spans="1:31">
      <c r="A11">
        <v>9</v>
      </c>
      <c r="B11" t="e">
        <f>'[1]shot analysis'!L11</f>
        <v>#DIV/0!</v>
      </c>
      <c r="C11" t="e">
        <f>'[1]shot analysis'!M11</f>
        <v>#DIV/0!</v>
      </c>
      <c r="D11" t="e">
        <f>'[1]shot analysis'!N11</f>
        <v>#DIV/0!</v>
      </c>
      <c r="E11" t="e">
        <f>'[1]shot analysis'!O11</f>
        <v>#DIV/0!</v>
      </c>
      <c r="G11" t="e">
        <f>'[1]shot analysis'!AA11</f>
        <v>#DIV/0!</v>
      </c>
      <c r="H11" t="e">
        <f>'[1]shot analysis'!AB11</f>
        <v>#DIV/0!</v>
      </c>
      <c r="I11" t="e">
        <f>'[1]shot analysis'!AC11</f>
        <v>#DIV/0!</v>
      </c>
      <c r="J11" t="e">
        <f>'[1]shot analysis'!AD11</f>
        <v>#DIV/0!</v>
      </c>
    </row>
    <row r="12" spans="1:31">
      <c r="A12">
        <v>10</v>
      </c>
      <c r="B12" t="e">
        <f>'[1]shot analysis'!L12</f>
        <v>#DIV/0!</v>
      </c>
      <c r="C12" t="e">
        <f>'[1]shot analysis'!M12</f>
        <v>#DIV/0!</v>
      </c>
      <c r="D12" t="e">
        <f>'[1]shot analysis'!N12</f>
        <v>#DIV/0!</v>
      </c>
      <c r="E12" t="e">
        <f>'[1]shot analysis'!O12</f>
        <v>#DIV/0!</v>
      </c>
      <c r="G12" t="e">
        <f>'[1]shot analysis'!AA12</f>
        <v>#DIV/0!</v>
      </c>
      <c r="H12" t="e">
        <f>'[1]shot analysis'!AB12</f>
        <v>#DIV/0!</v>
      </c>
      <c r="I12" t="e">
        <f>'[1]shot analysis'!AC12</f>
        <v>#DIV/0!</v>
      </c>
      <c r="J12" t="e">
        <f>'[1]shot analysis'!AD12</f>
        <v>#DIV/0!</v>
      </c>
    </row>
    <row r="13" spans="1:31">
      <c r="A13">
        <v>11</v>
      </c>
      <c r="B13" t="e">
        <f>'[1]shot analysis'!L13</f>
        <v>#DIV/0!</v>
      </c>
      <c r="C13" t="e">
        <f>'[1]shot analysis'!M13</f>
        <v>#DIV/0!</v>
      </c>
      <c r="D13" t="e">
        <f>'[1]shot analysis'!N13</f>
        <v>#DIV/0!</v>
      </c>
      <c r="E13" t="e">
        <f>'[1]shot analysis'!O13</f>
        <v>#DIV/0!</v>
      </c>
      <c r="G13" t="e">
        <f>'[1]shot analysis'!AA13</f>
        <v>#DIV/0!</v>
      </c>
      <c r="H13" t="e">
        <f>'[1]shot analysis'!AB13</f>
        <v>#DIV/0!</v>
      </c>
      <c r="I13" t="e">
        <f>'[1]shot analysis'!AC13</f>
        <v>#DIV/0!</v>
      </c>
      <c r="J13" t="e">
        <f>'[1]shot analysis'!AD13</f>
        <v>#DIV/0!</v>
      </c>
    </row>
    <row r="14" spans="1:31">
      <c r="A14">
        <v>12</v>
      </c>
      <c r="B14" t="e">
        <f>'[1]shot analysis'!L14</f>
        <v>#DIV/0!</v>
      </c>
      <c r="C14" t="e">
        <f>'[1]shot analysis'!M14</f>
        <v>#DIV/0!</v>
      </c>
      <c r="D14" t="e">
        <f>'[1]shot analysis'!N14</f>
        <v>#DIV/0!</v>
      </c>
      <c r="E14" t="e">
        <f>'[1]shot analysis'!O14</f>
        <v>#DIV/0!</v>
      </c>
      <c r="G14" t="e">
        <f>'[1]shot analysis'!AA14</f>
        <v>#DIV/0!</v>
      </c>
      <c r="H14" t="e">
        <f>'[1]shot analysis'!AB14</f>
        <v>#DIV/0!</v>
      </c>
      <c r="I14" t="e">
        <f>'[1]shot analysis'!AC14</f>
        <v>#DIV/0!</v>
      </c>
      <c r="J14" t="e">
        <f>'[1]shot analysis'!AD14</f>
        <v>#DIV/0!</v>
      </c>
    </row>
    <row r="15" spans="1:31">
      <c r="A15">
        <v>13</v>
      </c>
      <c r="B15" t="e">
        <f>'[1]shot analysis'!L15</f>
        <v>#DIV/0!</v>
      </c>
      <c r="C15" t="e">
        <f>'[1]shot analysis'!M15</f>
        <v>#DIV/0!</v>
      </c>
      <c r="D15" t="e">
        <f>'[1]shot analysis'!N15</f>
        <v>#DIV/0!</v>
      </c>
      <c r="E15" t="e">
        <f>'[1]shot analysis'!O15</f>
        <v>#DIV/0!</v>
      </c>
      <c r="G15" t="e">
        <f>'[1]shot analysis'!AA15</f>
        <v>#DIV/0!</v>
      </c>
      <c r="H15" t="e">
        <f>'[1]shot analysis'!AB15</f>
        <v>#DIV/0!</v>
      </c>
      <c r="I15" t="e">
        <f>'[1]shot analysis'!AC15</f>
        <v>#DIV/0!</v>
      </c>
      <c r="J15" t="e">
        <f>'[1]shot analysis'!AD15</f>
        <v>#DIV/0!</v>
      </c>
    </row>
    <row r="16" spans="1:31">
      <c r="A16">
        <v>14</v>
      </c>
      <c r="B16" t="e">
        <f>'[1]shot analysis'!L16</f>
        <v>#DIV/0!</v>
      </c>
      <c r="C16" t="e">
        <f>'[1]shot analysis'!M16</f>
        <v>#DIV/0!</v>
      </c>
      <c r="D16" t="e">
        <f>'[1]shot analysis'!N16</f>
        <v>#DIV/0!</v>
      </c>
      <c r="E16" t="e">
        <f>'[1]shot analysis'!O16</f>
        <v>#DIV/0!</v>
      </c>
      <c r="G16" t="e">
        <f>'[1]shot analysis'!AA16</f>
        <v>#DIV/0!</v>
      </c>
      <c r="H16" t="e">
        <f>'[1]shot analysis'!AB16</f>
        <v>#DIV/0!</v>
      </c>
      <c r="I16" t="e">
        <f>'[1]shot analysis'!AC16</f>
        <v>#DIV/0!</v>
      </c>
      <c r="J16" t="e">
        <f>'[1]shot analysis'!AD16</f>
        <v>#DIV/0!</v>
      </c>
    </row>
    <row r="17" spans="1:10">
      <c r="A17">
        <v>15</v>
      </c>
      <c r="B17" t="e">
        <f>'[1]shot analysis'!L17</f>
        <v>#DIV/0!</v>
      </c>
      <c r="C17" t="e">
        <f>'[1]shot analysis'!M17</f>
        <v>#DIV/0!</v>
      </c>
      <c r="D17" t="e">
        <f>'[1]shot analysis'!N17</f>
        <v>#DIV/0!</v>
      </c>
      <c r="E17" t="e">
        <f>'[1]shot analysis'!O17</f>
        <v>#DIV/0!</v>
      </c>
      <c r="G17" t="e">
        <f>'[1]shot analysis'!AA17</f>
        <v>#DIV/0!</v>
      </c>
      <c r="H17" t="e">
        <f>'[1]shot analysis'!AB17</f>
        <v>#DIV/0!</v>
      </c>
      <c r="I17" t="e">
        <f>'[1]shot analysis'!AC17</f>
        <v>#DIV/0!</v>
      </c>
      <c r="J17" t="e">
        <f>'[1]shot analysis'!AD17</f>
        <v>#DIV/0!</v>
      </c>
    </row>
    <row r="18" spans="1:10">
      <c r="A18">
        <v>16</v>
      </c>
      <c r="B18" t="e">
        <f>'[1]shot analysis'!L18</f>
        <v>#DIV/0!</v>
      </c>
      <c r="C18" t="e">
        <f>'[1]shot analysis'!M18</f>
        <v>#DIV/0!</v>
      </c>
      <c r="D18" t="e">
        <f>'[1]shot analysis'!N18</f>
        <v>#DIV/0!</v>
      </c>
      <c r="E18" t="e">
        <f>'[1]shot analysis'!O18</f>
        <v>#DIV/0!</v>
      </c>
      <c r="G18" t="e">
        <f>'[1]shot analysis'!AA18</f>
        <v>#DIV/0!</v>
      </c>
      <c r="H18" t="e">
        <f>'[1]shot analysis'!AB18</f>
        <v>#DIV/0!</v>
      </c>
      <c r="I18" t="e">
        <f>'[1]shot analysis'!AC18</f>
        <v>#DIV/0!</v>
      </c>
      <c r="J18" t="e">
        <f>'[1]shot analysis'!AD18</f>
        <v>#DIV/0!</v>
      </c>
    </row>
    <row r="19" spans="1:10">
      <c r="A19">
        <v>17</v>
      </c>
      <c r="B19" t="e">
        <f>'[1]shot analysis'!L19</f>
        <v>#DIV/0!</v>
      </c>
      <c r="C19" t="e">
        <f>'[1]shot analysis'!M19</f>
        <v>#DIV/0!</v>
      </c>
      <c r="D19" t="e">
        <f>'[1]shot analysis'!N19</f>
        <v>#DIV/0!</v>
      </c>
      <c r="E19" t="e">
        <f>'[1]shot analysis'!O19</f>
        <v>#DIV/0!</v>
      </c>
      <c r="G19" t="e">
        <f>'[1]shot analysis'!AA19</f>
        <v>#DIV/0!</v>
      </c>
      <c r="H19" t="e">
        <f>'[1]shot analysis'!AB19</f>
        <v>#DIV/0!</v>
      </c>
      <c r="I19" t="e">
        <f>'[1]shot analysis'!AC19</f>
        <v>#DIV/0!</v>
      </c>
      <c r="J19" t="e">
        <f>'[1]shot analysis'!AD19</f>
        <v>#DIV/0!</v>
      </c>
    </row>
    <row r="20" spans="1:10">
      <c r="A20">
        <v>18</v>
      </c>
      <c r="B20" t="e">
        <f>'[1]shot analysis'!L20</f>
        <v>#DIV/0!</v>
      </c>
      <c r="C20" t="e">
        <f>'[1]shot analysis'!M20</f>
        <v>#DIV/0!</v>
      </c>
      <c r="D20" t="e">
        <f>'[1]shot analysis'!N20</f>
        <v>#DIV/0!</v>
      </c>
      <c r="E20" t="e">
        <f>'[1]shot analysis'!O20</f>
        <v>#DIV/0!</v>
      </c>
      <c r="G20" t="e">
        <f>'[1]shot analysis'!AA20</f>
        <v>#DIV/0!</v>
      </c>
      <c r="H20" t="e">
        <f>'[1]shot analysis'!AB20</f>
        <v>#DIV/0!</v>
      </c>
      <c r="I20" t="e">
        <f>'[1]shot analysis'!AC20</f>
        <v>#DIV/0!</v>
      </c>
      <c r="J20" t="e">
        <f>'[1]shot analysis'!AD20</f>
        <v>#DIV/0!</v>
      </c>
    </row>
    <row r="21" spans="1:10">
      <c r="A21">
        <v>19</v>
      </c>
      <c r="B21" t="e">
        <f>'[1]shot analysis'!L21</f>
        <v>#DIV/0!</v>
      </c>
      <c r="C21" t="e">
        <f>'[1]shot analysis'!M21</f>
        <v>#DIV/0!</v>
      </c>
      <c r="D21" t="e">
        <f>'[1]shot analysis'!N21</f>
        <v>#DIV/0!</v>
      </c>
      <c r="E21" t="e">
        <f>'[1]shot analysis'!O21</f>
        <v>#DIV/0!</v>
      </c>
      <c r="G21" t="e">
        <f>'[1]shot analysis'!AA21</f>
        <v>#DIV/0!</v>
      </c>
      <c r="H21" t="e">
        <f>'[1]shot analysis'!AB21</f>
        <v>#DIV/0!</v>
      </c>
      <c r="I21" t="e">
        <f>'[1]shot analysis'!AC21</f>
        <v>#DIV/0!</v>
      </c>
      <c r="J21" t="e">
        <f>'[1]shot analysis'!AD21</f>
        <v>#DIV/0!</v>
      </c>
    </row>
    <row r="22" spans="1:10">
      <c r="A22">
        <v>20</v>
      </c>
      <c r="B22" t="e">
        <f>'[1]shot analysis'!L22</f>
        <v>#DIV/0!</v>
      </c>
      <c r="C22" t="e">
        <f>'[1]shot analysis'!M22</f>
        <v>#DIV/0!</v>
      </c>
      <c r="D22" t="e">
        <f>'[1]shot analysis'!N22</f>
        <v>#DIV/0!</v>
      </c>
      <c r="E22" t="e">
        <f>'[1]shot analysis'!O22</f>
        <v>#DIV/0!</v>
      </c>
      <c r="G22" t="e">
        <f>'[1]shot analysis'!AA22</f>
        <v>#DIV/0!</v>
      </c>
      <c r="H22" t="e">
        <f>'[1]shot analysis'!AB22</f>
        <v>#DIV/0!</v>
      </c>
      <c r="I22" t="e">
        <f>'[1]shot analysis'!AC22</f>
        <v>#DIV/0!</v>
      </c>
      <c r="J22" t="e">
        <f>'[1]shot analysis'!AD22</f>
        <v>#DIV/0!</v>
      </c>
    </row>
    <row r="23" spans="1:10">
      <c r="A23">
        <v>21</v>
      </c>
      <c r="B23" t="e">
        <f>'[1]shot analysis'!L23</f>
        <v>#DIV/0!</v>
      </c>
      <c r="C23" t="e">
        <f>'[1]shot analysis'!M23</f>
        <v>#DIV/0!</v>
      </c>
      <c r="D23" t="e">
        <f>'[1]shot analysis'!N23</f>
        <v>#DIV/0!</v>
      </c>
      <c r="E23" t="e">
        <f>'[1]shot analysis'!O23</f>
        <v>#DIV/0!</v>
      </c>
      <c r="G23" t="e">
        <f>'[1]shot analysis'!AA23</f>
        <v>#DIV/0!</v>
      </c>
      <c r="H23" t="e">
        <f>'[1]shot analysis'!AB23</f>
        <v>#DIV/0!</v>
      </c>
      <c r="I23" t="e">
        <f>'[1]shot analysis'!AC23</f>
        <v>#DIV/0!</v>
      </c>
      <c r="J23" t="e">
        <f>'[1]shot analysis'!AD23</f>
        <v>#DIV/0!</v>
      </c>
    </row>
    <row r="24" spans="1:10">
      <c r="A24">
        <v>22</v>
      </c>
      <c r="B24" t="e">
        <f>'[1]shot analysis'!L24</f>
        <v>#DIV/0!</v>
      </c>
      <c r="C24" t="e">
        <f>'[1]shot analysis'!M24</f>
        <v>#DIV/0!</v>
      </c>
      <c r="D24" t="e">
        <f>'[1]shot analysis'!N24</f>
        <v>#DIV/0!</v>
      </c>
      <c r="E24" t="e">
        <f>'[1]shot analysis'!O24</f>
        <v>#DIV/0!</v>
      </c>
      <c r="G24" t="e">
        <f>'[1]shot analysis'!AA24</f>
        <v>#DIV/0!</v>
      </c>
      <c r="H24" t="e">
        <f>'[1]shot analysis'!AB24</f>
        <v>#DIV/0!</v>
      </c>
      <c r="I24" t="e">
        <f>'[1]shot analysis'!AC24</f>
        <v>#DIV/0!</v>
      </c>
      <c r="J24" t="e">
        <f>'[1]shot analysis'!AD24</f>
        <v>#DIV/0!</v>
      </c>
    </row>
    <row r="25" spans="1:10">
      <c r="A25">
        <v>23</v>
      </c>
      <c r="B25" t="e">
        <f>'[1]shot analysis'!L25</f>
        <v>#DIV/0!</v>
      </c>
      <c r="C25" t="e">
        <f>'[1]shot analysis'!M25</f>
        <v>#DIV/0!</v>
      </c>
      <c r="D25" t="e">
        <f>'[1]shot analysis'!N25</f>
        <v>#DIV/0!</v>
      </c>
      <c r="E25" t="e">
        <f>'[1]shot analysis'!O25</f>
        <v>#DIV/0!</v>
      </c>
      <c r="G25" t="e">
        <f>'[1]shot analysis'!AA25</f>
        <v>#DIV/0!</v>
      </c>
      <c r="H25" t="e">
        <f>'[1]shot analysis'!AB25</f>
        <v>#DIV/0!</v>
      </c>
      <c r="I25" t="e">
        <f>'[1]shot analysis'!AC25</f>
        <v>#DIV/0!</v>
      </c>
      <c r="J25" t="e">
        <f>'[1]shot analysis'!AD25</f>
        <v>#DIV/0!</v>
      </c>
    </row>
    <row r="26" spans="1:10">
      <c r="A26">
        <v>24</v>
      </c>
      <c r="B26" t="e">
        <f>'[1]shot analysis'!L26</f>
        <v>#DIV/0!</v>
      </c>
      <c r="C26" t="e">
        <f>'[1]shot analysis'!M26</f>
        <v>#DIV/0!</v>
      </c>
      <c r="D26" t="e">
        <f>'[1]shot analysis'!N26</f>
        <v>#DIV/0!</v>
      </c>
      <c r="E26" t="e">
        <f>'[1]shot analysis'!O26</f>
        <v>#DIV/0!</v>
      </c>
      <c r="G26" t="e">
        <f>'[1]shot analysis'!AA26</f>
        <v>#DIV/0!</v>
      </c>
      <c r="H26" t="e">
        <f>'[1]shot analysis'!AB26</f>
        <v>#DIV/0!</v>
      </c>
      <c r="I26" t="e">
        <f>'[1]shot analysis'!AC26</f>
        <v>#DIV/0!</v>
      </c>
      <c r="J26" t="e">
        <f>'[1]shot analysis'!AD26</f>
        <v>#DIV/0!</v>
      </c>
    </row>
    <row r="27" spans="1:10">
      <c r="A27">
        <v>25</v>
      </c>
      <c r="B27" t="e">
        <f>'[1]shot analysis'!L27</f>
        <v>#DIV/0!</v>
      </c>
      <c r="C27" t="e">
        <f>'[1]shot analysis'!M27</f>
        <v>#DIV/0!</v>
      </c>
      <c r="D27" t="e">
        <f>'[1]shot analysis'!N27</f>
        <v>#DIV/0!</v>
      </c>
      <c r="E27" t="e">
        <f>'[1]shot analysis'!O27</f>
        <v>#DIV/0!</v>
      </c>
      <c r="G27" t="e">
        <f>'[1]shot analysis'!AA27</f>
        <v>#DIV/0!</v>
      </c>
      <c r="H27" t="e">
        <f>'[1]shot analysis'!AB27</f>
        <v>#DIV/0!</v>
      </c>
      <c r="I27" t="e">
        <f>'[1]shot analysis'!AC27</f>
        <v>#DIV/0!</v>
      </c>
      <c r="J27" t="e">
        <f>'[1]shot analysis'!AD27</f>
        <v>#DIV/0!</v>
      </c>
    </row>
    <row r="28" spans="1:10">
      <c r="A28">
        <v>26</v>
      </c>
      <c r="B28" t="e">
        <f>'[1]shot analysis'!L28</f>
        <v>#DIV/0!</v>
      </c>
      <c r="C28" t="e">
        <f>'[1]shot analysis'!M28</f>
        <v>#DIV/0!</v>
      </c>
      <c r="D28" t="e">
        <f>'[1]shot analysis'!N28</f>
        <v>#DIV/0!</v>
      </c>
      <c r="E28" t="e">
        <f>'[1]shot analysis'!O28</f>
        <v>#DIV/0!</v>
      </c>
      <c r="G28" t="e">
        <f>'[1]shot analysis'!AA28</f>
        <v>#DIV/0!</v>
      </c>
      <c r="H28" t="e">
        <f>'[1]shot analysis'!AB28</f>
        <v>#DIV/0!</v>
      </c>
      <c r="I28" t="e">
        <f>'[1]shot analysis'!AC28</f>
        <v>#DIV/0!</v>
      </c>
      <c r="J28" t="e">
        <f>'[1]shot analysis'!AD28</f>
        <v>#DIV/0!</v>
      </c>
    </row>
    <row r="29" spans="1:10">
      <c r="A29">
        <v>27</v>
      </c>
      <c r="B29" t="e">
        <f>'[1]shot analysis'!L29</f>
        <v>#DIV/0!</v>
      </c>
      <c r="C29" t="e">
        <f>'[1]shot analysis'!M29</f>
        <v>#DIV/0!</v>
      </c>
      <c r="D29" t="e">
        <f>'[1]shot analysis'!N29</f>
        <v>#DIV/0!</v>
      </c>
      <c r="E29" t="e">
        <f>'[1]shot analysis'!O29</f>
        <v>#DIV/0!</v>
      </c>
      <c r="G29" t="e">
        <f>'[1]shot analysis'!AA29</f>
        <v>#DIV/0!</v>
      </c>
      <c r="H29" t="e">
        <f>'[1]shot analysis'!AB29</f>
        <v>#DIV/0!</v>
      </c>
      <c r="I29" t="e">
        <f>'[1]shot analysis'!AC29</f>
        <v>#DIV/0!</v>
      </c>
      <c r="J29" t="e">
        <f>'[1]shot analysis'!AD29</f>
        <v>#DIV/0!</v>
      </c>
    </row>
    <row r="30" spans="1:10">
      <c r="A30">
        <v>28</v>
      </c>
      <c r="B30" t="e">
        <f>'[1]shot analysis'!L30</f>
        <v>#DIV/0!</v>
      </c>
      <c r="C30" t="e">
        <f>'[1]shot analysis'!M30</f>
        <v>#DIV/0!</v>
      </c>
      <c r="D30" t="e">
        <f>'[1]shot analysis'!N30</f>
        <v>#DIV/0!</v>
      </c>
      <c r="E30" t="e">
        <f>'[1]shot analysis'!O30</f>
        <v>#DIV/0!</v>
      </c>
      <c r="G30" t="e">
        <f>'[1]shot analysis'!AA30</f>
        <v>#DIV/0!</v>
      </c>
      <c r="H30" t="e">
        <f>'[1]shot analysis'!AB30</f>
        <v>#DIV/0!</v>
      </c>
      <c r="I30" t="e">
        <f>'[1]shot analysis'!AC30</f>
        <v>#DIV/0!</v>
      </c>
      <c r="J30" t="e">
        <f>'[1]shot analysis'!AD30</f>
        <v>#DIV/0!</v>
      </c>
    </row>
    <row r="31" spans="1:10">
      <c r="A31">
        <v>29</v>
      </c>
      <c r="B31" t="e">
        <f>'[1]shot analysis'!L31</f>
        <v>#DIV/0!</v>
      </c>
      <c r="C31" t="e">
        <f>'[1]shot analysis'!M31</f>
        <v>#DIV/0!</v>
      </c>
      <c r="D31" t="e">
        <f>'[1]shot analysis'!N31</f>
        <v>#DIV/0!</v>
      </c>
      <c r="E31" t="e">
        <f>'[1]shot analysis'!O31</f>
        <v>#DIV/0!</v>
      </c>
      <c r="G31" t="e">
        <f>'[1]shot analysis'!AA31</f>
        <v>#DIV/0!</v>
      </c>
      <c r="H31" t="e">
        <f>'[1]shot analysis'!AB31</f>
        <v>#DIV/0!</v>
      </c>
      <c r="I31" t="e">
        <f>'[1]shot analysis'!AC31</f>
        <v>#DIV/0!</v>
      </c>
      <c r="J31" t="e">
        <f>'[1]shot analysis'!AD31</f>
        <v>#DIV/0!</v>
      </c>
    </row>
    <row r="32" spans="1:10">
      <c r="A32">
        <v>30</v>
      </c>
      <c r="B32" t="e">
        <f>'[1]shot analysis'!L32</f>
        <v>#DIV/0!</v>
      </c>
      <c r="C32" t="e">
        <f>'[1]shot analysis'!M32</f>
        <v>#DIV/0!</v>
      </c>
      <c r="D32" t="e">
        <f>'[1]shot analysis'!N32</f>
        <v>#DIV/0!</v>
      </c>
      <c r="E32" t="e">
        <f>'[1]shot analysis'!O32</f>
        <v>#DIV/0!</v>
      </c>
      <c r="G32" t="e">
        <f>'[1]shot analysis'!AA32</f>
        <v>#DIV/0!</v>
      </c>
      <c r="H32" t="e">
        <f>'[1]shot analysis'!AB32</f>
        <v>#DIV/0!</v>
      </c>
      <c r="I32" t="e">
        <f>'[1]shot analysis'!AC32</f>
        <v>#DIV/0!</v>
      </c>
      <c r="J32" t="e">
        <f>'[1]shot analysis'!AD32</f>
        <v>#DIV/0!</v>
      </c>
    </row>
    <row r="33" spans="1:10">
      <c r="A33">
        <v>31</v>
      </c>
      <c r="B33" t="e">
        <f>'[1]shot analysis'!L33</f>
        <v>#DIV/0!</v>
      </c>
      <c r="C33" t="e">
        <f>'[1]shot analysis'!M33</f>
        <v>#DIV/0!</v>
      </c>
      <c r="D33" t="e">
        <f>'[1]shot analysis'!N33</f>
        <v>#DIV/0!</v>
      </c>
      <c r="E33" t="e">
        <f>'[1]shot analysis'!O33</f>
        <v>#DIV/0!</v>
      </c>
      <c r="G33" t="e">
        <f>'[1]shot analysis'!AA33</f>
        <v>#DIV/0!</v>
      </c>
      <c r="H33" t="e">
        <f>'[1]shot analysis'!AB33</f>
        <v>#DIV/0!</v>
      </c>
      <c r="I33" t="e">
        <f>'[1]shot analysis'!AC33</f>
        <v>#DIV/0!</v>
      </c>
      <c r="J33" t="e">
        <f>'[1]shot analysis'!AD33</f>
        <v>#DIV/0!</v>
      </c>
    </row>
    <row r="34" spans="1:10">
      <c r="A34">
        <v>32</v>
      </c>
      <c r="B34" t="e">
        <f>'[1]shot analysis'!L34</f>
        <v>#DIV/0!</v>
      </c>
      <c r="C34" t="e">
        <f>'[1]shot analysis'!M34</f>
        <v>#DIV/0!</v>
      </c>
      <c r="D34" t="e">
        <f>'[1]shot analysis'!N34</f>
        <v>#DIV/0!</v>
      </c>
      <c r="E34" t="e">
        <f>'[1]shot analysis'!O34</f>
        <v>#DIV/0!</v>
      </c>
      <c r="G34" t="e">
        <f>'[1]shot analysis'!AA34</f>
        <v>#DIV/0!</v>
      </c>
      <c r="H34" t="e">
        <f>'[1]shot analysis'!AB34</f>
        <v>#DIV/0!</v>
      </c>
      <c r="I34" t="e">
        <f>'[1]shot analysis'!AC34</f>
        <v>#DIV/0!</v>
      </c>
      <c r="J34" t="e">
        <f>'[1]shot analysis'!AD34</f>
        <v>#DIV/0!</v>
      </c>
    </row>
    <row r="35" spans="1:10">
      <c r="A35">
        <v>33</v>
      </c>
      <c r="B35" t="e">
        <f>'[1]shot analysis'!L35</f>
        <v>#DIV/0!</v>
      </c>
      <c r="C35" t="e">
        <f>'[1]shot analysis'!M35</f>
        <v>#DIV/0!</v>
      </c>
      <c r="D35" t="e">
        <f>'[1]shot analysis'!N35</f>
        <v>#DIV/0!</v>
      </c>
      <c r="E35" t="e">
        <f>'[1]shot analysis'!O35</f>
        <v>#DIV/0!</v>
      </c>
      <c r="G35" t="e">
        <f>'[1]shot analysis'!AA35</f>
        <v>#DIV/0!</v>
      </c>
      <c r="H35" t="e">
        <f>'[1]shot analysis'!AB35</f>
        <v>#DIV/0!</v>
      </c>
      <c r="I35" t="e">
        <f>'[1]shot analysis'!AC35</f>
        <v>#DIV/0!</v>
      </c>
      <c r="J35" t="e">
        <f>'[1]shot analysis'!AD35</f>
        <v>#DIV/0!</v>
      </c>
    </row>
    <row r="36" spans="1:10">
      <c r="A36">
        <v>34</v>
      </c>
      <c r="B36" t="e">
        <f>'[1]shot analysis'!L36</f>
        <v>#DIV/0!</v>
      </c>
      <c r="C36" t="e">
        <f>'[1]shot analysis'!M36</f>
        <v>#DIV/0!</v>
      </c>
      <c r="D36" t="e">
        <f>'[1]shot analysis'!N36</f>
        <v>#DIV/0!</v>
      </c>
      <c r="E36" t="e">
        <f>'[1]shot analysis'!O36</f>
        <v>#DIV/0!</v>
      </c>
      <c r="G36" t="e">
        <f>'[1]shot analysis'!AA36</f>
        <v>#DIV/0!</v>
      </c>
      <c r="H36" t="e">
        <f>'[1]shot analysis'!AB36</f>
        <v>#DIV/0!</v>
      </c>
      <c r="I36" t="e">
        <f>'[1]shot analysis'!AC36</f>
        <v>#DIV/0!</v>
      </c>
      <c r="J36" t="e">
        <f>'[1]shot analysis'!AD36</f>
        <v>#DIV/0!</v>
      </c>
    </row>
    <row r="37" spans="1:10">
      <c r="A37">
        <v>35</v>
      </c>
      <c r="B37" t="e">
        <f>'[1]shot analysis'!L37</f>
        <v>#DIV/0!</v>
      </c>
      <c r="C37" t="e">
        <f>'[1]shot analysis'!M37</f>
        <v>#DIV/0!</v>
      </c>
      <c r="D37" t="e">
        <f>'[1]shot analysis'!N37</f>
        <v>#DIV/0!</v>
      </c>
      <c r="E37" t="e">
        <f>'[1]shot analysis'!O37</f>
        <v>#DIV/0!</v>
      </c>
      <c r="G37" t="e">
        <f>'[1]shot analysis'!AA37</f>
        <v>#DIV/0!</v>
      </c>
      <c r="H37" t="e">
        <f>'[1]shot analysis'!AB37</f>
        <v>#DIV/0!</v>
      </c>
      <c r="I37" t="e">
        <f>'[1]shot analysis'!AC37</f>
        <v>#DIV/0!</v>
      </c>
      <c r="J37" t="e">
        <f>'[1]shot analysis'!AD37</f>
        <v>#DIV/0!</v>
      </c>
    </row>
    <row r="38" spans="1:10">
      <c r="A38">
        <v>36</v>
      </c>
      <c r="B38" t="e">
        <f>'[1]shot analysis'!L38</f>
        <v>#DIV/0!</v>
      </c>
      <c r="C38" t="e">
        <f>'[1]shot analysis'!M38</f>
        <v>#DIV/0!</v>
      </c>
      <c r="D38" t="e">
        <f>'[1]shot analysis'!N38</f>
        <v>#DIV/0!</v>
      </c>
      <c r="E38" t="e">
        <f>'[1]shot analysis'!O38</f>
        <v>#DIV/0!</v>
      </c>
      <c r="G38" t="e">
        <f>'[1]shot analysis'!AA38</f>
        <v>#DIV/0!</v>
      </c>
      <c r="H38" t="e">
        <f>'[1]shot analysis'!AB38</f>
        <v>#DIV/0!</v>
      </c>
      <c r="I38" t="e">
        <f>'[1]shot analysis'!AC38</f>
        <v>#DIV/0!</v>
      </c>
      <c r="J38" t="e">
        <f>'[1]shot analysis'!AD38</f>
        <v>#DIV/0!</v>
      </c>
    </row>
    <row r="39" spans="1:10">
      <c r="A39">
        <v>37</v>
      </c>
      <c r="B39" t="e">
        <f>'[1]shot analysis'!L39</f>
        <v>#DIV/0!</v>
      </c>
      <c r="C39" t="e">
        <f>'[1]shot analysis'!M39</f>
        <v>#DIV/0!</v>
      </c>
      <c r="D39" t="e">
        <f>'[1]shot analysis'!N39</f>
        <v>#DIV/0!</v>
      </c>
      <c r="E39" t="e">
        <f>'[1]shot analysis'!O39</f>
        <v>#DIV/0!</v>
      </c>
      <c r="G39" t="e">
        <f>'[1]shot analysis'!AA39</f>
        <v>#DIV/0!</v>
      </c>
      <c r="H39" t="e">
        <f>'[1]shot analysis'!AB39</f>
        <v>#DIV/0!</v>
      </c>
      <c r="I39" t="e">
        <f>'[1]shot analysis'!AC39</f>
        <v>#DIV/0!</v>
      </c>
      <c r="J39" t="e">
        <f>'[1]shot analysis'!AD39</f>
        <v>#DIV/0!</v>
      </c>
    </row>
    <row r="40" spans="1:10">
      <c r="A40">
        <v>38</v>
      </c>
      <c r="B40" t="e">
        <f>'[1]shot analysis'!L40</f>
        <v>#DIV/0!</v>
      </c>
      <c r="C40" t="e">
        <f>'[1]shot analysis'!M40</f>
        <v>#DIV/0!</v>
      </c>
      <c r="D40" t="e">
        <f>'[1]shot analysis'!N40</f>
        <v>#DIV/0!</v>
      </c>
      <c r="E40" t="e">
        <f>'[1]shot analysis'!O40</f>
        <v>#DIV/0!</v>
      </c>
      <c r="G40" t="e">
        <f>'[1]shot analysis'!AA40</f>
        <v>#DIV/0!</v>
      </c>
      <c r="H40" t="e">
        <f>'[1]shot analysis'!AB40</f>
        <v>#DIV/0!</v>
      </c>
      <c r="I40" t="e">
        <f>'[1]shot analysis'!AC40</f>
        <v>#DIV/0!</v>
      </c>
      <c r="J40" t="e">
        <f>'[1]shot analysis'!AD40</f>
        <v>#DIV/0!</v>
      </c>
    </row>
    <row r="41" spans="1:10">
      <c r="A41">
        <v>39</v>
      </c>
      <c r="B41" t="e">
        <f>'[1]shot analysis'!L41</f>
        <v>#DIV/0!</v>
      </c>
      <c r="C41" t="e">
        <f>'[1]shot analysis'!M41</f>
        <v>#DIV/0!</v>
      </c>
      <c r="D41" t="e">
        <f>'[1]shot analysis'!N41</f>
        <v>#DIV/0!</v>
      </c>
      <c r="E41" t="e">
        <f>'[1]shot analysis'!O41</f>
        <v>#DIV/0!</v>
      </c>
      <c r="G41" t="e">
        <f>'[1]shot analysis'!AA41</f>
        <v>#DIV/0!</v>
      </c>
      <c r="H41" t="e">
        <f>'[1]shot analysis'!AB41</f>
        <v>#DIV/0!</v>
      </c>
      <c r="I41" t="e">
        <f>'[1]shot analysis'!AC41</f>
        <v>#DIV/0!</v>
      </c>
      <c r="J41" t="e">
        <f>'[1]shot analysis'!AD41</f>
        <v>#DIV/0!</v>
      </c>
    </row>
    <row r="42" spans="1:10">
      <c r="A42">
        <v>40</v>
      </c>
      <c r="B42" t="e">
        <f>'[1]shot analysis'!L42</f>
        <v>#DIV/0!</v>
      </c>
      <c r="C42" t="e">
        <f>'[1]shot analysis'!M42</f>
        <v>#DIV/0!</v>
      </c>
      <c r="D42" t="e">
        <f>'[1]shot analysis'!N42</f>
        <v>#DIV/0!</v>
      </c>
      <c r="E42" t="e">
        <f>'[1]shot analysis'!O42</f>
        <v>#DIV/0!</v>
      </c>
      <c r="G42" t="e">
        <f>'[1]shot analysis'!AA42</f>
        <v>#DIV/0!</v>
      </c>
      <c r="H42" t="e">
        <f>'[1]shot analysis'!AB42</f>
        <v>#DIV/0!</v>
      </c>
      <c r="I42" t="e">
        <f>'[1]shot analysis'!AC42</f>
        <v>#DIV/0!</v>
      </c>
      <c r="J42" t="e">
        <f>'[1]shot analysis'!AD42</f>
        <v>#DIV/0!</v>
      </c>
    </row>
    <row r="43" spans="1:10">
      <c r="A43">
        <v>41</v>
      </c>
      <c r="B43" t="e">
        <f>'[1]shot analysis'!L43</f>
        <v>#DIV/0!</v>
      </c>
      <c r="C43" t="e">
        <f>'[1]shot analysis'!M43</f>
        <v>#DIV/0!</v>
      </c>
      <c r="D43" t="e">
        <f>'[1]shot analysis'!N43</f>
        <v>#DIV/0!</v>
      </c>
      <c r="E43" t="e">
        <f>'[1]shot analysis'!O43</f>
        <v>#DIV/0!</v>
      </c>
      <c r="G43" t="e">
        <f>'[1]shot analysis'!AA43</f>
        <v>#DIV/0!</v>
      </c>
      <c r="H43" t="e">
        <f>'[1]shot analysis'!AB43</f>
        <v>#DIV/0!</v>
      </c>
      <c r="I43" t="e">
        <f>'[1]shot analysis'!AC43</f>
        <v>#DIV/0!</v>
      </c>
      <c r="J43" t="e">
        <f>'[1]shot analysis'!AD43</f>
        <v>#DIV/0!</v>
      </c>
    </row>
    <row r="44" spans="1:10">
      <c r="A44">
        <v>42</v>
      </c>
      <c r="B44" t="e">
        <f>'[1]shot analysis'!L44</f>
        <v>#DIV/0!</v>
      </c>
      <c r="C44" t="e">
        <f>'[1]shot analysis'!M44</f>
        <v>#DIV/0!</v>
      </c>
      <c r="D44" t="e">
        <f>'[1]shot analysis'!N44</f>
        <v>#DIV/0!</v>
      </c>
      <c r="E44" t="e">
        <f>'[1]shot analysis'!O44</f>
        <v>#DIV/0!</v>
      </c>
      <c r="G44" t="e">
        <f>'[1]shot analysis'!AA44</f>
        <v>#DIV/0!</v>
      </c>
      <c r="H44" t="e">
        <f>'[1]shot analysis'!AB44</f>
        <v>#DIV/0!</v>
      </c>
      <c r="I44" t="e">
        <f>'[1]shot analysis'!AC44</f>
        <v>#DIV/0!</v>
      </c>
      <c r="J44" t="e">
        <f>'[1]shot analysis'!AD44</f>
        <v>#DIV/0!</v>
      </c>
    </row>
    <row r="45" spans="1:10">
      <c r="A45">
        <v>43</v>
      </c>
      <c r="B45" t="e">
        <f>'[1]shot analysis'!L45</f>
        <v>#DIV/0!</v>
      </c>
      <c r="C45" t="e">
        <f>'[1]shot analysis'!M45</f>
        <v>#DIV/0!</v>
      </c>
      <c r="D45" t="e">
        <f>'[1]shot analysis'!N45</f>
        <v>#DIV/0!</v>
      </c>
      <c r="E45" t="e">
        <f>'[1]shot analysis'!O45</f>
        <v>#DIV/0!</v>
      </c>
      <c r="G45" t="e">
        <f>'[1]shot analysis'!AA45</f>
        <v>#DIV/0!</v>
      </c>
      <c r="H45" t="e">
        <f>'[1]shot analysis'!AB45</f>
        <v>#DIV/0!</v>
      </c>
      <c r="I45" t="e">
        <f>'[1]shot analysis'!AC45</f>
        <v>#DIV/0!</v>
      </c>
      <c r="J45" t="e">
        <f>'[1]shot analysis'!AD45</f>
        <v>#DIV/0!</v>
      </c>
    </row>
    <row r="46" spans="1:10">
      <c r="A46">
        <v>44</v>
      </c>
      <c r="B46" t="e">
        <f>'[1]shot analysis'!L46</f>
        <v>#DIV/0!</v>
      </c>
      <c r="C46" t="e">
        <f>'[1]shot analysis'!M46</f>
        <v>#DIV/0!</v>
      </c>
      <c r="D46" t="e">
        <f>'[1]shot analysis'!N46</f>
        <v>#DIV/0!</v>
      </c>
      <c r="E46" t="e">
        <f>'[1]shot analysis'!O46</f>
        <v>#DIV/0!</v>
      </c>
      <c r="G46" t="e">
        <f>'[1]shot analysis'!AA46</f>
        <v>#DIV/0!</v>
      </c>
      <c r="H46" t="e">
        <f>'[1]shot analysis'!AB46</f>
        <v>#DIV/0!</v>
      </c>
      <c r="I46" t="e">
        <f>'[1]shot analysis'!AC46</f>
        <v>#DIV/0!</v>
      </c>
      <c r="J46" t="e">
        <f>'[1]shot analysis'!AD46</f>
        <v>#DIV/0!</v>
      </c>
    </row>
    <row r="47" spans="1:10">
      <c r="A47">
        <v>45</v>
      </c>
      <c r="B47" t="e">
        <f>'[1]shot analysis'!L47</f>
        <v>#DIV/0!</v>
      </c>
      <c r="C47" t="e">
        <f>'[1]shot analysis'!M47</f>
        <v>#DIV/0!</v>
      </c>
      <c r="D47" t="e">
        <f>'[1]shot analysis'!N47</f>
        <v>#DIV/0!</v>
      </c>
      <c r="E47" t="e">
        <f>'[1]shot analysis'!O47</f>
        <v>#DIV/0!</v>
      </c>
      <c r="G47" t="e">
        <f>'[1]shot analysis'!AA47</f>
        <v>#DIV/0!</v>
      </c>
      <c r="H47" t="e">
        <f>'[1]shot analysis'!AB47</f>
        <v>#DIV/0!</v>
      </c>
      <c r="I47" t="e">
        <f>'[1]shot analysis'!AC47</f>
        <v>#DIV/0!</v>
      </c>
      <c r="J47" t="e">
        <f>'[1]shot analysis'!AD47</f>
        <v>#DIV/0!</v>
      </c>
    </row>
    <row r="48" spans="1:10">
      <c r="A48">
        <v>46</v>
      </c>
      <c r="B48" t="e">
        <f>'[1]shot analysis'!L48</f>
        <v>#DIV/0!</v>
      </c>
      <c r="C48" t="e">
        <f>'[1]shot analysis'!M48</f>
        <v>#DIV/0!</v>
      </c>
      <c r="D48" t="e">
        <f>'[1]shot analysis'!N48</f>
        <v>#DIV/0!</v>
      </c>
      <c r="E48" t="e">
        <f>'[1]shot analysis'!O48</f>
        <v>#DIV/0!</v>
      </c>
      <c r="G48" t="e">
        <f>'[1]shot analysis'!AA48</f>
        <v>#DIV/0!</v>
      </c>
      <c r="H48" t="e">
        <f>'[1]shot analysis'!AB48</f>
        <v>#DIV/0!</v>
      </c>
      <c r="I48" t="e">
        <f>'[1]shot analysis'!AC48</f>
        <v>#DIV/0!</v>
      </c>
      <c r="J48" t="e">
        <f>'[1]shot analysis'!AD48</f>
        <v>#DIV/0!</v>
      </c>
    </row>
    <row r="49" spans="1:10">
      <c r="A49">
        <v>47</v>
      </c>
      <c r="B49" t="e">
        <f>'[1]shot analysis'!L49</f>
        <v>#DIV/0!</v>
      </c>
      <c r="C49" t="e">
        <f>'[1]shot analysis'!M49</f>
        <v>#DIV/0!</v>
      </c>
      <c r="D49" t="e">
        <f>'[1]shot analysis'!N49</f>
        <v>#DIV/0!</v>
      </c>
      <c r="E49" t="e">
        <f>'[1]shot analysis'!O49</f>
        <v>#DIV/0!</v>
      </c>
      <c r="G49" t="e">
        <f>'[1]shot analysis'!AA49</f>
        <v>#DIV/0!</v>
      </c>
      <c r="H49" t="e">
        <f>'[1]shot analysis'!AB49</f>
        <v>#DIV/0!</v>
      </c>
      <c r="I49" t="e">
        <f>'[1]shot analysis'!AC49</f>
        <v>#DIV/0!</v>
      </c>
      <c r="J49" t="e">
        <f>'[1]shot analysis'!AD49</f>
        <v>#DIV/0!</v>
      </c>
    </row>
    <row r="50" spans="1:10">
      <c r="A50">
        <v>48</v>
      </c>
      <c r="B50" t="e">
        <f>'[1]shot analysis'!L50</f>
        <v>#DIV/0!</v>
      </c>
      <c r="C50" t="e">
        <f>'[1]shot analysis'!M50</f>
        <v>#DIV/0!</v>
      </c>
      <c r="D50" t="e">
        <f>'[1]shot analysis'!N50</f>
        <v>#DIV/0!</v>
      </c>
      <c r="E50" t="e">
        <f>'[1]shot analysis'!O50</f>
        <v>#DIV/0!</v>
      </c>
      <c r="G50" t="e">
        <f>'[1]shot analysis'!AA50</f>
        <v>#DIV/0!</v>
      </c>
      <c r="H50" t="e">
        <f>'[1]shot analysis'!AB50</f>
        <v>#DIV/0!</v>
      </c>
      <c r="I50" t="e">
        <f>'[1]shot analysis'!AC50</f>
        <v>#DIV/0!</v>
      </c>
      <c r="J50" t="e">
        <f>'[1]shot analysis'!AD50</f>
        <v>#DIV/0!</v>
      </c>
    </row>
    <row r="51" spans="1:10">
      <c r="A51">
        <v>49</v>
      </c>
      <c r="B51" t="e">
        <f>'[1]shot analysis'!L51</f>
        <v>#DIV/0!</v>
      </c>
      <c r="C51" t="e">
        <f>'[1]shot analysis'!M51</f>
        <v>#DIV/0!</v>
      </c>
      <c r="D51" t="e">
        <f>'[1]shot analysis'!N51</f>
        <v>#DIV/0!</v>
      </c>
      <c r="E51" t="e">
        <f>'[1]shot analysis'!O51</f>
        <v>#DIV/0!</v>
      </c>
      <c r="G51" t="e">
        <f>'[1]shot analysis'!AA51</f>
        <v>#DIV/0!</v>
      </c>
      <c r="H51" t="e">
        <f>'[1]shot analysis'!AB51</f>
        <v>#DIV/0!</v>
      </c>
      <c r="I51" t="e">
        <f>'[1]shot analysis'!AC51</f>
        <v>#DIV/0!</v>
      </c>
      <c r="J51" t="e">
        <f>'[1]shot analysis'!AD51</f>
        <v>#DIV/0!</v>
      </c>
    </row>
    <row r="52" spans="1:10">
      <c r="A52">
        <v>50</v>
      </c>
      <c r="B52" t="e">
        <f>'[1]shot analysis'!L52</f>
        <v>#DIV/0!</v>
      </c>
      <c r="C52" t="e">
        <f>'[1]shot analysis'!M52</f>
        <v>#DIV/0!</v>
      </c>
      <c r="D52" t="e">
        <f>'[1]shot analysis'!N52</f>
        <v>#DIV/0!</v>
      </c>
      <c r="E52" t="e">
        <f>'[1]shot analysis'!O52</f>
        <v>#DIV/0!</v>
      </c>
      <c r="G52" t="e">
        <f>'[1]shot analysis'!AA52</f>
        <v>#DIV/0!</v>
      </c>
      <c r="H52" t="e">
        <f>'[1]shot analysis'!AB52</f>
        <v>#DIV/0!</v>
      </c>
      <c r="I52" t="e">
        <f>'[1]shot analysis'!AC52</f>
        <v>#DIV/0!</v>
      </c>
      <c r="J52" t="e">
        <f>'[1]shot analysis'!AD52</f>
        <v>#DIV/0!</v>
      </c>
    </row>
    <row r="53" spans="1:10">
      <c r="A53">
        <v>51</v>
      </c>
      <c r="B53" t="e">
        <f>'[1]shot analysis'!L53</f>
        <v>#DIV/0!</v>
      </c>
      <c r="C53" t="e">
        <f>'[1]shot analysis'!M53</f>
        <v>#DIV/0!</v>
      </c>
      <c r="D53" t="e">
        <f>'[1]shot analysis'!N53</f>
        <v>#DIV/0!</v>
      </c>
      <c r="E53" t="e">
        <f>'[1]shot analysis'!O53</f>
        <v>#DIV/0!</v>
      </c>
      <c r="G53" t="e">
        <f>'[1]shot analysis'!AA53</f>
        <v>#DIV/0!</v>
      </c>
      <c r="H53" t="e">
        <f>'[1]shot analysis'!AB53</f>
        <v>#DIV/0!</v>
      </c>
      <c r="I53" t="e">
        <f>'[1]shot analysis'!AC53</f>
        <v>#DIV/0!</v>
      </c>
      <c r="J53" t="e">
        <f>'[1]shot analysis'!AD53</f>
        <v>#DIV/0!</v>
      </c>
    </row>
    <row r="54" spans="1:10">
      <c r="A54">
        <v>52</v>
      </c>
      <c r="B54" t="e">
        <f>'[1]shot analysis'!L54</f>
        <v>#DIV/0!</v>
      </c>
      <c r="C54" t="e">
        <f>'[1]shot analysis'!M54</f>
        <v>#DIV/0!</v>
      </c>
      <c r="D54" t="e">
        <f>'[1]shot analysis'!N54</f>
        <v>#DIV/0!</v>
      </c>
      <c r="E54" t="e">
        <f>'[1]shot analysis'!O54</f>
        <v>#DIV/0!</v>
      </c>
      <c r="G54" t="e">
        <f>'[1]shot analysis'!AA54</f>
        <v>#DIV/0!</v>
      </c>
      <c r="H54" t="e">
        <f>'[1]shot analysis'!AB54</f>
        <v>#DIV/0!</v>
      </c>
      <c r="I54" t="e">
        <f>'[1]shot analysis'!AC54</f>
        <v>#DIV/0!</v>
      </c>
      <c r="J54" t="e">
        <f>'[1]shot analysis'!AD54</f>
        <v>#DIV/0!</v>
      </c>
    </row>
    <row r="55" spans="1:10">
      <c r="A55">
        <v>53</v>
      </c>
      <c r="B55" t="e">
        <f>'[1]shot analysis'!L55</f>
        <v>#DIV/0!</v>
      </c>
      <c r="C55" t="e">
        <f>'[1]shot analysis'!M55</f>
        <v>#DIV/0!</v>
      </c>
      <c r="D55" t="e">
        <f>'[1]shot analysis'!N55</f>
        <v>#DIV/0!</v>
      </c>
      <c r="E55" t="e">
        <f>'[1]shot analysis'!O55</f>
        <v>#DIV/0!</v>
      </c>
      <c r="G55" t="e">
        <f>'[1]shot analysis'!AA55</f>
        <v>#DIV/0!</v>
      </c>
      <c r="H55" t="e">
        <f>'[1]shot analysis'!AB55</f>
        <v>#DIV/0!</v>
      </c>
      <c r="I55" t="e">
        <f>'[1]shot analysis'!AC55</f>
        <v>#DIV/0!</v>
      </c>
      <c r="J55" t="e">
        <f>'[1]shot analysis'!AD55</f>
        <v>#DIV/0!</v>
      </c>
    </row>
    <row r="56" spans="1:10">
      <c r="A56">
        <v>54</v>
      </c>
      <c r="B56" t="e">
        <f>'[1]shot analysis'!L56</f>
        <v>#DIV/0!</v>
      </c>
      <c r="C56" t="e">
        <f>'[1]shot analysis'!M56</f>
        <v>#DIV/0!</v>
      </c>
      <c r="D56" t="e">
        <f>'[1]shot analysis'!N56</f>
        <v>#DIV/0!</v>
      </c>
      <c r="E56" t="e">
        <f>'[1]shot analysis'!O56</f>
        <v>#DIV/0!</v>
      </c>
      <c r="G56" t="e">
        <f>'[1]shot analysis'!AA56</f>
        <v>#DIV/0!</v>
      </c>
      <c r="H56" t="e">
        <f>'[1]shot analysis'!AB56</f>
        <v>#DIV/0!</v>
      </c>
      <c r="I56" t="e">
        <f>'[1]shot analysis'!AC56</f>
        <v>#DIV/0!</v>
      </c>
      <c r="J56" t="e">
        <f>'[1]shot analysis'!AD56</f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6"/>
  <sheetViews>
    <sheetView workbookViewId="0">
      <selection activeCell="E26" sqref="E26"/>
    </sheetView>
  </sheetViews>
  <sheetFormatPr baseColWidth="10" defaultRowHeight="15" x14ac:dyDescent="0"/>
  <cols>
    <col min="6" max="6" width="1.5" customWidth="1"/>
    <col min="11" max="11" width="1.1640625" customWidth="1"/>
    <col min="29" max="29" width="1.5" customWidth="1"/>
  </cols>
  <sheetData>
    <row r="1" spans="1:31">
      <c r="B1" t="s">
        <v>0</v>
      </c>
      <c r="G1" t="s">
        <v>1</v>
      </c>
      <c r="L1" t="s">
        <v>2</v>
      </c>
      <c r="P1" t="s">
        <v>3</v>
      </c>
      <c r="T1" t="s">
        <v>4</v>
      </c>
      <c r="X1" t="s">
        <v>5</v>
      </c>
      <c r="AB1" t="s">
        <v>6</v>
      </c>
    </row>
    <row r="2" spans="1:31" ht="45">
      <c r="B2" s="1" t="s">
        <v>7</v>
      </c>
      <c r="C2" s="1" t="s">
        <v>8</v>
      </c>
      <c r="D2" s="1" t="s">
        <v>9</v>
      </c>
      <c r="E2" s="1" t="s">
        <v>10</v>
      </c>
      <c r="F2" s="1"/>
      <c r="G2" s="1" t="s">
        <v>11</v>
      </c>
      <c r="H2" s="1" t="s">
        <v>8</v>
      </c>
      <c r="I2" s="1" t="s">
        <v>9</v>
      </c>
      <c r="J2" s="1" t="s">
        <v>10</v>
      </c>
      <c r="K2" s="1"/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D2" s="1" t="s">
        <v>29</v>
      </c>
      <c r="AE2" s="1" t="s">
        <v>30</v>
      </c>
    </row>
    <row r="3" spans="1:31">
      <c r="A3">
        <v>1</v>
      </c>
      <c r="B3" t="e">
        <f>'[1]shot analysis'!L3</f>
        <v>#DIV/0!</v>
      </c>
      <c r="C3" t="e">
        <f>'[1]shot analysis'!M3</f>
        <v>#DIV/0!</v>
      </c>
      <c r="D3" t="e">
        <f>'[1]shot analysis'!N3</f>
        <v>#DIV/0!</v>
      </c>
      <c r="E3" t="e">
        <f>'[1]shot analysis'!O3</f>
        <v>#DIV/0!</v>
      </c>
      <c r="G3" t="e">
        <f>'[1]shot analysis'!AA3</f>
        <v>#DIV/0!</v>
      </c>
      <c r="H3" t="e">
        <f>'[1]shot analysis'!AB3</f>
        <v>#DIV/0!</v>
      </c>
      <c r="I3" t="e">
        <f>'[1]shot analysis'!AC3</f>
        <v>#DIV/0!</v>
      </c>
      <c r="J3" t="e">
        <f>'[1]shot analysis'!AD3</f>
        <v>#DIV/0!</v>
      </c>
      <c r="L3" t="e">
        <f>[1]portcullis!L2</f>
        <v>#DIV/0!</v>
      </c>
      <c r="M3" t="e">
        <f>[1]portcullis!M2</f>
        <v>#DIV/0!</v>
      </c>
      <c r="N3" t="e">
        <f>'[1]cheval de frise'!L2</f>
        <v>#DIV/0!</v>
      </c>
      <c r="O3" t="e">
        <f>'[1]cheval de frise'!M2</f>
        <v>#DIV/0!</v>
      </c>
      <c r="P3" t="e">
        <f>[1]moat!L2</f>
        <v>#DIV/0!</v>
      </c>
      <c r="Q3" t="e">
        <f>[1]moat!M2</f>
        <v>#DIV/0!</v>
      </c>
      <c r="R3" t="e">
        <f>[1]ramparts!L2</f>
        <v>#DIV/0!</v>
      </c>
      <c r="S3" t="e">
        <f>[1]ramparts!M2</f>
        <v>#DIV/0!</v>
      </c>
      <c r="T3" t="e">
        <f>[1]drawbridge!L2</f>
        <v>#DIV/0!</v>
      </c>
      <c r="U3" t="e">
        <f>[1]drawbridge!M2</f>
        <v>#DIV/0!</v>
      </c>
      <c r="V3" t="e">
        <f>'[1]sally port'!L2</f>
        <v>#DIV/0!</v>
      </c>
      <c r="W3" t="e">
        <f>'[1]sally port'!M2</f>
        <v>#DIV/0!</v>
      </c>
      <c r="X3" t="e">
        <f>'[1]rock wall'!L2</f>
        <v>#DIV/0!</v>
      </c>
      <c r="Y3" t="e">
        <f>'[1]rock wall'!M2</f>
        <v>#DIV/0!</v>
      </c>
      <c r="Z3" t="e">
        <f>'[1]rough terrain'!L2</f>
        <v>#DIV/0!</v>
      </c>
      <c r="AA3" t="e">
        <f>'[1]rough terrain'!M2</f>
        <v>#DIV/0!</v>
      </c>
      <c r="AB3" t="e">
        <f>[1]lowbar!L2</f>
        <v>#DIV/0!</v>
      </c>
      <c r="AD3" t="e">
        <f>[1]climb!L2</f>
        <v>#DIV/0!</v>
      </c>
      <c r="AE3" t="e">
        <f>[1]rip!L2</f>
        <v>#DIV/0!</v>
      </c>
    </row>
    <row r="4" spans="1:31">
      <c r="A4">
        <v>192</v>
      </c>
      <c r="B4" t="e">
        <f>'[1]shot analysis'!L4</f>
        <v>#DIV/0!</v>
      </c>
      <c r="C4" t="e">
        <f>'[1]shot analysis'!M4</f>
        <v>#DIV/0!</v>
      </c>
      <c r="D4" t="e">
        <f>'[1]shot analysis'!N4</f>
        <v>#DIV/0!</v>
      </c>
      <c r="E4" t="e">
        <f>'[1]shot analysis'!O4</f>
        <v>#DIV/0!</v>
      </c>
      <c r="G4" t="e">
        <f>'[1]shot analysis'!AA4</f>
        <v>#DIV/0!</v>
      </c>
      <c r="H4" t="e">
        <f>'[1]shot analysis'!AB4</f>
        <v>#DIV/0!</v>
      </c>
      <c r="I4" t="e">
        <f>'[1]shot analysis'!AC4</f>
        <v>#DIV/0!</v>
      </c>
      <c r="J4" t="e">
        <f>'[1]shot analysis'!AD4</f>
        <v>#DIV/0!</v>
      </c>
      <c r="L4" t="e">
        <f>[1]portcullis!L3</f>
        <v>#DIV/0!</v>
      </c>
      <c r="M4" t="e">
        <f>[1]portcullis!M3</f>
        <v>#DIV/0!</v>
      </c>
      <c r="N4" t="e">
        <f>'[1]cheval de frise'!L3</f>
        <v>#DIV/0!</v>
      </c>
      <c r="O4" t="e">
        <f>'[1]cheval de frise'!M3</f>
        <v>#DIV/0!</v>
      </c>
      <c r="P4" t="e">
        <f>[1]moat!L3</f>
        <v>#DIV/0!</v>
      </c>
      <c r="Q4" t="e">
        <f>[1]moat!M3</f>
        <v>#DIV/0!</v>
      </c>
      <c r="R4" t="e">
        <f>[1]ramparts!L3</f>
        <v>#DIV/0!</v>
      </c>
      <c r="S4" t="e">
        <f>[1]ramparts!M3</f>
        <v>#DIV/0!</v>
      </c>
      <c r="T4" t="e">
        <f>[1]drawbridge!L3</f>
        <v>#DIV/0!</v>
      </c>
      <c r="U4" t="e">
        <f>[1]drawbridge!M3</f>
        <v>#DIV/0!</v>
      </c>
      <c r="V4" t="e">
        <f>'[1]sally port'!L3</f>
        <v>#DIV/0!</v>
      </c>
      <c r="W4" t="e">
        <f>'[1]sally port'!M3</f>
        <v>#DIV/0!</v>
      </c>
      <c r="X4" t="e">
        <f>'[1]rock wall'!L3</f>
        <v>#DIV/0!</v>
      </c>
      <c r="Y4" t="e">
        <f>'[1]rock wall'!M3</f>
        <v>#DIV/0!</v>
      </c>
      <c r="Z4" t="e">
        <f>'[1]rough terrain'!L3</f>
        <v>#DIV/0!</v>
      </c>
      <c r="AA4" t="e">
        <f>'[1]rough terrain'!M3</f>
        <v>#DIV/0!</v>
      </c>
      <c r="AB4" t="e">
        <f>[1]lowbar!L3</f>
        <v>#DIV/0!</v>
      </c>
      <c r="AD4" t="e">
        <f>[1]climb!L3</f>
        <v>#DIV/0!</v>
      </c>
      <c r="AE4" t="e">
        <f>[1]rip!L3</f>
        <v>#DIV/0!</v>
      </c>
    </row>
    <row r="5" spans="1:31">
      <c r="A5">
        <v>3</v>
      </c>
      <c r="B5" t="e">
        <f>'[1]shot analysis'!L5</f>
        <v>#DIV/0!</v>
      </c>
      <c r="C5" t="e">
        <f>'[1]shot analysis'!M5</f>
        <v>#DIV/0!</v>
      </c>
      <c r="D5" t="e">
        <f>'[1]shot analysis'!N5</f>
        <v>#DIV/0!</v>
      </c>
      <c r="E5" t="e">
        <f>'[1]shot analysis'!O5</f>
        <v>#DIV/0!</v>
      </c>
      <c r="G5" t="e">
        <f>'[1]shot analysis'!AA5</f>
        <v>#DIV/0!</v>
      </c>
      <c r="H5" t="e">
        <f>'[1]shot analysis'!AB5</f>
        <v>#DIV/0!</v>
      </c>
      <c r="I5" t="e">
        <f>'[1]shot analysis'!AC5</f>
        <v>#DIV/0!</v>
      </c>
      <c r="J5" t="e">
        <f>'[1]shot analysis'!AD5</f>
        <v>#DIV/0!</v>
      </c>
      <c r="L5" t="e">
        <f>[1]portcullis!L4</f>
        <v>#DIV/0!</v>
      </c>
      <c r="M5" t="e">
        <f>[1]portcullis!M4</f>
        <v>#DIV/0!</v>
      </c>
      <c r="N5" t="e">
        <f>'[1]cheval de frise'!L4</f>
        <v>#DIV/0!</v>
      </c>
      <c r="O5" t="e">
        <f>'[1]cheval de frise'!M4</f>
        <v>#DIV/0!</v>
      </c>
      <c r="P5" t="e">
        <f>[1]moat!L4</f>
        <v>#DIV/0!</v>
      </c>
      <c r="Q5" t="e">
        <f>[1]moat!M4</f>
        <v>#DIV/0!</v>
      </c>
      <c r="R5" t="e">
        <f>[1]ramparts!L4</f>
        <v>#DIV/0!</v>
      </c>
      <c r="S5" t="e">
        <f>[1]ramparts!M4</f>
        <v>#DIV/0!</v>
      </c>
      <c r="T5" t="e">
        <f>[1]drawbridge!L4</f>
        <v>#DIV/0!</v>
      </c>
      <c r="U5" t="e">
        <f>[1]drawbridge!M4</f>
        <v>#DIV/0!</v>
      </c>
      <c r="V5" t="e">
        <f>'[1]sally port'!L4</f>
        <v>#DIV/0!</v>
      </c>
      <c r="W5" t="e">
        <f>'[1]sally port'!M4</f>
        <v>#DIV/0!</v>
      </c>
      <c r="X5" t="e">
        <f>'[1]rock wall'!L4</f>
        <v>#DIV/0!</v>
      </c>
      <c r="Y5" t="e">
        <f>'[1]rock wall'!M4</f>
        <v>#DIV/0!</v>
      </c>
      <c r="Z5" t="e">
        <f>'[1]rough terrain'!L4</f>
        <v>#DIV/0!</v>
      </c>
      <c r="AA5" t="e">
        <f>'[1]rough terrain'!M4</f>
        <v>#DIV/0!</v>
      </c>
      <c r="AB5" t="e">
        <f>[1]lowbar!L4</f>
        <v>#DIV/0!</v>
      </c>
      <c r="AD5" t="e">
        <f>[1]climb!L4</f>
        <v>#DIV/0!</v>
      </c>
      <c r="AE5" t="e">
        <f>[1]rip!L4</f>
        <v>#DIV/0!</v>
      </c>
    </row>
    <row r="6" spans="1:31">
      <c r="A6">
        <v>4</v>
      </c>
      <c r="B6" t="e">
        <f>'[1]shot analysis'!L6</f>
        <v>#DIV/0!</v>
      </c>
      <c r="C6" t="e">
        <f>'[1]shot analysis'!M6</f>
        <v>#DIV/0!</v>
      </c>
      <c r="D6" t="e">
        <f>'[1]shot analysis'!N6</f>
        <v>#DIV/0!</v>
      </c>
      <c r="E6" t="e">
        <f>'[1]shot analysis'!O6</f>
        <v>#DIV/0!</v>
      </c>
      <c r="G6" t="e">
        <f>'[1]shot analysis'!AA6</f>
        <v>#DIV/0!</v>
      </c>
      <c r="H6" t="e">
        <f>'[1]shot analysis'!AB6</f>
        <v>#DIV/0!</v>
      </c>
      <c r="I6" t="e">
        <f>'[1]shot analysis'!AC6</f>
        <v>#DIV/0!</v>
      </c>
      <c r="J6" t="e">
        <f>'[1]shot analysis'!AD6</f>
        <v>#DIV/0!</v>
      </c>
      <c r="L6" t="e">
        <f>[1]portcullis!L5</f>
        <v>#DIV/0!</v>
      </c>
      <c r="M6" t="e">
        <f>[1]portcullis!M5</f>
        <v>#DIV/0!</v>
      </c>
      <c r="N6" t="e">
        <f>'[1]cheval de frise'!L5</f>
        <v>#DIV/0!</v>
      </c>
      <c r="O6" t="e">
        <f>'[1]cheval de frise'!M5</f>
        <v>#DIV/0!</v>
      </c>
      <c r="P6" t="e">
        <f>[1]moat!L5</f>
        <v>#DIV/0!</v>
      </c>
      <c r="Q6" t="e">
        <f>[1]moat!M5</f>
        <v>#DIV/0!</v>
      </c>
      <c r="R6" t="e">
        <f>[1]ramparts!L5</f>
        <v>#DIV/0!</v>
      </c>
      <c r="S6" t="e">
        <f>[1]ramparts!M5</f>
        <v>#DIV/0!</v>
      </c>
      <c r="T6" t="e">
        <f>[1]drawbridge!L5</f>
        <v>#DIV/0!</v>
      </c>
      <c r="U6" t="e">
        <f>[1]drawbridge!M5</f>
        <v>#DIV/0!</v>
      </c>
      <c r="V6" t="e">
        <f>'[1]sally port'!L5</f>
        <v>#DIV/0!</v>
      </c>
      <c r="W6" t="e">
        <f>'[1]sally port'!M5</f>
        <v>#DIV/0!</v>
      </c>
      <c r="X6" t="e">
        <f>'[1]rock wall'!L5</f>
        <v>#DIV/0!</v>
      </c>
      <c r="Y6" t="e">
        <f>'[1]rock wall'!M5</f>
        <v>#DIV/0!</v>
      </c>
      <c r="Z6" t="e">
        <f>'[1]rough terrain'!L5</f>
        <v>#DIV/0!</v>
      </c>
      <c r="AA6" t="e">
        <f>'[1]rough terrain'!M5</f>
        <v>#DIV/0!</v>
      </c>
      <c r="AB6" t="e">
        <f>[1]lowbar!L5</f>
        <v>#DIV/0!</v>
      </c>
      <c r="AD6" t="e">
        <f>[1]climb!L5</f>
        <v>#DIV/0!</v>
      </c>
      <c r="AE6" t="e">
        <f>[1]rip!L5</f>
        <v>#DIV/0!</v>
      </c>
    </row>
    <row r="7" spans="1:31">
      <c r="A7">
        <v>5</v>
      </c>
      <c r="B7" t="e">
        <f>'[1]shot analysis'!L7</f>
        <v>#DIV/0!</v>
      </c>
      <c r="C7" t="e">
        <f>'[1]shot analysis'!M7</f>
        <v>#DIV/0!</v>
      </c>
      <c r="D7" t="e">
        <f>'[1]shot analysis'!N7</f>
        <v>#DIV/0!</v>
      </c>
      <c r="E7" t="e">
        <f>'[1]shot analysis'!O7</f>
        <v>#DIV/0!</v>
      </c>
      <c r="G7" t="e">
        <f>'[1]shot analysis'!AA7</f>
        <v>#DIV/0!</v>
      </c>
      <c r="H7" t="e">
        <f>'[1]shot analysis'!AB7</f>
        <v>#DIV/0!</v>
      </c>
      <c r="I7" t="e">
        <f>'[1]shot analysis'!AC7</f>
        <v>#DIV/0!</v>
      </c>
      <c r="J7" t="e">
        <f>'[1]shot analysis'!AD7</f>
        <v>#DIV/0!</v>
      </c>
      <c r="L7" t="e">
        <f>[1]portcullis!L6</f>
        <v>#DIV/0!</v>
      </c>
      <c r="M7" t="e">
        <f>[1]portcullis!M6</f>
        <v>#DIV/0!</v>
      </c>
      <c r="N7" t="e">
        <f>'[1]cheval de frise'!L6</f>
        <v>#DIV/0!</v>
      </c>
      <c r="O7" t="e">
        <f>'[1]cheval de frise'!M6</f>
        <v>#DIV/0!</v>
      </c>
      <c r="P7" t="e">
        <f>[1]moat!L6</f>
        <v>#DIV/0!</v>
      </c>
      <c r="Q7" t="e">
        <f>[1]moat!M6</f>
        <v>#DIV/0!</v>
      </c>
      <c r="R7" t="e">
        <f>[1]ramparts!L6</f>
        <v>#DIV/0!</v>
      </c>
      <c r="S7" t="e">
        <f>[1]ramparts!M6</f>
        <v>#DIV/0!</v>
      </c>
      <c r="T7" t="e">
        <f>[1]drawbridge!L6</f>
        <v>#DIV/0!</v>
      </c>
      <c r="U7" t="e">
        <f>[1]drawbridge!M6</f>
        <v>#DIV/0!</v>
      </c>
      <c r="V7" t="e">
        <f>'[1]sally port'!L6</f>
        <v>#DIV/0!</v>
      </c>
      <c r="W7" t="e">
        <f>'[1]sally port'!M6</f>
        <v>#DIV/0!</v>
      </c>
      <c r="X7" t="e">
        <f>'[1]rock wall'!L6</f>
        <v>#DIV/0!</v>
      </c>
      <c r="Y7" t="e">
        <f>'[1]rock wall'!M6</f>
        <v>#DIV/0!</v>
      </c>
      <c r="Z7" t="e">
        <f>'[1]rough terrain'!L6</f>
        <v>#DIV/0!</v>
      </c>
      <c r="AA7" t="e">
        <f>'[1]rough terrain'!M6</f>
        <v>#DIV/0!</v>
      </c>
      <c r="AB7" t="e">
        <f>[1]lowbar!L6</f>
        <v>#DIV/0!</v>
      </c>
      <c r="AD7" t="e">
        <f>[1]climb!L6</f>
        <v>#DIV/0!</v>
      </c>
      <c r="AE7" t="e">
        <f>[1]rip!L6</f>
        <v>#DIV/0!</v>
      </c>
    </row>
    <row r="8" spans="1:31">
      <c r="A8">
        <v>6</v>
      </c>
      <c r="B8" t="e">
        <f>'[1]shot analysis'!L8</f>
        <v>#DIV/0!</v>
      </c>
      <c r="C8" t="e">
        <f>'[1]shot analysis'!M8</f>
        <v>#DIV/0!</v>
      </c>
      <c r="D8" t="e">
        <f>'[1]shot analysis'!N8</f>
        <v>#DIV/0!</v>
      </c>
      <c r="E8" t="e">
        <f>'[1]shot analysis'!O8</f>
        <v>#DIV/0!</v>
      </c>
      <c r="G8" t="e">
        <f>'[1]shot analysis'!AA8</f>
        <v>#DIV/0!</v>
      </c>
      <c r="H8" t="e">
        <f>'[1]shot analysis'!AB8</f>
        <v>#DIV/0!</v>
      </c>
      <c r="I8" t="e">
        <f>'[1]shot analysis'!AC8</f>
        <v>#DIV/0!</v>
      </c>
      <c r="J8" t="e">
        <f>'[1]shot analysis'!AD8</f>
        <v>#DIV/0!</v>
      </c>
      <c r="L8" t="e">
        <f>[1]portcullis!L7</f>
        <v>#DIV/0!</v>
      </c>
      <c r="M8" t="e">
        <f>[1]portcullis!M7</f>
        <v>#DIV/0!</v>
      </c>
      <c r="N8" t="e">
        <f>'[1]cheval de frise'!L7</f>
        <v>#DIV/0!</v>
      </c>
      <c r="O8" t="e">
        <f>'[1]cheval de frise'!M7</f>
        <v>#DIV/0!</v>
      </c>
      <c r="P8" t="e">
        <f>[1]moat!L7</f>
        <v>#DIV/0!</v>
      </c>
      <c r="Q8" t="e">
        <f>[1]moat!M7</f>
        <v>#DIV/0!</v>
      </c>
      <c r="R8" t="e">
        <f>[1]ramparts!L7</f>
        <v>#DIV/0!</v>
      </c>
      <c r="S8" t="e">
        <f>[1]ramparts!M7</f>
        <v>#DIV/0!</v>
      </c>
      <c r="T8" t="e">
        <f>[1]drawbridge!L7</f>
        <v>#DIV/0!</v>
      </c>
      <c r="U8" t="e">
        <f>[1]drawbridge!M7</f>
        <v>#DIV/0!</v>
      </c>
      <c r="V8" t="e">
        <f>'[1]sally port'!L7</f>
        <v>#DIV/0!</v>
      </c>
      <c r="W8" t="e">
        <f>'[1]sally port'!M7</f>
        <v>#DIV/0!</v>
      </c>
      <c r="X8" t="e">
        <f>'[1]rock wall'!L7</f>
        <v>#DIV/0!</v>
      </c>
      <c r="Y8" t="e">
        <f>'[1]rock wall'!M7</f>
        <v>#DIV/0!</v>
      </c>
      <c r="Z8" t="e">
        <f>'[1]rough terrain'!L7</f>
        <v>#DIV/0!</v>
      </c>
      <c r="AA8" t="e">
        <f>'[1]rough terrain'!M7</f>
        <v>#DIV/0!</v>
      </c>
      <c r="AB8" t="e">
        <f>[1]lowbar!L7</f>
        <v>#DIV/0!</v>
      </c>
      <c r="AD8" t="e">
        <f>[1]climb!L7</f>
        <v>#DIV/0!</v>
      </c>
      <c r="AE8" t="e">
        <f>[1]rip!L7</f>
        <v>#DIV/0!</v>
      </c>
    </row>
    <row r="9" spans="1:31">
      <c r="A9">
        <v>7</v>
      </c>
      <c r="B9" t="e">
        <f>'[1]shot analysis'!L9</f>
        <v>#DIV/0!</v>
      </c>
      <c r="C9" t="e">
        <f>'[1]shot analysis'!M9</f>
        <v>#DIV/0!</v>
      </c>
      <c r="D9" t="e">
        <f>'[1]shot analysis'!N9</f>
        <v>#DIV/0!</v>
      </c>
      <c r="E9" t="e">
        <f>'[1]shot analysis'!O9</f>
        <v>#DIV/0!</v>
      </c>
      <c r="G9" t="e">
        <f>'[1]shot analysis'!AA9</f>
        <v>#DIV/0!</v>
      </c>
      <c r="H9" t="e">
        <f>'[1]shot analysis'!AB9</f>
        <v>#DIV/0!</v>
      </c>
      <c r="I9" t="e">
        <f>'[1]shot analysis'!AC9</f>
        <v>#DIV/0!</v>
      </c>
      <c r="J9" t="e">
        <f>'[1]shot analysis'!AD9</f>
        <v>#DIV/0!</v>
      </c>
      <c r="L9" t="e">
        <f>[1]portcullis!L8</f>
        <v>#DIV/0!</v>
      </c>
      <c r="M9" t="e">
        <f>[1]portcullis!M8</f>
        <v>#DIV/0!</v>
      </c>
      <c r="N9" t="e">
        <f>'[1]cheval de frise'!L8</f>
        <v>#DIV/0!</v>
      </c>
      <c r="O9" t="e">
        <f>'[1]cheval de frise'!M8</f>
        <v>#DIV/0!</v>
      </c>
      <c r="P9" t="e">
        <f>[1]moat!L8</f>
        <v>#DIV/0!</v>
      </c>
      <c r="Q9" t="e">
        <f>[1]moat!M8</f>
        <v>#DIV/0!</v>
      </c>
      <c r="R9" t="e">
        <f>[1]ramparts!L8</f>
        <v>#DIV/0!</v>
      </c>
      <c r="S9" t="e">
        <f>[1]ramparts!M8</f>
        <v>#DIV/0!</v>
      </c>
      <c r="T9" t="e">
        <f>[1]drawbridge!L8</f>
        <v>#DIV/0!</v>
      </c>
      <c r="U9" t="e">
        <f>[1]drawbridge!M8</f>
        <v>#DIV/0!</v>
      </c>
      <c r="V9" t="e">
        <f>'[1]sally port'!L8</f>
        <v>#DIV/0!</v>
      </c>
      <c r="W9" t="e">
        <f>'[1]sally port'!M8</f>
        <v>#DIV/0!</v>
      </c>
      <c r="X9" t="e">
        <f>'[1]rock wall'!L8</f>
        <v>#DIV/0!</v>
      </c>
      <c r="Y9" t="e">
        <f>'[1]rock wall'!M8</f>
        <v>#DIV/0!</v>
      </c>
      <c r="Z9" t="e">
        <f>'[1]rough terrain'!L8</f>
        <v>#DIV/0!</v>
      </c>
      <c r="AA9" t="e">
        <f>'[1]rough terrain'!M8</f>
        <v>#DIV/0!</v>
      </c>
      <c r="AB9" t="e">
        <f>[1]lowbar!L8</f>
        <v>#DIV/0!</v>
      </c>
      <c r="AD9" t="e">
        <f>[1]climb!L8</f>
        <v>#DIV/0!</v>
      </c>
      <c r="AE9" t="e">
        <f>[1]rip!L8</f>
        <v>#DIV/0!</v>
      </c>
    </row>
    <row r="10" spans="1:31">
      <c r="A10">
        <v>8</v>
      </c>
      <c r="B10" t="e">
        <f>'[1]shot analysis'!L10</f>
        <v>#DIV/0!</v>
      </c>
      <c r="C10" t="e">
        <f>'[1]shot analysis'!M10</f>
        <v>#DIV/0!</v>
      </c>
      <c r="D10" t="e">
        <f>'[1]shot analysis'!N10</f>
        <v>#DIV/0!</v>
      </c>
      <c r="E10" t="e">
        <f>'[1]shot analysis'!O10</f>
        <v>#DIV/0!</v>
      </c>
      <c r="G10" t="e">
        <f>'[1]shot analysis'!AA10</f>
        <v>#DIV/0!</v>
      </c>
      <c r="H10" t="e">
        <f>'[1]shot analysis'!AB10</f>
        <v>#DIV/0!</v>
      </c>
      <c r="I10" t="e">
        <f>'[1]shot analysis'!AC10</f>
        <v>#DIV/0!</v>
      </c>
      <c r="J10" t="e">
        <f>'[1]shot analysis'!AD10</f>
        <v>#DIV/0!</v>
      </c>
      <c r="L10" t="e">
        <f>[1]portcullis!L9</f>
        <v>#DIV/0!</v>
      </c>
      <c r="M10" t="e">
        <f>[1]portcullis!M9</f>
        <v>#DIV/0!</v>
      </c>
      <c r="N10" t="e">
        <f>'[1]cheval de frise'!L9</f>
        <v>#DIV/0!</v>
      </c>
      <c r="O10" t="e">
        <f>'[1]cheval de frise'!M9</f>
        <v>#DIV/0!</v>
      </c>
      <c r="P10" t="e">
        <f>[1]moat!L9</f>
        <v>#DIV/0!</v>
      </c>
      <c r="Q10" t="e">
        <f>[1]moat!M9</f>
        <v>#DIV/0!</v>
      </c>
      <c r="R10" t="e">
        <f>[1]ramparts!L9</f>
        <v>#DIV/0!</v>
      </c>
      <c r="S10" t="e">
        <f>[1]ramparts!M9</f>
        <v>#DIV/0!</v>
      </c>
      <c r="T10" t="e">
        <f>[1]drawbridge!L9</f>
        <v>#DIV/0!</v>
      </c>
      <c r="U10" t="e">
        <f>[1]drawbridge!M9</f>
        <v>#DIV/0!</v>
      </c>
      <c r="V10" t="e">
        <f>'[1]sally port'!L9</f>
        <v>#DIV/0!</v>
      </c>
      <c r="W10" t="e">
        <f>'[1]sally port'!M9</f>
        <v>#DIV/0!</v>
      </c>
      <c r="X10" t="e">
        <f>'[1]rock wall'!L9</f>
        <v>#DIV/0!</v>
      </c>
      <c r="Y10" t="e">
        <f>'[1]rock wall'!M9</f>
        <v>#DIV/0!</v>
      </c>
      <c r="Z10" t="e">
        <f>'[1]rough terrain'!L9</f>
        <v>#DIV/0!</v>
      </c>
      <c r="AA10" t="e">
        <f>'[1]rough terrain'!M9</f>
        <v>#DIV/0!</v>
      </c>
      <c r="AB10" t="e">
        <f>[1]lowbar!L9</f>
        <v>#DIV/0!</v>
      </c>
      <c r="AD10" t="e">
        <f>[1]climb!L9</f>
        <v>#DIV/0!</v>
      </c>
      <c r="AE10" t="e">
        <f>[1]rip!L9</f>
        <v>#DIV/0!</v>
      </c>
    </row>
    <row r="11" spans="1:31">
      <c r="A11">
        <v>9</v>
      </c>
      <c r="B11" t="e">
        <f>'[1]shot analysis'!L11</f>
        <v>#DIV/0!</v>
      </c>
      <c r="C11" t="e">
        <f>'[1]shot analysis'!M11</f>
        <v>#DIV/0!</v>
      </c>
      <c r="D11" t="e">
        <f>'[1]shot analysis'!N11</f>
        <v>#DIV/0!</v>
      </c>
      <c r="E11" t="e">
        <f>'[1]shot analysis'!O11</f>
        <v>#DIV/0!</v>
      </c>
      <c r="G11" t="e">
        <f>'[1]shot analysis'!AA11</f>
        <v>#DIV/0!</v>
      </c>
      <c r="H11" t="e">
        <f>'[1]shot analysis'!AB11</f>
        <v>#DIV/0!</v>
      </c>
      <c r="I11" t="e">
        <f>'[1]shot analysis'!AC11</f>
        <v>#DIV/0!</v>
      </c>
      <c r="J11" t="e">
        <f>'[1]shot analysis'!AD11</f>
        <v>#DIV/0!</v>
      </c>
      <c r="L11" t="e">
        <f>[1]portcullis!L10</f>
        <v>#DIV/0!</v>
      </c>
      <c r="M11" t="e">
        <f>[1]portcullis!M10</f>
        <v>#DIV/0!</v>
      </c>
      <c r="N11" t="e">
        <f>'[1]cheval de frise'!L10</f>
        <v>#DIV/0!</v>
      </c>
      <c r="O11" t="e">
        <f>'[1]cheval de frise'!M10</f>
        <v>#DIV/0!</v>
      </c>
      <c r="P11" t="e">
        <f>[1]moat!L10</f>
        <v>#DIV/0!</v>
      </c>
      <c r="Q11" t="e">
        <f>[1]moat!M10</f>
        <v>#DIV/0!</v>
      </c>
      <c r="R11" t="e">
        <f>[1]ramparts!L10</f>
        <v>#DIV/0!</v>
      </c>
      <c r="S11" t="e">
        <f>[1]ramparts!M10</f>
        <v>#DIV/0!</v>
      </c>
      <c r="T11" t="e">
        <f>[1]drawbridge!L10</f>
        <v>#DIV/0!</v>
      </c>
      <c r="U11" t="e">
        <f>[1]drawbridge!M10</f>
        <v>#DIV/0!</v>
      </c>
      <c r="V11" t="e">
        <f>'[1]sally port'!L10</f>
        <v>#DIV/0!</v>
      </c>
      <c r="W11" t="e">
        <f>'[1]sally port'!M10</f>
        <v>#DIV/0!</v>
      </c>
      <c r="X11" t="e">
        <f>'[1]rock wall'!L10</f>
        <v>#DIV/0!</v>
      </c>
      <c r="Y11" t="e">
        <f>'[1]rock wall'!M10</f>
        <v>#DIV/0!</v>
      </c>
      <c r="Z11" t="e">
        <f>'[1]rough terrain'!L10</f>
        <v>#DIV/0!</v>
      </c>
      <c r="AA11" t="e">
        <f>'[1]rough terrain'!M10</f>
        <v>#DIV/0!</v>
      </c>
      <c r="AB11" t="e">
        <f>[1]lowbar!L10</f>
        <v>#DIV/0!</v>
      </c>
      <c r="AD11" t="e">
        <f>[1]climb!L10</f>
        <v>#DIV/0!</v>
      </c>
      <c r="AE11" t="e">
        <f>[1]rip!L10</f>
        <v>#DIV/0!</v>
      </c>
    </row>
    <row r="12" spans="1:31">
      <c r="A12">
        <v>10</v>
      </c>
      <c r="B12" t="e">
        <f>'[1]shot analysis'!L12</f>
        <v>#DIV/0!</v>
      </c>
      <c r="C12" t="e">
        <f>'[1]shot analysis'!M12</f>
        <v>#DIV/0!</v>
      </c>
      <c r="D12" t="e">
        <f>'[1]shot analysis'!N12</f>
        <v>#DIV/0!</v>
      </c>
      <c r="E12" t="e">
        <f>'[1]shot analysis'!O12</f>
        <v>#DIV/0!</v>
      </c>
      <c r="G12" t="e">
        <f>'[1]shot analysis'!AA12</f>
        <v>#DIV/0!</v>
      </c>
      <c r="H12" t="e">
        <f>'[1]shot analysis'!AB12</f>
        <v>#DIV/0!</v>
      </c>
      <c r="I12" t="e">
        <f>'[1]shot analysis'!AC12</f>
        <v>#DIV/0!</v>
      </c>
      <c r="J12" t="e">
        <f>'[1]shot analysis'!AD12</f>
        <v>#DIV/0!</v>
      </c>
      <c r="L12" t="e">
        <f>[1]portcullis!L11</f>
        <v>#DIV/0!</v>
      </c>
      <c r="M12" t="e">
        <f>[1]portcullis!M11</f>
        <v>#DIV/0!</v>
      </c>
      <c r="N12" t="e">
        <f>'[1]cheval de frise'!L11</f>
        <v>#DIV/0!</v>
      </c>
      <c r="O12" t="e">
        <f>'[1]cheval de frise'!M11</f>
        <v>#DIV/0!</v>
      </c>
      <c r="P12" t="e">
        <f>[1]moat!L11</f>
        <v>#DIV/0!</v>
      </c>
      <c r="Q12" t="e">
        <f>[1]moat!M11</f>
        <v>#DIV/0!</v>
      </c>
      <c r="R12" t="e">
        <f>[1]ramparts!L11</f>
        <v>#DIV/0!</v>
      </c>
      <c r="S12" t="e">
        <f>[1]ramparts!M11</f>
        <v>#DIV/0!</v>
      </c>
      <c r="T12" t="e">
        <f>[1]drawbridge!L11</f>
        <v>#DIV/0!</v>
      </c>
      <c r="U12" t="e">
        <f>[1]drawbridge!M11</f>
        <v>#DIV/0!</v>
      </c>
      <c r="V12" t="e">
        <f>'[1]sally port'!L11</f>
        <v>#DIV/0!</v>
      </c>
      <c r="W12" t="e">
        <f>'[1]sally port'!M11</f>
        <v>#DIV/0!</v>
      </c>
      <c r="X12" t="e">
        <f>'[1]rock wall'!L11</f>
        <v>#DIV/0!</v>
      </c>
      <c r="Y12" t="e">
        <f>'[1]rock wall'!M11</f>
        <v>#DIV/0!</v>
      </c>
      <c r="Z12" t="e">
        <f>'[1]rough terrain'!L11</f>
        <v>#DIV/0!</v>
      </c>
      <c r="AA12" t="e">
        <f>'[1]rough terrain'!M11</f>
        <v>#DIV/0!</v>
      </c>
      <c r="AB12" t="e">
        <f>[1]lowbar!L11</f>
        <v>#DIV/0!</v>
      </c>
      <c r="AD12" t="e">
        <f>[1]climb!L11</f>
        <v>#DIV/0!</v>
      </c>
      <c r="AE12" t="e">
        <f>[1]rip!L11</f>
        <v>#DIV/0!</v>
      </c>
    </row>
    <row r="13" spans="1:31">
      <c r="A13">
        <v>11</v>
      </c>
      <c r="B13" t="e">
        <f>'[1]shot analysis'!L13</f>
        <v>#DIV/0!</v>
      </c>
      <c r="C13" t="e">
        <f>'[1]shot analysis'!M13</f>
        <v>#DIV/0!</v>
      </c>
      <c r="D13" t="e">
        <f>'[1]shot analysis'!N13</f>
        <v>#DIV/0!</v>
      </c>
      <c r="E13" t="e">
        <f>'[1]shot analysis'!O13</f>
        <v>#DIV/0!</v>
      </c>
      <c r="G13" t="e">
        <f>'[1]shot analysis'!AA13</f>
        <v>#DIV/0!</v>
      </c>
      <c r="H13" t="e">
        <f>'[1]shot analysis'!AB13</f>
        <v>#DIV/0!</v>
      </c>
      <c r="I13" t="e">
        <f>'[1]shot analysis'!AC13</f>
        <v>#DIV/0!</v>
      </c>
      <c r="J13" t="e">
        <f>'[1]shot analysis'!AD13</f>
        <v>#DIV/0!</v>
      </c>
      <c r="L13" t="e">
        <f>[1]portcullis!L12</f>
        <v>#DIV/0!</v>
      </c>
      <c r="M13" t="e">
        <f>[1]portcullis!M12</f>
        <v>#DIV/0!</v>
      </c>
      <c r="N13" t="e">
        <f>'[1]cheval de frise'!L12</f>
        <v>#DIV/0!</v>
      </c>
      <c r="O13" t="e">
        <f>'[1]cheval de frise'!M12</f>
        <v>#DIV/0!</v>
      </c>
      <c r="P13" t="e">
        <f>[1]moat!L12</f>
        <v>#DIV/0!</v>
      </c>
      <c r="Q13" t="e">
        <f>[1]moat!M12</f>
        <v>#DIV/0!</v>
      </c>
      <c r="R13" t="e">
        <f>[1]ramparts!L12</f>
        <v>#DIV/0!</v>
      </c>
      <c r="S13" t="e">
        <f>[1]ramparts!M12</f>
        <v>#DIV/0!</v>
      </c>
      <c r="T13" t="e">
        <f>[1]drawbridge!L12</f>
        <v>#DIV/0!</v>
      </c>
      <c r="U13" t="e">
        <f>[1]drawbridge!M12</f>
        <v>#DIV/0!</v>
      </c>
      <c r="V13" t="e">
        <f>'[1]sally port'!L12</f>
        <v>#DIV/0!</v>
      </c>
      <c r="W13" t="e">
        <f>'[1]sally port'!M12</f>
        <v>#DIV/0!</v>
      </c>
      <c r="X13" t="e">
        <f>'[1]rock wall'!L12</f>
        <v>#DIV/0!</v>
      </c>
      <c r="Y13" t="e">
        <f>'[1]rock wall'!M12</f>
        <v>#DIV/0!</v>
      </c>
      <c r="Z13" t="e">
        <f>'[1]rough terrain'!L12</f>
        <v>#DIV/0!</v>
      </c>
      <c r="AA13" t="e">
        <f>'[1]rough terrain'!M12</f>
        <v>#DIV/0!</v>
      </c>
      <c r="AB13" t="e">
        <f>[1]lowbar!L12</f>
        <v>#DIV/0!</v>
      </c>
      <c r="AD13" t="e">
        <f>[1]climb!L12</f>
        <v>#DIV/0!</v>
      </c>
      <c r="AE13" t="e">
        <f>[1]rip!L12</f>
        <v>#DIV/0!</v>
      </c>
    </row>
    <row r="14" spans="1:31">
      <c r="A14">
        <v>12</v>
      </c>
      <c r="B14" t="e">
        <f>'[1]shot analysis'!L14</f>
        <v>#DIV/0!</v>
      </c>
      <c r="C14" t="e">
        <f>'[1]shot analysis'!M14</f>
        <v>#DIV/0!</v>
      </c>
      <c r="D14" t="e">
        <f>'[1]shot analysis'!N14</f>
        <v>#DIV/0!</v>
      </c>
      <c r="E14" t="e">
        <f>'[1]shot analysis'!O14</f>
        <v>#DIV/0!</v>
      </c>
      <c r="G14" t="e">
        <f>'[1]shot analysis'!AA14</f>
        <v>#DIV/0!</v>
      </c>
      <c r="H14" t="e">
        <f>'[1]shot analysis'!AB14</f>
        <v>#DIV/0!</v>
      </c>
      <c r="I14" t="e">
        <f>'[1]shot analysis'!AC14</f>
        <v>#DIV/0!</v>
      </c>
      <c r="J14" t="e">
        <f>'[1]shot analysis'!AD14</f>
        <v>#DIV/0!</v>
      </c>
      <c r="L14" t="e">
        <f>[1]portcullis!L13</f>
        <v>#DIV/0!</v>
      </c>
      <c r="M14" t="e">
        <f>[1]portcullis!M13</f>
        <v>#DIV/0!</v>
      </c>
      <c r="N14" t="e">
        <f>'[1]cheval de frise'!L13</f>
        <v>#DIV/0!</v>
      </c>
      <c r="O14" t="e">
        <f>'[1]cheval de frise'!M13</f>
        <v>#DIV/0!</v>
      </c>
      <c r="P14" t="e">
        <f>[1]moat!L13</f>
        <v>#DIV/0!</v>
      </c>
      <c r="Q14" t="e">
        <f>[1]moat!M13</f>
        <v>#DIV/0!</v>
      </c>
      <c r="R14" t="e">
        <f>[1]ramparts!L13</f>
        <v>#DIV/0!</v>
      </c>
      <c r="S14" t="e">
        <f>[1]ramparts!M13</f>
        <v>#DIV/0!</v>
      </c>
      <c r="T14" t="e">
        <f>[1]drawbridge!L13</f>
        <v>#DIV/0!</v>
      </c>
      <c r="U14" t="e">
        <f>[1]drawbridge!M13</f>
        <v>#DIV/0!</v>
      </c>
      <c r="V14" t="e">
        <f>'[1]sally port'!L13</f>
        <v>#DIV/0!</v>
      </c>
      <c r="W14" t="e">
        <f>'[1]sally port'!M13</f>
        <v>#DIV/0!</v>
      </c>
      <c r="X14" t="e">
        <f>'[1]rock wall'!L13</f>
        <v>#DIV/0!</v>
      </c>
      <c r="Y14" t="e">
        <f>'[1]rock wall'!M13</f>
        <v>#DIV/0!</v>
      </c>
      <c r="Z14" t="e">
        <f>'[1]rough terrain'!L13</f>
        <v>#DIV/0!</v>
      </c>
      <c r="AA14" t="e">
        <f>'[1]rough terrain'!M13</f>
        <v>#DIV/0!</v>
      </c>
      <c r="AB14" t="e">
        <f>[1]lowbar!L13</f>
        <v>#DIV/0!</v>
      </c>
      <c r="AD14" t="e">
        <f>[1]climb!L13</f>
        <v>#DIV/0!</v>
      </c>
      <c r="AE14" t="e">
        <f>[1]rip!L13</f>
        <v>#DIV/0!</v>
      </c>
    </row>
    <row r="15" spans="1:31">
      <c r="A15">
        <v>13</v>
      </c>
      <c r="B15" t="e">
        <f>'[1]shot analysis'!L15</f>
        <v>#DIV/0!</v>
      </c>
      <c r="C15" t="e">
        <f>'[1]shot analysis'!M15</f>
        <v>#DIV/0!</v>
      </c>
      <c r="D15" t="e">
        <f>'[1]shot analysis'!N15</f>
        <v>#DIV/0!</v>
      </c>
      <c r="E15" t="e">
        <f>'[1]shot analysis'!O15</f>
        <v>#DIV/0!</v>
      </c>
      <c r="G15" t="e">
        <f>'[1]shot analysis'!AA15</f>
        <v>#DIV/0!</v>
      </c>
      <c r="H15" t="e">
        <f>'[1]shot analysis'!AB15</f>
        <v>#DIV/0!</v>
      </c>
      <c r="I15" t="e">
        <f>'[1]shot analysis'!AC15</f>
        <v>#DIV/0!</v>
      </c>
      <c r="J15" t="e">
        <f>'[1]shot analysis'!AD15</f>
        <v>#DIV/0!</v>
      </c>
      <c r="L15" t="e">
        <f>[1]portcullis!L14</f>
        <v>#DIV/0!</v>
      </c>
      <c r="M15" t="e">
        <f>[1]portcullis!M14</f>
        <v>#DIV/0!</v>
      </c>
      <c r="N15" t="e">
        <f>'[1]cheval de frise'!L14</f>
        <v>#DIV/0!</v>
      </c>
      <c r="O15" t="e">
        <f>'[1]cheval de frise'!M14</f>
        <v>#DIV/0!</v>
      </c>
      <c r="P15" t="e">
        <f>[1]moat!L14</f>
        <v>#DIV/0!</v>
      </c>
      <c r="Q15" t="e">
        <f>[1]moat!M14</f>
        <v>#DIV/0!</v>
      </c>
      <c r="R15" t="e">
        <f>[1]ramparts!L14</f>
        <v>#DIV/0!</v>
      </c>
      <c r="S15" t="e">
        <f>[1]ramparts!M14</f>
        <v>#DIV/0!</v>
      </c>
      <c r="T15" t="e">
        <f>[1]drawbridge!L14</f>
        <v>#DIV/0!</v>
      </c>
      <c r="U15" t="e">
        <f>[1]drawbridge!M14</f>
        <v>#DIV/0!</v>
      </c>
      <c r="V15" t="e">
        <f>'[1]sally port'!L14</f>
        <v>#DIV/0!</v>
      </c>
      <c r="W15" t="e">
        <f>'[1]sally port'!M14</f>
        <v>#DIV/0!</v>
      </c>
      <c r="X15" t="e">
        <f>'[1]rock wall'!L14</f>
        <v>#DIV/0!</v>
      </c>
      <c r="Y15" t="e">
        <f>'[1]rock wall'!M14</f>
        <v>#DIV/0!</v>
      </c>
      <c r="Z15" t="e">
        <f>'[1]rough terrain'!L14</f>
        <v>#DIV/0!</v>
      </c>
      <c r="AA15" t="e">
        <f>'[1]rough terrain'!M14</f>
        <v>#DIV/0!</v>
      </c>
      <c r="AB15" t="e">
        <f>[1]lowbar!L14</f>
        <v>#DIV/0!</v>
      </c>
      <c r="AD15" t="e">
        <f>[1]climb!L14</f>
        <v>#DIV/0!</v>
      </c>
      <c r="AE15" t="e">
        <f>[1]rip!L14</f>
        <v>#DIV/0!</v>
      </c>
    </row>
    <row r="16" spans="1:31">
      <c r="A16">
        <v>14</v>
      </c>
      <c r="B16" t="e">
        <f>'[1]shot analysis'!L16</f>
        <v>#DIV/0!</v>
      </c>
      <c r="C16" t="e">
        <f>'[1]shot analysis'!M16</f>
        <v>#DIV/0!</v>
      </c>
      <c r="D16" t="e">
        <f>'[1]shot analysis'!N16</f>
        <v>#DIV/0!</v>
      </c>
      <c r="E16" t="e">
        <f>'[1]shot analysis'!O16</f>
        <v>#DIV/0!</v>
      </c>
      <c r="G16" t="e">
        <f>'[1]shot analysis'!AA16</f>
        <v>#DIV/0!</v>
      </c>
      <c r="H16" t="e">
        <f>'[1]shot analysis'!AB16</f>
        <v>#DIV/0!</v>
      </c>
      <c r="I16" t="e">
        <f>'[1]shot analysis'!AC16</f>
        <v>#DIV/0!</v>
      </c>
      <c r="J16" t="e">
        <f>'[1]shot analysis'!AD16</f>
        <v>#DIV/0!</v>
      </c>
      <c r="L16" t="e">
        <f>[1]portcullis!L15</f>
        <v>#DIV/0!</v>
      </c>
      <c r="M16" t="e">
        <f>[1]portcullis!M15</f>
        <v>#DIV/0!</v>
      </c>
      <c r="N16" t="e">
        <f>'[1]cheval de frise'!L15</f>
        <v>#DIV/0!</v>
      </c>
      <c r="O16" t="e">
        <f>'[1]cheval de frise'!M15</f>
        <v>#DIV/0!</v>
      </c>
      <c r="P16" t="e">
        <f>[1]moat!L15</f>
        <v>#DIV/0!</v>
      </c>
      <c r="Q16" t="e">
        <f>[1]moat!M15</f>
        <v>#DIV/0!</v>
      </c>
      <c r="R16" t="e">
        <f>[1]ramparts!L15</f>
        <v>#DIV/0!</v>
      </c>
      <c r="S16" t="e">
        <f>[1]ramparts!M15</f>
        <v>#DIV/0!</v>
      </c>
      <c r="T16" t="e">
        <f>[1]drawbridge!L15</f>
        <v>#DIV/0!</v>
      </c>
      <c r="U16" t="e">
        <f>[1]drawbridge!M15</f>
        <v>#DIV/0!</v>
      </c>
      <c r="V16" t="e">
        <f>'[1]sally port'!L15</f>
        <v>#DIV/0!</v>
      </c>
      <c r="W16" t="e">
        <f>'[1]sally port'!M15</f>
        <v>#DIV/0!</v>
      </c>
      <c r="X16" t="e">
        <f>'[1]rock wall'!L15</f>
        <v>#DIV/0!</v>
      </c>
      <c r="Y16" t="e">
        <f>'[1]rock wall'!M15</f>
        <v>#DIV/0!</v>
      </c>
      <c r="Z16" t="e">
        <f>'[1]rough terrain'!L15</f>
        <v>#DIV/0!</v>
      </c>
      <c r="AA16" t="e">
        <f>'[1]rough terrain'!M15</f>
        <v>#DIV/0!</v>
      </c>
      <c r="AB16" t="e">
        <f>[1]lowbar!L15</f>
        <v>#DIV/0!</v>
      </c>
      <c r="AD16" t="e">
        <f>[1]climb!L15</f>
        <v>#DIV/0!</v>
      </c>
      <c r="AE16" t="e">
        <f>[1]rip!L15</f>
        <v>#DIV/0!</v>
      </c>
    </row>
    <row r="17" spans="1:31">
      <c r="A17">
        <v>15</v>
      </c>
      <c r="B17" t="e">
        <f>'[1]shot analysis'!L17</f>
        <v>#DIV/0!</v>
      </c>
      <c r="C17" t="e">
        <f>'[1]shot analysis'!M17</f>
        <v>#DIV/0!</v>
      </c>
      <c r="D17" t="e">
        <f>'[1]shot analysis'!N17</f>
        <v>#DIV/0!</v>
      </c>
      <c r="E17" t="e">
        <f>'[1]shot analysis'!O17</f>
        <v>#DIV/0!</v>
      </c>
      <c r="G17" t="e">
        <f>'[1]shot analysis'!AA17</f>
        <v>#DIV/0!</v>
      </c>
      <c r="H17" t="e">
        <f>'[1]shot analysis'!AB17</f>
        <v>#DIV/0!</v>
      </c>
      <c r="I17" t="e">
        <f>'[1]shot analysis'!AC17</f>
        <v>#DIV/0!</v>
      </c>
      <c r="J17" t="e">
        <f>'[1]shot analysis'!AD17</f>
        <v>#DIV/0!</v>
      </c>
      <c r="L17" t="e">
        <f>[1]portcullis!L16</f>
        <v>#DIV/0!</v>
      </c>
      <c r="M17" t="e">
        <f>[1]portcullis!M16</f>
        <v>#DIV/0!</v>
      </c>
      <c r="N17" t="e">
        <f>'[1]cheval de frise'!L16</f>
        <v>#DIV/0!</v>
      </c>
      <c r="O17" t="e">
        <f>'[1]cheval de frise'!M16</f>
        <v>#DIV/0!</v>
      </c>
      <c r="P17" t="e">
        <f>[1]moat!L16</f>
        <v>#DIV/0!</v>
      </c>
      <c r="Q17" t="e">
        <f>[1]moat!M16</f>
        <v>#DIV/0!</v>
      </c>
      <c r="R17" t="e">
        <f>[1]ramparts!L16</f>
        <v>#DIV/0!</v>
      </c>
      <c r="S17" t="e">
        <f>[1]ramparts!M16</f>
        <v>#DIV/0!</v>
      </c>
      <c r="T17" t="e">
        <f>[1]drawbridge!L16</f>
        <v>#DIV/0!</v>
      </c>
      <c r="U17" t="e">
        <f>[1]drawbridge!M16</f>
        <v>#DIV/0!</v>
      </c>
      <c r="V17" t="e">
        <f>'[1]sally port'!L16</f>
        <v>#DIV/0!</v>
      </c>
      <c r="W17" t="e">
        <f>'[1]sally port'!M16</f>
        <v>#DIV/0!</v>
      </c>
      <c r="X17" t="e">
        <f>'[1]rock wall'!L16</f>
        <v>#DIV/0!</v>
      </c>
      <c r="Y17" t="e">
        <f>'[1]rock wall'!M16</f>
        <v>#DIV/0!</v>
      </c>
      <c r="Z17" t="e">
        <f>'[1]rough terrain'!L16</f>
        <v>#DIV/0!</v>
      </c>
      <c r="AA17" t="e">
        <f>'[1]rough terrain'!M16</f>
        <v>#DIV/0!</v>
      </c>
      <c r="AB17" t="e">
        <f>[1]lowbar!L16</f>
        <v>#DIV/0!</v>
      </c>
      <c r="AD17" t="e">
        <f>[1]climb!L16</f>
        <v>#DIV/0!</v>
      </c>
      <c r="AE17" t="e">
        <f>[1]rip!L16</f>
        <v>#DIV/0!</v>
      </c>
    </row>
    <row r="18" spans="1:31">
      <c r="A18">
        <v>16</v>
      </c>
      <c r="B18" t="e">
        <f>'[1]shot analysis'!L18</f>
        <v>#DIV/0!</v>
      </c>
      <c r="C18" t="e">
        <f>'[1]shot analysis'!M18</f>
        <v>#DIV/0!</v>
      </c>
      <c r="D18" t="e">
        <f>'[1]shot analysis'!N18</f>
        <v>#DIV/0!</v>
      </c>
      <c r="E18" t="e">
        <f>'[1]shot analysis'!O18</f>
        <v>#DIV/0!</v>
      </c>
      <c r="G18" t="e">
        <f>'[1]shot analysis'!AA18</f>
        <v>#DIV/0!</v>
      </c>
      <c r="H18" t="e">
        <f>'[1]shot analysis'!AB18</f>
        <v>#DIV/0!</v>
      </c>
      <c r="I18" t="e">
        <f>'[1]shot analysis'!AC18</f>
        <v>#DIV/0!</v>
      </c>
      <c r="J18" t="e">
        <f>'[1]shot analysis'!AD18</f>
        <v>#DIV/0!</v>
      </c>
      <c r="L18" t="e">
        <f>[1]portcullis!L17</f>
        <v>#DIV/0!</v>
      </c>
      <c r="M18" t="e">
        <f>[1]portcullis!M17</f>
        <v>#DIV/0!</v>
      </c>
      <c r="N18" t="e">
        <f>'[1]cheval de frise'!L17</f>
        <v>#DIV/0!</v>
      </c>
      <c r="O18" t="e">
        <f>'[1]cheval de frise'!M17</f>
        <v>#DIV/0!</v>
      </c>
      <c r="P18" t="e">
        <f>[1]moat!L17</f>
        <v>#DIV/0!</v>
      </c>
      <c r="Q18" t="e">
        <f>[1]moat!M17</f>
        <v>#DIV/0!</v>
      </c>
      <c r="R18" t="e">
        <f>[1]ramparts!L17</f>
        <v>#DIV/0!</v>
      </c>
      <c r="S18" t="e">
        <f>[1]ramparts!M17</f>
        <v>#DIV/0!</v>
      </c>
      <c r="T18" t="e">
        <f>[1]drawbridge!L17</f>
        <v>#DIV/0!</v>
      </c>
      <c r="U18" t="e">
        <f>[1]drawbridge!M17</f>
        <v>#DIV/0!</v>
      </c>
      <c r="V18" t="e">
        <f>'[1]sally port'!L17</f>
        <v>#DIV/0!</v>
      </c>
      <c r="W18" t="e">
        <f>'[1]sally port'!M17</f>
        <v>#DIV/0!</v>
      </c>
      <c r="X18" t="e">
        <f>'[1]rock wall'!L17</f>
        <v>#DIV/0!</v>
      </c>
      <c r="Y18" t="e">
        <f>'[1]rock wall'!M17</f>
        <v>#DIV/0!</v>
      </c>
      <c r="Z18" t="e">
        <f>'[1]rough terrain'!L17</f>
        <v>#DIV/0!</v>
      </c>
      <c r="AA18" t="e">
        <f>'[1]rough terrain'!M17</f>
        <v>#DIV/0!</v>
      </c>
      <c r="AB18" t="e">
        <f>[1]lowbar!L17</f>
        <v>#DIV/0!</v>
      </c>
      <c r="AD18" t="e">
        <f>[1]climb!L17</f>
        <v>#DIV/0!</v>
      </c>
      <c r="AE18" t="e">
        <f>[1]rip!L17</f>
        <v>#DIV/0!</v>
      </c>
    </row>
    <row r="19" spans="1:31">
      <c r="A19">
        <v>17</v>
      </c>
      <c r="B19" t="e">
        <f>'[1]shot analysis'!L19</f>
        <v>#DIV/0!</v>
      </c>
      <c r="C19" t="e">
        <f>'[1]shot analysis'!M19</f>
        <v>#DIV/0!</v>
      </c>
      <c r="D19" t="e">
        <f>'[1]shot analysis'!N19</f>
        <v>#DIV/0!</v>
      </c>
      <c r="E19" t="e">
        <f>'[1]shot analysis'!O19</f>
        <v>#DIV/0!</v>
      </c>
      <c r="G19" t="e">
        <f>'[1]shot analysis'!AA19</f>
        <v>#DIV/0!</v>
      </c>
      <c r="H19" t="e">
        <f>'[1]shot analysis'!AB19</f>
        <v>#DIV/0!</v>
      </c>
      <c r="I19" t="e">
        <f>'[1]shot analysis'!AC19</f>
        <v>#DIV/0!</v>
      </c>
      <c r="J19" t="e">
        <f>'[1]shot analysis'!AD19</f>
        <v>#DIV/0!</v>
      </c>
      <c r="L19" t="e">
        <f>[1]portcullis!L18</f>
        <v>#DIV/0!</v>
      </c>
      <c r="M19" t="e">
        <f>[1]portcullis!M18</f>
        <v>#DIV/0!</v>
      </c>
      <c r="N19" t="e">
        <f>'[1]cheval de frise'!L18</f>
        <v>#DIV/0!</v>
      </c>
      <c r="O19" t="e">
        <f>'[1]cheval de frise'!M18</f>
        <v>#DIV/0!</v>
      </c>
      <c r="P19" t="e">
        <f>[1]moat!L18</f>
        <v>#DIV/0!</v>
      </c>
      <c r="Q19" t="e">
        <f>[1]moat!M18</f>
        <v>#DIV/0!</v>
      </c>
      <c r="R19" t="e">
        <f>[1]ramparts!L18</f>
        <v>#DIV/0!</v>
      </c>
      <c r="S19" t="e">
        <f>[1]ramparts!M18</f>
        <v>#DIV/0!</v>
      </c>
      <c r="T19" t="e">
        <f>[1]drawbridge!L18</f>
        <v>#DIV/0!</v>
      </c>
      <c r="U19" t="e">
        <f>[1]drawbridge!M18</f>
        <v>#DIV/0!</v>
      </c>
      <c r="V19" t="e">
        <f>'[1]sally port'!L18</f>
        <v>#DIV/0!</v>
      </c>
      <c r="W19" t="e">
        <f>'[1]sally port'!M18</f>
        <v>#DIV/0!</v>
      </c>
      <c r="X19" t="e">
        <f>'[1]rock wall'!L18</f>
        <v>#DIV/0!</v>
      </c>
      <c r="Y19" t="e">
        <f>'[1]rock wall'!M18</f>
        <v>#DIV/0!</v>
      </c>
      <c r="Z19" t="e">
        <f>'[1]rough terrain'!L18</f>
        <v>#DIV/0!</v>
      </c>
      <c r="AA19" t="e">
        <f>'[1]rough terrain'!M18</f>
        <v>#DIV/0!</v>
      </c>
      <c r="AB19" t="e">
        <f>[1]lowbar!L18</f>
        <v>#DIV/0!</v>
      </c>
      <c r="AD19" t="e">
        <f>[1]climb!L18</f>
        <v>#DIV/0!</v>
      </c>
      <c r="AE19" t="e">
        <f>[1]rip!L18</f>
        <v>#DIV/0!</v>
      </c>
    </row>
    <row r="20" spans="1:31">
      <c r="A20">
        <v>18</v>
      </c>
      <c r="B20" t="e">
        <f>'[1]shot analysis'!L20</f>
        <v>#DIV/0!</v>
      </c>
      <c r="C20" t="e">
        <f>'[1]shot analysis'!M20</f>
        <v>#DIV/0!</v>
      </c>
      <c r="D20" t="e">
        <f>'[1]shot analysis'!N20</f>
        <v>#DIV/0!</v>
      </c>
      <c r="E20" t="e">
        <f>'[1]shot analysis'!O20</f>
        <v>#DIV/0!</v>
      </c>
      <c r="G20" t="e">
        <f>'[1]shot analysis'!AA20</f>
        <v>#DIV/0!</v>
      </c>
      <c r="H20" t="e">
        <f>'[1]shot analysis'!AB20</f>
        <v>#DIV/0!</v>
      </c>
      <c r="I20" t="e">
        <f>'[1]shot analysis'!AC20</f>
        <v>#DIV/0!</v>
      </c>
      <c r="J20" t="e">
        <f>'[1]shot analysis'!AD20</f>
        <v>#DIV/0!</v>
      </c>
      <c r="L20" t="e">
        <f>[1]portcullis!L19</f>
        <v>#DIV/0!</v>
      </c>
      <c r="M20" t="e">
        <f>[1]portcullis!M19</f>
        <v>#DIV/0!</v>
      </c>
      <c r="N20" t="e">
        <f>'[1]cheval de frise'!L19</f>
        <v>#DIV/0!</v>
      </c>
      <c r="O20" t="e">
        <f>'[1]cheval de frise'!M19</f>
        <v>#DIV/0!</v>
      </c>
      <c r="P20" t="e">
        <f>[1]moat!L19</f>
        <v>#DIV/0!</v>
      </c>
      <c r="Q20" t="e">
        <f>[1]moat!M19</f>
        <v>#DIV/0!</v>
      </c>
      <c r="R20" t="e">
        <f>[1]ramparts!L19</f>
        <v>#DIV/0!</v>
      </c>
      <c r="S20" t="e">
        <f>[1]ramparts!M19</f>
        <v>#DIV/0!</v>
      </c>
      <c r="T20" t="e">
        <f>[1]drawbridge!L19</f>
        <v>#DIV/0!</v>
      </c>
      <c r="U20" t="e">
        <f>[1]drawbridge!M19</f>
        <v>#DIV/0!</v>
      </c>
      <c r="V20" t="e">
        <f>'[1]sally port'!L19</f>
        <v>#DIV/0!</v>
      </c>
      <c r="W20" t="e">
        <f>'[1]sally port'!M19</f>
        <v>#DIV/0!</v>
      </c>
      <c r="X20" t="e">
        <f>'[1]rock wall'!L19</f>
        <v>#DIV/0!</v>
      </c>
      <c r="Y20" t="e">
        <f>'[1]rock wall'!M19</f>
        <v>#DIV/0!</v>
      </c>
      <c r="Z20" t="e">
        <f>'[1]rough terrain'!L19</f>
        <v>#DIV/0!</v>
      </c>
      <c r="AA20" t="e">
        <f>'[1]rough terrain'!M19</f>
        <v>#DIV/0!</v>
      </c>
      <c r="AB20" t="e">
        <f>[1]lowbar!L19</f>
        <v>#DIV/0!</v>
      </c>
      <c r="AD20" t="e">
        <f>[1]climb!L19</f>
        <v>#DIV/0!</v>
      </c>
      <c r="AE20" t="e">
        <f>[1]rip!L19</f>
        <v>#DIV/0!</v>
      </c>
    </row>
    <row r="21" spans="1:31">
      <c r="A21">
        <v>19</v>
      </c>
      <c r="B21" t="e">
        <f>'[1]shot analysis'!L21</f>
        <v>#DIV/0!</v>
      </c>
      <c r="C21" t="e">
        <f>'[1]shot analysis'!M21</f>
        <v>#DIV/0!</v>
      </c>
      <c r="D21" t="e">
        <f>'[1]shot analysis'!N21</f>
        <v>#DIV/0!</v>
      </c>
      <c r="E21" t="e">
        <f>'[1]shot analysis'!O21</f>
        <v>#DIV/0!</v>
      </c>
      <c r="G21" t="e">
        <f>'[1]shot analysis'!AA21</f>
        <v>#DIV/0!</v>
      </c>
      <c r="H21" t="e">
        <f>'[1]shot analysis'!AB21</f>
        <v>#DIV/0!</v>
      </c>
      <c r="I21" t="e">
        <f>'[1]shot analysis'!AC21</f>
        <v>#DIV/0!</v>
      </c>
      <c r="J21" t="e">
        <f>'[1]shot analysis'!AD21</f>
        <v>#DIV/0!</v>
      </c>
      <c r="L21" t="e">
        <f>[1]portcullis!L20</f>
        <v>#DIV/0!</v>
      </c>
      <c r="M21" t="e">
        <f>[1]portcullis!M20</f>
        <v>#DIV/0!</v>
      </c>
      <c r="N21" t="e">
        <f>'[1]cheval de frise'!L20</f>
        <v>#DIV/0!</v>
      </c>
      <c r="O21" t="e">
        <f>'[1]cheval de frise'!M20</f>
        <v>#DIV/0!</v>
      </c>
      <c r="P21" t="e">
        <f>[1]moat!L20</f>
        <v>#DIV/0!</v>
      </c>
      <c r="Q21" t="e">
        <f>[1]moat!M20</f>
        <v>#DIV/0!</v>
      </c>
      <c r="R21" t="e">
        <f>[1]ramparts!L20</f>
        <v>#DIV/0!</v>
      </c>
      <c r="S21" t="e">
        <f>[1]ramparts!M20</f>
        <v>#DIV/0!</v>
      </c>
      <c r="T21" t="e">
        <f>[1]drawbridge!L20</f>
        <v>#DIV/0!</v>
      </c>
      <c r="U21" t="e">
        <f>[1]drawbridge!M20</f>
        <v>#DIV/0!</v>
      </c>
      <c r="V21" t="e">
        <f>'[1]sally port'!L20</f>
        <v>#DIV/0!</v>
      </c>
      <c r="W21" t="e">
        <f>'[1]sally port'!M20</f>
        <v>#DIV/0!</v>
      </c>
      <c r="X21" t="e">
        <f>'[1]rock wall'!L20</f>
        <v>#DIV/0!</v>
      </c>
      <c r="Y21" t="e">
        <f>'[1]rock wall'!M20</f>
        <v>#DIV/0!</v>
      </c>
      <c r="Z21" t="e">
        <f>'[1]rough terrain'!L20</f>
        <v>#DIV/0!</v>
      </c>
      <c r="AA21" t="e">
        <f>'[1]rough terrain'!M20</f>
        <v>#DIV/0!</v>
      </c>
      <c r="AB21" t="e">
        <f>[1]lowbar!L20</f>
        <v>#DIV/0!</v>
      </c>
      <c r="AD21" t="e">
        <f>[1]climb!L20</f>
        <v>#DIV/0!</v>
      </c>
      <c r="AE21" t="e">
        <f>[1]rip!L20</f>
        <v>#DIV/0!</v>
      </c>
    </row>
    <row r="22" spans="1:31">
      <c r="A22">
        <v>20</v>
      </c>
      <c r="B22" t="e">
        <f>'[1]shot analysis'!L22</f>
        <v>#DIV/0!</v>
      </c>
      <c r="C22" t="e">
        <f>'[1]shot analysis'!M22</f>
        <v>#DIV/0!</v>
      </c>
      <c r="D22" t="e">
        <f>'[1]shot analysis'!N22</f>
        <v>#DIV/0!</v>
      </c>
      <c r="E22" t="e">
        <f>'[1]shot analysis'!O22</f>
        <v>#DIV/0!</v>
      </c>
      <c r="G22" t="e">
        <f>'[1]shot analysis'!AA22</f>
        <v>#DIV/0!</v>
      </c>
      <c r="H22" t="e">
        <f>'[1]shot analysis'!AB22</f>
        <v>#DIV/0!</v>
      </c>
      <c r="I22" t="e">
        <f>'[1]shot analysis'!AC22</f>
        <v>#DIV/0!</v>
      </c>
      <c r="J22" t="e">
        <f>'[1]shot analysis'!AD22</f>
        <v>#DIV/0!</v>
      </c>
      <c r="L22" t="e">
        <f>[1]portcullis!L21</f>
        <v>#DIV/0!</v>
      </c>
      <c r="M22" t="e">
        <f>[1]portcullis!M21</f>
        <v>#DIV/0!</v>
      </c>
      <c r="N22" t="e">
        <f>'[1]cheval de frise'!L21</f>
        <v>#DIV/0!</v>
      </c>
      <c r="O22" t="e">
        <f>'[1]cheval de frise'!M21</f>
        <v>#DIV/0!</v>
      </c>
      <c r="P22" t="e">
        <f>[1]moat!L21</f>
        <v>#DIV/0!</v>
      </c>
      <c r="Q22" t="e">
        <f>[1]moat!M21</f>
        <v>#DIV/0!</v>
      </c>
      <c r="R22" t="e">
        <f>[1]ramparts!L21</f>
        <v>#DIV/0!</v>
      </c>
      <c r="S22" t="e">
        <f>[1]ramparts!M21</f>
        <v>#DIV/0!</v>
      </c>
      <c r="T22" t="e">
        <f>[1]drawbridge!L21</f>
        <v>#DIV/0!</v>
      </c>
      <c r="U22" t="e">
        <f>[1]drawbridge!M21</f>
        <v>#DIV/0!</v>
      </c>
      <c r="V22" t="e">
        <f>'[1]sally port'!L21</f>
        <v>#DIV/0!</v>
      </c>
      <c r="W22" t="e">
        <f>'[1]sally port'!M21</f>
        <v>#DIV/0!</v>
      </c>
      <c r="X22" t="e">
        <f>'[1]rock wall'!L21</f>
        <v>#DIV/0!</v>
      </c>
      <c r="Y22" t="e">
        <f>'[1]rock wall'!M21</f>
        <v>#DIV/0!</v>
      </c>
      <c r="Z22" t="e">
        <f>'[1]rough terrain'!L21</f>
        <v>#DIV/0!</v>
      </c>
      <c r="AA22" t="e">
        <f>'[1]rough terrain'!M21</f>
        <v>#DIV/0!</v>
      </c>
      <c r="AB22" t="e">
        <f>[1]lowbar!L21</f>
        <v>#DIV/0!</v>
      </c>
      <c r="AD22" t="e">
        <f>[1]climb!L21</f>
        <v>#DIV/0!</v>
      </c>
      <c r="AE22" t="e">
        <f>[1]rip!L21</f>
        <v>#DIV/0!</v>
      </c>
    </row>
    <row r="23" spans="1:31">
      <c r="A23">
        <v>21</v>
      </c>
      <c r="B23" t="e">
        <f>'[1]shot analysis'!L23</f>
        <v>#DIV/0!</v>
      </c>
      <c r="C23" t="e">
        <f>'[1]shot analysis'!M23</f>
        <v>#DIV/0!</v>
      </c>
      <c r="D23" t="e">
        <f>'[1]shot analysis'!N23</f>
        <v>#DIV/0!</v>
      </c>
      <c r="E23" t="e">
        <f>'[1]shot analysis'!O23</f>
        <v>#DIV/0!</v>
      </c>
      <c r="G23" t="e">
        <f>'[1]shot analysis'!AA23</f>
        <v>#DIV/0!</v>
      </c>
      <c r="H23" t="e">
        <f>'[1]shot analysis'!AB23</f>
        <v>#DIV/0!</v>
      </c>
      <c r="I23" t="e">
        <f>'[1]shot analysis'!AC23</f>
        <v>#DIV/0!</v>
      </c>
      <c r="J23" t="e">
        <f>'[1]shot analysis'!AD23</f>
        <v>#DIV/0!</v>
      </c>
      <c r="L23" t="e">
        <f>[1]portcullis!L22</f>
        <v>#DIV/0!</v>
      </c>
      <c r="M23" t="e">
        <f>[1]portcullis!M22</f>
        <v>#DIV/0!</v>
      </c>
      <c r="N23" t="e">
        <f>'[1]cheval de frise'!L22</f>
        <v>#DIV/0!</v>
      </c>
      <c r="O23" t="e">
        <f>'[1]cheval de frise'!M22</f>
        <v>#DIV/0!</v>
      </c>
      <c r="P23" t="e">
        <f>[1]moat!L22</f>
        <v>#DIV/0!</v>
      </c>
      <c r="Q23" t="e">
        <f>[1]moat!M22</f>
        <v>#DIV/0!</v>
      </c>
      <c r="R23" t="e">
        <f>[1]ramparts!L22</f>
        <v>#DIV/0!</v>
      </c>
      <c r="S23" t="e">
        <f>[1]ramparts!M22</f>
        <v>#DIV/0!</v>
      </c>
      <c r="T23" t="e">
        <f>[1]drawbridge!L22</f>
        <v>#DIV/0!</v>
      </c>
      <c r="U23" t="e">
        <f>[1]drawbridge!M22</f>
        <v>#DIV/0!</v>
      </c>
      <c r="V23" t="e">
        <f>'[1]sally port'!L22</f>
        <v>#DIV/0!</v>
      </c>
      <c r="W23" t="e">
        <f>'[1]sally port'!M22</f>
        <v>#DIV/0!</v>
      </c>
      <c r="X23" t="e">
        <f>'[1]rock wall'!L22</f>
        <v>#DIV/0!</v>
      </c>
      <c r="Y23" t="e">
        <f>'[1]rock wall'!M22</f>
        <v>#DIV/0!</v>
      </c>
      <c r="Z23" t="e">
        <f>'[1]rough terrain'!L22</f>
        <v>#DIV/0!</v>
      </c>
      <c r="AA23" t="e">
        <f>'[1]rough terrain'!M22</f>
        <v>#DIV/0!</v>
      </c>
      <c r="AB23" t="e">
        <f>[1]lowbar!L22</f>
        <v>#DIV/0!</v>
      </c>
      <c r="AD23" t="e">
        <f>[1]climb!L22</f>
        <v>#DIV/0!</v>
      </c>
      <c r="AE23" t="e">
        <f>[1]rip!L22</f>
        <v>#DIV/0!</v>
      </c>
    </row>
    <row r="24" spans="1:31">
      <c r="A24">
        <v>22</v>
      </c>
      <c r="B24" t="e">
        <f>'[1]shot analysis'!L24</f>
        <v>#DIV/0!</v>
      </c>
      <c r="C24" t="e">
        <f>'[1]shot analysis'!M24</f>
        <v>#DIV/0!</v>
      </c>
      <c r="D24" t="e">
        <f>'[1]shot analysis'!N24</f>
        <v>#DIV/0!</v>
      </c>
      <c r="E24" t="e">
        <f>'[1]shot analysis'!O24</f>
        <v>#DIV/0!</v>
      </c>
      <c r="G24" t="e">
        <f>'[1]shot analysis'!AA24</f>
        <v>#DIV/0!</v>
      </c>
      <c r="H24" t="e">
        <f>'[1]shot analysis'!AB24</f>
        <v>#DIV/0!</v>
      </c>
      <c r="I24" t="e">
        <f>'[1]shot analysis'!AC24</f>
        <v>#DIV/0!</v>
      </c>
      <c r="J24" t="e">
        <f>'[1]shot analysis'!AD24</f>
        <v>#DIV/0!</v>
      </c>
      <c r="L24" t="e">
        <f>[1]portcullis!L23</f>
        <v>#DIV/0!</v>
      </c>
      <c r="M24" t="e">
        <f>[1]portcullis!M23</f>
        <v>#DIV/0!</v>
      </c>
      <c r="N24" t="e">
        <f>'[1]cheval de frise'!L23</f>
        <v>#DIV/0!</v>
      </c>
      <c r="O24" t="e">
        <f>'[1]cheval de frise'!M23</f>
        <v>#DIV/0!</v>
      </c>
      <c r="P24" t="e">
        <f>[1]moat!L23</f>
        <v>#DIV/0!</v>
      </c>
      <c r="Q24" t="e">
        <f>[1]moat!M23</f>
        <v>#DIV/0!</v>
      </c>
      <c r="R24" t="e">
        <f>[1]ramparts!L23</f>
        <v>#DIV/0!</v>
      </c>
      <c r="S24" t="e">
        <f>[1]ramparts!M23</f>
        <v>#DIV/0!</v>
      </c>
      <c r="T24" t="e">
        <f>[1]drawbridge!L23</f>
        <v>#DIV/0!</v>
      </c>
      <c r="U24" t="e">
        <f>[1]drawbridge!M23</f>
        <v>#DIV/0!</v>
      </c>
      <c r="V24" t="e">
        <f>'[1]sally port'!L23</f>
        <v>#DIV/0!</v>
      </c>
      <c r="W24" t="e">
        <f>'[1]sally port'!M23</f>
        <v>#DIV/0!</v>
      </c>
      <c r="X24" t="e">
        <f>'[1]rock wall'!L23</f>
        <v>#DIV/0!</v>
      </c>
      <c r="Y24" t="e">
        <f>'[1]rock wall'!M23</f>
        <v>#DIV/0!</v>
      </c>
      <c r="Z24" t="e">
        <f>'[1]rough terrain'!L23</f>
        <v>#DIV/0!</v>
      </c>
      <c r="AA24" t="e">
        <f>'[1]rough terrain'!M23</f>
        <v>#DIV/0!</v>
      </c>
      <c r="AB24" t="e">
        <f>[1]lowbar!L23</f>
        <v>#DIV/0!</v>
      </c>
      <c r="AD24" t="e">
        <f>[1]climb!L23</f>
        <v>#DIV/0!</v>
      </c>
      <c r="AE24" t="e">
        <f>[1]rip!L23</f>
        <v>#DIV/0!</v>
      </c>
    </row>
    <row r="25" spans="1:31">
      <c r="A25">
        <v>23</v>
      </c>
      <c r="B25" t="e">
        <f>'[1]shot analysis'!L25</f>
        <v>#DIV/0!</v>
      </c>
      <c r="C25" t="e">
        <f>'[1]shot analysis'!M25</f>
        <v>#DIV/0!</v>
      </c>
      <c r="D25" t="e">
        <f>'[1]shot analysis'!N25</f>
        <v>#DIV/0!</v>
      </c>
      <c r="E25" t="e">
        <f>'[1]shot analysis'!O25</f>
        <v>#DIV/0!</v>
      </c>
      <c r="G25" t="e">
        <f>'[1]shot analysis'!AA25</f>
        <v>#DIV/0!</v>
      </c>
      <c r="H25" t="e">
        <f>'[1]shot analysis'!AB25</f>
        <v>#DIV/0!</v>
      </c>
      <c r="I25" t="e">
        <f>'[1]shot analysis'!AC25</f>
        <v>#DIV/0!</v>
      </c>
      <c r="J25" t="e">
        <f>'[1]shot analysis'!AD25</f>
        <v>#DIV/0!</v>
      </c>
      <c r="L25" t="e">
        <f>[1]portcullis!L24</f>
        <v>#DIV/0!</v>
      </c>
      <c r="M25" t="e">
        <f>[1]portcullis!M24</f>
        <v>#DIV/0!</v>
      </c>
      <c r="N25" t="e">
        <f>'[1]cheval de frise'!L24</f>
        <v>#DIV/0!</v>
      </c>
      <c r="O25" t="e">
        <f>'[1]cheval de frise'!M24</f>
        <v>#DIV/0!</v>
      </c>
      <c r="P25" t="e">
        <f>[1]moat!L24</f>
        <v>#DIV/0!</v>
      </c>
      <c r="Q25" t="e">
        <f>[1]moat!M24</f>
        <v>#DIV/0!</v>
      </c>
      <c r="R25" t="e">
        <f>[1]ramparts!L24</f>
        <v>#DIV/0!</v>
      </c>
      <c r="S25" t="e">
        <f>[1]ramparts!M24</f>
        <v>#DIV/0!</v>
      </c>
      <c r="T25" t="e">
        <f>[1]drawbridge!L24</f>
        <v>#DIV/0!</v>
      </c>
      <c r="U25" t="e">
        <f>[1]drawbridge!M24</f>
        <v>#DIV/0!</v>
      </c>
      <c r="V25" t="e">
        <f>'[1]sally port'!L24</f>
        <v>#DIV/0!</v>
      </c>
      <c r="W25" t="e">
        <f>'[1]sally port'!M24</f>
        <v>#DIV/0!</v>
      </c>
      <c r="X25" t="e">
        <f>'[1]rock wall'!L24</f>
        <v>#DIV/0!</v>
      </c>
      <c r="Y25" t="e">
        <f>'[1]rock wall'!M24</f>
        <v>#DIV/0!</v>
      </c>
      <c r="Z25" t="e">
        <f>'[1]rough terrain'!L24</f>
        <v>#DIV/0!</v>
      </c>
      <c r="AA25" t="e">
        <f>'[1]rough terrain'!M24</f>
        <v>#DIV/0!</v>
      </c>
      <c r="AB25" t="e">
        <f>[1]lowbar!L24</f>
        <v>#DIV/0!</v>
      </c>
      <c r="AD25" t="e">
        <f>[1]climb!L24</f>
        <v>#DIV/0!</v>
      </c>
      <c r="AE25" t="e">
        <f>[1]rip!L24</f>
        <v>#DIV/0!</v>
      </c>
    </row>
    <row r="26" spans="1:31">
      <c r="A26">
        <v>24</v>
      </c>
      <c r="B26" t="e">
        <f>'[1]shot analysis'!L26</f>
        <v>#DIV/0!</v>
      </c>
      <c r="C26" t="e">
        <f>'[1]shot analysis'!M26</f>
        <v>#DIV/0!</v>
      </c>
      <c r="D26" t="e">
        <f>'[1]shot analysis'!N26</f>
        <v>#DIV/0!</v>
      </c>
      <c r="E26" t="e">
        <f>'[1]shot analysis'!O26</f>
        <v>#DIV/0!</v>
      </c>
      <c r="G26" t="e">
        <f>'[1]shot analysis'!AA26</f>
        <v>#DIV/0!</v>
      </c>
      <c r="H26" t="e">
        <f>'[1]shot analysis'!AB26</f>
        <v>#DIV/0!</v>
      </c>
      <c r="I26" t="e">
        <f>'[1]shot analysis'!AC26</f>
        <v>#DIV/0!</v>
      </c>
      <c r="J26" t="e">
        <f>'[1]shot analysis'!AD26</f>
        <v>#DIV/0!</v>
      </c>
      <c r="L26" t="e">
        <f>[1]portcullis!L25</f>
        <v>#DIV/0!</v>
      </c>
      <c r="M26" t="e">
        <f>[1]portcullis!M25</f>
        <v>#DIV/0!</v>
      </c>
      <c r="N26" t="e">
        <f>'[1]cheval de frise'!L25</f>
        <v>#DIV/0!</v>
      </c>
      <c r="O26" t="e">
        <f>'[1]cheval de frise'!M25</f>
        <v>#DIV/0!</v>
      </c>
      <c r="P26" t="e">
        <f>[1]moat!L25</f>
        <v>#DIV/0!</v>
      </c>
      <c r="Q26" t="e">
        <f>[1]moat!M25</f>
        <v>#DIV/0!</v>
      </c>
      <c r="R26" t="e">
        <f>[1]ramparts!L25</f>
        <v>#DIV/0!</v>
      </c>
      <c r="S26" t="e">
        <f>[1]ramparts!M25</f>
        <v>#DIV/0!</v>
      </c>
      <c r="T26" t="e">
        <f>[1]drawbridge!L25</f>
        <v>#DIV/0!</v>
      </c>
      <c r="U26" t="e">
        <f>[1]drawbridge!M25</f>
        <v>#DIV/0!</v>
      </c>
      <c r="V26" t="e">
        <f>'[1]sally port'!L25</f>
        <v>#DIV/0!</v>
      </c>
      <c r="W26" t="e">
        <f>'[1]sally port'!M25</f>
        <v>#DIV/0!</v>
      </c>
      <c r="X26" t="e">
        <f>'[1]rock wall'!L25</f>
        <v>#DIV/0!</v>
      </c>
      <c r="Y26" t="e">
        <f>'[1]rock wall'!M25</f>
        <v>#DIV/0!</v>
      </c>
      <c r="Z26" t="e">
        <f>'[1]rough terrain'!L25</f>
        <v>#DIV/0!</v>
      </c>
      <c r="AA26" t="e">
        <f>'[1]rough terrain'!M25</f>
        <v>#DIV/0!</v>
      </c>
      <c r="AB26" t="e">
        <f>[1]lowbar!L25</f>
        <v>#DIV/0!</v>
      </c>
      <c r="AD26" t="e">
        <f>[1]climb!L25</f>
        <v>#DIV/0!</v>
      </c>
      <c r="AE26" t="e">
        <f>[1]rip!L25</f>
        <v>#DIV/0!</v>
      </c>
    </row>
    <row r="27" spans="1:31">
      <c r="A27">
        <v>25</v>
      </c>
      <c r="B27" t="e">
        <f>'[1]shot analysis'!L27</f>
        <v>#DIV/0!</v>
      </c>
      <c r="C27" t="e">
        <f>'[1]shot analysis'!M27</f>
        <v>#DIV/0!</v>
      </c>
      <c r="D27" t="e">
        <f>'[1]shot analysis'!N27</f>
        <v>#DIV/0!</v>
      </c>
      <c r="E27" t="e">
        <f>'[1]shot analysis'!O27</f>
        <v>#DIV/0!</v>
      </c>
      <c r="G27" t="e">
        <f>'[1]shot analysis'!AA27</f>
        <v>#DIV/0!</v>
      </c>
      <c r="H27" t="e">
        <f>'[1]shot analysis'!AB27</f>
        <v>#DIV/0!</v>
      </c>
      <c r="I27" t="e">
        <f>'[1]shot analysis'!AC27</f>
        <v>#DIV/0!</v>
      </c>
      <c r="J27" t="e">
        <f>'[1]shot analysis'!AD27</f>
        <v>#DIV/0!</v>
      </c>
      <c r="L27" t="e">
        <f>[1]portcullis!L26</f>
        <v>#DIV/0!</v>
      </c>
      <c r="M27" t="e">
        <f>[1]portcullis!M26</f>
        <v>#DIV/0!</v>
      </c>
      <c r="N27" t="e">
        <f>'[1]cheval de frise'!L26</f>
        <v>#DIV/0!</v>
      </c>
      <c r="O27" t="e">
        <f>'[1]cheval de frise'!M26</f>
        <v>#DIV/0!</v>
      </c>
      <c r="P27" t="e">
        <f>[1]moat!L26</f>
        <v>#DIV/0!</v>
      </c>
      <c r="Q27" t="e">
        <f>[1]moat!M26</f>
        <v>#DIV/0!</v>
      </c>
      <c r="R27" t="e">
        <f>[1]ramparts!L26</f>
        <v>#DIV/0!</v>
      </c>
      <c r="S27" t="e">
        <f>[1]ramparts!M26</f>
        <v>#DIV/0!</v>
      </c>
      <c r="T27" t="e">
        <f>[1]drawbridge!L26</f>
        <v>#DIV/0!</v>
      </c>
      <c r="U27" t="e">
        <f>[1]drawbridge!M26</f>
        <v>#DIV/0!</v>
      </c>
      <c r="V27" t="e">
        <f>'[1]sally port'!L26</f>
        <v>#DIV/0!</v>
      </c>
      <c r="W27" t="e">
        <f>'[1]sally port'!M26</f>
        <v>#DIV/0!</v>
      </c>
      <c r="X27" t="e">
        <f>'[1]rock wall'!L26</f>
        <v>#DIV/0!</v>
      </c>
      <c r="Y27" t="e">
        <f>'[1]rock wall'!M26</f>
        <v>#DIV/0!</v>
      </c>
      <c r="Z27" t="e">
        <f>'[1]rough terrain'!L26</f>
        <v>#DIV/0!</v>
      </c>
      <c r="AA27" t="e">
        <f>'[1]rough terrain'!M26</f>
        <v>#DIV/0!</v>
      </c>
      <c r="AB27" t="e">
        <f>[1]lowbar!L26</f>
        <v>#DIV/0!</v>
      </c>
      <c r="AD27" t="e">
        <f>[1]climb!L26</f>
        <v>#DIV/0!</v>
      </c>
      <c r="AE27" t="e">
        <f>[1]rip!L26</f>
        <v>#DIV/0!</v>
      </c>
    </row>
    <row r="28" spans="1:31">
      <c r="A28">
        <v>26</v>
      </c>
      <c r="B28" t="e">
        <f>'[1]shot analysis'!L28</f>
        <v>#DIV/0!</v>
      </c>
      <c r="C28" t="e">
        <f>'[1]shot analysis'!M28</f>
        <v>#DIV/0!</v>
      </c>
      <c r="D28" t="e">
        <f>'[1]shot analysis'!N28</f>
        <v>#DIV/0!</v>
      </c>
      <c r="E28" t="e">
        <f>'[1]shot analysis'!O28</f>
        <v>#DIV/0!</v>
      </c>
      <c r="G28" t="e">
        <f>'[1]shot analysis'!AA28</f>
        <v>#DIV/0!</v>
      </c>
      <c r="H28" t="e">
        <f>'[1]shot analysis'!AB28</f>
        <v>#DIV/0!</v>
      </c>
      <c r="I28" t="e">
        <f>'[1]shot analysis'!AC28</f>
        <v>#DIV/0!</v>
      </c>
      <c r="J28" t="e">
        <f>'[1]shot analysis'!AD28</f>
        <v>#DIV/0!</v>
      </c>
      <c r="L28" t="e">
        <f>[1]portcullis!L27</f>
        <v>#DIV/0!</v>
      </c>
      <c r="M28" t="e">
        <f>[1]portcullis!M27</f>
        <v>#DIV/0!</v>
      </c>
      <c r="N28" t="e">
        <f>'[1]cheval de frise'!L27</f>
        <v>#DIV/0!</v>
      </c>
      <c r="O28" t="e">
        <f>'[1]cheval de frise'!M27</f>
        <v>#DIV/0!</v>
      </c>
      <c r="P28" t="e">
        <f>[1]moat!L27</f>
        <v>#DIV/0!</v>
      </c>
      <c r="Q28" t="e">
        <f>[1]moat!M27</f>
        <v>#DIV/0!</v>
      </c>
      <c r="R28" t="e">
        <f>[1]ramparts!L27</f>
        <v>#DIV/0!</v>
      </c>
      <c r="S28" t="e">
        <f>[1]ramparts!M27</f>
        <v>#DIV/0!</v>
      </c>
      <c r="T28" t="e">
        <f>[1]drawbridge!L27</f>
        <v>#DIV/0!</v>
      </c>
      <c r="U28" t="e">
        <f>[1]drawbridge!M27</f>
        <v>#DIV/0!</v>
      </c>
      <c r="V28" t="e">
        <f>'[1]sally port'!L27</f>
        <v>#DIV/0!</v>
      </c>
      <c r="W28" t="e">
        <f>'[1]sally port'!M27</f>
        <v>#DIV/0!</v>
      </c>
      <c r="X28" t="e">
        <f>'[1]rock wall'!L27</f>
        <v>#DIV/0!</v>
      </c>
      <c r="Y28" t="e">
        <f>'[1]rock wall'!M27</f>
        <v>#DIV/0!</v>
      </c>
      <c r="Z28" t="e">
        <f>'[1]rough terrain'!L27</f>
        <v>#DIV/0!</v>
      </c>
      <c r="AA28" t="e">
        <f>'[1]rough terrain'!M27</f>
        <v>#DIV/0!</v>
      </c>
      <c r="AB28" t="e">
        <f>[1]lowbar!L27</f>
        <v>#DIV/0!</v>
      </c>
      <c r="AD28" t="e">
        <f>[1]climb!L27</f>
        <v>#DIV/0!</v>
      </c>
      <c r="AE28" t="e">
        <f>[1]rip!L27</f>
        <v>#DIV/0!</v>
      </c>
    </row>
    <row r="29" spans="1:31">
      <c r="A29">
        <v>27</v>
      </c>
      <c r="B29" t="e">
        <f>'[1]shot analysis'!L29</f>
        <v>#DIV/0!</v>
      </c>
      <c r="C29" t="e">
        <f>'[1]shot analysis'!M29</f>
        <v>#DIV/0!</v>
      </c>
      <c r="D29" t="e">
        <f>'[1]shot analysis'!N29</f>
        <v>#DIV/0!</v>
      </c>
      <c r="E29" t="e">
        <f>'[1]shot analysis'!O29</f>
        <v>#DIV/0!</v>
      </c>
      <c r="G29" t="e">
        <f>'[1]shot analysis'!AA29</f>
        <v>#DIV/0!</v>
      </c>
      <c r="H29" t="e">
        <f>'[1]shot analysis'!AB29</f>
        <v>#DIV/0!</v>
      </c>
      <c r="I29" t="e">
        <f>'[1]shot analysis'!AC29</f>
        <v>#DIV/0!</v>
      </c>
      <c r="J29" t="e">
        <f>'[1]shot analysis'!AD29</f>
        <v>#DIV/0!</v>
      </c>
      <c r="L29" t="e">
        <f>[1]portcullis!L28</f>
        <v>#DIV/0!</v>
      </c>
      <c r="M29" t="e">
        <f>[1]portcullis!M28</f>
        <v>#DIV/0!</v>
      </c>
      <c r="N29" t="e">
        <f>'[1]cheval de frise'!L28</f>
        <v>#DIV/0!</v>
      </c>
      <c r="O29" t="e">
        <f>'[1]cheval de frise'!M28</f>
        <v>#DIV/0!</v>
      </c>
      <c r="P29" t="e">
        <f>[1]moat!L28</f>
        <v>#DIV/0!</v>
      </c>
      <c r="Q29" t="e">
        <f>[1]moat!M28</f>
        <v>#DIV/0!</v>
      </c>
      <c r="R29" t="e">
        <f>[1]ramparts!L28</f>
        <v>#DIV/0!</v>
      </c>
      <c r="S29" t="e">
        <f>[1]ramparts!M28</f>
        <v>#DIV/0!</v>
      </c>
      <c r="T29" t="e">
        <f>[1]drawbridge!L28</f>
        <v>#DIV/0!</v>
      </c>
      <c r="U29" t="e">
        <f>[1]drawbridge!M28</f>
        <v>#DIV/0!</v>
      </c>
      <c r="V29" t="e">
        <f>'[1]sally port'!L28</f>
        <v>#DIV/0!</v>
      </c>
      <c r="W29" t="e">
        <f>'[1]sally port'!M28</f>
        <v>#DIV/0!</v>
      </c>
      <c r="X29" t="e">
        <f>'[1]rock wall'!L28</f>
        <v>#DIV/0!</v>
      </c>
      <c r="Y29" t="e">
        <f>'[1]rock wall'!M28</f>
        <v>#DIV/0!</v>
      </c>
      <c r="Z29" t="e">
        <f>'[1]rough terrain'!L28</f>
        <v>#DIV/0!</v>
      </c>
      <c r="AA29" t="e">
        <f>'[1]rough terrain'!M28</f>
        <v>#DIV/0!</v>
      </c>
      <c r="AB29" t="e">
        <f>[1]lowbar!L28</f>
        <v>#DIV/0!</v>
      </c>
      <c r="AD29" t="e">
        <f>[1]climb!L28</f>
        <v>#DIV/0!</v>
      </c>
      <c r="AE29" t="e">
        <f>[1]rip!L28</f>
        <v>#DIV/0!</v>
      </c>
    </row>
    <row r="30" spans="1:31">
      <c r="A30">
        <v>28</v>
      </c>
      <c r="B30" t="e">
        <f>'[1]shot analysis'!L30</f>
        <v>#DIV/0!</v>
      </c>
      <c r="C30" t="e">
        <f>'[1]shot analysis'!M30</f>
        <v>#DIV/0!</v>
      </c>
      <c r="D30" t="e">
        <f>'[1]shot analysis'!N30</f>
        <v>#DIV/0!</v>
      </c>
      <c r="E30" t="e">
        <f>'[1]shot analysis'!O30</f>
        <v>#DIV/0!</v>
      </c>
      <c r="G30" t="e">
        <f>'[1]shot analysis'!AA30</f>
        <v>#DIV/0!</v>
      </c>
      <c r="H30" t="e">
        <f>'[1]shot analysis'!AB30</f>
        <v>#DIV/0!</v>
      </c>
      <c r="I30" t="e">
        <f>'[1]shot analysis'!AC30</f>
        <v>#DIV/0!</v>
      </c>
      <c r="J30" t="e">
        <f>'[1]shot analysis'!AD30</f>
        <v>#DIV/0!</v>
      </c>
      <c r="L30" t="e">
        <f>[1]portcullis!L29</f>
        <v>#DIV/0!</v>
      </c>
      <c r="M30" t="e">
        <f>[1]portcullis!M29</f>
        <v>#DIV/0!</v>
      </c>
      <c r="N30" t="e">
        <f>'[1]cheval de frise'!L29</f>
        <v>#DIV/0!</v>
      </c>
      <c r="O30" t="e">
        <f>'[1]cheval de frise'!M29</f>
        <v>#DIV/0!</v>
      </c>
      <c r="P30" t="e">
        <f>[1]moat!L29</f>
        <v>#DIV/0!</v>
      </c>
      <c r="Q30" t="e">
        <f>[1]moat!M29</f>
        <v>#DIV/0!</v>
      </c>
      <c r="R30" t="e">
        <f>[1]ramparts!L29</f>
        <v>#DIV/0!</v>
      </c>
      <c r="S30" t="e">
        <f>[1]ramparts!M29</f>
        <v>#DIV/0!</v>
      </c>
      <c r="T30" t="e">
        <f>[1]drawbridge!L29</f>
        <v>#DIV/0!</v>
      </c>
      <c r="U30" t="e">
        <f>[1]drawbridge!M29</f>
        <v>#DIV/0!</v>
      </c>
      <c r="V30" t="e">
        <f>'[1]sally port'!L29</f>
        <v>#DIV/0!</v>
      </c>
      <c r="W30" t="e">
        <f>'[1]sally port'!M29</f>
        <v>#DIV/0!</v>
      </c>
      <c r="X30" t="e">
        <f>'[1]rock wall'!L29</f>
        <v>#DIV/0!</v>
      </c>
      <c r="Y30" t="e">
        <f>'[1]rock wall'!M29</f>
        <v>#DIV/0!</v>
      </c>
      <c r="Z30" t="e">
        <f>'[1]rough terrain'!L29</f>
        <v>#DIV/0!</v>
      </c>
      <c r="AA30" t="e">
        <f>'[1]rough terrain'!M29</f>
        <v>#DIV/0!</v>
      </c>
      <c r="AB30" t="e">
        <f>[1]lowbar!L29</f>
        <v>#DIV/0!</v>
      </c>
      <c r="AD30" t="e">
        <f>[1]climb!L29</f>
        <v>#DIV/0!</v>
      </c>
      <c r="AE30" t="e">
        <f>[1]rip!L29</f>
        <v>#DIV/0!</v>
      </c>
    </row>
    <row r="31" spans="1:31">
      <c r="A31">
        <v>29</v>
      </c>
      <c r="B31" t="e">
        <f>'[1]shot analysis'!L31</f>
        <v>#DIV/0!</v>
      </c>
      <c r="C31" t="e">
        <f>'[1]shot analysis'!M31</f>
        <v>#DIV/0!</v>
      </c>
      <c r="D31" t="e">
        <f>'[1]shot analysis'!N31</f>
        <v>#DIV/0!</v>
      </c>
      <c r="E31" t="e">
        <f>'[1]shot analysis'!O31</f>
        <v>#DIV/0!</v>
      </c>
      <c r="G31" t="e">
        <f>'[1]shot analysis'!AA31</f>
        <v>#DIV/0!</v>
      </c>
      <c r="H31" t="e">
        <f>'[1]shot analysis'!AB31</f>
        <v>#DIV/0!</v>
      </c>
      <c r="I31" t="e">
        <f>'[1]shot analysis'!AC31</f>
        <v>#DIV/0!</v>
      </c>
      <c r="J31" t="e">
        <f>'[1]shot analysis'!AD31</f>
        <v>#DIV/0!</v>
      </c>
      <c r="L31" t="e">
        <f>[1]portcullis!L30</f>
        <v>#DIV/0!</v>
      </c>
      <c r="M31" t="e">
        <f>[1]portcullis!M30</f>
        <v>#DIV/0!</v>
      </c>
      <c r="N31" t="e">
        <f>'[1]cheval de frise'!L30</f>
        <v>#DIV/0!</v>
      </c>
      <c r="O31" t="e">
        <f>'[1]cheval de frise'!M30</f>
        <v>#DIV/0!</v>
      </c>
      <c r="P31" t="e">
        <f>[1]moat!L30</f>
        <v>#DIV/0!</v>
      </c>
      <c r="Q31" t="e">
        <f>[1]moat!M30</f>
        <v>#DIV/0!</v>
      </c>
      <c r="R31" t="e">
        <f>[1]ramparts!L30</f>
        <v>#DIV/0!</v>
      </c>
      <c r="S31" t="e">
        <f>[1]ramparts!M30</f>
        <v>#DIV/0!</v>
      </c>
      <c r="T31" t="e">
        <f>[1]drawbridge!L30</f>
        <v>#DIV/0!</v>
      </c>
      <c r="U31" t="e">
        <f>[1]drawbridge!M30</f>
        <v>#DIV/0!</v>
      </c>
      <c r="V31" t="e">
        <f>'[1]sally port'!L30</f>
        <v>#DIV/0!</v>
      </c>
      <c r="W31" t="e">
        <f>'[1]sally port'!M30</f>
        <v>#DIV/0!</v>
      </c>
      <c r="X31" t="e">
        <f>'[1]rock wall'!L30</f>
        <v>#DIV/0!</v>
      </c>
      <c r="Y31" t="e">
        <f>'[1]rock wall'!M30</f>
        <v>#DIV/0!</v>
      </c>
      <c r="Z31" t="e">
        <f>'[1]rough terrain'!L30</f>
        <v>#DIV/0!</v>
      </c>
      <c r="AA31" t="e">
        <f>'[1]rough terrain'!M30</f>
        <v>#DIV/0!</v>
      </c>
      <c r="AB31" t="e">
        <f>[1]lowbar!L30</f>
        <v>#DIV/0!</v>
      </c>
      <c r="AD31" t="e">
        <f>[1]climb!L30</f>
        <v>#DIV/0!</v>
      </c>
      <c r="AE31" t="e">
        <f>[1]rip!L30</f>
        <v>#DIV/0!</v>
      </c>
    </row>
    <row r="32" spans="1:31">
      <c r="A32">
        <v>30</v>
      </c>
      <c r="B32" t="e">
        <f>'[1]shot analysis'!L32</f>
        <v>#DIV/0!</v>
      </c>
      <c r="C32" t="e">
        <f>'[1]shot analysis'!M32</f>
        <v>#DIV/0!</v>
      </c>
      <c r="D32" t="e">
        <f>'[1]shot analysis'!N32</f>
        <v>#DIV/0!</v>
      </c>
      <c r="E32" t="e">
        <f>'[1]shot analysis'!O32</f>
        <v>#DIV/0!</v>
      </c>
      <c r="G32" t="e">
        <f>'[1]shot analysis'!AA32</f>
        <v>#DIV/0!</v>
      </c>
      <c r="H32" t="e">
        <f>'[1]shot analysis'!AB32</f>
        <v>#DIV/0!</v>
      </c>
      <c r="I32" t="e">
        <f>'[1]shot analysis'!AC32</f>
        <v>#DIV/0!</v>
      </c>
      <c r="J32" t="e">
        <f>'[1]shot analysis'!AD32</f>
        <v>#DIV/0!</v>
      </c>
      <c r="L32" t="e">
        <f>[1]portcullis!L31</f>
        <v>#DIV/0!</v>
      </c>
      <c r="M32" t="e">
        <f>[1]portcullis!M31</f>
        <v>#DIV/0!</v>
      </c>
      <c r="N32" t="e">
        <f>'[1]cheval de frise'!L31</f>
        <v>#DIV/0!</v>
      </c>
      <c r="O32" t="e">
        <f>'[1]cheval de frise'!M31</f>
        <v>#DIV/0!</v>
      </c>
      <c r="P32" t="e">
        <f>[1]moat!L31</f>
        <v>#DIV/0!</v>
      </c>
      <c r="Q32" t="e">
        <f>[1]moat!M31</f>
        <v>#DIV/0!</v>
      </c>
      <c r="R32" t="e">
        <f>[1]ramparts!L31</f>
        <v>#DIV/0!</v>
      </c>
      <c r="S32" t="e">
        <f>[1]ramparts!M31</f>
        <v>#DIV/0!</v>
      </c>
      <c r="T32" t="e">
        <f>[1]drawbridge!L31</f>
        <v>#DIV/0!</v>
      </c>
      <c r="U32" t="e">
        <f>[1]drawbridge!M31</f>
        <v>#DIV/0!</v>
      </c>
      <c r="V32" t="e">
        <f>'[1]sally port'!L31</f>
        <v>#DIV/0!</v>
      </c>
      <c r="W32" t="e">
        <f>'[1]sally port'!M31</f>
        <v>#DIV/0!</v>
      </c>
      <c r="X32" t="e">
        <f>'[1]rock wall'!L31</f>
        <v>#DIV/0!</v>
      </c>
      <c r="Y32" t="e">
        <f>'[1]rock wall'!M31</f>
        <v>#DIV/0!</v>
      </c>
      <c r="Z32" t="e">
        <f>'[1]rough terrain'!L31</f>
        <v>#DIV/0!</v>
      </c>
      <c r="AA32" t="e">
        <f>'[1]rough terrain'!M31</f>
        <v>#DIV/0!</v>
      </c>
      <c r="AB32" t="e">
        <f>[1]lowbar!L31</f>
        <v>#DIV/0!</v>
      </c>
      <c r="AD32" t="e">
        <f>[1]climb!L31</f>
        <v>#DIV/0!</v>
      </c>
      <c r="AE32" t="e">
        <f>[1]rip!L31</f>
        <v>#DIV/0!</v>
      </c>
    </row>
    <row r="33" spans="1:31">
      <c r="A33">
        <v>31</v>
      </c>
      <c r="B33" t="e">
        <f>'[1]shot analysis'!L33</f>
        <v>#DIV/0!</v>
      </c>
      <c r="C33" t="e">
        <f>'[1]shot analysis'!M33</f>
        <v>#DIV/0!</v>
      </c>
      <c r="D33" t="e">
        <f>'[1]shot analysis'!N33</f>
        <v>#DIV/0!</v>
      </c>
      <c r="E33" t="e">
        <f>'[1]shot analysis'!O33</f>
        <v>#DIV/0!</v>
      </c>
      <c r="G33" t="e">
        <f>'[1]shot analysis'!AA33</f>
        <v>#DIV/0!</v>
      </c>
      <c r="H33" t="e">
        <f>'[1]shot analysis'!AB33</f>
        <v>#DIV/0!</v>
      </c>
      <c r="I33" t="e">
        <f>'[1]shot analysis'!AC33</f>
        <v>#DIV/0!</v>
      </c>
      <c r="J33" t="e">
        <f>'[1]shot analysis'!AD33</f>
        <v>#DIV/0!</v>
      </c>
      <c r="L33" t="e">
        <f>[1]portcullis!L32</f>
        <v>#DIV/0!</v>
      </c>
      <c r="M33" t="e">
        <f>[1]portcullis!M32</f>
        <v>#DIV/0!</v>
      </c>
      <c r="N33" t="e">
        <f>'[1]cheval de frise'!L32</f>
        <v>#DIV/0!</v>
      </c>
      <c r="O33" t="e">
        <f>'[1]cheval de frise'!M32</f>
        <v>#DIV/0!</v>
      </c>
      <c r="P33" t="e">
        <f>[1]moat!L32</f>
        <v>#DIV/0!</v>
      </c>
      <c r="Q33" t="e">
        <f>[1]moat!M32</f>
        <v>#DIV/0!</v>
      </c>
      <c r="R33" t="e">
        <f>[1]ramparts!L32</f>
        <v>#DIV/0!</v>
      </c>
      <c r="S33" t="e">
        <f>[1]ramparts!M32</f>
        <v>#DIV/0!</v>
      </c>
      <c r="T33" t="e">
        <f>[1]drawbridge!L32</f>
        <v>#DIV/0!</v>
      </c>
      <c r="U33" t="e">
        <f>[1]drawbridge!M32</f>
        <v>#DIV/0!</v>
      </c>
      <c r="V33" t="e">
        <f>'[1]sally port'!L32</f>
        <v>#DIV/0!</v>
      </c>
      <c r="W33" t="e">
        <f>'[1]sally port'!M32</f>
        <v>#DIV/0!</v>
      </c>
      <c r="X33" t="e">
        <f>'[1]rock wall'!L32</f>
        <v>#DIV/0!</v>
      </c>
      <c r="Y33" t="e">
        <f>'[1]rock wall'!M32</f>
        <v>#DIV/0!</v>
      </c>
      <c r="Z33" t="e">
        <f>'[1]rough terrain'!L32</f>
        <v>#DIV/0!</v>
      </c>
      <c r="AA33" t="e">
        <f>'[1]rough terrain'!M32</f>
        <v>#DIV/0!</v>
      </c>
      <c r="AB33" t="e">
        <f>[1]lowbar!L32</f>
        <v>#DIV/0!</v>
      </c>
      <c r="AD33" t="e">
        <f>[1]climb!L32</f>
        <v>#DIV/0!</v>
      </c>
      <c r="AE33" t="e">
        <f>[1]rip!L32</f>
        <v>#DIV/0!</v>
      </c>
    </row>
    <row r="34" spans="1:31">
      <c r="A34">
        <v>32</v>
      </c>
      <c r="B34" t="e">
        <f>'[1]shot analysis'!L34</f>
        <v>#DIV/0!</v>
      </c>
      <c r="C34" t="e">
        <f>'[1]shot analysis'!M34</f>
        <v>#DIV/0!</v>
      </c>
      <c r="D34" t="e">
        <f>'[1]shot analysis'!N34</f>
        <v>#DIV/0!</v>
      </c>
      <c r="E34" t="e">
        <f>'[1]shot analysis'!O34</f>
        <v>#DIV/0!</v>
      </c>
      <c r="G34" t="e">
        <f>'[1]shot analysis'!AA34</f>
        <v>#DIV/0!</v>
      </c>
      <c r="H34" t="e">
        <f>'[1]shot analysis'!AB34</f>
        <v>#DIV/0!</v>
      </c>
      <c r="I34" t="e">
        <f>'[1]shot analysis'!AC34</f>
        <v>#DIV/0!</v>
      </c>
      <c r="J34" t="e">
        <f>'[1]shot analysis'!AD34</f>
        <v>#DIV/0!</v>
      </c>
      <c r="L34" t="e">
        <f>[1]portcullis!L33</f>
        <v>#DIV/0!</v>
      </c>
      <c r="M34" t="e">
        <f>[1]portcullis!M33</f>
        <v>#DIV/0!</v>
      </c>
      <c r="N34" t="e">
        <f>'[1]cheval de frise'!L33</f>
        <v>#DIV/0!</v>
      </c>
      <c r="O34" t="e">
        <f>'[1]cheval de frise'!M33</f>
        <v>#DIV/0!</v>
      </c>
      <c r="P34" t="e">
        <f>[1]moat!L33</f>
        <v>#DIV/0!</v>
      </c>
      <c r="Q34" t="e">
        <f>[1]moat!M33</f>
        <v>#DIV/0!</v>
      </c>
      <c r="R34" t="e">
        <f>[1]ramparts!L33</f>
        <v>#DIV/0!</v>
      </c>
      <c r="S34" t="e">
        <f>[1]ramparts!M33</f>
        <v>#DIV/0!</v>
      </c>
      <c r="T34" t="e">
        <f>[1]drawbridge!L33</f>
        <v>#DIV/0!</v>
      </c>
      <c r="U34" t="e">
        <f>[1]drawbridge!M33</f>
        <v>#DIV/0!</v>
      </c>
      <c r="V34" t="e">
        <f>'[1]sally port'!L33</f>
        <v>#DIV/0!</v>
      </c>
      <c r="W34" t="e">
        <f>'[1]sally port'!M33</f>
        <v>#DIV/0!</v>
      </c>
      <c r="X34" t="e">
        <f>'[1]rock wall'!L33</f>
        <v>#DIV/0!</v>
      </c>
      <c r="Y34" t="e">
        <f>'[1]rock wall'!M33</f>
        <v>#DIV/0!</v>
      </c>
      <c r="Z34" t="e">
        <f>'[1]rough terrain'!L33</f>
        <v>#DIV/0!</v>
      </c>
      <c r="AA34" t="e">
        <f>'[1]rough terrain'!M33</f>
        <v>#DIV/0!</v>
      </c>
      <c r="AB34" t="e">
        <f>[1]lowbar!L33</f>
        <v>#DIV/0!</v>
      </c>
      <c r="AD34" t="e">
        <f>[1]climb!L33</f>
        <v>#DIV/0!</v>
      </c>
      <c r="AE34" t="e">
        <f>[1]rip!L33</f>
        <v>#DIV/0!</v>
      </c>
    </row>
    <row r="35" spans="1:31">
      <c r="A35">
        <v>33</v>
      </c>
      <c r="B35" t="e">
        <f>'[1]shot analysis'!L35</f>
        <v>#DIV/0!</v>
      </c>
      <c r="C35" t="e">
        <f>'[1]shot analysis'!M35</f>
        <v>#DIV/0!</v>
      </c>
      <c r="D35" t="e">
        <f>'[1]shot analysis'!N35</f>
        <v>#DIV/0!</v>
      </c>
      <c r="E35" t="e">
        <f>'[1]shot analysis'!O35</f>
        <v>#DIV/0!</v>
      </c>
      <c r="G35" t="e">
        <f>'[1]shot analysis'!AA35</f>
        <v>#DIV/0!</v>
      </c>
      <c r="H35" t="e">
        <f>'[1]shot analysis'!AB35</f>
        <v>#DIV/0!</v>
      </c>
      <c r="I35" t="e">
        <f>'[1]shot analysis'!AC35</f>
        <v>#DIV/0!</v>
      </c>
      <c r="J35" t="e">
        <f>'[1]shot analysis'!AD35</f>
        <v>#DIV/0!</v>
      </c>
      <c r="L35" t="e">
        <f>[1]portcullis!L34</f>
        <v>#DIV/0!</v>
      </c>
      <c r="M35" t="e">
        <f>[1]portcullis!M34</f>
        <v>#DIV/0!</v>
      </c>
      <c r="N35" t="e">
        <f>'[1]cheval de frise'!L34</f>
        <v>#DIV/0!</v>
      </c>
      <c r="O35" t="e">
        <f>'[1]cheval de frise'!M34</f>
        <v>#DIV/0!</v>
      </c>
      <c r="P35" t="e">
        <f>[1]moat!L34</f>
        <v>#DIV/0!</v>
      </c>
      <c r="Q35" t="e">
        <f>[1]moat!M34</f>
        <v>#DIV/0!</v>
      </c>
      <c r="R35" t="e">
        <f>[1]ramparts!L34</f>
        <v>#DIV/0!</v>
      </c>
      <c r="S35" t="e">
        <f>[1]ramparts!M34</f>
        <v>#DIV/0!</v>
      </c>
      <c r="T35" t="e">
        <f>[1]drawbridge!L34</f>
        <v>#DIV/0!</v>
      </c>
      <c r="U35" t="e">
        <f>[1]drawbridge!M34</f>
        <v>#DIV/0!</v>
      </c>
      <c r="V35" t="e">
        <f>'[1]sally port'!L34</f>
        <v>#DIV/0!</v>
      </c>
      <c r="W35" t="e">
        <f>'[1]sally port'!M34</f>
        <v>#DIV/0!</v>
      </c>
      <c r="X35" t="e">
        <f>'[1]rock wall'!L34</f>
        <v>#DIV/0!</v>
      </c>
      <c r="Y35" t="e">
        <f>'[1]rock wall'!M34</f>
        <v>#DIV/0!</v>
      </c>
      <c r="Z35" t="e">
        <f>'[1]rough terrain'!L34</f>
        <v>#DIV/0!</v>
      </c>
      <c r="AA35" t="e">
        <f>'[1]rough terrain'!M34</f>
        <v>#DIV/0!</v>
      </c>
      <c r="AB35" t="e">
        <f>[1]lowbar!L34</f>
        <v>#DIV/0!</v>
      </c>
      <c r="AD35" t="e">
        <f>[1]climb!L34</f>
        <v>#DIV/0!</v>
      </c>
      <c r="AE35" t="e">
        <f>[1]rip!L34</f>
        <v>#DIV/0!</v>
      </c>
    </row>
    <row r="36" spans="1:31">
      <c r="A36">
        <v>34</v>
      </c>
      <c r="B36" t="e">
        <f>'[1]shot analysis'!L36</f>
        <v>#DIV/0!</v>
      </c>
      <c r="C36" t="e">
        <f>'[1]shot analysis'!M36</f>
        <v>#DIV/0!</v>
      </c>
      <c r="D36" t="e">
        <f>'[1]shot analysis'!N36</f>
        <v>#DIV/0!</v>
      </c>
      <c r="E36" t="e">
        <f>'[1]shot analysis'!O36</f>
        <v>#DIV/0!</v>
      </c>
      <c r="G36" t="e">
        <f>'[1]shot analysis'!AA36</f>
        <v>#DIV/0!</v>
      </c>
      <c r="H36" t="e">
        <f>'[1]shot analysis'!AB36</f>
        <v>#DIV/0!</v>
      </c>
      <c r="I36" t="e">
        <f>'[1]shot analysis'!AC36</f>
        <v>#DIV/0!</v>
      </c>
      <c r="J36" t="e">
        <f>'[1]shot analysis'!AD36</f>
        <v>#DIV/0!</v>
      </c>
      <c r="L36" t="e">
        <f>[1]portcullis!L35</f>
        <v>#DIV/0!</v>
      </c>
      <c r="M36" t="e">
        <f>[1]portcullis!M35</f>
        <v>#DIV/0!</v>
      </c>
      <c r="N36" t="e">
        <f>'[1]cheval de frise'!L35</f>
        <v>#DIV/0!</v>
      </c>
      <c r="O36" t="e">
        <f>'[1]cheval de frise'!M35</f>
        <v>#DIV/0!</v>
      </c>
      <c r="P36" t="e">
        <f>[1]moat!L35</f>
        <v>#DIV/0!</v>
      </c>
      <c r="Q36" t="e">
        <f>[1]moat!M35</f>
        <v>#DIV/0!</v>
      </c>
      <c r="R36" t="e">
        <f>[1]ramparts!L35</f>
        <v>#DIV/0!</v>
      </c>
      <c r="S36" t="e">
        <f>[1]ramparts!M35</f>
        <v>#DIV/0!</v>
      </c>
      <c r="T36" t="e">
        <f>[1]drawbridge!L35</f>
        <v>#DIV/0!</v>
      </c>
      <c r="U36" t="e">
        <f>[1]drawbridge!M35</f>
        <v>#DIV/0!</v>
      </c>
      <c r="V36" t="e">
        <f>'[1]sally port'!L35</f>
        <v>#DIV/0!</v>
      </c>
      <c r="W36" t="e">
        <f>'[1]sally port'!M35</f>
        <v>#DIV/0!</v>
      </c>
      <c r="X36" t="e">
        <f>'[1]rock wall'!L35</f>
        <v>#DIV/0!</v>
      </c>
      <c r="Y36" t="e">
        <f>'[1]rock wall'!M35</f>
        <v>#DIV/0!</v>
      </c>
      <c r="Z36" t="e">
        <f>'[1]rough terrain'!L35</f>
        <v>#DIV/0!</v>
      </c>
      <c r="AA36" t="e">
        <f>'[1]rough terrain'!M35</f>
        <v>#DIV/0!</v>
      </c>
      <c r="AB36" t="e">
        <f>[1]lowbar!L35</f>
        <v>#DIV/0!</v>
      </c>
      <c r="AD36" t="e">
        <f>[1]climb!L35</f>
        <v>#DIV/0!</v>
      </c>
      <c r="AE36" t="e">
        <f>[1]rip!L35</f>
        <v>#DIV/0!</v>
      </c>
    </row>
    <row r="37" spans="1:31">
      <c r="A37">
        <v>35</v>
      </c>
      <c r="B37" t="e">
        <f>'[1]shot analysis'!L37</f>
        <v>#DIV/0!</v>
      </c>
      <c r="C37" t="e">
        <f>'[1]shot analysis'!M37</f>
        <v>#DIV/0!</v>
      </c>
      <c r="D37" t="e">
        <f>'[1]shot analysis'!N37</f>
        <v>#DIV/0!</v>
      </c>
      <c r="E37" t="e">
        <f>'[1]shot analysis'!O37</f>
        <v>#DIV/0!</v>
      </c>
      <c r="G37" t="e">
        <f>'[1]shot analysis'!AA37</f>
        <v>#DIV/0!</v>
      </c>
      <c r="H37" t="e">
        <f>'[1]shot analysis'!AB37</f>
        <v>#DIV/0!</v>
      </c>
      <c r="I37" t="e">
        <f>'[1]shot analysis'!AC37</f>
        <v>#DIV/0!</v>
      </c>
      <c r="J37" t="e">
        <f>'[1]shot analysis'!AD37</f>
        <v>#DIV/0!</v>
      </c>
      <c r="L37" t="e">
        <f>[1]portcullis!L36</f>
        <v>#DIV/0!</v>
      </c>
      <c r="M37" t="e">
        <f>[1]portcullis!M36</f>
        <v>#DIV/0!</v>
      </c>
      <c r="N37" t="e">
        <f>'[1]cheval de frise'!L36</f>
        <v>#DIV/0!</v>
      </c>
      <c r="O37" t="e">
        <f>'[1]cheval de frise'!M36</f>
        <v>#DIV/0!</v>
      </c>
      <c r="P37" t="e">
        <f>[1]moat!L36</f>
        <v>#DIV/0!</v>
      </c>
      <c r="Q37" t="e">
        <f>[1]moat!M36</f>
        <v>#DIV/0!</v>
      </c>
      <c r="R37" t="e">
        <f>[1]ramparts!L36</f>
        <v>#DIV/0!</v>
      </c>
      <c r="S37" t="e">
        <f>[1]ramparts!M36</f>
        <v>#DIV/0!</v>
      </c>
      <c r="T37" t="e">
        <f>[1]drawbridge!L36</f>
        <v>#DIV/0!</v>
      </c>
      <c r="U37" t="e">
        <f>[1]drawbridge!M36</f>
        <v>#DIV/0!</v>
      </c>
      <c r="V37" t="e">
        <f>'[1]sally port'!L36</f>
        <v>#DIV/0!</v>
      </c>
      <c r="W37" t="e">
        <f>'[1]sally port'!M36</f>
        <v>#DIV/0!</v>
      </c>
      <c r="X37" t="e">
        <f>'[1]rock wall'!L36</f>
        <v>#DIV/0!</v>
      </c>
      <c r="Y37" t="e">
        <f>'[1]rock wall'!M36</f>
        <v>#DIV/0!</v>
      </c>
      <c r="Z37" t="e">
        <f>'[1]rough terrain'!L36</f>
        <v>#DIV/0!</v>
      </c>
      <c r="AA37" t="e">
        <f>'[1]rough terrain'!M36</f>
        <v>#DIV/0!</v>
      </c>
      <c r="AB37" t="e">
        <f>[1]lowbar!L36</f>
        <v>#DIV/0!</v>
      </c>
      <c r="AD37" t="e">
        <f>[1]climb!L36</f>
        <v>#DIV/0!</v>
      </c>
      <c r="AE37" t="e">
        <f>[1]rip!L36</f>
        <v>#DIV/0!</v>
      </c>
    </row>
    <row r="38" spans="1:31">
      <c r="A38">
        <v>36</v>
      </c>
      <c r="B38" t="e">
        <f>'[1]shot analysis'!L38</f>
        <v>#DIV/0!</v>
      </c>
      <c r="C38" t="e">
        <f>'[1]shot analysis'!M38</f>
        <v>#DIV/0!</v>
      </c>
      <c r="D38" t="e">
        <f>'[1]shot analysis'!N38</f>
        <v>#DIV/0!</v>
      </c>
      <c r="E38" t="e">
        <f>'[1]shot analysis'!O38</f>
        <v>#DIV/0!</v>
      </c>
      <c r="G38" t="e">
        <f>'[1]shot analysis'!AA38</f>
        <v>#DIV/0!</v>
      </c>
      <c r="H38" t="e">
        <f>'[1]shot analysis'!AB38</f>
        <v>#DIV/0!</v>
      </c>
      <c r="I38" t="e">
        <f>'[1]shot analysis'!AC38</f>
        <v>#DIV/0!</v>
      </c>
      <c r="J38" t="e">
        <f>'[1]shot analysis'!AD38</f>
        <v>#DIV/0!</v>
      </c>
      <c r="L38" t="e">
        <f>[1]portcullis!L37</f>
        <v>#DIV/0!</v>
      </c>
      <c r="M38" t="e">
        <f>[1]portcullis!M37</f>
        <v>#DIV/0!</v>
      </c>
      <c r="N38" t="e">
        <f>'[1]cheval de frise'!L37</f>
        <v>#DIV/0!</v>
      </c>
      <c r="O38" t="e">
        <f>'[1]cheval de frise'!M37</f>
        <v>#DIV/0!</v>
      </c>
      <c r="P38" t="e">
        <f>[1]moat!L37</f>
        <v>#DIV/0!</v>
      </c>
      <c r="Q38" t="e">
        <f>[1]moat!M37</f>
        <v>#DIV/0!</v>
      </c>
      <c r="R38" t="e">
        <f>[1]ramparts!L37</f>
        <v>#DIV/0!</v>
      </c>
      <c r="S38" t="e">
        <f>[1]ramparts!M37</f>
        <v>#DIV/0!</v>
      </c>
      <c r="T38" t="e">
        <f>[1]drawbridge!L37</f>
        <v>#DIV/0!</v>
      </c>
      <c r="U38" t="e">
        <f>[1]drawbridge!M37</f>
        <v>#DIV/0!</v>
      </c>
      <c r="V38" t="e">
        <f>'[1]sally port'!L37</f>
        <v>#DIV/0!</v>
      </c>
      <c r="W38" t="e">
        <f>'[1]sally port'!M37</f>
        <v>#DIV/0!</v>
      </c>
      <c r="X38" t="e">
        <f>'[1]rock wall'!L37</f>
        <v>#DIV/0!</v>
      </c>
      <c r="Y38" t="e">
        <f>'[1]rock wall'!M37</f>
        <v>#DIV/0!</v>
      </c>
      <c r="Z38" t="e">
        <f>'[1]rough terrain'!L37</f>
        <v>#DIV/0!</v>
      </c>
      <c r="AA38" t="e">
        <f>'[1]rough terrain'!M37</f>
        <v>#DIV/0!</v>
      </c>
      <c r="AB38" t="e">
        <f>[1]lowbar!L37</f>
        <v>#DIV/0!</v>
      </c>
      <c r="AD38" t="e">
        <f>[1]climb!L37</f>
        <v>#DIV/0!</v>
      </c>
      <c r="AE38" t="e">
        <f>[1]rip!L37</f>
        <v>#DIV/0!</v>
      </c>
    </row>
    <row r="39" spans="1:31">
      <c r="A39">
        <v>37</v>
      </c>
      <c r="B39" t="e">
        <f>'[1]shot analysis'!L39</f>
        <v>#DIV/0!</v>
      </c>
      <c r="C39" t="e">
        <f>'[1]shot analysis'!M39</f>
        <v>#DIV/0!</v>
      </c>
      <c r="D39" t="e">
        <f>'[1]shot analysis'!N39</f>
        <v>#DIV/0!</v>
      </c>
      <c r="E39" t="e">
        <f>'[1]shot analysis'!O39</f>
        <v>#DIV/0!</v>
      </c>
      <c r="G39" t="e">
        <f>'[1]shot analysis'!AA39</f>
        <v>#DIV/0!</v>
      </c>
      <c r="H39" t="e">
        <f>'[1]shot analysis'!AB39</f>
        <v>#DIV/0!</v>
      </c>
      <c r="I39" t="e">
        <f>'[1]shot analysis'!AC39</f>
        <v>#DIV/0!</v>
      </c>
      <c r="J39" t="e">
        <f>'[1]shot analysis'!AD39</f>
        <v>#DIV/0!</v>
      </c>
      <c r="L39" t="e">
        <f>[1]portcullis!L38</f>
        <v>#DIV/0!</v>
      </c>
      <c r="M39" t="e">
        <f>[1]portcullis!M38</f>
        <v>#DIV/0!</v>
      </c>
      <c r="N39" t="e">
        <f>'[1]cheval de frise'!L38</f>
        <v>#DIV/0!</v>
      </c>
      <c r="O39" t="e">
        <f>'[1]cheval de frise'!M38</f>
        <v>#DIV/0!</v>
      </c>
      <c r="P39" t="e">
        <f>[1]moat!L38</f>
        <v>#DIV/0!</v>
      </c>
      <c r="Q39" t="e">
        <f>[1]moat!M38</f>
        <v>#DIV/0!</v>
      </c>
      <c r="R39" t="e">
        <f>[1]ramparts!L38</f>
        <v>#DIV/0!</v>
      </c>
      <c r="S39" t="e">
        <f>[1]ramparts!M38</f>
        <v>#DIV/0!</v>
      </c>
      <c r="T39" t="e">
        <f>[1]drawbridge!L38</f>
        <v>#DIV/0!</v>
      </c>
      <c r="U39" t="e">
        <f>[1]drawbridge!M38</f>
        <v>#DIV/0!</v>
      </c>
      <c r="V39" t="e">
        <f>'[1]sally port'!L38</f>
        <v>#DIV/0!</v>
      </c>
      <c r="W39" t="e">
        <f>'[1]sally port'!M38</f>
        <v>#DIV/0!</v>
      </c>
      <c r="X39" t="e">
        <f>'[1]rock wall'!L38</f>
        <v>#DIV/0!</v>
      </c>
      <c r="Y39" t="e">
        <f>'[1]rock wall'!M38</f>
        <v>#DIV/0!</v>
      </c>
      <c r="Z39" t="e">
        <f>'[1]rough terrain'!L38</f>
        <v>#DIV/0!</v>
      </c>
      <c r="AA39" t="e">
        <f>'[1]rough terrain'!M38</f>
        <v>#DIV/0!</v>
      </c>
      <c r="AB39" t="e">
        <f>[1]lowbar!L38</f>
        <v>#DIV/0!</v>
      </c>
      <c r="AD39" t="e">
        <f>[1]climb!L38</f>
        <v>#DIV/0!</v>
      </c>
      <c r="AE39" t="e">
        <f>[1]rip!L38</f>
        <v>#DIV/0!</v>
      </c>
    </row>
    <row r="40" spans="1:31">
      <c r="A40">
        <v>38</v>
      </c>
      <c r="B40" t="e">
        <f>'[1]shot analysis'!L40</f>
        <v>#DIV/0!</v>
      </c>
      <c r="C40" t="e">
        <f>'[1]shot analysis'!M40</f>
        <v>#DIV/0!</v>
      </c>
      <c r="D40" t="e">
        <f>'[1]shot analysis'!N40</f>
        <v>#DIV/0!</v>
      </c>
      <c r="E40" t="e">
        <f>'[1]shot analysis'!O40</f>
        <v>#DIV/0!</v>
      </c>
      <c r="G40" t="e">
        <f>'[1]shot analysis'!AA40</f>
        <v>#DIV/0!</v>
      </c>
      <c r="H40" t="e">
        <f>'[1]shot analysis'!AB40</f>
        <v>#DIV/0!</v>
      </c>
      <c r="I40" t="e">
        <f>'[1]shot analysis'!AC40</f>
        <v>#DIV/0!</v>
      </c>
      <c r="J40" t="e">
        <f>'[1]shot analysis'!AD40</f>
        <v>#DIV/0!</v>
      </c>
      <c r="L40" t="e">
        <f>[1]portcullis!L39</f>
        <v>#DIV/0!</v>
      </c>
      <c r="M40" t="e">
        <f>[1]portcullis!M39</f>
        <v>#DIV/0!</v>
      </c>
      <c r="N40" t="e">
        <f>'[1]cheval de frise'!L39</f>
        <v>#DIV/0!</v>
      </c>
      <c r="O40" t="e">
        <f>'[1]cheval de frise'!M39</f>
        <v>#DIV/0!</v>
      </c>
      <c r="P40" t="e">
        <f>[1]moat!L39</f>
        <v>#DIV/0!</v>
      </c>
      <c r="Q40" t="e">
        <f>[1]moat!M39</f>
        <v>#DIV/0!</v>
      </c>
      <c r="R40" t="e">
        <f>[1]ramparts!L39</f>
        <v>#DIV/0!</v>
      </c>
      <c r="S40" t="e">
        <f>[1]ramparts!M39</f>
        <v>#DIV/0!</v>
      </c>
      <c r="T40" t="e">
        <f>[1]drawbridge!L39</f>
        <v>#DIV/0!</v>
      </c>
      <c r="U40" t="e">
        <f>[1]drawbridge!M39</f>
        <v>#DIV/0!</v>
      </c>
      <c r="V40" t="e">
        <f>'[1]sally port'!L39</f>
        <v>#DIV/0!</v>
      </c>
      <c r="W40" t="e">
        <f>'[1]sally port'!M39</f>
        <v>#DIV/0!</v>
      </c>
      <c r="X40" t="e">
        <f>'[1]rock wall'!L39</f>
        <v>#DIV/0!</v>
      </c>
      <c r="Y40" t="e">
        <f>'[1]rock wall'!M39</f>
        <v>#DIV/0!</v>
      </c>
      <c r="Z40" t="e">
        <f>'[1]rough terrain'!L39</f>
        <v>#DIV/0!</v>
      </c>
      <c r="AA40" t="e">
        <f>'[1]rough terrain'!M39</f>
        <v>#DIV/0!</v>
      </c>
      <c r="AB40" t="e">
        <f>[1]lowbar!L39</f>
        <v>#DIV/0!</v>
      </c>
      <c r="AD40" t="e">
        <f>[1]climb!L39</f>
        <v>#DIV/0!</v>
      </c>
      <c r="AE40" t="e">
        <f>[1]rip!L39</f>
        <v>#DIV/0!</v>
      </c>
    </row>
    <row r="41" spans="1:31">
      <c r="A41">
        <v>39</v>
      </c>
      <c r="B41" t="e">
        <f>'[1]shot analysis'!L41</f>
        <v>#DIV/0!</v>
      </c>
      <c r="C41" t="e">
        <f>'[1]shot analysis'!M41</f>
        <v>#DIV/0!</v>
      </c>
      <c r="D41" t="e">
        <f>'[1]shot analysis'!N41</f>
        <v>#DIV/0!</v>
      </c>
      <c r="E41" t="e">
        <f>'[1]shot analysis'!O41</f>
        <v>#DIV/0!</v>
      </c>
      <c r="G41" t="e">
        <f>'[1]shot analysis'!AA41</f>
        <v>#DIV/0!</v>
      </c>
      <c r="H41" t="e">
        <f>'[1]shot analysis'!AB41</f>
        <v>#DIV/0!</v>
      </c>
      <c r="I41" t="e">
        <f>'[1]shot analysis'!AC41</f>
        <v>#DIV/0!</v>
      </c>
      <c r="J41" t="e">
        <f>'[1]shot analysis'!AD41</f>
        <v>#DIV/0!</v>
      </c>
      <c r="L41" t="e">
        <f>[1]portcullis!L40</f>
        <v>#DIV/0!</v>
      </c>
      <c r="M41" t="e">
        <f>[1]portcullis!M40</f>
        <v>#DIV/0!</v>
      </c>
      <c r="N41" t="e">
        <f>'[1]cheval de frise'!L40</f>
        <v>#DIV/0!</v>
      </c>
      <c r="O41" t="e">
        <f>'[1]cheval de frise'!M40</f>
        <v>#DIV/0!</v>
      </c>
      <c r="P41" t="e">
        <f>[1]moat!L40</f>
        <v>#DIV/0!</v>
      </c>
      <c r="Q41" t="e">
        <f>[1]moat!M40</f>
        <v>#DIV/0!</v>
      </c>
      <c r="R41" t="e">
        <f>[1]ramparts!L40</f>
        <v>#DIV/0!</v>
      </c>
      <c r="S41" t="e">
        <f>[1]ramparts!M40</f>
        <v>#DIV/0!</v>
      </c>
      <c r="T41" t="e">
        <f>[1]drawbridge!L40</f>
        <v>#DIV/0!</v>
      </c>
      <c r="U41" t="e">
        <f>[1]drawbridge!M40</f>
        <v>#DIV/0!</v>
      </c>
      <c r="V41" t="e">
        <f>'[1]sally port'!L40</f>
        <v>#DIV/0!</v>
      </c>
      <c r="W41" t="e">
        <f>'[1]sally port'!M40</f>
        <v>#DIV/0!</v>
      </c>
      <c r="X41" t="e">
        <f>'[1]rock wall'!L40</f>
        <v>#DIV/0!</v>
      </c>
      <c r="Y41" t="e">
        <f>'[1]rock wall'!M40</f>
        <v>#DIV/0!</v>
      </c>
      <c r="Z41" t="e">
        <f>'[1]rough terrain'!L40</f>
        <v>#DIV/0!</v>
      </c>
      <c r="AA41" t="e">
        <f>'[1]rough terrain'!M40</f>
        <v>#DIV/0!</v>
      </c>
      <c r="AB41" t="e">
        <f>[1]lowbar!L40</f>
        <v>#DIV/0!</v>
      </c>
      <c r="AD41" t="e">
        <f>[1]climb!L40</f>
        <v>#DIV/0!</v>
      </c>
      <c r="AE41" t="e">
        <f>[1]rip!L40</f>
        <v>#DIV/0!</v>
      </c>
    </row>
    <row r="42" spans="1:31">
      <c r="A42">
        <v>40</v>
      </c>
      <c r="B42" t="e">
        <f>'[1]shot analysis'!L42</f>
        <v>#DIV/0!</v>
      </c>
      <c r="C42" t="e">
        <f>'[1]shot analysis'!M42</f>
        <v>#DIV/0!</v>
      </c>
      <c r="D42" t="e">
        <f>'[1]shot analysis'!N42</f>
        <v>#DIV/0!</v>
      </c>
      <c r="E42" t="e">
        <f>'[1]shot analysis'!O42</f>
        <v>#DIV/0!</v>
      </c>
      <c r="G42" t="e">
        <f>'[1]shot analysis'!AA42</f>
        <v>#DIV/0!</v>
      </c>
      <c r="H42" t="e">
        <f>'[1]shot analysis'!AB42</f>
        <v>#DIV/0!</v>
      </c>
      <c r="I42" t="e">
        <f>'[1]shot analysis'!AC42</f>
        <v>#DIV/0!</v>
      </c>
      <c r="J42" t="e">
        <f>'[1]shot analysis'!AD42</f>
        <v>#DIV/0!</v>
      </c>
      <c r="L42" t="e">
        <f>[1]portcullis!L41</f>
        <v>#DIV/0!</v>
      </c>
      <c r="M42" t="e">
        <f>[1]portcullis!M41</f>
        <v>#DIV/0!</v>
      </c>
      <c r="N42" t="e">
        <f>'[1]cheval de frise'!L41</f>
        <v>#DIV/0!</v>
      </c>
      <c r="O42" t="e">
        <f>'[1]cheval de frise'!M41</f>
        <v>#DIV/0!</v>
      </c>
      <c r="P42" t="e">
        <f>[1]moat!L41</f>
        <v>#DIV/0!</v>
      </c>
      <c r="Q42" t="e">
        <f>[1]moat!M41</f>
        <v>#DIV/0!</v>
      </c>
      <c r="R42" t="e">
        <f>[1]ramparts!L41</f>
        <v>#DIV/0!</v>
      </c>
      <c r="S42" t="e">
        <f>[1]ramparts!M41</f>
        <v>#DIV/0!</v>
      </c>
      <c r="T42" t="e">
        <f>[1]drawbridge!L41</f>
        <v>#DIV/0!</v>
      </c>
      <c r="U42" t="e">
        <f>[1]drawbridge!M41</f>
        <v>#DIV/0!</v>
      </c>
      <c r="V42" t="e">
        <f>'[1]sally port'!L41</f>
        <v>#DIV/0!</v>
      </c>
      <c r="W42" t="e">
        <f>'[1]sally port'!M41</f>
        <v>#DIV/0!</v>
      </c>
      <c r="X42" t="e">
        <f>'[1]rock wall'!L41</f>
        <v>#DIV/0!</v>
      </c>
      <c r="Y42" t="e">
        <f>'[1]rock wall'!M41</f>
        <v>#DIV/0!</v>
      </c>
      <c r="Z42" t="e">
        <f>'[1]rough terrain'!L41</f>
        <v>#DIV/0!</v>
      </c>
      <c r="AA42" t="e">
        <f>'[1]rough terrain'!M41</f>
        <v>#DIV/0!</v>
      </c>
      <c r="AB42" t="e">
        <f>[1]lowbar!L41</f>
        <v>#DIV/0!</v>
      </c>
      <c r="AD42" t="e">
        <f>[1]climb!L41</f>
        <v>#DIV/0!</v>
      </c>
      <c r="AE42" t="e">
        <f>[1]rip!L41</f>
        <v>#DIV/0!</v>
      </c>
    </row>
    <row r="43" spans="1:31">
      <c r="A43">
        <v>41</v>
      </c>
      <c r="B43" t="e">
        <f>'[1]shot analysis'!L43</f>
        <v>#DIV/0!</v>
      </c>
      <c r="C43" t="e">
        <f>'[1]shot analysis'!M43</f>
        <v>#DIV/0!</v>
      </c>
      <c r="D43" t="e">
        <f>'[1]shot analysis'!N43</f>
        <v>#DIV/0!</v>
      </c>
      <c r="E43" t="e">
        <f>'[1]shot analysis'!O43</f>
        <v>#DIV/0!</v>
      </c>
      <c r="G43" t="e">
        <f>'[1]shot analysis'!AA43</f>
        <v>#DIV/0!</v>
      </c>
      <c r="H43" t="e">
        <f>'[1]shot analysis'!AB43</f>
        <v>#DIV/0!</v>
      </c>
      <c r="I43" t="e">
        <f>'[1]shot analysis'!AC43</f>
        <v>#DIV/0!</v>
      </c>
      <c r="J43" t="e">
        <f>'[1]shot analysis'!AD43</f>
        <v>#DIV/0!</v>
      </c>
      <c r="L43" t="e">
        <f>[1]portcullis!L42</f>
        <v>#DIV/0!</v>
      </c>
      <c r="M43" t="e">
        <f>[1]portcullis!M42</f>
        <v>#DIV/0!</v>
      </c>
      <c r="N43" t="e">
        <f>'[1]cheval de frise'!L42</f>
        <v>#DIV/0!</v>
      </c>
      <c r="O43" t="e">
        <f>'[1]cheval de frise'!M42</f>
        <v>#DIV/0!</v>
      </c>
      <c r="P43" t="e">
        <f>[1]moat!L42</f>
        <v>#DIV/0!</v>
      </c>
      <c r="Q43" t="e">
        <f>[1]moat!M42</f>
        <v>#DIV/0!</v>
      </c>
      <c r="R43" t="e">
        <f>[1]ramparts!L42</f>
        <v>#DIV/0!</v>
      </c>
      <c r="S43" t="e">
        <f>[1]ramparts!M42</f>
        <v>#DIV/0!</v>
      </c>
      <c r="T43" t="e">
        <f>[1]drawbridge!L42</f>
        <v>#DIV/0!</v>
      </c>
      <c r="U43" t="e">
        <f>[1]drawbridge!M42</f>
        <v>#DIV/0!</v>
      </c>
      <c r="V43" t="e">
        <f>'[1]sally port'!L42</f>
        <v>#DIV/0!</v>
      </c>
      <c r="W43" t="e">
        <f>'[1]sally port'!M42</f>
        <v>#DIV/0!</v>
      </c>
      <c r="X43" t="e">
        <f>'[1]rock wall'!L42</f>
        <v>#DIV/0!</v>
      </c>
      <c r="Y43" t="e">
        <f>'[1]rock wall'!M42</f>
        <v>#DIV/0!</v>
      </c>
      <c r="Z43" t="e">
        <f>'[1]rough terrain'!L42</f>
        <v>#DIV/0!</v>
      </c>
      <c r="AA43" t="e">
        <f>'[1]rough terrain'!M42</f>
        <v>#DIV/0!</v>
      </c>
      <c r="AB43" t="e">
        <f>[1]lowbar!L42</f>
        <v>#DIV/0!</v>
      </c>
      <c r="AD43" t="e">
        <f>[1]climb!L42</f>
        <v>#DIV/0!</v>
      </c>
      <c r="AE43" t="e">
        <f>[1]rip!L42</f>
        <v>#DIV/0!</v>
      </c>
    </row>
    <row r="44" spans="1:31">
      <c r="A44">
        <v>42</v>
      </c>
      <c r="B44" t="e">
        <f>'[1]shot analysis'!L44</f>
        <v>#DIV/0!</v>
      </c>
      <c r="C44" t="e">
        <f>'[1]shot analysis'!M44</f>
        <v>#DIV/0!</v>
      </c>
      <c r="D44" t="e">
        <f>'[1]shot analysis'!N44</f>
        <v>#DIV/0!</v>
      </c>
      <c r="E44" t="e">
        <f>'[1]shot analysis'!O44</f>
        <v>#DIV/0!</v>
      </c>
      <c r="G44" t="e">
        <f>'[1]shot analysis'!AA44</f>
        <v>#DIV/0!</v>
      </c>
      <c r="H44" t="e">
        <f>'[1]shot analysis'!AB44</f>
        <v>#DIV/0!</v>
      </c>
      <c r="I44" t="e">
        <f>'[1]shot analysis'!AC44</f>
        <v>#DIV/0!</v>
      </c>
      <c r="J44" t="e">
        <f>'[1]shot analysis'!AD44</f>
        <v>#DIV/0!</v>
      </c>
      <c r="L44" t="e">
        <f>[1]portcullis!L43</f>
        <v>#DIV/0!</v>
      </c>
      <c r="M44" t="e">
        <f>[1]portcullis!M43</f>
        <v>#DIV/0!</v>
      </c>
      <c r="N44" t="e">
        <f>'[1]cheval de frise'!L43</f>
        <v>#DIV/0!</v>
      </c>
      <c r="O44" t="e">
        <f>'[1]cheval de frise'!M43</f>
        <v>#DIV/0!</v>
      </c>
      <c r="P44" t="e">
        <f>[1]moat!L43</f>
        <v>#DIV/0!</v>
      </c>
      <c r="Q44" t="e">
        <f>[1]moat!M43</f>
        <v>#DIV/0!</v>
      </c>
      <c r="R44" t="e">
        <f>[1]ramparts!L43</f>
        <v>#DIV/0!</v>
      </c>
      <c r="S44" t="e">
        <f>[1]ramparts!M43</f>
        <v>#DIV/0!</v>
      </c>
      <c r="T44" t="e">
        <f>[1]drawbridge!L43</f>
        <v>#DIV/0!</v>
      </c>
      <c r="U44" t="e">
        <f>[1]drawbridge!M43</f>
        <v>#DIV/0!</v>
      </c>
      <c r="V44" t="e">
        <f>'[1]sally port'!L43</f>
        <v>#DIV/0!</v>
      </c>
      <c r="W44" t="e">
        <f>'[1]sally port'!M43</f>
        <v>#DIV/0!</v>
      </c>
      <c r="X44" t="e">
        <f>'[1]rock wall'!L43</f>
        <v>#DIV/0!</v>
      </c>
      <c r="Y44" t="e">
        <f>'[1]rock wall'!M43</f>
        <v>#DIV/0!</v>
      </c>
      <c r="Z44" t="e">
        <f>'[1]rough terrain'!L43</f>
        <v>#DIV/0!</v>
      </c>
      <c r="AA44" t="e">
        <f>'[1]rough terrain'!M43</f>
        <v>#DIV/0!</v>
      </c>
      <c r="AB44" t="e">
        <f>[1]lowbar!L43</f>
        <v>#DIV/0!</v>
      </c>
      <c r="AD44" t="e">
        <f>[1]climb!L43</f>
        <v>#DIV/0!</v>
      </c>
      <c r="AE44" t="e">
        <f>[1]rip!L43</f>
        <v>#DIV/0!</v>
      </c>
    </row>
    <row r="45" spans="1:31">
      <c r="A45">
        <v>43</v>
      </c>
      <c r="B45" t="e">
        <f>'[1]shot analysis'!L45</f>
        <v>#DIV/0!</v>
      </c>
      <c r="C45" t="e">
        <f>'[1]shot analysis'!M45</f>
        <v>#DIV/0!</v>
      </c>
      <c r="D45" t="e">
        <f>'[1]shot analysis'!N45</f>
        <v>#DIV/0!</v>
      </c>
      <c r="E45" t="e">
        <f>'[1]shot analysis'!O45</f>
        <v>#DIV/0!</v>
      </c>
      <c r="G45" t="e">
        <f>'[1]shot analysis'!AA45</f>
        <v>#DIV/0!</v>
      </c>
      <c r="H45" t="e">
        <f>'[1]shot analysis'!AB45</f>
        <v>#DIV/0!</v>
      </c>
      <c r="I45" t="e">
        <f>'[1]shot analysis'!AC45</f>
        <v>#DIV/0!</v>
      </c>
      <c r="J45" t="e">
        <f>'[1]shot analysis'!AD45</f>
        <v>#DIV/0!</v>
      </c>
      <c r="L45" t="e">
        <f>[1]portcullis!L44</f>
        <v>#DIV/0!</v>
      </c>
      <c r="M45" t="e">
        <f>[1]portcullis!M44</f>
        <v>#DIV/0!</v>
      </c>
      <c r="N45" t="e">
        <f>'[1]cheval de frise'!L44</f>
        <v>#DIV/0!</v>
      </c>
      <c r="O45" t="e">
        <f>'[1]cheval de frise'!M44</f>
        <v>#DIV/0!</v>
      </c>
      <c r="P45" t="e">
        <f>[1]moat!L44</f>
        <v>#DIV/0!</v>
      </c>
      <c r="Q45" t="e">
        <f>[1]moat!M44</f>
        <v>#DIV/0!</v>
      </c>
      <c r="R45" t="e">
        <f>[1]ramparts!L44</f>
        <v>#DIV/0!</v>
      </c>
      <c r="S45" t="e">
        <f>[1]ramparts!M44</f>
        <v>#DIV/0!</v>
      </c>
      <c r="T45" t="e">
        <f>[1]drawbridge!L44</f>
        <v>#DIV/0!</v>
      </c>
      <c r="U45" t="e">
        <f>[1]drawbridge!M44</f>
        <v>#DIV/0!</v>
      </c>
      <c r="V45" t="e">
        <f>'[1]sally port'!L44</f>
        <v>#DIV/0!</v>
      </c>
      <c r="W45" t="e">
        <f>'[1]sally port'!M44</f>
        <v>#DIV/0!</v>
      </c>
      <c r="X45" t="e">
        <f>'[1]rock wall'!L44</f>
        <v>#DIV/0!</v>
      </c>
      <c r="Y45" t="e">
        <f>'[1]rock wall'!M44</f>
        <v>#DIV/0!</v>
      </c>
      <c r="Z45" t="e">
        <f>'[1]rough terrain'!L44</f>
        <v>#DIV/0!</v>
      </c>
      <c r="AA45" t="e">
        <f>'[1]rough terrain'!M44</f>
        <v>#DIV/0!</v>
      </c>
      <c r="AB45" t="e">
        <f>[1]lowbar!L44</f>
        <v>#DIV/0!</v>
      </c>
      <c r="AD45" t="e">
        <f>[1]climb!L44</f>
        <v>#DIV/0!</v>
      </c>
      <c r="AE45" t="e">
        <f>[1]rip!L44</f>
        <v>#DIV/0!</v>
      </c>
    </row>
    <row r="46" spans="1:31">
      <c r="A46">
        <v>44</v>
      </c>
      <c r="B46" t="e">
        <f>'[1]shot analysis'!L46</f>
        <v>#DIV/0!</v>
      </c>
      <c r="C46" t="e">
        <f>'[1]shot analysis'!M46</f>
        <v>#DIV/0!</v>
      </c>
      <c r="D46" t="e">
        <f>'[1]shot analysis'!N46</f>
        <v>#DIV/0!</v>
      </c>
      <c r="E46" t="e">
        <f>'[1]shot analysis'!O46</f>
        <v>#DIV/0!</v>
      </c>
      <c r="G46" t="e">
        <f>'[1]shot analysis'!AA46</f>
        <v>#DIV/0!</v>
      </c>
      <c r="H46" t="e">
        <f>'[1]shot analysis'!AB46</f>
        <v>#DIV/0!</v>
      </c>
      <c r="I46" t="e">
        <f>'[1]shot analysis'!AC46</f>
        <v>#DIV/0!</v>
      </c>
      <c r="J46" t="e">
        <f>'[1]shot analysis'!AD46</f>
        <v>#DIV/0!</v>
      </c>
      <c r="L46" t="e">
        <f>[1]portcullis!L45</f>
        <v>#DIV/0!</v>
      </c>
      <c r="M46" t="e">
        <f>[1]portcullis!M45</f>
        <v>#DIV/0!</v>
      </c>
      <c r="N46" t="e">
        <f>'[1]cheval de frise'!L45</f>
        <v>#DIV/0!</v>
      </c>
      <c r="O46" t="e">
        <f>'[1]cheval de frise'!M45</f>
        <v>#DIV/0!</v>
      </c>
      <c r="P46" t="e">
        <f>[1]moat!L45</f>
        <v>#DIV/0!</v>
      </c>
      <c r="Q46" t="e">
        <f>[1]moat!M45</f>
        <v>#DIV/0!</v>
      </c>
      <c r="R46" t="e">
        <f>[1]ramparts!L45</f>
        <v>#DIV/0!</v>
      </c>
      <c r="S46" t="e">
        <f>[1]ramparts!M45</f>
        <v>#DIV/0!</v>
      </c>
      <c r="T46" t="e">
        <f>[1]drawbridge!L45</f>
        <v>#DIV/0!</v>
      </c>
      <c r="U46" t="e">
        <f>[1]drawbridge!M45</f>
        <v>#DIV/0!</v>
      </c>
      <c r="V46" t="e">
        <f>'[1]sally port'!L45</f>
        <v>#DIV/0!</v>
      </c>
      <c r="W46" t="e">
        <f>'[1]sally port'!M45</f>
        <v>#DIV/0!</v>
      </c>
      <c r="X46" t="e">
        <f>'[1]rock wall'!L45</f>
        <v>#DIV/0!</v>
      </c>
      <c r="Y46" t="e">
        <f>'[1]rock wall'!M45</f>
        <v>#DIV/0!</v>
      </c>
      <c r="Z46" t="e">
        <f>'[1]rough terrain'!L45</f>
        <v>#DIV/0!</v>
      </c>
      <c r="AA46" t="e">
        <f>'[1]rough terrain'!M45</f>
        <v>#DIV/0!</v>
      </c>
      <c r="AB46" t="e">
        <f>[1]lowbar!L45</f>
        <v>#DIV/0!</v>
      </c>
      <c r="AD46" t="e">
        <f>[1]climb!L45</f>
        <v>#DIV/0!</v>
      </c>
      <c r="AE46" t="e">
        <f>[1]rip!L45</f>
        <v>#DIV/0!</v>
      </c>
    </row>
    <row r="47" spans="1:31">
      <c r="A47">
        <v>45</v>
      </c>
      <c r="B47" t="e">
        <f>'[1]shot analysis'!L47</f>
        <v>#DIV/0!</v>
      </c>
      <c r="C47" t="e">
        <f>'[1]shot analysis'!M47</f>
        <v>#DIV/0!</v>
      </c>
      <c r="D47" t="e">
        <f>'[1]shot analysis'!N47</f>
        <v>#DIV/0!</v>
      </c>
      <c r="E47" t="e">
        <f>'[1]shot analysis'!O47</f>
        <v>#DIV/0!</v>
      </c>
      <c r="G47" t="e">
        <f>'[1]shot analysis'!AA47</f>
        <v>#DIV/0!</v>
      </c>
      <c r="H47" t="e">
        <f>'[1]shot analysis'!AB47</f>
        <v>#DIV/0!</v>
      </c>
      <c r="I47" t="e">
        <f>'[1]shot analysis'!AC47</f>
        <v>#DIV/0!</v>
      </c>
      <c r="J47" t="e">
        <f>'[1]shot analysis'!AD47</f>
        <v>#DIV/0!</v>
      </c>
      <c r="L47" t="e">
        <f>[1]portcullis!L46</f>
        <v>#DIV/0!</v>
      </c>
      <c r="M47" t="e">
        <f>[1]portcullis!M46</f>
        <v>#DIV/0!</v>
      </c>
      <c r="N47" t="e">
        <f>'[1]cheval de frise'!L46</f>
        <v>#DIV/0!</v>
      </c>
      <c r="O47" t="e">
        <f>'[1]cheval de frise'!M46</f>
        <v>#DIV/0!</v>
      </c>
      <c r="P47" t="e">
        <f>[1]moat!L46</f>
        <v>#DIV/0!</v>
      </c>
      <c r="Q47" t="e">
        <f>[1]moat!M46</f>
        <v>#DIV/0!</v>
      </c>
      <c r="R47" t="e">
        <f>[1]ramparts!L46</f>
        <v>#DIV/0!</v>
      </c>
      <c r="S47" t="e">
        <f>[1]ramparts!M46</f>
        <v>#DIV/0!</v>
      </c>
      <c r="T47" t="e">
        <f>[1]drawbridge!L46</f>
        <v>#DIV/0!</v>
      </c>
      <c r="U47" t="e">
        <f>[1]drawbridge!M46</f>
        <v>#DIV/0!</v>
      </c>
      <c r="V47" t="e">
        <f>'[1]sally port'!L46</f>
        <v>#DIV/0!</v>
      </c>
      <c r="W47" t="e">
        <f>'[1]sally port'!M46</f>
        <v>#DIV/0!</v>
      </c>
      <c r="X47" t="e">
        <f>'[1]rock wall'!L46</f>
        <v>#DIV/0!</v>
      </c>
      <c r="Y47" t="e">
        <f>'[1]rock wall'!M46</f>
        <v>#DIV/0!</v>
      </c>
      <c r="Z47" t="e">
        <f>'[1]rough terrain'!L46</f>
        <v>#DIV/0!</v>
      </c>
      <c r="AA47" t="e">
        <f>'[1]rough terrain'!M46</f>
        <v>#DIV/0!</v>
      </c>
      <c r="AB47" t="e">
        <f>[1]lowbar!L46</f>
        <v>#DIV/0!</v>
      </c>
      <c r="AD47" t="e">
        <f>[1]climb!L46</f>
        <v>#DIV/0!</v>
      </c>
      <c r="AE47" t="e">
        <f>[1]rip!L46</f>
        <v>#DIV/0!</v>
      </c>
    </row>
    <row r="48" spans="1:31">
      <c r="A48">
        <v>46</v>
      </c>
      <c r="B48" t="e">
        <f>'[1]shot analysis'!L48</f>
        <v>#DIV/0!</v>
      </c>
      <c r="C48" t="e">
        <f>'[1]shot analysis'!M48</f>
        <v>#DIV/0!</v>
      </c>
      <c r="D48" t="e">
        <f>'[1]shot analysis'!N48</f>
        <v>#DIV/0!</v>
      </c>
      <c r="E48" t="e">
        <f>'[1]shot analysis'!O48</f>
        <v>#DIV/0!</v>
      </c>
      <c r="G48" t="e">
        <f>'[1]shot analysis'!AA48</f>
        <v>#DIV/0!</v>
      </c>
      <c r="H48" t="e">
        <f>'[1]shot analysis'!AB48</f>
        <v>#DIV/0!</v>
      </c>
      <c r="I48" t="e">
        <f>'[1]shot analysis'!AC48</f>
        <v>#DIV/0!</v>
      </c>
      <c r="J48" t="e">
        <f>'[1]shot analysis'!AD48</f>
        <v>#DIV/0!</v>
      </c>
      <c r="L48" t="e">
        <f>[1]portcullis!L47</f>
        <v>#DIV/0!</v>
      </c>
      <c r="M48" t="e">
        <f>[1]portcullis!M47</f>
        <v>#DIV/0!</v>
      </c>
      <c r="N48" t="e">
        <f>'[1]cheval de frise'!L47</f>
        <v>#DIV/0!</v>
      </c>
      <c r="O48" t="e">
        <f>'[1]cheval de frise'!M47</f>
        <v>#DIV/0!</v>
      </c>
      <c r="P48" t="e">
        <f>[1]moat!L47</f>
        <v>#DIV/0!</v>
      </c>
      <c r="Q48" t="e">
        <f>[1]moat!M47</f>
        <v>#DIV/0!</v>
      </c>
      <c r="R48" t="e">
        <f>[1]ramparts!L47</f>
        <v>#DIV/0!</v>
      </c>
      <c r="S48" t="e">
        <f>[1]ramparts!M47</f>
        <v>#DIV/0!</v>
      </c>
      <c r="T48" t="e">
        <f>[1]drawbridge!L47</f>
        <v>#DIV/0!</v>
      </c>
      <c r="U48" t="e">
        <f>[1]drawbridge!M47</f>
        <v>#DIV/0!</v>
      </c>
      <c r="V48" t="e">
        <f>'[1]sally port'!L47</f>
        <v>#DIV/0!</v>
      </c>
      <c r="W48" t="e">
        <f>'[1]sally port'!M47</f>
        <v>#DIV/0!</v>
      </c>
      <c r="X48" t="e">
        <f>'[1]rock wall'!L47</f>
        <v>#DIV/0!</v>
      </c>
      <c r="Y48" t="e">
        <f>'[1]rock wall'!M47</f>
        <v>#DIV/0!</v>
      </c>
      <c r="Z48" t="e">
        <f>'[1]rough terrain'!L47</f>
        <v>#DIV/0!</v>
      </c>
      <c r="AA48" t="e">
        <f>'[1]rough terrain'!M47</f>
        <v>#DIV/0!</v>
      </c>
      <c r="AB48" t="e">
        <f>[1]lowbar!L47</f>
        <v>#DIV/0!</v>
      </c>
      <c r="AD48" t="e">
        <f>[1]climb!L47</f>
        <v>#DIV/0!</v>
      </c>
      <c r="AE48" t="e">
        <f>[1]rip!L47</f>
        <v>#DIV/0!</v>
      </c>
    </row>
    <row r="49" spans="1:31">
      <c r="A49">
        <v>47</v>
      </c>
      <c r="B49" t="e">
        <f>'[1]shot analysis'!L49</f>
        <v>#DIV/0!</v>
      </c>
      <c r="C49" t="e">
        <f>'[1]shot analysis'!M49</f>
        <v>#DIV/0!</v>
      </c>
      <c r="D49" t="e">
        <f>'[1]shot analysis'!N49</f>
        <v>#DIV/0!</v>
      </c>
      <c r="E49" t="e">
        <f>'[1]shot analysis'!O49</f>
        <v>#DIV/0!</v>
      </c>
      <c r="G49" t="e">
        <f>'[1]shot analysis'!AA49</f>
        <v>#DIV/0!</v>
      </c>
      <c r="H49" t="e">
        <f>'[1]shot analysis'!AB49</f>
        <v>#DIV/0!</v>
      </c>
      <c r="I49" t="e">
        <f>'[1]shot analysis'!AC49</f>
        <v>#DIV/0!</v>
      </c>
      <c r="J49" t="e">
        <f>'[1]shot analysis'!AD49</f>
        <v>#DIV/0!</v>
      </c>
      <c r="L49" t="e">
        <f>[1]portcullis!L48</f>
        <v>#DIV/0!</v>
      </c>
      <c r="M49" t="e">
        <f>[1]portcullis!M48</f>
        <v>#DIV/0!</v>
      </c>
      <c r="N49" t="e">
        <f>'[1]cheval de frise'!L48</f>
        <v>#DIV/0!</v>
      </c>
      <c r="O49" t="e">
        <f>'[1]cheval de frise'!M48</f>
        <v>#DIV/0!</v>
      </c>
      <c r="P49" t="e">
        <f>[1]moat!L48</f>
        <v>#DIV/0!</v>
      </c>
      <c r="Q49" t="e">
        <f>[1]moat!M48</f>
        <v>#DIV/0!</v>
      </c>
      <c r="R49" t="e">
        <f>[1]ramparts!L48</f>
        <v>#DIV/0!</v>
      </c>
      <c r="S49" t="e">
        <f>[1]ramparts!M48</f>
        <v>#DIV/0!</v>
      </c>
      <c r="T49" t="e">
        <f>[1]drawbridge!L48</f>
        <v>#DIV/0!</v>
      </c>
      <c r="U49" t="e">
        <f>[1]drawbridge!M48</f>
        <v>#DIV/0!</v>
      </c>
      <c r="V49" t="e">
        <f>'[1]sally port'!L48</f>
        <v>#DIV/0!</v>
      </c>
      <c r="W49" t="e">
        <f>'[1]sally port'!M48</f>
        <v>#DIV/0!</v>
      </c>
      <c r="X49" t="e">
        <f>'[1]rock wall'!L48</f>
        <v>#DIV/0!</v>
      </c>
      <c r="Y49" t="e">
        <f>'[1]rock wall'!M48</f>
        <v>#DIV/0!</v>
      </c>
      <c r="Z49" t="e">
        <f>'[1]rough terrain'!L48</f>
        <v>#DIV/0!</v>
      </c>
      <c r="AA49" t="e">
        <f>'[1]rough terrain'!M48</f>
        <v>#DIV/0!</v>
      </c>
      <c r="AB49" t="e">
        <f>[1]lowbar!L48</f>
        <v>#DIV/0!</v>
      </c>
      <c r="AD49" t="e">
        <f>[1]climb!L48</f>
        <v>#DIV/0!</v>
      </c>
      <c r="AE49" t="e">
        <f>[1]rip!L48</f>
        <v>#DIV/0!</v>
      </c>
    </row>
    <row r="50" spans="1:31">
      <c r="A50">
        <v>48</v>
      </c>
      <c r="B50" t="e">
        <f>'[1]shot analysis'!L50</f>
        <v>#DIV/0!</v>
      </c>
      <c r="C50" t="e">
        <f>'[1]shot analysis'!M50</f>
        <v>#DIV/0!</v>
      </c>
      <c r="D50" t="e">
        <f>'[1]shot analysis'!N50</f>
        <v>#DIV/0!</v>
      </c>
      <c r="E50" t="e">
        <f>'[1]shot analysis'!O50</f>
        <v>#DIV/0!</v>
      </c>
      <c r="G50" t="e">
        <f>'[1]shot analysis'!AA50</f>
        <v>#DIV/0!</v>
      </c>
      <c r="H50" t="e">
        <f>'[1]shot analysis'!AB50</f>
        <v>#DIV/0!</v>
      </c>
      <c r="I50" t="e">
        <f>'[1]shot analysis'!AC50</f>
        <v>#DIV/0!</v>
      </c>
      <c r="J50" t="e">
        <f>'[1]shot analysis'!AD50</f>
        <v>#DIV/0!</v>
      </c>
      <c r="L50" t="e">
        <f>[1]portcullis!L49</f>
        <v>#DIV/0!</v>
      </c>
      <c r="M50" t="e">
        <f>[1]portcullis!M49</f>
        <v>#DIV/0!</v>
      </c>
      <c r="N50" t="e">
        <f>'[1]cheval de frise'!L49</f>
        <v>#DIV/0!</v>
      </c>
      <c r="O50" t="e">
        <f>'[1]cheval de frise'!M49</f>
        <v>#DIV/0!</v>
      </c>
      <c r="P50" t="e">
        <f>[1]moat!L49</f>
        <v>#DIV/0!</v>
      </c>
      <c r="Q50" t="e">
        <f>[1]moat!M49</f>
        <v>#DIV/0!</v>
      </c>
      <c r="R50" t="e">
        <f>[1]ramparts!L49</f>
        <v>#DIV/0!</v>
      </c>
      <c r="S50" t="e">
        <f>[1]ramparts!M49</f>
        <v>#DIV/0!</v>
      </c>
      <c r="T50" t="e">
        <f>[1]drawbridge!L49</f>
        <v>#DIV/0!</v>
      </c>
      <c r="U50" t="e">
        <f>[1]drawbridge!M49</f>
        <v>#DIV/0!</v>
      </c>
      <c r="V50" t="e">
        <f>'[1]sally port'!L49</f>
        <v>#DIV/0!</v>
      </c>
      <c r="W50" t="e">
        <f>'[1]sally port'!M49</f>
        <v>#DIV/0!</v>
      </c>
      <c r="X50" t="e">
        <f>'[1]rock wall'!L49</f>
        <v>#DIV/0!</v>
      </c>
      <c r="Y50" t="e">
        <f>'[1]rock wall'!M49</f>
        <v>#DIV/0!</v>
      </c>
      <c r="Z50" t="e">
        <f>'[1]rough terrain'!L49</f>
        <v>#DIV/0!</v>
      </c>
      <c r="AA50" t="e">
        <f>'[1]rough terrain'!M49</f>
        <v>#DIV/0!</v>
      </c>
      <c r="AB50" t="e">
        <f>[1]lowbar!L49</f>
        <v>#DIV/0!</v>
      </c>
      <c r="AD50" t="e">
        <f>[1]climb!L49</f>
        <v>#DIV/0!</v>
      </c>
      <c r="AE50" t="e">
        <f>[1]rip!L49</f>
        <v>#DIV/0!</v>
      </c>
    </row>
    <row r="51" spans="1:31">
      <c r="A51">
        <v>49</v>
      </c>
      <c r="B51" t="e">
        <f>'[1]shot analysis'!L51</f>
        <v>#DIV/0!</v>
      </c>
      <c r="C51" t="e">
        <f>'[1]shot analysis'!M51</f>
        <v>#DIV/0!</v>
      </c>
      <c r="D51" t="e">
        <f>'[1]shot analysis'!N51</f>
        <v>#DIV/0!</v>
      </c>
      <c r="E51" t="e">
        <f>'[1]shot analysis'!O51</f>
        <v>#DIV/0!</v>
      </c>
      <c r="G51" t="e">
        <f>'[1]shot analysis'!AA51</f>
        <v>#DIV/0!</v>
      </c>
      <c r="H51" t="e">
        <f>'[1]shot analysis'!AB51</f>
        <v>#DIV/0!</v>
      </c>
      <c r="I51" t="e">
        <f>'[1]shot analysis'!AC51</f>
        <v>#DIV/0!</v>
      </c>
      <c r="J51" t="e">
        <f>'[1]shot analysis'!AD51</f>
        <v>#DIV/0!</v>
      </c>
      <c r="L51" t="e">
        <f>[1]portcullis!L50</f>
        <v>#DIV/0!</v>
      </c>
      <c r="M51" t="e">
        <f>[1]portcullis!M50</f>
        <v>#DIV/0!</v>
      </c>
      <c r="N51" t="e">
        <f>'[1]cheval de frise'!L50</f>
        <v>#DIV/0!</v>
      </c>
      <c r="O51" t="e">
        <f>'[1]cheval de frise'!M50</f>
        <v>#DIV/0!</v>
      </c>
      <c r="P51" t="e">
        <f>[1]moat!L50</f>
        <v>#DIV/0!</v>
      </c>
      <c r="Q51" t="e">
        <f>[1]moat!M50</f>
        <v>#DIV/0!</v>
      </c>
      <c r="R51" t="e">
        <f>[1]ramparts!L50</f>
        <v>#DIV/0!</v>
      </c>
      <c r="S51" t="e">
        <f>[1]ramparts!M50</f>
        <v>#DIV/0!</v>
      </c>
      <c r="T51" t="e">
        <f>[1]drawbridge!L50</f>
        <v>#DIV/0!</v>
      </c>
      <c r="U51" t="e">
        <f>[1]drawbridge!M50</f>
        <v>#DIV/0!</v>
      </c>
      <c r="V51" t="e">
        <f>'[1]sally port'!L50</f>
        <v>#DIV/0!</v>
      </c>
      <c r="W51" t="e">
        <f>'[1]sally port'!M50</f>
        <v>#DIV/0!</v>
      </c>
      <c r="X51" t="e">
        <f>'[1]rock wall'!L50</f>
        <v>#DIV/0!</v>
      </c>
      <c r="Y51" t="e">
        <f>'[1]rock wall'!M50</f>
        <v>#DIV/0!</v>
      </c>
      <c r="Z51" t="e">
        <f>'[1]rough terrain'!L50</f>
        <v>#DIV/0!</v>
      </c>
      <c r="AA51" t="e">
        <f>'[1]rough terrain'!M50</f>
        <v>#DIV/0!</v>
      </c>
      <c r="AB51" t="e">
        <f>[1]lowbar!L50</f>
        <v>#DIV/0!</v>
      </c>
      <c r="AD51" t="e">
        <f>[1]climb!L50</f>
        <v>#DIV/0!</v>
      </c>
      <c r="AE51" t="e">
        <f>[1]rip!L50</f>
        <v>#DIV/0!</v>
      </c>
    </row>
    <row r="52" spans="1:31">
      <c r="A52">
        <v>50</v>
      </c>
      <c r="B52" t="e">
        <f>'[1]shot analysis'!L52</f>
        <v>#DIV/0!</v>
      </c>
      <c r="C52" t="e">
        <f>'[1]shot analysis'!M52</f>
        <v>#DIV/0!</v>
      </c>
      <c r="D52" t="e">
        <f>'[1]shot analysis'!N52</f>
        <v>#DIV/0!</v>
      </c>
      <c r="E52" t="e">
        <f>'[1]shot analysis'!O52</f>
        <v>#DIV/0!</v>
      </c>
      <c r="G52" t="e">
        <f>'[1]shot analysis'!AA52</f>
        <v>#DIV/0!</v>
      </c>
      <c r="H52" t="e">
        <f>'[1]shot analysis'!AB52</f>
        <v>#DIV/0!</v>
      </c>
      <c r="I52" t="e">
        <f>'[1]shot analysis'!AC52</f>
        <v>#DIV/0!</v>
      </c>
      <c r="J52" t="e">
        <f>'[1]shot analysis'!AD52</f>
        <v>#DIV/0!</v>
      </c>
      <c r="L52" t="e">
        <f>[1]portcullis!L51</f>
        <v>#DIV/0!</v>
      </c>
      <c r="M52" t="e">
        <f>[1]portcullis!M51</f>
        <v>#DIV/0!</v>
      </c>
      <c r="N52" t="e">
        <f>'[1]cheval de frise'!L51</f>
        <v>#DIV/0!</v>
      </c>
      <c r="O52" t="e">
        <f>'[1]cheval de frise'!M51</f>
        <v>#DIV/0!</v>
      </c>
      <c r="P52" t="e">
        <f>[1]moat!L51</f>
        <v>#DIV/0!</v>
      </c>
      <c r="Q52" t="e">
        <f>[1]moat!M51</f>
        <v>#DIV/0!</v>
      </c>
      <c r="R52" t="e">
        <f>[1]ramparts!L51</f>
        <v>#DIV/0!</v>
      </c>
      <c r="S52" t="e">
        <f>[1]ramparts!M51</f>
        <v>#DIV/0!</v>
      </c>
      <c r="T52" t="e">
        <f>[1]drawbridge!L51</f>
        <v>#DIV/0!</v>
      </c>
      <c r="U52" t="e">
        <f>[1]drawbridge!M51</f>
        <v>#DIV/0!</v>
      </c>
      <c r="V52" t="e">
        <f>'[1]sally port'!L51</f>
        <v>#DIV/0!</v>
      </c>
      <c r="W52" t="e">
        <f>'[1]sally port'!M51</f>
        <v>#DIV/0!</v>
      </c>
      <c r="X52" t="e">
        <f>'[1]rock wall'!L51</f>
        <v>#DIV/0!</v>
      </c>
      <c r="Y52" t="e">
        <f>'[1]rock wall'!M51</f>
        <v>#DIV/0!</v>
      </c>
      <c r="Z52" t="e">
        <f>'[1]rough terrain'!L51</f>
        <v>#DIV/0!</v>
      </c>
      <c r="AA52" t="e">
        <f>'[1]rough terrain'!M51</f>
        <v>#DIV/0!</v>
      </c>
      <c r="AB52" t="e">
        <f>[1]lowbar!L51</f>
        <v>#DIV/0!</v>
      </c>
      <c r="AD52" t="e">
        <f>[1]climb!L51</f>
        <v>#DIV/0!</v>
      </c>
      <c r="AE52" t="e">
        <f>[1]rip!L51</f>
        <v>#DIV/0!</v>
      </c>
    </row>
    <row r="53" spans="1:31">
      <c r="A53">
        <v>51</v>
      </c>
      <c r="B53" t="e">
        <f>'[1]shot analysis'!L53</f>
        <v>#DIV/0!</v>
      </c>
      <c r="C53" t="e">
        <f>'[1]shot analysis'!M53</f>
        <v>#DIV/0!</v>
      </c>
      <c r="D53" t="e">
        <f>'[1]shot analysis'!N53</f>
        <v>#DIV/0!</v>
      </c>
      <c r="E53" t="e">
        <f>'[1]shot analysis'!O53</f>
        <v>#DIV/0!</v>
      </c>
      <c r="G53" t="e">
        <f>'[1]shot analysis'!AA53</f>
        <v>#DIV/0!</v>
      </c>
      <c r="H53" t="e">
        <f>'[1]shot analysis'!AB53</f>
        <v>#DIV/0!</v>
      </c>
      <c r="I53" t="e">
        <f>'[1]shot analysis'!AC53</f>
        <v>#DIV/0!</v>
      </c>
      <c r="J53" t="e">
        <f>'[1]shot analysis'!AD53</f>
        <v>#DIV/0!</v>
      </c>
      <c r="L53" t="e">
        <f>[1]portcullis!L52</f>
        <v>#DIV/0!</v>
      </c>
      <c r="M53" t="e">
        <f>[1]portcullis!M52</f>
        <v>#DIV/0!</v>
      </c>
      <c r="N53" t="e">
        <f>'[1]cheval de frise'!L52</f>
        <v>#DIV/0!</v>
      </c>
      <c r="O53" t="e">
        <f>'[1]cheval de frise'!M52</f>
        <v>#DIV/0!</v>
      </c>
      <c r="P53" t="e">
        <f>[1]moat!L52</f>
        <v>#DIV/0!</v>
      </c>
      <c r="Q53" t="e">
        <f>[1]moat!M52</f>
        <v>#DIV/0!</v>
      </c>
      <c r="R53" t="e">
        <f>[1]ramparts!L52</f>
        <v>#DIV/0!</v>
      </c>
      <c r="S53" t="e">
        <f>[1]ramparts!M52</f>
        <v>#DIV/0!</v>
      </c>
      <c r="T53" t="e">
        <f>[1]drawbridge!L52</f>
        <v>#DIV/0!</v>
      </c>
      <c r="U53" t="e">
        <f>[1]drawbridge!M52</f>
        <v>#DIV/0!</v>
      </c>
      <c r="V53" t="e">
        <f>'[1]sally port'!L52</f>
        <v>#DIV/0!</v>
      </c>
      <c r="W53" t="e">
        <f>'[1]sally port'!M52</f>
        <v>#DIV/0!</v>
      </c>
      <c r="X53" t="e">
        <f>'[1]rock wall'!L52</f>
        <v>#DIV/0!</v>
      </c>
      <c r="Y53" t="e">
        <f>'[1]rock wall'!M52</f>
        <v>#DIV/0!</v>
      </c>
      <c r="Z53" t="e">
        <f>'[1]rough terrain'!L52</f>
        <v>#DIV/0!</v>
      </c>
      <c r="AA53" t="e">
        <f>'[1]rough terrain'!M52</f>
        <v>#DIV/0!</v>
      </c>
      <c r="AB53" t="e">
        <f>[1]lowbar!L52</f>
        <v>#DIV/0!</v>
      </c>
      <c r="AD53" t="e">
        <f>[1]climb!L52</f>
        <v>#DIV/0!</v>
      </c>
      <c r="AE53" t="e">
        <f>[1]rip!L52</f>
        <v>#DIV/0!</v>
      </c>
    </row>
    <row r="54" spans="1:31">
      <c r="A54">
        <v>52</v>
      </c>
      <c r="B54" t="e">
        <f>'[1]shot analysis'!L54</f>
        <v>#DIV/0!</v>
      </c>
      <c r="C54" t="e">
        <f>'[1]shot analysis'!M54</f>
        <v>#DIV/0!</v>
      </c>
      <c r="D54" t="e">
        <f>'[1]shot analysis'!N54</f>
        <v>#DIV/0!</v>
      </c>
      <c r="E54" t="e">
        <f>'[1]shot analysis'!O54</f>
        <v>#DIV/0!</v>
      </c>
      <c r="G54" t="e">
        <f>'[1]shot analysis'!AA54</f>
        <v>#DIV/0!</v>
      </c>
      <c r="H54" t="e">
        <f>'[1]shot analysis'!AB54</f>
        <v>#DIV/0!</v>
      </c>
      <c r="I54" t="e">
        <f>'[1]shot analysis'!AC54</f>
        <v>#DIV/0!</v>
      </c>
      <c r="J54" t="e">
        <f>'[1]shot analysis'!AD54</f>
        <v>#DIV/0!</v>
      </c>
      <c r="L54" t="e">
        <f>[1]portcullis!L53</f>
        <v>#DIV/0!</v>
      </c>
      <c r="M54" t="e">
        <f>[1]portcullis!M53</f>
        <v>#DIV/0!</v>
      </c>
      <c r="N54" t="e">
        <f>'[1]cheval de frise'!L53</f>
        <v>#DIV/0!</v>
      </c>
      <c r="O54" t="e">
        <f>'[1]cheval de frise'!M53</f>
        <v>#DIV/0!</v>
      </c>
      <c r="P54" t="e">
        <f>[1]moat!L53</f>
        <v>#DIV/0!</v>
      </c>
      <c r="Q54" t="e">
        <f>[1]moat!M53</f>
        <v>#DIV/0!</v>
      </c>
      <c r="R54" t="e">
        <f>[1]ramparts!L53</f>
        <v>#DIV/0!</v>
      </c>
      <c r="S54" t="e">
        <f>[1]ramparts!M53</f>
        <v>#DIV/0!</v>
      </c>
      <c r="T54" t="e">
        <f>[1]drawbridge!L53</f>
        <v>#DIV/0!</v>
      </c>
      <c r="U54" t="e">
        <f>[1]drawbridge!M53</f>
        <v>#DIV/0!</v>
      </c>
      <c r="V54" t="e">
        <f>'[1]sally port'!L53</f>
        <v>#DIV/0!</v>
      </c>
      <c r="W54" t="e">
        <f>'[1]sally port'!M53</f>
        <v>#DIV/0!</v>
      </c>
      <c r="X54" t="e">
        <f>'[1]rock wall'!L53</f>
        <v>#DIV/0!</v>
      </c>
      <c r="Y54" t="e">
        <f>'[1]rock wall'!M53</f>
        <v>#DIV/0!</v>
      </c>
      <c r="Z54" t="e">
        <f>'[1]rough terrain'!L53</f>
        <v>#DIV/0!</v>
      </c>
      <c r="AA54" t="e">
        <f>'[1]rough terrain'!M53</f>
        <v>#DIV/0!</v>
      </c>
      <c r="AB54" t="e">
        <f>[1]lowbar!L53</f>
        <v>#DIV/0!</v>
      </c>
      <c r="AD54" t="e">
        <f>[1]climb!L53</f>
        <v>#DIV/0!</v>
      </c>
      <c r="AE54" t="e">
        <f>[1]rip!L53</f>
        <v>#DIV/0!</v>
      </c>
    </row>
    <row r="55" spans="1:31">
      <c r="A55">
        <v>53</v>
      </c>
      <c r="B55" t="e">
        <f>'[1]shot analysis'!L55</f>
        <v>#DIV/0!</v>
      </c>
      <c r="C55" t="e">
        <f>'[1]shot analysis'!M55</f>
        <v>#DIV/0!</v>
      </c>
      <c r="D55" t="e">
        <f>'[1]shot analysis'!N55</f>
        <v>#DIV/0!</v>
      </c>
      <c r="E55" t="e">
        <f>'[1]shot analysis'!O55</f>
        <v>#DIV/0!</v>
      </c>
      <c r="G55" t="e">
        <f>'[1]shot analysis'!AA55</f>
        <v>#DIV/0!</v>
      </c>
      <c r="H55" t="e">
        <f>'[1]shot analysis'!AB55</f>
        <v>#DIV/0!</v>
      </c>
      <c r="I55" t="e">
        <f>'[1]shot analysis'!AC55</f>
        <v>#DIV/0!</v>
      </c>
      <c r="J55" t="e">
        <f>'[1]shot analysis'!AD55</f>
        <v>#DIV/0!</v>
      </c>
      <c r="L55" t="e">
        <f>[1]portcullis!L54</f>
        <v>#DIV/0!</v>
      </c>
      <c r="M55" t="e">
        <f>[1]portcullis!M54</f>
        <v>#DIV/0!</v>
      </c>
      <c r="N55" t="e">
        <f>'[1]cheval de frise'!L54</f>
        <v>#DIV/0!</v>
      </c>
      <c r="O55" t="e">
        <f>'[1]cheval de frise'!M54</f>
        <v>#DIV/0!</v>
      </c>
      <c r="P55" t="e">
        <f>[1]moat!L54</f>
        <v>#DIV/0!</v>
      </c>
      <c r="Q55" t="e">
        <f>[1]moat!M54</f>
        <v>#DIV/0!</v>
      </c>
      <c r="R55" t="e">
        <f>[1]ramparts!L54</f>
        <v>#DIV/0!</v>
      </c>
      <c r="S55" t="e">
        <f>[1]ramparts!M54</f>
        <v>#DIV/0!</v>
      </c>
      <c r="T55" t="e">
        <f>[1]drawbridge!L54</f>
        <v>#DIV/0!</v>
      </c>
      <c r="U55" t="e">
        <f>[1]drawbridge!M54</f>
        <v>#DIV/0!</v>
      </c>
      <c r="V55" t="e">
        <f>'[1]sally port'!L54</f>
        <v>#DIV/0!</v>
      </c>
      <c r="W55" t="e">
        <f>'[1]sally port'!M54</f>
        <v>#DIV/0!</v>
      </c>
      <c r="X55" t="e">
        <f>'[1]rock wall'!L54</f>
        <v>#DIV/0!</v>
      </c>
      <c r="Y55" t="e">
        <f>'[1]rock wall'!M54</f>
        <v>#DIV/0!</v>
      </c>
      <c r="Z55" t="e">
        <f>'[1]rough terrain'!L54</f>
        <v>#DIV/0!</v>
      </c>
      <c r="AA55" t="e">
        <f>'[1]rough terrain'!M54</f>
        <v>#DIV/0!</v>
      </c>
      <c r="AB55" t="e">
        <f>[1]lowbar!L54</f>
        <v>#DIV/0!</v>
      </c>
      <c r="AD55" t="e">
        <f>[1]climb!L54</f>
        <v>#DIV/0!</v>
      </c>
      <c r="AE55" t="e">
        <f>[1]rip!L54</f>
        <v>#DIV/0!</v>
      </c>
    </row>
    <row r="56" spans="1:31">
      <c r="A56">
        <v>54</v>
      </c>
      <c r="B56" t="e">
        <f>'[1]shot analysis'!L56</f>
        <v>#DIV/0!</v>
      </c>
      <c r="C56" t="e">
        <f>'[1]shot analysis'!M56</f>
        <v>#DIV/0!</v>
      </c>
      <c r="D56" t="e">
        <f>'[1]shot analysis'!N56</f>
        <v>#DIV/0!</v>
      </c>
      <c r="E56" t="e">
        <f>'[1]shot analysis'!O56</f>
        <v>#DIV/0!</v>
      </c>
      <c r="G56" t="e">
        <f>'[1]shot analysis'!AA56</f>
        <v>#DIV/0!</v>
      </c>
      <c r="H56" t="e">
        <f>'[1]shot analysis'!AB56</f>
        <v>#DIV/0!</v>
      </c>
      <c r="I56" t="e">
        <f>'[1]shot analysis'!AC56</f>
        <v>#DIV/0!</v>
      </c>
      <c r="J56" t="e">
        <f>'[1]shot analysis'!AD56</f>
        <v>#DIV/0!</v>
      </c>
      <c r="L56" t="e">
        <f>[1]portcullis!L55</f>
        <v>#DIV/0!</v>
      </c>
      <c r="M56" t="e">
        <f>[1]portcullis!M55</f>
        <v>#DIV/0!</v>
      </c>
      <c r="N56" t="e">
        <f>'[1]cheval de frise'!L55</f>
        <v>#DIV/0!</v>
      </c>
      <c r="O56" t="e">
        <f>'[1]cheval de frise'!M55</f>
        <v>#DIV/0!</v>
      </c>
      <c r="P56" t="e">
        <f>[1]moat!L55</f>
        <v>#DIV/0!</v>
      </c>
      <c r="Q56" t="e">
        <f>[1]moat!M55</f>
        <v>#DIV/0!</v>
      </c>
      <c r="R56" t="e">
        <f>[1]ramparts!L55</f>
        <v>#DIV/0!</v>
      </c>
      <c r="S56" t="e">
        <f>[1]ramparts!M55</f>
        <v>#DIV/0!</v>
      </c>
      <c r="T56" t="e">
        <f>[1]drawbridge!L55</f>
        <v>#DIV/0!</v>
      </c>
      <c r="U56" t="e">
        <f>[1]drawbridge!M55</f>
        <v>#DIV/0!</v>
      </c>
      <c r="V56" t="e">
        <f>'[1]sally port'!L55</f>
        <v>#DIV/0!</v>
      </c>
      <c r="W56" t="e">
        <f>'[1]sally port'!M55</f>
        <v>#DIV/0!</v>
      </c>
      <c r="X56" t="e">
        <f>'[1]rock wall'!L55</f>
        <v>#DIV/0!</v>
      </c>
      <c r="Y56" t="e">
        <f>'[1]rock wall'!M55</f>
        <v>#DIV/0!</v>
      </c>
      <c r="Z56" t="e">
        <f>'[1]rough terrain'!L55</f>
        <v>#DIV/0!</v>
      </c>
      <c r="AA56" t="e">
        <f>'[1]rough terrain'!M55</f>
        <v>#DIV/0!</v>
      </c>
      <c r="AB56" t="e">
        <f>[1]lowbar!L55</f>
        <v>#DIV/0!</v>
      </c>
      <c r="AD56" t="e">
        <f>[1]climb!L55</f>
        <v>#DIV/0!</v>
      </c>
      <c r="AE56" t="e">
        <f>[1]rip!L55</f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workbookViewId="0">
      <selection activeCell="B3" sqref="B3"/>
    </sheetView>
  </sheetViews>
  <sheetFormatPr baseColWidth="10" defaultRowHeight="15" x14ac:dyDescent="0"/>
  <cols>
    <col min="6" max="6" width="1.5" customWidth="1"/>
    <col min="11" max="11" width="1.1640625" customWidth="1"/>
    <col min="21" max="21" width="1.5" customWidth="1"/>
  </cols>
  <sheetData>
    <row r="1" spans="1:23">
      <c r="B1" t="s">
        <v>0</v>
      </c>
      <c r="G1" t="s">
        <v>1</v>
      </c>
      <c r="L1" t="s">
        <v>2</v>
      </c>
      <c r="N1" t="s">
        <v>3</v>
      </c>
      <c r="P1" t="s">
        <v>4</v>
      </c>
      <c r="R1" t="s">
        <v>5</v>
      </c>
      <c r="T1" t="s">
        <v>6</v>
      </c>
    </row>
    <row r="2" spans="1:23" ht="45">
      <c r="B2" s="1" t="s">
        <v>7</v>
      </c>
      <c r="C2" s="1" t="s">
        <v>8</v>
      </c>
      <c r="D2" s="1" t="s">
        <v>9</v>
      </c>
      <c r="E2" s="1" t="s">
        <v>10</v>
      </c>
      <c r="F2" s="1"/>
      <c r="G2" s="1" t="s">
        <v>11</v>
      </c>
      <c r="H2" s="1" t="s">
        <v>8</v>
      </c>
      <c r="I2" s="1" t="s">
        <v>9</v>
      </c>
      <c r="J2" s="1" t="s">
        <v>10</v>
      </c>
      <c r="K2" s="1"/>
      <c r="L2" s="1" t="s">
        <v>12</v>
      </c>
      <c r="M2" s="1" t="s">
        <v>14</v>
      </c>
      <c r="N2" s="1" t="s">
        <v>16</v>
      </c>
      <c r="O2" s="1" t="s">
        <v>18</v>
      </c>
      <c r="P2" s="1" t="s">
        <v>20</v>
      </c>
      <c r="Q2" s="1" t="s">
        <v>22</v>
      </c>
      <c r="R2" s="1" t="s">
        <v>24</v>
      </c>
      <c r="S2" s="1" t="s">
        <v>26</v>
      </c>
      <c r="T2" s="1" t="s">
        <v>28</v>
      </c>
      <c r="V2" s="1" t="s">
        <v>29</v>
      </c>
      <c r="W2" s="1" t="s">
        <v>30</v>
      </c>
    </row>
    <row r="3" spans="1:23">
      <c r="A3">
        <v>1</v>
      </c>
      <c r="B3" t="e">
        <f>'[2]shot analysis'!L3</f>
        <v>#DIV/0!</v>
      </c>
      <c r="C3" t="e">
        <f>'[2]shot analysis'!M3</f>
        <v>#DIV/0!</v>
      </c>
      <c r="D3" t="e">
        <f>'[2]shot analysis'!N3</f>
        <v>#DIV/0!</v>
      </c>
      <c r="E3" t="e">
        <f>'[2]shot analysis'!O3</f>
        <v>#DIV/0!</v>
      </c>
      <c r="G3" t="e">
        <f>'[2]shot analysis'!AA3</f>
        <v>#DIV/0!</v>
      </c>
      <c r="H3" t="e">
        <f>'[2]shot analysis'!AB3</f>
        <v>#DIV/0!</v>
      </c>
      <c r="I3" t="e">
        <f>'[2]shot analysis'!AC3</f>
        <v>#DIV/0!</v>
      </c>
      <c r="J3" t="e">
        <f>'[2]shot analysis'!AD3</f>
        <v>#DIV/0!</v>
      </c>
      <c r="L3" t="e">
        <f>[2]portcullis!L2</f>
        <v>#DIV/0!</v>
      </c>
      <c r="M3">
        <f>'[2]cheval de frise'!L2</f>
        <v>0</v>
      </c>
      <c r="N3" t="e">
        <f>[2]moat!L2</f>
        <v>#DIV/0!</v>
      </c>
      <c r="O3">
        <f>[2]ramparts!L2</f>
        <v>0</v>
      </c>
      <c r="P3">
        <f>[2]drawbridge!L2</f>
        <v>0</v>
      </c>
      <c r="Q3" t="e">
        <f>'[2]sally port'!L2</f>
        <v>#DIV/0!</v>
      </c>
      <c r="R3">
        <f>'[2]rock wall'!L2</f>
        <v>0</v>
      </c>
      <c r="S3" t="e">
        <f>'[2]rough terrain'!L2</f>
        <v>#DIV/0!</v>
      </c>
      <c r="T3">
        <f>[2]lowbar!L2</f>
        <v>2</v>
      </c>
      <c r="V3">
        <f>[2]climb!L2</f>
        <v>0</v>
      </c>
      <c r="W3">
        <f>[2]rip!L2</f>
        <v>1</v>
      </c>
    </row>
    <row r="4" spans="1:23">
      <c r="A4">
        <v>192</v>
      </c>
      <c r="B4" t="e">
        <f>'[2]shot analysis'!L4</f>
        <v>#DIV/0!</v>
      </c>
      <c r="C4" t="e">
        <f>'[2]shot analysis'!M4</f>
        <v>#DIV/0!</v>
      </c>
      <c r="D4" t="e">
        <f>'[2]shot analysis'!N4</f>
        <v>#DIV/0!</v>
      </c>
      <c r="E4" t="e">
        <f>'[2]shot analysis'!O4</f>
        <v>#DIV/0!</v>
      </c>
      <c r="G4" t="e">
        <f>'[2]shot analysis'!AA4</f>
        <v>#DIV/0!</v>
      </c>
      <c r="H4" t="e">
        <f>'[2]shot analysis'!AB4</f>
        <v>#DIV/0!</v>
      </c>
      <c r="I4" t="e">
        <f>'[2]shot analysis'!AC4</f>
        <v>#DIV/0!</v>
      </c>
      <c r="J4" t="e">
        <f>'[2]shot analysis'!AD4</f>
        <v>#DIV/0!</v>
      </c>
      <c r="L4" t="e">
        <f>[2]portcullis!L3</f>
        <v>#DIV/0!</v>
      </c>
      <c r="M4">
        <f>'[2]cheval de frise'!L3</f>
        <v>1</v>
      </c>
      <c r="N4" t="e">
        <f>[2]moat!L3</f>
        <v>#DIV/0!</v>
      </c>
      <c r="O4">
        <f>[2]ramparts!L3</f>
        <v>2</v>
      </c>
      <c r="P4" t="e">
        <f>[2]drawbridge!L3</f>
        <v>#DIV/0!</v>
      </c>
      <c r="Q4">
        <f>'[2]sally port'!L3</f>
        <v>0</v>
      </c>
      <c r="R4">
        <f>'[2]rock wall'!L3</f>
        <v>2</v>
      </c>
      <c r="S4" t="e">
        <f>'[2]rough terrain'!L3</f>
        <v>#DIV/0!</v>
      </c>
      <c r="T4">
        <f>[2]lowbar!L3</f>
        <v>2</v>
      </c>
      <c r="V4">
        <f>[2]climb!L3</f>
        <v>0</v>
      </c>
      <c r="W4">
        <f>[2]rip!L3</f>
        <v>1</v>
      </c>
    </row>
    <row r="5" spans="1:23">
      <c r="A5">
        <v>3</v>
      </c>
      <c r="B5" t="e">
        <f>'[2]shot analysis'!L5</f>
        <v>#DIV/0!</v>
      </c>
      <c r="C5" t="e">
        <f>'[2]shot analysis'!M5</f>
        <v>#DIV/0!</v>
      </c>
      <c r="D5" t="e">
        <f>'[2]shot analysis'!N5</f>
        <v>#DIV/0!</v>
      </c>
      <c r="E5" t="e">
        <f>'[2]shot analysis'!O5</f>
        <v>#DIV/0!</v>
      </c>
      <c r="G5" t="e">
        <f>'[2]shot analysis'!AA5</f>
        <v>#DIV/0!</v>
      </c>
      <c r="H5" t="e">
        <f>'[2]shot analysis'!AB5</f>
        <v>#DIV/0!</v>
      </c>
      <c r="I5" t="e">
        <f>'[2]shot analysis'!AC5</f>
        <v>#DIV/0!</v>
      </c>
      <c r="J5" t="e">
        <f>'[2]shot analysis'!AD5</f>
        <v>#DIV/0!</v>
      </c>
      <c r="L5" t="e">
        <f>[2]portcullis!L4</f>
        <v>#DIV/0!</v>
      </c>
      <c r="M5">
        <f>'[2]cheval de frise'!L4</f>
        <v>2</v>
      </c>
      <c r="N5" t="e">
        <f>[2]moat!L4</f>
        <v>#DIV/0!</v>
      </c>
      <c r="O5">
        <f>[2]ramparts!L4</f>
        <v>2</v>
      </c>
      <c r="P5" t="e">
        <f>[2]drawbridge!L4</f>
        <v>#DIV/0!</v>
      </c>
      <c r="Q5">
        <f>'[2]sally port'!L4</f>
        <v>2</v>
      </c>
      <c r="R5">
        <f>'[2]rock wall'!L4</f>
        <v>2</v>
      </c>
      <c r="S5" t="e">
        <f>'[2]rough terrain'!L4</f>
        <v>#DIV/0!</v>
      </c>
      <c r="T5">
        <f>[2]lowbar!L4</f>
        <v>0</v>
      </c>
      <c r="V5">
        <f>[2]climb!L4</f>
        <v>0</v>
      </c>
      <c r="W5">
        <f>[2]rip!L4</f>
        <v>1</v>
      </c>
    </row>
    <row r="6" spans="1:23">
      <c r="A6">
        <v>4</v>
      </c>
      <c r="B6" t="e">
        <f>'[2]shot analysis'!L6</f>
        <v>#DIV/0!</v>
      </c>
      <c r="C6" t="e">
        <f>'[2]shot analysis'!M6</f>
        <v>#DIV/0!</v>
      </c>
      <c r="D6" t="e">
        <f>'[2]shot analysis'!N6</f>
        <v>#DIV/0!</v>
      </c>
      <c r="E6" t="e">
        <f>'[2]shot analysis'!O6</f>
        <v>#DIV/0!</v>
      </c>
      <c r="G6" t="e">
        <f>'[2]shot analysis'!AA6</f>
        <v>#DIV/0!</v>
      </c>
      <c r="H6" t="e">
        <f>'[2]shot analysis'!AB6</f>
        <v>#DIV/0!</v>
      </c>
      <c r="I6" t="e">
        <f>'[2]shot analysis'!AC6</f>
        <v>#DIV/0!</v>
      </c>
      <c r="J6" t="e">
        <f>'[2]shot analysis'!AD6</f>
        <v>#DIV/0!</v>
      </c>
      <c r="L6" t="e">
        <f>[2]portcullis!L5</f>
        <v>#DIV/0!</v>
      </c>
      <c r="M6" t="e">
        <f>'[2]cheval de frise'!L5</f>
        <v>#DIV/0!</v>
      </c>
      <c r="N6" t="e">
        <f>[2]moat!L5</f>
        <v>#DIV/0!</v>
      </c>
      <c r="O6" t="e">
        <f>[2]ramparts!L5</f>
        <v>#DIV/0!</v>
      </c>
      <c r="P6" t="e">
        <f>[2]drawbridge!L5</f>
        <v>#DIV/0!</v>
      </c>
      <c r="Q6" t="e">
        <f>'[2]sally port'!L5</f>
        <v>#DIV/0!</v>
      </c>
      <c r="R6" t="e">
        <f>'[2]rock wall'!L5</f>
        <v>#DIV/0!</v>
      </c>
      <c r="S6" t="e">
        <f>'[2]rough terrain'!L5</f>
        <v>#DIV/0!</v>
      </c>
      <c r="T6" t="e">
        <f>[2]lowbar!L5</f>
        <v>#DIV/0!</v>
      </c>
      <c r="V6" t="e">
        <f>[2]climb!L5</f>
        <v>#DIV/0!</v>
      </c>
      <c r="W6" t="e">
        <f>[2]rip!L5</f>
        <v>#DIV/0!</v>
      </c>
    </row>
    <row r="7" spans="1:23">
      <c r="A7">
        <v>5</v>
      </c>
      <c r="B7" t="e">
        <f>'[2]shot analysis'!L7</f>
        <v>#DIV/0!</v>
      </c>
      <c r="C7" t="e">
        <f>'[2]shot analysis'!M7</f>
        <v>#DIV/0!</v>
      </c>
      <c r="D7" t="e">
        <f>'[2]shot analysis'!N7</f>
        <v>#DIV/0!</v>
      </c>
      <c r="E7" t="e">
        <f>'[2]shot analysis'!O7</f>
        <v>#DIV/0!</v>
      </c>
      <c r="G7" t="e">
        <f>'[2]shot analysis'!AA7</f>
        <v>#DIV/0!</v>
      </c>
      <c r="H7" t="e">
        <f>'[2]shot analysis'!AB7</f>
        <v>#DIV/0!</v>
      </c>
      <c r="I7" t="e">
        <f>'[2]shot analysis'!AC7</f>
        <v>#DIV/0!</v>
      </c>
      <c r="J7" t="e">
        <f>'[2]shot analysis'!AD7</f>
        <v>#DIV/0!</v>
      </c>
      <c r="L7" t="e">
        <f>[2]portcullis!L6</f>
        <v>#DIV/0!</v>
      </c>
      <c r="M7">
        <f>'[2]cheval de frise'!L6</f>
        <v>2</v>
      </c>
      <c r="N7" t="e">
        <f>[2]moat!L6</f>
        <v>#DIV/0!</v>
      </c>
      <c r="O7">
        <f>[2]ramparts!L6</f>
        <v>2</v>
      </c>
      <c r="P7" t="e">
        <f>[2]drawbridge!L6</f>
        <v>#DIV/0!</v>
      </c>
      <c r="Q7">
        <f>'[2]sally port'!L6</f>
        <v>2</v>
      </c>
      <c r="R7">
        <f>'[2]rock wall'!L6</f>
        <v>2</v>
      </c>
      <c r="S7" t="e">
        <f>'[2]rough terrain'!L6</f>
        <v>#DIV/0!</v>
      </c>
      <c r="T7">
        <f>[2]lowbar!L6</f>
        <v>2</v>
      </c>
      <c r="V7">
        <f>[2]climb!L6</f>
        <v>0</v>
      </c>
      <c r="W7">
        <f>[2]rip!L6</f>
        <v>1</v>
      </c>
    </row>
    <row r="8" spans="1:23">
      <c r="A8">
        <v>6</v>
      </c>
      <c r="B8" t="e">
        <f>'[2]shot analysis'!L8</f>
        <v>#DIV/0!</v>
      </c>
      <c r="C8" t="e">
        <f>'[2]shot analysis'!M8</f>
        <v>#DIV/0!</v>
      </c>
      <c r="D8" t="e">
        <f>'[2]shot analysis'!N8</f>
        <v>#DIV/0!</v>
      </c>
      <c r="E8" t="e">
        <f>'[2]shot analysis'!O8</f>
        <v>#DIV/0!</v>
      </c>
      <c r="G8" t="e">
        <f>'[2]shot analysis'!AA8</f>
        <v>#DIV/0!</v>
      </c>
      <c r="H8" t="e">
        <f>'[2]shot analysis'!AB8</f>
        <v>#DIV/0!</v>
      </c>
      <c r="I8" t="e">
        <f>'[2]shot analysis'!AC8</f>
        <v>#DIV/0!</v>
      </c>
      <c r="J8" t="e">
        <f>'[2]shot analysis'!AD8</f>
        <v>#DIV/0!</v>
      </c>
      <c r="L8" t="e">
        <f>[2]portcullis!L7</f>
        <v>#DIV/0!</v>
      </c>
      <c r="M8">
        <f>'[2]cheval de frise'!L7</f>
        <v>0</v>
      </c>
      <c r="N8" t="e">
        <f>[2]moat!L7</f>
        <v>#DIV/0!</v>
      </c>
      <c r="O8">
        <f>[2]ramparts!L7</f>
        <v>0</v>
      </c>
      <c r="P8" t="e">
        <f>[2]drawbridge!L7</f>
        <v>#DIV/0!</v>
      </c>
      <c r="Q8">
        <f>'[2]sally port'!L7</f>
        <v>0</v>
      </c>
      <c r="R8">
        <f>'[2]rock wall'!L7</f>
        <v>2</v>
      </c>
      <c r="S8" t="e">
        <f>'[2]rough terrain'!L7</f>
        <v>#DIV/0!</v>
      </c>
      <c r="T8">
        <f>[2]lowbar!L7</f>
        <v>0</v>
      </c>
      <c r="V8">
        <f>[2]climb!L7</f>
        <v>0</v>
      </c>
      <c r="W8">
        <f>[2]rip!L7</f>
        <v>1</v>
      </c>
    </row>
    <row r="9" spans="1:23">
      <c r="A9">
        <v>7</v>
      </c>
      <c r="B9" t="e">
        <f>'[2]shot analysis'!L9</f>
        <v>#DIV/0!</v>
      </c>
      <c r="C9" t="e">
        <f>'[2]shot analysis'!M9</f>
        <v>#DIV/0!</v>
      </c>
      <c r="D9" t="e">
        <f>'[2]shot analysis'!N9</f>
        <v>#DIV/0!</v>
      </c>
      <c r="E9" t="e">
        <f>'[2]shot analysis'!O9</f>
        <v>#DIV/0!</v>
      </c>
      <c r="G9" t="e">
        <f>'[2]shot analysis'!AA9</f>
        <v>#DIV/0!</v>
      </c>
      <c r="H9" t="e">
        <f>'[2]shot analysis'!AB9</f>
        <v>#DIV/0!</v>
      </c>
      <c r="I9" t="e">
        <f>'[2]shot analysis'!AC9</f>
        <v>#DIV/0!</v>
      </c>
      <c r="J9" t="e">
        <f>'[2]shot analysis'!AD9</f>
        <v>#DIV/0!</v>
      </c>
      <c r="L9" t="e">
        <f>[2]portcullis!L8</f>
        <v>#DIV/0!</v>
      </c>
      <c r="M9">
        <f>'[2]cheval de frise'!L8</f>
        <v>0</v>
      </c>
      <c r="N9" t="e">
        <f>[2]moat!L8</f>
        <v>#DIV/0!</v>
      </c>
      <c r="O9">
        <f>[2]ramparts!L8</f>
        <v>2</v>
      </c>
      <c r="P9" t="e">
        <f>[2]drawbridge!L8</f>
        <v>#DIV/0!</v>
      </c>
      <c r="Q9">
        <f>'[2]sally port'!L8</f>
        <v>0</v>
      </c>
      <c r="R9">
        <f>'[2]rock wall'!L8</f>
        <v>0</v>
      </c>
      <c r="S9" t="e">
        <f>'[2]rough terrain'!L8</f>
        <v>#DIV/0!</v>
      </c>
      <c r="T9">
        <f>[2]lowbar!L8</f>
        <v>0</v>
      </c>
      <c r="V9">
        <f>[2]climb!L8</f>
        <v>0</v>
      </c>
      <c r="W9">
        <f>[2]rip!L8</f>
        <v>1</v>
      </c>
    </row>
    <row r="10" spans="1:23">
      <c r="A10">
        <v>8</v>
      </c>
      <c r="B10" t="e">
        <f>'[2]shot analysis'!L10</f>
        <v>#DIV/0!</v>
      </c>
      <c r="C10" t="e">
        <f>'[2]shot analysis'!M10</f>
        <v>#DIV/0!</v>
      </c>
      <c r="D10" t="e">
        <f>'[2]shot analysis'!N10</f>
        <v>#DIV/0!</v>
      </c>
      <c r="E10" t="e">
        <f>'[2]shot analysis'!O10</f>
        <v>#DIV/0!</v>
      </c>
      <c r="G10" t="e">
        <f>'[2]shot analysis'!AA10</f>
        <v>#DIV/0!</v>
      </c>
      <c r="H10" t="e">
        <f>'[2]shot analysis'!AB10</f>
        <v>#DIV/0!</v>
      </c>
      <c r="I10" t="e">
        <f>'[2]shot analysis'!AC10</f>
        <v>#DIV/0!</v>
      </c>
      <c r="J10" t="e">
        <f>'[2]shot analysis'!AD10</f>
        <v>#DIV/0!</v>
      </c>
      <c r="L10" t="e">
        <f>[2]portcullis!L9</f>
        <v>#DIV/0!</v>
      </c>
      <c r="M10">
        <f>'[2]cheval de frise'!L9</f>
        <v>2</v>
      </c>
      <c r="N10" t="e">
        <f>[2]moat!L9</f>
        <v>#DIV/0!</v>
      </c>
      <c r="O10">
        <f>[2]ramparts!L9</f>
        <v>2</v>
      </c>
      <c r="P10" t="e">
        <f>[2]drawbridge!L9</f>
        <v>#DIV/0!</v>
      </c>
      <c r="Q10">
        <f>'[2]sally port'!L9</f>
        <v>0</v>
      </c>
      <c r="R10">
        <f>'[2]rock wall'!L9</f>
        <v>0</v>
      </c>
      <c r="S10" t="e">
        <f>'[2]rough terrain'!L9</f>
        <v>#DIV/0!</v>
      </c>
      <c r="T10">
        <f>[2]lowbar!L9</f>
        <v>2</v>
      </c>
      <c r="V10">
        <f>[2]climb!L9</f>
        <v>0</v>
      </c>
      <c r="W10">
        <f>[2]rip!L9</f>
        <v>0</v>
      </c>
    </row>
    <row r="11" spans="1:23">
      <c r="A11">
        <v>9</v>
      </c>
      <c r="B11" t="e">
        <f>'[2]shot analysis'!L11</f>
        <v>#DIV/0!</v>
      </c>
      <c r="C11" t="e">
        <f>'[2]shot analysis'!M11</f>
        <v>#DIV/0!</v>
      </c>
      <c r="D11" t="e">
        <f>'[2]shot analysis'!N11</f>
        <v>#DIV/0!</v>
      </c>
      <c r="E11" t="e">
        <f>'[2]shot analysis'!O11</f>
        <v>#DIV/0!</v>
      </c>
      <c r="G11" t="e">
        <f>'[2]shot analysis'!AA11</f>
        <v>#DIV/0!</v>
      </c>
      <c r="H11" t="e">
        <f>'[2]shot analysis'!AB11</f>
        <v>#DIV/0!</v>
      </c>
      <c r="I11" t="e">
        <f>'[2]shot analysis'!AC11</f>
        <v>#DIV/0!</v>
      </c>
      <c r="J11" t="e">
        <f>'[2]shot analysis'!AD11</f>
        <v>#DIV/0!</v>
      </c>
      <c r="L11" t="e">
        <f>[2]portcullis!L10</f>
        <v>#DIV/0!</v>
      </c>
      <c r="M11">
        <f>'[2]cheval de frise'!L10</f>
        <v>0</v>
      </c>
      <c r="N11" t="e">
        <f>[2]moat!L10</f>
        <v>#DIV/0!</v>
      </c>
      <c r="O11">
        <f>[2]ramparts!L10</f>
        <v>2</v>
      </c>
      <c r="P11" t="e">
        <f>[2]drawbridge!L10</f>
        <v>#DIV/0!</v>
      </c>
      <c r="Q11">
        <f>'[2]sally port'!L10</f>
        <v>0</v>
      </c>
      <c r="R11">
        <f>'[2]rock wall'!L10</f>
        <v>0</v>
      </c>
      <c r="S11" t="e">
        <f>'[2]rough terrain'!L10</f>
        <v>#DIV/0!</v>
      </c>
      <c r="T11">
        <f>[2]lowbar!L10</f>
        <v>0</v>
      </c>
      <c r="V11">
        <f>[2]climb!L10</f>
        <v>2</v>
      </c>
      <c r="W11">
        <f>[2]rip!L10</f>
        <v>0</v>
      </c>
    </row>
    <row r="12" spans="1:23">
      <c r="A12">
        <v>10</v>
      </c>
      <c r="B12" t="e">
        <f>'[2]shot analysis'!L12</f>
        <v>#DIV/0!</v>
      </c>
      <c r="C12" t="e">
        <f>'[2]shot analysis'!M12</f>
        <v>#DIV/0!</v>
      </c>
      <c r="D12" t="e">
        <f>'[2]shot analysis'!N12</f>
        <v>#DIV/0!</v>
      </c>
      <c r="E12" t="e">
        <f>'[2]shot analysis'!O12</f>
        <v>#DIV/0!</v>
      </c>
      <c r="G12" t="e">
        <f>'[2]shot analysis'!AA12</f>
        <v>#DIV/0!</v>
      </c>
      <c r="H12" t="e">
        <f>'[2]shot analysis'!AB12</f>
        <v>#DIV/0!</v>
      </c>
      <c r="I12" t="e">
        <f>'[2]shot analysis'!AC12</f>
        <v>#DIV/0!</v>
      </c>
      <c r="J12" t="e">
        <f>'[2]shot analysis'!AD12</f>
        <v>#DIV/0!</v>
      </c>
      <c r="L12" t="e">
        <f>[2]portcullis!L11</f>
        <v>#DIV/0!</v>
      </c>
      <c r="M12">
        <f>'[2]cheval de frise'!L11</f>
        <v>0</v>
      </c>
      <c r="N12" t="e">
        <f>[2]moat!L11</f>
        <v>#DIV/0!</v>
      </c>
      <c r="O12">
        <f>[2]ramparts!L11</f>
        <v>2</v>
      </c>
      <c r="P12" t="e">
        <f>[2]drawbridge!L11</f>
        <v>#DIV/0!</v>
      </c>
      <c r="Q12">
        <f>'[2]sally port'!L11</f>
        <v>2</v>
      </c>
      <c r="R12">
        <f>'[2]rock wall'!L11</f>
        <v>2</v>
      </c>
      <c r="S12" t="e">
        <f>'[2]rough terrain'!L11</f>
        <v>#DIV/0!</v>
      </c>
      <c r="T12">
        <f>[2]lowbar!L11</f>
        <v>0</v>
      </c>
      <c r="V12">
        <f>[2]climb!L11</f>
        <v>0</v>
      </c>
      <c r="W12">
        <f>[2]rip!L11</f>
        <v>0</v>
      </c>
    </row>
    <row r="13" spans="1:23">
      <c r="A13">
        <v>11</v>
      </c>
      <c r="B13" t="e">
        <f>'[2]shot analysis'!L13</f>
        <v>#DIV/0!</v>
      </c>
      <c r="C13" t="e">
        <f>'[2]shot analysis'!M13</f>
        <v>#DIV/0!</v>
      </c>
      <c r="D13" t="e">
        <f>'[2]shot analysis'!N13</f>
        <v>#DIV/0!</v>
      </c>
      <c r="E13" t="e">
        <f>'[2]shot analysis'!O13</f>
        <v>#DIV/0!</v>
      </c>
      <c r="G13" t="e">
        <f>'[2]shot analysis'!AA13</f>
        <v>#DIV/0!</v>
      </c>
      <c r="H13" t="e">
        <f>'[2]shot analysis'!AB13</f>
        <v>#DIV/0!</v>
      </c>
      <c r="I13" t="e">
        <f>'[2]shot analysis'!AC13</f>
        <v>#DIV/0!</v>
      </c>
      <c r="J13" t="e">
        <f>'[2]shot analysis'!AD13</f>
        <v>#DIV/0!</v>
      </c>
      <c r="L13" t="e">
        <f>[2]portcullis!L12</f>
        <v>#DIV/0!</v>
      </c>
      <c r="M13">
        <f>'[2]cheval de frise'!L12</f>
        <v>0</v>
      </c>
      <c r="N13" t="e">
        <f>[2]moat!L12</f>
        <v>#DIV/0!</v>
      </c>
      <c r="O13">
        <f>[2]ramparts!L12</f>
        <v>2</v>
      </c>
      <c r="P13" t="e">
        <f>[2]drawbridge!L12</f>
        <v>#DIV/0!</v>
      </c>
      <c r="Q13">
        <f>'[2]sally port'!L12</f>
        <v>0</v>
      </c>
      <c r="R13">
        <f>'[2]rock wall'!L12</f>
        <v>0</v>
      </c>
      <c r="S13" t="e">
        <f>'[2]rough terrain'!L12</f>
        <v>#DIV/0!</v>
      </c>
      <c r="T13">
        <f>[2]lowbar!L12</f>
        <v>0</v>
      </c>
      <c r="V13">
        <f>[2]climb!L12</f>
        <v>0</v>
      </c>
      <c r="W13">
        <f>[2]rip!L12</f>
        <v>0</v>
      </c>
    </row>
    <row r="14" spans="1:23">
      <c r="A14">
        <v>12</v>
      </c>
      <c r="B14" t="e">
        <f>'[2]shot analysis'!L14</f>
        <v>#DIV/0!</v>
      </c>
      <c r="C14" t="e">
        <f>'[2]shot analysis'!M14</f>
        <v>#DIV/0!</v>
      </c>
      <c r="D14" t="e">
        <f>'[2]shot analysis'!N14</f>
        <v>#DIV/0!</v>
      </c>
      <c r="E14" t="e">
        <f>'[2]shot analysis'!O14</f>
        <v>#DIV/0!</v>
      </c>
      <c r="G14" t="e">
        <f>'[2]shot analysis'!AA14</f>
        <v>#DIV/0!</v>
      </c>
      <c r="H14" t="e">
        <f>'[2]shot analysis'!AB14</f>
        <v>#DIV/0!</v>
      </c>
      <c r="I14" t="e">
        <f>'[2]shot analysis'!AC14</f>
        <v>#DIV/0!</v>
      </c>
      <c r="J14" t="e">
        <f>'[2]shot analysis'!AD14</f>
        <v>#DIV/0!</v>
      </c>
      <c r="L14">
        <f>[2]portcullis!L13</f>
        <v>0</v>
      </c>
      <c r="M14" t="e">
        <f>'[2]cheval de frise'!L13</f>
        <v>#DIV/0!</v>
      </c>
      <c r="N14" t="e">
        <f>[2]moat!L13</f>
        <v>#DIV/0!</v>
      </c>
      <c r="O14">
        <f>[2]ramparts!L13</f>
        <v>2</v>
      </c>
      <c r="P14" t="e">
        <f>[2]drawbridge!L13</f>
        <v>#DIV/0!</v>
      </c>
      <c r="Q14">
        <f>'[2]sally port'!L13</f>
        <v>2</v>
      </c>
      <c r="R14">
        <f>'[2]rock wall'!L13</f>
        <v>2</v>
      </c>
      <c r="S14" t="e">
        <f>'[2]rough terrain'!L13</f>
        <v>#DIV/0!</v>
      </c>
      <c r="T14">
        <f>[2]lowbar!L13</f>
        <v>2</v>
      </c>
      <c r="V14">
        <f>[2]climb!L13</f>
        <v>0</v>
      </c>
      <c r="W14">
        <f>[2]rip!L13</f>
        <v>0</v>
      </c>
    </row>
    <row r="15" spans="1:23">
      <c r="A15">
        <v>13</v>
      </c>
      <c r="B15" t="e">
        <f>'[2]shot analysis'!L15</f>
        <v>#DIV/0!</v>
      </c>
      <c r="C15" t="e">
        <f>'[2]shot analysis'!M15</f>
        <v>#DIV/0!</v>
      </c>
      <c r="D15" t="e">
        <f>'[2]shot analysis'!N15</f>
        <v>#DIV/0!</v>
      </c>
      <c r="E15" t="e">
        <f>'[2]shot analysis'!O15</f>
        <v>#DIV/0!</v>
      </c>
      <c r="G15" t="e">
        <f>'[2]shot analysis'!AA15</f>
        <v>#DIV/0!</v>
      </c>
      <c r="H15" t="e">
        <f>'[2]shot analysis'!AB15</f>
        <v>#DIV/0!</v>
      </c>
      <c r="I15" t="e">
        <f>'[2]shot analysis'!AC15</f>
        <v>#DIV/0!</v>
      </c>
      <c r="J15" t="e">
        <f>'[2]shot analysis'!AD15</f>
        <v>#DIV/0!</v>
      </c>
      <c r="L15">
        <f>[2]portcullis!L14</f>
        <v>2</v>
      </c>
      <c r="M15" t="e">
        <f>'[2]cheval de frise'!L14</f>
        <v>#DIV/0!</v>
      </c>
      <c r="N15" t="e">
        <f>[2]moat!L14</f>
        <v>#DIV/0!</v>
      </c>
      <c r="O15">
        <f>[2]ramparts!L14</f>
        <v>0</v>
      </c>
      <c r="P15" t="e">
        <f>[2]drawbridge!L14</f>
        <v>#DIV/0!</v>
      </c>
      <c r="Q15">
        <f>'[2]sally port'!L14</f>
        <v>0</v>
      </c>
      <c r="R15">
        <f>'[2]rock wall'!L14</f>
        <v>0</v>
      </c>
      <c r="S15" t="e">
        <f>'[2]rough terrain'!L14</f>
        <v>#DIV/0!</v>
      </c>
      <c r="T15">
        <f>[2]lowbar!L14</f>
        <v>2</v>
      </c>
      <c r="V15">
        <f>[2]climb!L14</f>
        <v>0</v>
      </c>
      <c r="W15">
        <f>[2]rip!L14</f>
        <v>0</v>
      </c>
    </row>
    <row r="16" spans="1:23">
      <c r="A16">
        <v>14</v>
      </c>
      <c r="B16" t="e">
        <f>'[2]shot analysis'!L16</f>
        <v>#DIV/0!</v>
      </c>
      <c r="C16" t="e">
        <f>'[2]shot analysis'!M16</f>
        <v>#DIV/0!</v>
      </c>
      <c r="D16" t="e">
        <f>'[2]shot analysis'!N16</f>
        <v>#DIV/0!</v>
      </c>
      <c r="E16" t="e">
        <f>'[2]shot analysis'!O16</f>
        <v>#DIV/0!</v>
      </c>
      <c r="G16" t="e">
        <f>'[2]shot analysis'!AA16</f>
        <v>#DIV/0!</v>
      </c>
      <c r="H16" t="e">
        <f>'[2]shot analysis'!AB16</f>
        <v>#DIV/0!</v>
      </c>
      <c r="I16" t="e">
        <f>'[2]shot analysis'!AC16</f>
        <v>#DIV/0!</v>
      </c>
      <c r="J16" t="e">
        <f>'[2]shot analysis'!AD16</f>
        <v>#DIV/0!</v>
      </c>
      <c r="L16">
        <f>[2]portcullis!L15</f>
        <v>0</v>
      </c>
      <c r="M16" t="e">
        <f>'[2]cheval de frise'!L15</f>
        <v>#DIV/0!</v>
      </c>
      <c r="N16" t="e">
        <f>[2]moat!L15</f>
        <v>#DIV/0!</v>
      </c>
      <c r="O16">
        <f>[2]ramparts!L15</f>
        <v>0</v>
      </c>
      <c r="P16">
        <f>[2]drawbridge!L15</f>
        <v>0</v>
      </c>
      <c r="Q16" t="e">
        <f>'[2]sally port'!L15</f>
        <v>#DIV/0!</v>
      </c>
      <c r="R16">
        <f>'[2]rock wall'!L15</f>
        <v>0</v>
      </c>
      <c r="S16" t="e">
        <f>'[2]rough terrain'!L15</f>
        <v>#DIV/0!</v>
      </c>
      <c r="T16">
        <f>[2]lowbar!L15</f>
        <v>2</v>
      </c>
      <c r="V16">
        <f>[2]climb!L15</f>
        <v>0</v>
      </c>
      <c r="W16">
        <f>[2]rip!L15</f>
        <v>0</v>
      </c>
    </row>
    <row r="17" spans="1:23">
      <c r="A17">
        <v>15</v>
      </c>
      <c r="B17" t="e">
        <f>'[2]shot analysis'!L17</f>
        <v>#DIV/0!</v>
      </c>
      <c r="C17" t="e">
        <f>'[2]shot analysis'!M17</f>
        <v>#DIV/0!</v>
      </c>
      <c r="D17" t="e">
        <f>'[2]shot analysis'!N17</f>
        <v>#DIV/0!</v>
      </c>
      <c r="E17" t="e">
        <f>'[2]shot analysis'!O17</f>
        <v>#DIV/0!</v>
      </c>
      <c r="G17" t="e">
        <f>'[2]shot analysis'!AA17</f>
        <v>#DIV/0!</v>
      </c>
      <c r="H17" t="e">
        <f>'[2]shot analysis'!AB17</f>
        <v>#DIV/0!</v>
      </c>
      <c r="I17" t="e">
        <f>'[2]shot analysis'!AC17</f>
        <v>#DIV/0!</v>
      </c>
      <c r="J17" t="e">
        <f>'[2]shot analysis'!AD17</f>
        <v>#DIV/0!</v>
      </c>
      <c r="L17" t="e">
        <f>[2]portcullis!L16</f>
        <v>#DIV/0!</v>
      </c>
      <c r="M17">
        <f>'[2]cheval de frise'!L16</f>
        <v>1</v>
      </c>
      <c r="N17">
        <f>[2]moat!L16</f>
        <v>1</v>
      </c>
      <c r="O17" t="e">
        <f>[2]ramparts!L16</f>
        <v>#DIV/0!</v>
      </c>
      <c r="P17" t="e">
        <f>[2]drawbridge!L16</f>
        <v>#DIV/0!</v>
      </c>
      <c r="Q17">
        <f>'[2]sally port'!L16</f>
        <v>1</v>
      </c>
      <c r="R17">
        <f>'[2]rock wall'!L16</f>
        <v>1</v>
      </c>
      <c r="S17" t="e">
        <f>'[2]rough terrain'!L16</f>
        <v>#DIV/0!</v>
      </c>
      <c r="T17">
        <f>[2]lowbar!L16</f>
        <v>0</v>
      </c>
      <c r="V17">
        <f>[2]climb!L16</f>
        <v>0</v>
      </c>
      <c r="W17">
        <f>[2]rip!L16</f>
        <v>0</v>
      </c>
    </row>
    <row r="18" spans="1:23">
      <c r="A18">
        <v>16</v>
      </c>
      <c r="B18" t="e">
        <f>'[2]shot analysis'!L18</f>
        <v>#DIV/0!</v>
      </c>
      <c r="C18" t="e">
        <f>'[2]shot analysis'!M18</f>
        <v>#DIV/0!</v>
      </c>
      <c r="D18" t="e">
        <f>'[2]shot analysis'!N18</f>
        <v>#DIV/0!</v>
      </c>
      <c r="E18" t="e">
        <f>'[2]shot analysis'!O18</f>
        <v>#DIV/0!</v>
      </c>
      <c r="G18" t="e">
        <f>'[2]shot analysis'!AA18</f>
        <v>#DIV/0!</v>
      </c>
      <c r="H18" t="e">
        <f>'[2]shot analysis'!AB18</f>
        <v>#DIV/0!</v>
      </c>
      <c r="I18" t="e">
        <f>'[2]shot analysis'!AC18</f>
        <v>#DIV/0!</v>
      </c>
      <c r="J18" t="e">
        <f>'[2]shot analysis'!AD18</f>
        <v>#DIV/0!</v>
      </c>
      <c r="L18" t="e">
        <f>[2]portcullis!L17</f>
        <v>#DIV/0!</v>
      </c>
      <c r="M18" t="e">
        <f>'[2]cheval de frise'!L17</f>
        <v>#DIV/0!</v>
      </c>
      <c r="N18" t="e">
        <f>[2]moat!L17</f>
        <v>#DIV/0!</v>
      </c>
      <c r="O18" t="e">
        <f>[2]ramparts!L17</f>
        <v>#DIV/0!</v>
      </c>
      <c r="P18" t="e">
        <f>[2]drawbridge!L17</f>
        <v>#DIV/0!</v>
      </c>
      <c r="Q18" t="e">
        <f>'[2]sally port'!L17</f>
        <v>#DIV/0!</v>
      </c>
      <c r="R18" t="e">
        <f>'[2]rock wall'!L17</f>
        <v>#DIV/0!</v>
      </c>
      <c r="S18" t="e">
        <f>'[2]rough terrain'!L17</f>
        <v>#DIV/0!</v>
      </c>
      <c r="T18" t="e">
        <f>[2]lowbar!L17</f>
        <v>#DIV/0!</v>
      </c>
      <c r="V18" t="e">
        <f>[2]climb!L17</f>
        <v>#DIV/0!</v>
      </c>
      <c r="W18" t="e">
        <f>[2]rip!L17</f>
        <v>#DIV/0!</v>
      </c>
    </row>
    <row r="19" spans="1:23">
      <c r="A19">
        <v>17</v>
      </c>
      <c r="B19" t="e">
        <f>'[2]shot analysis'!L19</f>
        <v>#DIV/0!</v>
      </c>
      <c r="C19" t="e">
        <f>'[2]shot analysis'!M19</f>
        <v>#DIV/0!</v>
      </c>
      <c r="D19" t="e">
        <f>'[2]shot analysis'!N19</f>
        <v>#DIV/0!</v>
      </c>
      <c r="E19" t="e">
        <f>'[2]shot analysis'!O19</f>
        <v>#DIV/0!</v>
      </c>
      <c r="G19" t="e">
        <f>'[2]shot analysis'!AA19</f>
        <v>#DIV/0!</v>
      </c>
      <c r="H19" t="e">
        <f>'[2]shot analysis'!AB19</f>
        <v>#DIV/0!</v>
      </c>
      <c r="I19" t="e">
        <f>'[2]shot analysis'!AC19</f>
        <v>#DIV/0!</v>
      </c>
      <c r="J19" t="e">
        <f>'[2]shot analysis'!AD19</f>
        <v>#DIV/0!</v>
      </c>
      <c r="L19" t="e">
        <f>[2]portcullis!L18</f>
        <v>#DIV/0!</v>
      </c>
      <c r="M19">
        <f>'[2]cheval de frise'!L18</f>
        <v>0</v>
      </c>
      <c r="N19" t="e">
        <f>[2]moat!L18</f>
        <v>#DIV/0!</v>
      </c>
      <c r="O19">
        <f>[2]ramparts!L18</f>
        <v>0</v>
      </c>
      <c r="P19">
        <f>[2]drawbridge!L18</f>
        <v>0</v>
      </c>
      <c r="Q19" t="e">
        <f>'[2]sally port'!L18</f>
        <v>#DIV/0!</v>
      </c>
      <c r="R19">
        <f>'[2]rock wall'!L18</f>
        <v>0</v>
      </c>
      <c r="S19" t="e">
        <f>'[2]rough terrain'!L18</f>
        <v>#DIV/0!</v>
      </c>
      <c r="T19">
        <f>[2]lowbar!L18</f>
        <v>0</v>
      </c>
      <c r="V19">
        <f>[2]climb!L18</f>
        <v>0</v>
      </c>
      <c r="W19">
        <f>[2]rip!L18</f>
        <v>1</v>
      </c>
    </row>
    <row r="20" spans="1:23">
      <c r="A20">
        <v>18</v>
      </c>
      <c r="B20" t="e">
        <f>'[2]shot analysis'!L20</f>
        <v>#DIV/0!</v>
      </c>
      <c r="C20" t="e">
        <f>'[2]shot analysis'!M20</f>
        <v>#DIV/0!</v>
      </c>
      <c r="D20" t="e">
        <f>'[2]shot analysis'!N20</f>
        <v>#DIV/0!</v>
      </c>
      <c r="E20" t="e">
        <f>'[2]shot analysis'!O20</f>
        <v>#DIV/0!</v>
      </c>
      <c r="G20" t="e">
        <f>'[2]shot analysis'!AA20</f>
        <v>#DIV/0!</v>
      </c>
      <c r="H20" t="e">
        <f>'[2]shot analysis'!AB20</f>
        <v>#DIV/0!</v>
      </c>
      <c r="I20" t="e">
        <f>'[2]shot analysis'!AC20</f>
        <v>#DIV/0!</v>
      </c>
      <c r="J20" t="e">
        <f>'[2]shot analysis'!AD20</f>
        <v>#DIV/0!</v>
      </c>
      <c r="L20" t="e">
        <f>[2]portcullis!L19</f>
        <v>#DIV/0!</v>
      </c>
      <c r="M20">
        <f>'[2]cheval de frise'!L19</f>
        <v>0</v>
      </c>
      <c r="N20" t="e">
        <f>[2]moat!L19</f>
        <v>#DIV/0!</v>
      </c>
      <c r="O20">
        <f>[2]ramparts!L19</f>
        <v>0</v>
      </c>
      <c r="P20" t="e">
        <f>[2]drawbridge!L19</f>
        <v>#DIV/0!</v>
      </c>
      <c r="Q20">
        <f>'[2]sally port'!L19</f>
        <v>0</v>
      </c>
      <c r="R20">
        <f>'[2]rock wall'!L19</f>
        <v>2</v>
      </c>
      <c r="S20" t="e">
        <f>'[2]rough terrain'!L19</f>
        <v>#DIV/0!</v>
      </c>
      <c r="T20">
        <f>[2]lowbar!L19</f>
        <v>0</v>
      </c>
      <c r="V20">
        <f>[2]climb!L19</f>
        <v>0</v>
      </c>
      <c r="W20">
        <f>[2]rip!L19</f>
        <v>0</v>
      </c>
    </row>
    <row r="21" spans="1:23">
      <c r="A21">
        <v>19</v>
      </c>
      <c r="B21" t="e">
        <f>'[2]shot analysis'!L21</f>
        <v>#DIV/0!</v>
      </c>
      <c r="C21" t="e">
        <f>'[2]shot analysis'!M21</f>
        <v>#DIV/0!</v>
      </c>
      <c r="D21" t="e">
        <f>'[2]shot analysis'!N21</f>
        <v>#DIV/0!</v>
      </c>
      <c r="E21" t="e">
        <f>'[2]shot analysis'!O21</f>
        <v>#DIV/0!</v>
      </c>
      <c r="G21" t="e">
        <f>'[2]shot analysis'!AA21</f>
        <v>#DIV/0!</v>
      </c>
      <c r="H21" t="e">
        <f>'[2]shot analysis'!AB21</f>
        <v>#DIV/0!</v>
      </c>
      <c r="I21" t="e">
        <f>'[2]shot analysis'!AC21</f>
        <v>#DIV/0!</v>
      </c>
      <c r="J21" t="e">
        <f>'[2]shot analysis'!AD21</f>
        <v>#DIV/0!</v>
      </c>
      <c r="L21" t="e">
        <f>[2]portcullis!L20</f>
        <v>#DIV/0!</v>
      </c>
      <c r="M21">
        <f>'[2]cheval de frise'!L20</f>
        <v>2</v>
      </c>
      <c r="N21" t="e">
        <f>[2]moat!L20</f>
        <v>#DIV/0!</v>
      </c>
      <c r="O21">
        <f>[2]ramparts!L20</f>
        <v>0</v>
      </c>
      <c r="P21" t="e">
        <f>[2]drawbridge!L20</f>
        <v>#DIV/0!</v>
      </c>
      <c r="Q21">
        <f>'[2]sally port'!L20</f>
        <v>0</v>
      </c>
      <c r="R21">
        <f>'[2]rock wall'!L20</f>
        <v>2</v>
      </c>
      <c r="S21" t="e">
        <f>'[2]rough terrain'!L20</f>
        <v>#DIV/0!</v>
      </c>
      <c r="T21">
        <f>[2]lowbar!L20</f>
        <v>2</v>
      </c>
      <c r="V21">
        <f>[2]climb!L20</f>
        <v>0</v>
      </c>
      <c r="W21">
        <f>[2]rip!L20</f>
        <v>0</v>
      </c>
    </row>
    <row r="22" spans="1:23">
      <c r="A22">
        <v>20</v>
      </c>
      <c r="B22" t="e">
        <f>'[2]shot analysis'!L22</f>
        <v>#DIV/0!</v>
      </c>
      <c r="C22" t="e">
        <f>'[2]shot analysis'!M22</f>
        <v>#DIV/0!</v>
      </c>
      <c r="D22" t="e">
        <f>'[2]shot analysis'!N22</f>
        <v>#DIV/0!</v>
      </c>
      <c r="E22" t="e">
        <f>'[2]shot analysis'!O22</f>
        <v>#DIV/0!</v>
      </c>
      <c r="G22" t="e">
        <f>'[2]shot analysis'!AA22</f>
        <v>#DIV/0!</v>
      </c>
      <c r="H22" t="e">
        <f>'[2]shot analysis'!AB22</f>
        <v>#DIV/0!</v>
      </c>
      <c r="I22" t="e">
        <f>'[2]shot analysis'!AC22</f>
        <v>#DIV/0!</v>
      </c>
      <c r="J22" t="e">
        <f>'[2]shot analysis'!AD22</f>
        <v>#DIV/0!</v>
      </c>
      <c r="L22" t="e">
        <f>[2]portcullis!L21</f>
        <v>#DIV/0!</v>
      </c>
      <c r="M22">
        <f>'[2]cheval de frise'!L21</f>
        <v>0</v>
      </c>
      <c r="N22" t="e">
        <f>[2]moat!L21</f>
        <v>#DIV/0!</v>
      </c>
      <c r="O22">
        <f>[2]ramparts!L21</f>
        <v>2</v>
      </c>
      <c r="P22" t="e">
        <f>[2]drawbridge!L21</f>
        <v>#DIV/0!</v>
      </c>
      <c r="Q22">
        <f>'[2]sally port'!L21</f>
        <v>0</v>
      </c>
      <c r="R22">
        <f>'[2]rock wall'!L21</f>
        <v>0</v>
      </c>
      <c r="S22" t="e">
        <f>'[2]rough terrain'!L21</f>
        <v>#DIV/0!</v>
      </c>
      <c r="T22">
        <f>[2]lowbar!L21</f>
        <v>0</v>
      </c>
      <c r="V22">
        <f>[2]climb!L21</f>
        <v>0</v>
      </c>
      <c r="W22">
        <f>[2]rip!L21</f>
        <v>1</v>
      </c>
    </row>
    <row r="23" spans="1:23">
      <c r="A23">
        <v>21</v>
      </c>
      <c r="B23" t="e">
        <f>'[2]shot analysis'!L23</f>
        <v>#DIV/0!</v>
      </c>
      <c r="C23" t="e">
        <f>'[2]shot analysis'!M23</f>
        <v>#DIV/0!</v>
      </c>
      <c r="D23" t="e">
        <f>'[2]shot analysis'!N23</f>
        <v>#DIV/0!</v>
      </c>
      <c r="E23" t="e">
        <f>'[2]shot analysis'!O23</f>
        <v>#DIV/0!</v>
      </c>
      <c r="G23" t="e">
        <f>'[2]shot analysis'!AA23</f>
        <v>#DIV/0!</v>
      </c>
      <c r="H23" t="e">
        <f>'[2]shot analysis'!AB23</f>
        <v>#DIV/0!</v>
      </c>
      <c r="I23" t="e">
        <f>'[2]shot analysis'!AC23</f>
        <v>#DIV/0!</v>
      </c>
      <c r="J23" t="e">
        <f>'[2]shot analysis'!AD23</f>
        <v>#DIV/0!</v>
      </c>
      <c r="L23" t="e">
        <f>[2]portcullis!L22</f>
        <v>#DIV/0!</v>
      </c>
      <c r="M23" t="e">
        <f>'[2]cheval de frise'!L22</f>
        <v>#DIV/0!</v>
      </c>
      <c r="N23" t="e">
        <f>[2]moat!L22</f>
        <v>#DIV/0!</v>
      </c>
      <c r="O23" t="e">
        <f>[2]ramparts!L22</f>
        <v>#DIV/0!</v>
      </c>
      <c r="P23" t="e">
        <f>[2]drawbridge!L22</f>
        <v>#DIV/0!</v>
      </c>
      <c r="Q23" t="e">
        <f>'[2]sally port'!L22</f>
        <v>#DIV/0!</v>
      </c>
      <c r="R23" t="e">
        <f>'[2]rock wall'!L22</f>
        <v>#DIV/0!</v>
      </c>
      <c r="S23" t="e">
        <f>'[2]rough terrain'!L22</f>
        <v>#DIV/0!</v>
      </c>
      <c r="T23" t="e">
        <f>[2]lowbar!L22</f>
        <v>#DIV/0!</v>
      </c>
      <c r="V23" t="e">
        <f>[2]climb!L22</f>
        <v>#DIV/0!</v>
      </c>
      <c r="W23" t="e">
        <f>[2]rip!L22</f>
        <v>#DIV/0!</v>
      </c>
    </row>
    <row r="24" spans="1:23">
      <c r="A24">
        <v>22</v>
      </c>
      <c r="B24" t="e">
        <f>'[2]shot analysis'!L24</f>
        <v>#DIV/0!</v>
      </c>
      <c r="C24" t="e">
        <f>'[2]shot analysis'!M24</f>
        <v>#DIV/0!</v>
      </c>
      <c r="D24" t="e">
        <f>'[2]shot analysis'!N24</f>
        <v>#DIV/0!</v>
      </c>
      <c r="E24" t="e">
        <f>'[2]shot analysis'!O24</f>
        <v>#DIV/0!</v>
      </c>
      <c r="G24" t="e">
        <f>'[2]shot analysis'!AA24</f>
        <v>#DIV/0!</v>
      </c>
      <c r="H24" t="e">
        <f>'[2]shot analysis'!AB24</f>
        <v>#DIV/0!</v>
      </c>
      <c r="I24" t="e">
        <f>'[2]shot analysis'!AC24</f>
        <v>#DIV/0!</v>
      </c>
      <c r="J24" t="e">
        <f>'[2]shot analysis'!AD24</f>
        <v>#DIV/0!</v>
      </c>
      <c r="L24" t="e">
        <f>[2]portcullis!L23</f>
        <v>#DIV/0!</v>
      </c>
      <c r="M24">
        <f>'[2]cheval de frise'!L23</f>
        <v>2</v>
      </c>
      <c r="N24" t="e">
        <f>[2]moat!L23</f>
        <v>#DIV/0!</v>
      </c>
      <c r="O24">
        <f>[2]ramparts!L23</f>
        <v>1.5</v>
      </c>
      <c r="P24" t="e">
        <f>[2]drawbridge!L23</f>
        <v>#DIV/0!</v>
      </c>
      <c r="Q24">
        <f>'[2]sally port'!L23</f>
        <v>1</v>
      </c>
      <c r="R24">
        <f>'[2]rock wall'!L23</f>
        <v>1.5</v>
      </c>
      <c r="S24" t="e">
        <f>'[2]rough terrain'!L23</f>
        <v>#DIV/0!</v>
      </c>
      <c r="T24">
        <f>[2]lowbar!L23</f>
        <v>0</v>
      </c>
      <c r="V24">
        <f>[2]climb!L23</f>
        <v>0</v>
      </c>
      <c r="W24">
        <f>[2]rip!L23</f>
        <v>1</v>
      </c>
    </row>
    <row r="25" spans="1:23">
      <c r="A25">
        <v>23</v>
      </c>
      <c r="B25" t="e">
        <f>'[2]shot analysis'!L25</f>
        <v>#DIV/0!</v>
      </c>
      <c r="C25" t="e">
        <f>'[2]shot analysis'!M25</f>
        <v>#DIV/0!</v>
      </c>
      <c r="D25" t="e">
        <f>'[2]shot analysis'!N25</f>
        <v>#DIV/0!</v>
      </c>
      <c r="E25" t="e">
        <f>'[2]shot analysis'!O25</f>
        <v>#DIV/0!</v>
      </c>
      <c r="G25" t="e">
        <f>'[2]shot analysis'!AA25</f>
        <v>#DIV/0!</v>
      </c>
      <c r="H25" t="e">
        <f>'[2]shot analysis'!AB25</f>
        <v>#DIV/0!</v>
      </c>
      <c r="I25" t="e">
        <f>'[2]shot analysis'!AC25</f>
        <v>#DIV/0!</v>
      </c>
      <c r="J25" t="e">
        <f>'[2]shot analysis'!AD25</f>
        <v>#DIV/0!</v>
      </c>
      <c r="L25" t="e">
        <f>[2]portcullis!L24</f>
        <v>#DIV/0!</v>
      </c>
      <c r="M25">
        <f>'[2]cheval de frise'!L24</f>
        <v>0</v>
      </c>
      <c r="N25" t="e">
        <f>[2]moat!L24</f>
        <v>#DIV/0!</v>
      </c>
      <c r="O25">
        <f>[2]ramparts!L24</f>
        <v>2</v>
      </c>
      <c r="P25" t="e">
        <f>[2]drawbridge!L24</f>
        <v>#DIV/0!</v>
      </c>
      <c r="Q25">
        <f>'[2]sally port'!L24</f>
        <v>0</v>
      </c>
      <c r="R25">
        <f>'[2]rock wall'!L24</f>
        <v>2</v>
      </c>
      <c r="S25" t="e">
        <f>'[2]rough terrain'!L24</f>
        <v>#DIV/0!</v>
      </c>
      <c r="T25">
        <f>[2]lowbar!L24</f>
        <v>0</v>
      </c>
      <c r="V25">
        <f>[2]climb!L24</f>
        <v>1</v>
      </c>
      <c r="W25">
        <f>[2]rip!L24</f>
        <v>0</v>
      </c>
    </row>
    <row r="26" spans="1:23">
      <c r="A26">
        <v>24</v>
      </c>
      <c r="B26" t="e">
        <f>'[2]shot analysis'!L26</f>
        <v>#DIV/0!</v>
      </c>
      <c r="C26" t="e">
        <f>'[2]shot analysis'!M26</f>
        <v>#DIV/0!</v>
      </c>
      <c r="D26" t="e">
        <f>'[2]shot analysis'!N26</f>
        <v>#DIV/0!</v>
      </c>
      <c r="E26" t="e">
        <f>'[2]shot analysis'!O26</f>
        <v>#DIV/0!</v>
      </c>
      <c r="G26" t="e">
        <f>'[2]shot analysis'!AA26</f>
        <v>#DIV/0!</v>
      </c>
      <c r="H26" t="e">
        <f>'[2]shot analysis'!AB26</f>
        <v>#DIV/0!</v>
      </c>
      <c r="I26" t="e">
        <f>'[2]shot analysis'!AC26</f>
        <v>#DIV/0!</v>
      </c>
      <c r="J26" t="e">
        <f>'[2]shot analysis'!AD26</f>
        <v>#DIV/0!</v>
      </c>
      <c r="L26" t="e">
        <f>[2]portcullis!L25</f>
        <v>#DIV/0!</v>
      </c>
      <c r="M26">
        <f>'[2]cheval de frise'!L25</f>
        <v>2</v>
      </c>
      <c r="N26" t="e">
        <f>[2]moat!L25</f>
        <v>#DIV/0!</v>
      </c>
      <c r="O26">
        <f>[2]ramparts!L25</f>
        <v>0</v>
      </c>
      <c r="P26" t="e">
        <f>[2]drawbridge!L25</f>
        <v>#DIV/0!</v>
      </c>
      <c r="Q26">
        <f>'[2]sally port'!L25</f>
        <v>1</v>
      </c>
      <c r="R26">
        <f>'[2]rock wall'!L25</f>
        <v>0</v>
      </c>
      <c r="S26" t="e">
        <f>'[2]rough terrain'!L25</f>
        <v>#DIV/0!</v>
      </c>
      <c r="T26">
        <f>[2]lowbar!L25</f>
        <v>2</v>
      </c>
      <c r="V26">
        <f>[2]climb!L25</f>
        <v>0</v>
      </c>
      <c r="W26">
        <f>[2]rip!L25</f>
        <v>0</v>
      </c>
    </row>
    <row r="27" spans="1:23">
      <c r="A27">
        <v>25</v>
      </c>
      <c r="B27" t="e">
        <f>'[2]shot analysis'!L27</f>
        <v>#DIV/0!</v>
      </c>
      <c r="C27" t="e">
        <f>'[2]shot analysis'!M27</f>
        <v>#DIV/0!</v>
      </c>
      <c r="D27" t="e">
        <f>'[2]shot analysis'!N27</f>
        <v>#DIV/0!</v>
      </c>
      <c r="E27" t="e">
        <f>'[2]shot analysis'!O27</f>
        <v>#DIV/0!</v>
      </c>
      <c r="G27" t="e">
        <f>'[2]shot analysis'!AA27</f>
        <v>#DIV/0!</v>
      </c>
      <c r="H27" t="e">
        <f>'[2]shot analysis'!AB27</f>
        <v>#DIV/0!</v>
      </c>
      <c r="I27" t="e">
        <f>'[2]shot analysis'!AC27</f>
        <v>#DIV/0!</v>
      </c>
      <c r="J27" t="e">
        <f>'[2]shot analysis'!AD27</f>
        <v>#DIV/0!</v>
      </c>
      <c r="L27" t="e">
        <f>[2]portcullis!L26</f>
        <v>#DIV/0!</v>
      </c>
      <c r="M27">
        <f>'[2]cheval de frise'!L26</f>
        <v>0</v>
      </c>
      <c r="N27" t="e">
        <f>[2]moat!L26</f>
        <v>#DIV/0!</v>
      </c>
      <c r="O27">
        <f>[2]ramparts!L26</f>
        <v>2</v>
      </c>
      <c r="P27" t="e">
        <f>[2]drawbridge!L26</f>
        <v>#DIV/0!</v>
      </c>
      <c r="Q27">
        <f>'[2]sally port'!L26</f>
        <v>0</v>
      </c>
      <c r="R27">
        <f>'[2]rock wall'!L26</f>
        <v>2</v>
      </c>
      <c r="S27" t="e">
        <f>'[2]rough terrain'!L26</f>
        <v>#DIV/0!</v>
      </c>
      <c r="T27">
        <f>[2]lowbar!L26</f>
        <v>0</v>
      </c>
      <c r="V27">
        <f>[2]climb!L26</f>
        <v>0</v>
      </c>
      <c r="W27">
        <f>[2]rip!L26</f>
        <v>0</v>
      </c>
    </row>
    <row r="28" spans="1:23">
      <c r="A28">
        <v>26</v>
      </c>
      <c r="B28" t="e">
        <f>'[2]shot analysis'!L28</f>
        <v>#DIV/0!</v>
      </c>
      <c r="C28" t="e">
        <f>'[2]shot analysis'!M28</f>
        <v>#DIV/0!</v>
      </c>
      <c r="D28" t="e">
        <f>'[2]shot analysis'!N28</f>
        <v>#DIV/0!</v>
      </c>
      <c r="E28" t="e">
        <f>'[2]shot analysis'!O28</f>
        <v>#DIV/0!</v>
      </c>
      <c r="G28" t="e">
        <f>'[2]shot analysis'!AA28</f>
        <v>#DIV/0!</v>
      </c>
      <c r="H28" t="e">
        <f>'[2]shot analysis'!AB28</f>
        <v>#DIV/0!</v>
      </c>
      <c r="I28" t="e">
        <f>'[2]shot analysis'!AC28</f>
        <v>#DIV/0!</v>
      </c>
      <c r="J28" t="e">
        <f>'[2]shot analysis'!AD28</f>
        <v>#DIV/0!</v>
      </c>
      <c r="L28" t="e">
        <f>[2]portcullis!L27</f>
        <v>#DIV/0!</v>
      </c>
      <c r="M28">
        <f>'[2]cheval de frise'!L27</f>
        <v>2</v>
      </c>
      <c r="N28" t="e">
        <f>[2]moat!L27</f>
        <v>#DIV/0!</v>
      </c>
      <c r="O28">
        <f>[2]ramparts!L27</f>
        <v>0</v>
      </c>
      <c r="P28">
        <f>[2]drawbridge!L27</f>
        <v>0</v>
      </c>
      <c r="Q28" t="e">
        <f>'[2]sally port'!L27</f>
        <v>#DIV/0!</v>
      </c>
      <c r="R28">
        <f>'[2]rock wall'!L27</f>
        <v>0</v>
      </c>
      <c r="S28" t="e">
        <f>'[2]rough terrain'!L27</f>
        <v>#DIV/0!</v>
      </c>
      <c r="T28">
        <f>[2]lowbar!L27</f>
        <v>2</v>
      </c>
      <c r="V28">
        <f>[2]climb!L27</f>
        <v>0</v>
      </c>
      <c r="W28">
        <f>[2]rip!L27</f>
        <v>0</v>
      </c>
    </row>
    <row r="29" spans="1:23">
      <c r="A29">
        <v>27</v>
      </c>
      <c r="B29" t="e">
        <f>'[2]shot analysis'!L29</f>
        <v>#DIV/0!</v>
      </c>
      <c r="C29" t="e">
        <f>'[2]shot analysis'!M29</f>
        <v>#DIV/0!</v>
      </c>
      <c r="D29" t="e">
        <f>'[2]shot analysis'!N29</f>
        <v>#DIV/0!</v>
      </c>
      <c r="E29" t="e">
        <f>'[2]shot analysis'!O29</f>
        <v>#DIV/0!</v>
      </c>
      <c r="G29" t="e">
        <f>'[2]shot analysis'!AA29</f>
        <v>#DIV/0!</v>
      </c>
      <c r="H29" t="e">
        <f>'[2]shot analysis'!AB29</f>
        <v>#DIV/0!</v>
      </c>
      <c r="I29" t="e">
        <f>'[2]shot analysis'!AC29</f>
        <v>#DIV/0!</v>
      </c>
      <c r="J29" t="e">
        <f>'[2]shot analysis'!AD29</f>
        <v>#DIV/0!</v>
      </c>
      <c r="L29" t="e">
        <f>[2]portcullis!L28</f>
        <v>#DIV/0!</v>
      </c>
      <c r="M29">
        <f>'[2]cheval de frise'!L28</f>
        <v>0</v>
      </c>
      <c r="N29" t="e">
        <f>[2]moat!L28</f>
        <v>#DIV/0!</v>
      </c>
      <c r="O29">
        <f>[2]ramparts!L28</f>
        <v>2</v>
      </c>
      <c r="P29" t="e">
        <f>[2]drawbridge!L28</f>
        <v>#DIV/0!</v>
      </c>
      <c r="Q29">
        <f>'[2]sally port'!L28</f>
        <v>1</v>
      </c>
      <c r="R29">
        <f>'[2]rock wall'!L28</f>
        <v>0</v>
      </c>
      <c r="S29" t="e">
        <f>'[2]rough terrain'!L28</f>
        <v>#DIV/0!</v>
      </c>
      <c r="T29">
        <f>[2]lowbar!L28</f>
        <v>2</v>
      </c>
      <c r="V29">
        <f>[2]climb!L28</f>
        <v>0</v>
      </c>
      <c r="W29">
        <f>[2]rip!L28</f>
        <v>0</v>
      </c>
    </row>
    <row r="30" spans="1:23">
      <c r="A30">
        <v>28</v>
      </c>
      <c r="B30" t="e">
        <f>'[2]shot analysis'!L30</f>
        <v>#DIV/0!</v>
      </c>
      <c r="C30" t="e">
        <f>'[2]shot analysis'!M30</f>
        <v>#DIV/0!</v>
      </c>
      <c r="D30" t="e">
        <f>'[2]shot analysis'!N30</f>
        <v>#DIV/0!</v>
      </c>
      <c r="E30" t="e">
        <f>'[2]shot analysis'!O30</f>
        <v>#DIV/0!</v>
      </c>
      <c r="G30" t="e">
        <f>'[2]shot analysis'!AA30</f>
        <v>#DIV/0!</v>
      </c>
      <c r="H30" t="e">
        <f>'[2]shot analysis'!AB30</f>
        <v>#DIV/0!</v>
      </c>
      <c r="I30" t="e">
        <f>'[2]shot analysis'!AC30</f>
        <v>#DIV/0!</v>
      </c>
      <c r="J30" t="e">
        <f>'[2]shot analysis'!AD30</f>
        <v>#DIV/0!</v>
      </c>
      <c r="L30" t="e">
        <f>[2]portcullis!L29</f>
        <v>#DIV/0!</v>
      </c>
      <c r="M30">
        <f>'[2]cheval de frise'!L29</f>
        <v>0</v>
      </c>
      <c r="N30" t="e">
        <f>[2]moat!L29</f>
        <v>#DIV/0!</v>
      </c>
      <c r="O30">
        <f>[2]ramparts!L29</f>
        <v>0</v>
      </c>
      <c r="P30">
        <f>[2]drawbridge!L29</f>
        <v>2</v>
      </c>
      <c r="Q30" t="e">
        <f>'[2]sally port'!L29</f>
        <v>#DIV/0!</v>
      </c>
      <c r="R30">
        <f>'[2]rock wall'!L29</f>
        <v>1</v>
      </c>
      <c r="S30" t="e">
        <f>'[2]rough terrain'!L29</f>
        <v>#DIV/0!</v>
      </c>
      <c r="T30">
        <f>[2]lowbar!L29</f>
        <v>0</v>
      </c>
      <c r="V30">
        <f>[2]climb!L29</f>
        <v>0</v>
      </c>
      <c r="W30">
        <f>[2]rip!L29</f>
        <v>0</v>
      </c>
    </row>
    <row r="31" spans="1:23">
      <c r="A31">
        <v>29</v>
      </c>
      <c r="B31" t="e">
        <f>'[2]shot analysis'!L31</f>
        <v>#DIV/0!</v>
      </c>
      <c r="C31" t="e">
        <f>'[2]shot analysis'!M31</f>
        <v>#DIV/0!</v>
      </c>
      <c r="D31" t="e">
        <f>'[2]shot analysis'!N31</f>
        <v>#DIV/0!</v>
      </c>
      <c r="E31" t="e">
        <f>'[2]shot analysis'!O31</f>
        <v>#DIV/0!</v>
      </c>
      <c r="G31" t="e">
        <f>'[2]shot analysis'!AA31</f>
        <v>#DIV/0!</v>
      </c>
      <c r="H31" t="e">
        <f>'[2]shot analysis'!AB31</f>
        <v>#DIV/0!</v>
      </c>
      <c r="I31" t="e">
        <f>'[2]shot analysis'!AC31</f>
        <v>#DIV/0!</v>
      </c>
      <c r="J31" t="e">
        <f>'[2]shot analysis'!AD31</f>
        <v>#DIV/0!</v>
      </c>
      <c r="L31" t="e">
        <f>[2]portcullis!L30</f>
        <v>#DIV/0!</v>
      </c>
      <c r="M31">
        <f>'[2]cheval de frise'!L30</f>
        <v>0</v>
      </c>
      <c r="N31" t="e">
        <f>[2]moat!L30</f>
        <v>#DIV/0!</v>
      </c>
      <c r="O31">
        <f>[2]ramparts!L30</f>
        <v>0</v>
      </c>
      <c r="P31" t="e">
        <f>[2]drawbridge!L30</f>
        <v>#DIV/0!</v>
      </c>
      <c r="Q31">
        <f>'[2]sally port'!L30</f>
        <v>0</v>
      </c>
      <c r="R31">
        <f>'[2]rock wall'!L30</f>
        <v>2</v>
      </c>
      <c r="S31" t="e">
        <f>'[2]rough terrain'!L30</f>
        <v>#DIV/0!</v>
      </c>
      <c r="T31">
        <f>[2]lowbar!L30</f>
        <v>0</v>
      </c>
      <c r="V31">
        <f>[2]climb!L30</f>
        <v>0</v>
      </c>
      <c r="W31">
        <f>[2]rip!L30</f>
        <v>1</v>
      </c>
    </row>
    <row r="32" spans="1:23">
      <c r="A32">
        <v>30</v>
      </c>
      <c r="B32" t="e">
        <f>'[2]shot analysis'!L32</f>
        <v>#DIV/0!</v>
      </c>
      <c r="C32" t="e">
        <f>'[2]shot analysis'!M32</f>
        <v>#DIV/0!</v>
      </c>
      <c r="D32" t="e">
        <f>'[2]shot analysis'!N32</f>
        <v>#DIV/0!</v>
      </c>
      <c r="E32" t="e">
        <f>'[2]shot analysis'!O32</f>
        <v>#DIV/0!</v>
      </c>
      <c r="G32" t="e">
        <f>'[2]shot analysis'!AA32</f>
        <v>#DIV/0!</v>
      </c>
      <c r="H32" t="e">
        <f>'[2]shot analysis'!AB32</f>
        <v>#DIV/0!</v>
      </c>
      <c r="I32" t="e">
        <f>'[2]shot analysis'!AC32</f>
        <v>#DIV/0!</v>
      </c>
      <c r="J32" t="e">
        <f>'[2]shot analysis'!AD32</f>
        <v>#DIV/0!</v>
      </c>
      <c r="L32" t="e">
        <f>[2]portcullis!L31</f>
        <v>#DIV/0!</v>
      </c>
      <c r="M32">
        <f>'[2]cheval de frise'!L31</f>
        <v>1</v>
      </c>
      <c r="N32" t="e">
        <f>[2]moat!L31</f>
        <v>#DIV/0!</v>
      </c>
      <c r="O32">
        <f>[2]ramparts!L31</f>
        <v>1</v>
      </c>
      <c r="P32">
        <f>[2]drawbridge!L31</f>
        <v>1</v>
      </c>
      <c r="Q32" t="e">
        <f>'[2]sally port'!L31</f>
        <v>#DIV/0!</v>
      </c>
      <c r="R32">
        <f>'[2]rock wall'!L31</f>
        <v>2</v>
      </c>
      <c r="S32" t="e">
        <f>'[2]rough terrain'!L31</f>
        <v>#DIV/0!</v>
      </c>
      <c r="T32">
        <f>[2]lowbar!L31</f>
        <v>0</v>
      </c>
      <c r="V32">
        <f>[2]climb!L31</f>
        <v>0</v>
      </c>
      <c r="W32">
        <f>[2]rip!L31</f>
        <v>0</v>
      </c>
    </row>
    <row r="33" spans="1:23">
      <c r="A33">
        <v>31</v>
      </c>
      <c r="B33" t="e">
        <f>'[2]shot analysis'!L33</f>
        <v>#DIV/0!</v>
      </c>
      <c r="C33" t="e">
        <f>'[2]shot analysis'!M33</f>
        <v>#DIV/0!</v>
      </c>
      <c r="D33" t="e">
        <f>'[2]shot analysis'!N33</f>
        <v>#DIV/0!</v>
      </c>
      <c r="E33" t="e">
        <f>'[2]shot analysis'!O33</f>
        <v>#DIV/0!</v>
      </c>
      <c r="G33" t="e">
        <f>'[2]shot analysis'!AA33</f>
        <v>#DIV/0!</v>
      </c>
      <c r="H33" t="e">
        <f>'[2]shot analysis'!AB33</f>
        <v>#DIV/0!</v>
      </c>
      <c r="I33" t="e">
        <f>'[2]shot analysis'!AC33</f>
        <v>#DIV/0!</v>
      </c>
      <c r="J33" t="e">
        <f>'[2]shot analysis'!AD33</f>
        <v>#DIV/0!</v>
      </c>
      <c r="L33" t="e">
        <f>[2]portcullis!L32</f>
        <v>#DIV/0!</v>
      </c>
      <c r="M33" t="e">
        <f>'[2]cheval de frise'!L32</f>
        <v>#DIV/0!</v>
      </c>
      <c r="N33" t="e">
        <f>[2]moat!L32</f>
        <v>#DIV/0!</v>
      </c>
      <c r="O33" t="e">
        <f>[2]ramparts!L32</f>
        <v>#DIV/0!</v>
      </c>
      <c r="P33" t="e">
        <f>[2]drawbridge!L32</f>
        <v>#DIV/0!</v>
      </c>
      <c r="Q33" t="e">
        <f>'[2]sally port'!L32</f>
        <v>#DIV/0!</v>
      </c>
      <c r="R33" t="e">
        <f>'[2]rock wall'!L32</f>
        <v>#DIV/0!</v>
      </c>
      <c r="S33" t="e">
        <f>'[2]rough terrain'!L32</f>
        <v>#DIV/0!</v>
      </c>
      <c r="T33" t="e">
        <f>[2]lowbar!L32</f>
        <v>#DIV/0!</v>
      </c>
      <c r="V33" t="e">
        <f>[2]climb!L32</f>
        <v>#DIV/0!</v>
      </c>
      <c r="W33" t="e">
        <f>[2]rip!L32</f>
        <v>#DIV/0!</v>
      </c>
    </row>
    <row r="34" spans="1:23">
      <c r="A34">
        <v>32</v>
      </c>
      <c r="B34" t="e">
        <f>'[2]shot analysis'!L34</f>
        <v>#DIV/0!</v>
      </c>
      <c r="C34" t="e">
        <f>'[2]shot analysis'!M34</f>
        <v>#DIV/0!</v>
      </c>
      <c r="D34" t="e">
        <f>'[2]shot analysis'!N34</f>
        <v>#DIV/0!</v>
      </c>
      <c r="E34" t="e">
        <f>'[2]shot analysis'!O34</f>
        <v>#DIV/0!</v>
      </c>
      <c r="G34" t="e">
        <f>'[2]shot analysis'!AA34</f>
        <v>#DIV/0!</v>
      </c>
      <c r="H34" t="e">
        <f>'[2]shot analysis'!AB34</f>
        <v>#DIV/0!</v>
      </c>
      <c r="I34" t="e">
        <f>'[2]shot analysis'!AC34</f>
        <v>#DIV/0!</v>
      </c>
      <c r="J34" t="e">
        <f>'[2]shot analysis'!AD34</f>
        <v>#DIV/0!</v>
      </c>
      <c r="L34" t="e">
        <f>[2]portcullis!L33</f>
        <v>#DIV/0!</v>
      </c>
      <c r="M34">
        <f>'[2]cheval de frise'!L33</f>
        <v>0</v>
      </c>
      <c r="N34" t="e">
        <f>[2]moat!L33</f>
        <v>#DIV/0!</v>
      </c>
      <c r="O34">
        <f>[2]ramparts!L33</f>
        <v>1</v>
      </c>
      <c r="P34">
        <f>[2]drawbridge!L33</f>
        <v>0</v>
      </c>
      <c r="Q34" t="e">
        <f>'[2]sally port'!L33</f>
        <v>#DIV/0!</v>
      </c>
      <c r="R34">
        <f>'[2]rock wall'!L33</f>
        <v>0</v>
      </c>
      <c r="S34" t="e">
        <f>'[2]rough terrain'!L33</f>
        <v>#DIV/0!</v>
      </c>
      <c r="T34">
        <f>[2]lowbar!L33</f>
        <v>0</v>
      </c>
      <c r="V34">
        <f>[2]climb!L33</f>
        <v>0</v>
      </c>
      <c r="W34">
        <f>[2]rip!L33</f>
        <v>1</v>
      </c>
    </row>
    <row r="35" spans="1:23">
      <c r="A35">
        <v>33</v>
      </c>
      <c r="B35" t="e">
        <f>'[2]shot analysis'!L35</f>
        <v>#DIV/0!</v>
      </c>
      <c r="C35" t="e">
        <f>'[2]shot analysis'!M35</f>
        <v>#DIV/0!</v>
      </c>
      <c r="D35" t="e">
        <f>'[2]shot analysis'!N35</f>
        <v>#DIV/0!</v>
      </c>
      <c r="E35" t="e">
        <f>'[2]shot analysis'!O35</f>
        <v>#DIV/0!</v>
      </c>
      <c r="G35" t="e">
        <f>'[2]shot analysis'!AA35</f>
        <v>#DIV/0!</v>
      </c>
      <c r="H35" t="e">
        <f>'[2]shot analysis'!AB35</f>
        <v>#DIV/0!</v>
      </c>
      <c r="I35" t="e">
        <f>'[2]shot analysis'!AC35</f>
        <v>#DIV/0!</v>
      </c>
      <c r="J35" t="e">
        <f>'[2]shot analysis'!AD35</f>
        <v>#DIV/0!</v>
      </c>
      <c r="L35" t="e">
        <f>[2]portcullis!L34</f>
        <v>#DIV/0!</v>
      </c>
      <c r="M35">
        <f>'[2]cheval de frise'!L34</f>
        <v>0</v>
      </c>
      <c r="N35" t="e">
        <f>[2]moat!L34</f>
        <v>#DIV/0!</v>
      </c>
      <c r="O35">
        <f>[2]ramparts!L34</f>
        <v>2</v>
      </c>
      <c r="P35">
        <f>[2]drawbridge!L34</f>
        <v>0</v>
      </c>
      <c r="Q35" t="e">
        <f>'[2]sally port'!L34</f>
        <v>#DIV/0!</v>
      </c>
      <c r="R35">
        <f>'[2]rock wall'!L34</f>
        <v>0</v>
      </c>
      <c r="S35" t="e">
        <f>'[2]rough terrain'!L34</f>
        <v>#DIV/0!</v>
      </c>
      <c r="T35">
        <f>[2]lowbar!L34</f>
        <v>0</v>
      </c>
      <c r="V35">
        <f>[2]climb!L34</f>
        <v>0</v>
      </c>
      <c r="W35">
        <f>[2]rip!L34</f>
        <v>1</v>
      </c>
    </row>
    <row r="36" spans="1:23">
      <c r="A36">
        <v>34</v>
      </c>
      <c r="B36" t="e">
        <f>'[2]shot analysis'!L36</f>
        <v>#DIV/0!</v>
      </c>
      <c r="C36" t="e">
        <f>'[2]shot analysis'!M36</f>
        <v>#DIV/0!</v>
      </c>
      <c r="D36" t="e">
        <f>'[2]shot analysis'!N36</f>
        <v>#DIV/0!</v>
      </c>
      <c r="E36" t="e">
        <f>'[2]shot analysis'!O36</f>
        <v>#DIV/0!</v>
      </c>
      <c r="G36" t="e">
        <f>'[2]shot analysis'!AA36</f>
        <v>#DIV/0!</v>
      </c>
      <c r="H36" t="e">
        <f>'[2]shot analysis'!AB36</f>
        <v>#DIV/0!</v>
      </c>
      <c r="I36" t="e">
        <f>'[2]shot analysis'!AC36</f>
        <v>#DIV/0!</v>
      </c>
      <c r="J36" t="e">
        <f>'[2]shot analysis'!AD36</f>
        <v>#DIV/0!</v>
      </c>
      <c r="L36" t="e">
        <f>[2]portcullis!L35</f>
        <v>#DIV/0!</v>
      </c>
      <c r="M36">
        <f>'[2]cheval de frise'!L35</f>
        <v>0</v>
      </c>
      <c r="N36" t="e">
        <f>[2]moat!L35</f>
        <v>#DIV/0!</v>
      </c>
      <c r="O36">
        <f>[2]ramparts!L35</f>
        <v>0</v>
      </c>
      <c r="P36" t="e">
        <f>[2]drawbridge!L35</f>
        <v>#DIV/0!</v>
      </c>
      <c r="Q36">
        <f>'[2]sally port'!L35</f>
        <v>0</v>
      </c>
      <c r="R36">
        <f>'[2]rock wall'!L35</f>
        <v>2</v>
      </c>
      <c r="S36" t="e">
        <f>'[2]rough terrain'!L35</f>
        <v>#DIV/0!</v>
      </c>
      <c r="T36">
        <f>[2]lowbar!L35</f>
        <v>0</v>
      </c>
      <c r="V36">
        <f>[2]climb!L35</f>
        <v>0</v>
      </c>
      <c r="W36">
        <f>[2]rip!L35</f>
        <v>0</v>
      </c>
    </row>
    <row r="37" spans="1:23">
      <c r="A37">
        <v>35</v>
      </c>
      <c r="B37" t="e">
        <f>'[2]shot analysis'!L37</f>
        <v>#DIV/0!</v>
      </c>
      <c r="C37" t="e">
        <f>'[2]shot analysis'!M37</f>
        <v>#DIV/0!</v>
      </c>
      <c r="D37" t="e">
        <f>'[2]shot analysis'!N37</f>
        <v>#DIV/0!</v>
      </c>
      <c r="E37" t="e">
        <f>'[2]shot analysis'!O37</f>
        <v>#DIV/0!</v>
      </c>
      <c r="G37" t="e">
        <f>'[2]shot analysis'!AA37</f>
        <v>#DIV/0!</v>
      </c>
      <c r="H37" t="e">
        <f>'[2]shot analysis'!AB37</f>
        <v>#DIV/0!</v>
      </c>
      <c r="I37" t="e">
        <f>'[2]shot analysis'!AC37</f>
        <v>#DIV/0!</v>
      </c>
      <c r="J37" t="e">
        <f>'[2]shot analysis'!AD37</f>
        <v>#DIV/0!</v>
      </c>
      <c r="L37" t="e">
        <f>[2]portcullis!L36</f>
        <v>#DIV/0!</v>
      </c>
      <c r="M37">
        <f>'[2]cheval de frise'!L36</f>
        <v>0</v>
      </c>
      <c r="N37" t="e">
        <f>[2]moat!L36</f>
        <v>#DIV/0!</v>
      </c>
      <c r="O37">
        <f>[2]ramparts!L36</f>
        <v>0</v>
      </c>
      <c r="P37" t="e">
        <f>[2]drawbridge!L36</f>
        <v>#DIV/0!</v>
      </c>
      <c r="Q37">
        <f>'[2]sally port'!L36</f>
        <v>0</v>
      </c>
      <c r="R37">
        <f>'[2]rock wall'!L36</f>
        <v>0</v>
      </c>
      <c r="S37" t="e">
        <f>'[2]rough terrain'!L36</f>
        <v>#DIV/0!</v>
      </c>
      <c r="T37">
        <f>[2]lowbar!L36</f>
        <v>0</v>
      </c>
      <c r="V37">
        <f>[2]climb!L36</f>
        <v>0</v>
      </c>
      <c r="W37">
        <f>[2]rip!L36</f>
        <v>0</v>
      </c>
    </row>
    <row r="38" spans="1:23">
      <c r="A38">
        <v>36</v>
      </c>
      <c r="B38" t="e">
        <f>'[2]shot analysis'!L38</f>
        <v>#DIV/0!</v>
      </c>
      <c r="C38" t="e">
        <f>'[2]shot analysis'!M38</f>
        <v>#DIV/0!</v>
      </c>
      <c r="D38" t="e">
        <f>'[2]shot analysis'!N38</f>
        <v>#DIV/0!</v>
      </c>
      <c r="E38" t="e">
        <f>'[2]shot analysis'!O38</f>
        <v>#DIV/0!</v>
      </c>
      <c r="G38" t="e">
        <f>'[2]shot analysis'!AA38</f>
        <v>#DIV/0!</v>
      </c>
      <c r="H38" t="e">
        <f>'[2]shot analysis'!AB38</f>
        <v>#DIV/0!</v>
      </c>
      <c r="I38" t="e">
        <f>'[2]shot analysis'!AC38</f>
        <v>#DIV/0!</v>
      </c>
      <c r="J38" t="e">
        <f>'[2]shot analysis'!AD38</f>
        <v>#DIV/0!</v>
      </c>
      <c r="L38" t="e">
        <f>[2]portcullis!L37</f>
        <v>#DIV/0!</v>
      </c>
      <c r="M38">
        <f>'[2]cheval de frise'!L37</f>
        <v>0</v>
      </c>
      <c r="N38" t="e">
        <f>[2]moat!L37</f>
        <v>#DIV/0!</v>
      </c>
      <c r="O38">
        <f>[2]ramparts!L37</f>
        <v>2</v>
      </c>
      <c r="P38" t="e">
        <f>[2]drawbridge!L37</f>
        <v>#DIV/0!</v>
      </c>
      <c r="Q38">
        <f>'[2]sally port'!L37</f>
        <v>0</v>
      </c>
      <c r="R38">
        <f>'[2]rock wall'!L37</f>
        <v>0</v>
      </c>
      <c r="S38" t="e">
        <f>'[2]rough terrain'!L37</f>
        <v>#DIV/0!</v>
      </c>
      <c r="T38">
        <f>[2]lowbar!L37</f>
        <v>2</v>
      </c>
      <c r="V38">
        <f>[2]climb!L37</f>
        <v>0</v>
      </c>
      <c r="W38">
        <f>[2]rip!L37</f>
        <v>1</v>
      </c>
    </row>
    <row r="39" spans="1:23">
      <c r="A39">
        <v>37</v>
      </c>
      <c r="B39" t="e">
        <f>'[2]shot analysis'!L39</f>
        <v>#DIV/0!</v>
      </c>
      <c r="C39" t="e">
        <f>'[2]shot analysis'!M39</f>
        <v>#DIV/0!</v>
      </c>
      <c r="D39" t="e">
        <f>'[2]shot analysis'!N39</f>
        <v>#DIV/0!</v>
      </c>
      <c r="E39" t="e">
        <f>'[2]shot analysis'!O39</f>
        <v>#DIV/0!</v>
      </c>
      <c r="G39" t="e">
        <f>'[2]shot analysis'!AA39</f>
        <v>#DIV/0!</v>
      </c>
      <c r="H39" t="e">
        <f>'[2]shot analysis'!AB39</f>
        <v>#DIV/0!</v>
      </c>
      <c r="I39" t="e">
        <f>'[2]shot analysis'!AC39</f>
        <v>#DIV/0!</v>
      </c>
      <c r="J39" t="e">
        <f>'[2]shot analysis'!AD39</f>
        <v>#DIV/0!</v>
      </c>
      <c r="L39" t="e">
        <f>[2]portcullis!L38</f>
        <v>#DIV/0!</v>
      </c>
      <c r="M39">
        <f>'[2]cheval de frise'!L38</f>
        <v>0</v>
      </c>
      <c r="N39" t="e">
        <f>[2]moat!L38</f>
        <v>#DIV/0!</v>
      </c>
      <c r="O39">
        <f>[2]ramparts!L38</f>
        <v>2</v>
      </c>
      <c r="P39" t="e">
        <f>[2]drawbridge!L38</f>
        <v>#DIV/0!</v>
      </c>
      <c r="Q39">
        <f>'[2]sally port'!L38</f>
        <v>0</v>
      </c>
      <c r="R39">
        <f>'[2]rock wall'!L38</f>
        <v>0</v>
      </c>
      <c r="S39" t="e">
        <f>'[2]rough terrain'!L38</f>
        <v>#DIV/0!</v>
      </c>
      <c r="T39">
        <f>[2]lowbar!L38</f>
        <v>0</v>
      </c>
      <c r="V39">
        <f>[2]climb!L38</f>
        <v>0</v>
      </c>
      <c r="W39">
        <f>[2]rip!L38</f>
        <v>1</v>
      </c>
    </row>
    <row r="40" spans="1:23">
      <c r="A40">
        <v>38</v>
      </c>
      <c r="B40" t="e">
        <f>'[2]shot analysis'!L40</f>
        <v>#DIV/0!</v>
      </c>
      <c r="C40" t="e">
        <f>'[2]shot analysis'!M40</f>
        <v>#DIV/0!</v>
      </c>
      <c r="D40" t="e">
        <f>'[2]shot analysis'!N40</f>
        <v>#DIV/0!</v>
      </c>
      <c r="E40" t="e">
        <f>'[2]shot analysis'!O40</f>
        <v>#DIV/0!</v>
      </c>
      <c r="G40" t="e">
        <f>'[2]shot analysis'!AA40</f>
        <v>#DIV/0!</v>
      </c>
      <c r="H40" t="e">
        <f>'[2]shot analysis'!AB40</f>
        <v>#DIV/0!</v>
      </c>
      <c r="I40" t="e">
        <f>'[2]shot analysis'!AC40</f>
        <v>#DIV/0!</v>
      </c>
      <c r="J40" t="e">
        <f>'[2]shot analysis'!AD40</f>
        <v>#DIV/0!</v>
      </c>
      <c r="L40" t="e">
        <f>[2]portcullis!L39</f>
        <v>#DIV/0!</v>
      </c>
      <c r="M40" t="e">
        <f>'[2]cheval de frise'!L39</f>
        <v>#DIV/0!</v>
      </c>
      <c r="N40" t="e">
        <f>[2]moat!L39</f>
        <v>#DIV/0!</v>
      </c>
      <c r="O40" t="e">
        <f>[2]ramparts!L39</f>
        <v>#DIV/0!</v>
      </c>
      <c r="P40" t="e">
        <f>[2]drawbridge!L39</f>
        <v>#DIV/0!</v>
      </c>
      <c r="Q40" t="e">
        <f>'[2]sally port'!L39</f>
        <v>#DIV/0!</v>
      </c>
      <c r="R40" t="e">
        <f>'[2]rock wall'!L39</f>
        <v>#DIV/0!</v>
      </c>
      <c r="S40" t="e">
        <f>'[2]rough terrain'!L39</f>
        <v>#DIV/0!</v>
      </c>
      <c r="T40" t="e">
        <f>[2]lowbar!L39</f>
        <v>#DIV/0!</v>
      </c>
      <c r="V40" t="e">
        <f>[2]climb!L39</f>
        <v>#DIV/0!</v>
      </c>
      <c r="W40" t="e">
        <f>[2]rip!L39</f>
        <v>#DIV/0!</v>
      </c>
    </row>
    <row r="41" spans="1:23">
      <c r="A41">
        <v>39</v>
      </c>
      <c r="B41" t="e">
        <f>'[2]shot analysis'!L41</f>
        <v>#DIV/0!</v>
      </c>
      <c r="C41" t="e">
        <f>'[2]shot analysis'!M41</f>
        <v>#DIV/0!</v>
      </c>
      <c r="D41" t="e">
        <f>'[2]shot analysis'!N41</f>
        <v>#DIV/0!</v>
      </c>
      <c r="E41" t="e">
        <f>'[2]shot analysis'!O41</f>
        <v>#DIV/0!</v>
      </c>
      <c r="G41" t="e">
        <f>'[2]shot analysis'!AA41</f>
        <v>#DIV/0!</v>
      </c>
      <c r="H41" t="e">
        <f>'[2]shot analysis'!AB41</f>
        <v>#DIV/0!</v>
      </c>
      <c r="I41" t="e">
        <f>'[2]shot analysis'!AC41</f>
        <v>#DIV/0!</v>
      </c>
      <c r="J41" t="e">
        <f>'[2]shot analysis'!AD41</f>
        <v>#DIV/0!</v>
      </c>
      <c r="L41" t="e">
        <f>[2]portcullis!L40</f>
        <v>#DIV/0!</v>
      </c>
      <c r="M41">
        <f>'[2]cheval de frise'!L40</f>
        <v>0</v>
      </c>
      <c r="N41" t="e">
        <f>[2]moat!L40</f>
        <v>#DIV/0!</v>
      </c>
      <c r="O41">
        <f>[2]ramparts!L40</f>
        <v>2</v>
      </c>
      <c r="P41" t="e">
        <f>[2]drawbridge!L40</f>
        <v>#DIV/0!</v>
      </c>
      <c r="Q41">
        <f>'[2]sally port'!L40</f>
        <v>0</v>
      </c>
      <c r="R41">
        <f>'[2]rock wall'!L40</f>
        <v>2</v>
      </c>
      <c r="S41" t="e">
        <f>'[2]rough terrain'!L40</f>
        <v>#DIV/0!</v>
      </c>
      <c r="T41">
        <f>[2]lowbar!L40</f>
        <v>2</v>
      </c>
      <c r="V41">
        <f>[2]climb!L40</f>
        <v>0</v>
      </c>
      <c r="W41">
        <f>[2]rip!L40</f>
        <v>0</v>
      </c>
    </row>
    <row r="42" spans="1:23">
      <c r="A42">
        <v>40</v>
      </c>
      <c r="B42" t="e">
        <f>'[2]shot analysis'!L42</f>
        <v>#DIV/0!</v>
      </c>
      <c r="C42" t="e">
        <f>'[2]shot analysis'!M42</f>
        <v>#DIV/0!</v>
      </c>
      <c r="D42" t="e">
        <f>'[2]shot analysis'!N42</f>
        <v>#DIV/0!</v>
      </c>
      <c r="E42" t="e">
        <f>'[2]shot analysis'!O42</f>
        <v>#DIV/0!</v>
      </c>
      <c r="G42" t="e">
        <f>'[2]shot analysis'!AA42</f>
        <v>#DIV/0!</v>
      </c>
      <c r="H42" t="e">
        <f>'[2]shot analysis'!AB42</f>
        <v>#DIV/0!</v>
      </c>
      <c r="I42" t="e">
        <f>'[2]shot analysis'!AC42</f>
        <v>#DIV/0!</v>
      </c>
      <c r="J42" t="e">
        <f>'[2]shot analysis'!AD42</f>
        <v>#DIV/0!</v>
      </c>
      <c r="L42" t="e">
        <f>[2]portcullis!L41</f>
        <v>#DIV/0!</v>
      </c>
      <c r="M42">
        <f>'[2]cheval de frise'!L41</f>
        <v>0</v>
      </c>
      <c r="N42" t="e">
        <f>[2]moat!L41</f>
        <v>#DIV/0!</v>
      </c>
      <c r="O42">
        <f>[2]ramparts!L41</f>
        <v>1</v>
      </c>
      <c r="P42" t="e">
        <f>[2]drawbridge!L41</f>
        <v>#DIV/0!</v>
      </c>
      <c r="Q42">
        <f>'[2]sally port'!L41</f>
        <v>0</v>
      </c>
      <c r="R42">
        <f>'[2]rock wall'!L41</f>
        <v>2</v>
      </c>
      <c r="S42" t="e">
        <f>'[2]rough terrain'!L41</f>
        <v>#DIV/0!</v>
      </c>
      <c r="T42">
        <f>[2]lowbar!L41</f>
        <v>0</v>
      </c>
      <c r="V42">
        <f>[2]climb!L41</f>
        <v>0</v>
      </c>
      <c r="W42">
        <f>[2]rip!L41</f>
        <v>0</v>
      </c>
    </row>
    <row r="43" spans="1:23">
      <c r="A43">
        <v>41</v>
      </c>
      <c r="B43" t="e">
        <f>'[2]shot analysis'!L43</f>
        <v>#DIV/0!</v>
      </c>
      <c r="C43" t="e">
        <f>'[2]shot analysis'!M43</f>
        <v>#DIV/0!</v>
      </c>
      <c r="D43" t="e">
        <f>'[2]shot analysis'!N43</f>
        <v>#DIV/0!</v>
      </c>
      <c r="E43" t="e">
        <f>'[2]shot analysis'!O43</f>
        <v>#DIV/0!</v>
      </c>
      <c r="G43" t="e">
        <f>'[2]shot analysis'!AA43</f>
        <v>#DIV/0!</v>
      </c>
      <c r="H43" t="e">
        <f>'[2]shot analysis'!AB43</f>
        <v>#DIV/0!</v>
      </c>
      <c r="I43" t="e">
        <f>'[2]shot analysis'!AC43</f>
        <v>#DIV/0!</v>
      </c>
      <c r="J43" t="e">
        <f>'[2]shot analysis'!AD43</f>
        <v>#DIV/0!</v>
      </c>
      <c r="L43" t="e">
        <f>[2]portcullis!L42</f>
        <v>#DIV/0!</v>
      </c>
      <c r="M43" t="e">
        <f>'[2]cheval de frise'!L42</f>
        <v>#DIV/0!</v>
      </c>
      <c r="N43" t="e">
        <f>[2]moat!L42</f>
        <v>#DIV/0!</v>
      </c>
      <c r="O43" t="e">
        <f>[2]ramparts!L42</f>
        <v>#DIV/0!</v>
      </c>
      <c r="P43" t="e">
        <f>[2]drawbridge!L42</f>
        <v>#DIV/0!</v>
      </c>
      <c r="Q43" t="e">
        <f>'[2]sally port'!L42</f>
        <v>#DIV/0!</v>
      </c>
      <c r="R43" t="e">
        <f>'[2]rock wall'!L42</f>
        <v>#DIV/0!</v>
      </c>
      <c r="S43" t="e">
        <f>'[2]rough terrain'!L42</f>
        <v>#DIV/0!</v>
      </c>
      <c r="T43" t="e">
        <f>[2]lowbar!L42</f>
        <v>#DIV/0!</v>
      </c>
      <c r="V43" t="e">
        <f>[2]climb!L42</f>
        <v>#DIV/0!</v>
      </c>
      <c r="W43" t="e">
        <f>[2]rip!L42</f>
        <v>#DIV/0!</v>
      </c>
    </row>
    <row r="44" spans="1:23">
      <c r="A44">
        <v>42</v>
      </c>
      <c r="B44" t="e">
        <f>'[2]shot analysis'!L44</f>
        <v>#DIV/0!</v>
      </c>
      <c r="C44" t="e">
        <f>'[2]shot analysis'!M44</f>
        <v>#DIV/0!</v>
      </c>
      <c r="D44" t="e">
        <f>'[2]shot analysis'!N44</f>
        <v>#DIV/0!</v>
      </c>
      <c r="E44" t="e">
        <f>'[2]shot analysis'!O44</f>
        <v>#DIV/0!</v>
      </c>
      <c r="G44" t="e">
        <f>'[2]shot analysis'!AA44</f>
        <v>#DIV/0!</v>
      </c>
      <c r="H44" t="e">
        <f>'[2]shot analysis'!AB44</f>
        <v>#DIV/0!</v>
      </c>
      <c r="I44" t="e">
        <f>'[2]shot analysis'!AC44</f>
        <v>#DIV/0!</v>
      </c>
      <c r="J44" t="e">
        <f>'[2]shot analysis'!AD44</f>
        <v>#DIV/0!</v>
      </c>
      <c r="L44">
        <f>[2]portcullis!L43</f>
        <v>0</v>
      </c>
      <c r="M44" t="e">
        <f>'[2]cheval de frise'!L43</f>
        <v>#DIV/0!</v>
      </c>
      <c r="N44" t="e">
        <f>[2]moat!L43</f>
        <v>#DIV/0!</v>
      </c>
      <c r="O44">
        <f>[2]ramparts!L43</f>
        <v>1</v>
      </c>
      <c r="P44" t="e">
        <f>[2]drawbridge!L43</f>
        <v>#DIV/0!</v>
      </c>
      <c r="Q44">
        <f>'[2]sally port'!L43</f>
        <v>0</v>
      </c>
      <c r="R44">
        <f>'[2]rock wall'!L43</f>
        <v>2</v>
      </c>
      <c r="S44" t="e">
        <f>'[2]rough terrain'!L43</f>
        <v>#DIV/0!</v>
      </c>
      <c r="T44">
        <f>[2]lowbar!L43</f>
        <v>0</v>
      </c>
      <c r="V44">
        <f>[2]climb!L43</f>
        <v>0</v>
      </c>
      <c r="W44">
        <f>[2]rip!L43</f>
        <v>0</v>
      </c>
    </row>
    <row r="45" spans="1:23">
      <c r="A45">
        <v>43</v>
      </c>
      <c r="B45" t="e">
        <f>'[2]shot analysis'!L45</f>
        <v>#DIV/0!</v>
      </c>
      <c r="C45" t="e">
        <f>'[2]shot analysis'!M45</f>
        <v>#DIV/0!</v>
      </c>
      <c r="D45" t="e">
        <f>'[2]shot analysis'!N45</f>
        <v>#DIV/0!</v>
      </c>
      <c r="E45" t="e">
        <f>'[2]shot analysis'!O45</f>
        <v>#DIV/0!</v>
      </c>
      <c r="G45" t="e">
        <f>'[2]shot analysis'!AA45</f>
        <v>#DIV/0!</v>
      </c>
      <c r="H45" t="e">
        <f>'[2]shot analysis'!AB45</f>
        <v>#DIV/0!</v>
      </c>
      <c r="I45" t="e">
        <f>'[2]shot analysis'!AC45</f>
        <v>#DIV/0!</v>
      </c>
      <c r="J45" t="e">
        <f>'[2]shot analysis'!AD45</f>
        <v>#DIV/0!</v>
      </c>
      <c r="L45" t="e">
        <f>[2]portcullis!L44</f>
        <v>#DIV/0!</v>
      </c>
      <c r="M45">
        <f>'[2]cheval de frise'!L44</f>
        <v>2</v>
      </c>
      <c r="N45" t="e">
        <f>[2]moat!L44</f>
        <v>#DIV/0!</v>
      </c>
      <c r="O45">
        <f>[2]ramparts!L44</f>
        <v>0</v>
      </c>
      <c r="P45">
        <f>[2]drawbridge!L44</f>
        <v>1</v>
      </c>
      <c r="Q45" t="e">
        <f>'[2]sally port'!L44</f>
        <v>#DIV/0!</v>
      </c>
      <c r="R45">
        <f>'[2]rock wall'!L44</f>
        <v>0</v>
      </c>
      <c r="S45" t="e">
        <f>'[2]rough terrain'!L44</f>
        <v>#DIV/0!</v>
      </c>
      <c r="T45">
        <f>[2]lowbar!L44</f>
        <v>0</v>
      </c>
      <c r="V45">
        <f>[2]climb!L44</f>
        <v>0</v>
      </c>
      <c r="W45">
        <f>[2]rip!L44</f>
        <v>0</v>
      </c>
    </row>
    <row r="46" spans="1:23">
      <c r="A46">
        <v>44</v>
      </c>
      <c r="B46" t="e">
        <f>'[2]shot analysis'!L46</f>
        <v>#DIV/0!</v>
      </c>
      <c r="C46" t="e">
        <f>'[2]shot analysis'!M46</f>
        <v>#DIV/0!</v>
      </c>
      <c r="D46" t="e">
        <f>'[2]shot analysis'!N46</f>
        <v>#DIV/0!</v>
      </c>
      <c r="E46" t="e">
        <f>'[2]shot analysis'!O46</f>
        <v>#DIV/0!</v>
      </c>
      <c r="G46" t="e">
        <f>'[2]shot analysis'!AA46</f>
        <v>#DIV/0!</v>
      </c>
      <c r="H46" t="e">
        <f>'[2]shot analysis'!AB46</f>
        <v>#DIV/0!</v>
      </c>
      <c r="I46" t="e">
        <f>'[2]shot analysis'!AC46</f>
        <v>#DIV/0!</v>
      </c>
      <c r="J46" t="e">
        <f>'[2]shot analysis'!AD46</f>
        <v>#DIV/0!</v>
      </c>
      <c r="L46">
        <f>[2]portcullis!L45</f>
        <v>0</v>
      </c>
      <c r="M46" t="e">
        <f>'[2]cheval de frise'!L45</f>
        <v>#DIV/0!</v>
      </c>
      <c r="N46" t="e">
        <f>[2]moat!L45</f>
        <v>#DIV/0!</v>
      </c>
      <c r="O46">
        <f>[2]ramparts!L45</f>
        <v>0</v>
      </c>
      <c r="P46">
        <f>[2]drawbridge!L45</f>
        <v>0</v>
      </c>
      <c r="Q46" t="e">
        <f>'[2]sally port'!L45</f>
        <v>#DIV/0!</v>
      </c>
      <c r="R46">
        <f>'[2]rock wall'!L45</f>
        <v>2</v>
      </c>
      <c r="S46" t="e">
        <f>'[2]rough terrain'!L45</f>
        <v>#DIV/0!</v>
      </c>
      <c r="T46">
        <f>[2]lowbar!L45</f>
        <v>0</v>
      </c>
      <c r="V46">
        <f>[2]climb!L45</f>
        <v>0</v>
      </c>
      <c r="W46">
        <f>[2]rip!L45</f>
        <v>0</v>
      </c>
    </row>
    <row r="47" spans="1:23">
      <c r="A47">
        <v>45</v>
      </c>
      <c r="B47" t="e">
        <f>'[2]shot analysis'!L47</f>
        <v>#DIV/0!</v>
      </c>
      <c r="C47" t="e">
        <f>'[2]shot analysis'!M47</f>
        <v>#DIV/0!</v>
      </c>
      <c r="D47" t="e">
        <f>'[2]shot analysis'!N47</f>
        <v>#DIV/0!</v>
      </c>
      <c r="E47" t="e">
        <f>'[2]shot analysis'!O47</f>
        <v>#DIV/0!</v>
      </c>
      <c r="G47" t="e">
        <f>'[2]shot analysis'!AA47</f>
        <v>#DIV/0!</v>
      </c>
      <c r="H47" t="e">
        <f>'[2]shot analysis'!AB47</f>
        <v>#DIV/0!</v>
      </c>
      <c r="I47" t="e">
        <f>'[2]shot analysis'!AC47</f>
        <v>#DIV/0!</v>
      </c>
      <c r="J47" t="e">
        <f>'[2]shot analysis'!AD47</f>
        <v>#DIV/0!</v>
      </c>
      <c r="L47">
        <f>[2]portcullis!L46</f>
        <v>0</v>
      </c>
      <c r="M47" t="e">
        <f>'[2]cheval de frise'!L46</f>
        <v>#DIV/0!</v>
      </c>
      <c r="N47" t="e">
        <f>[2]moat!L46</f>
        <v>#DIV/0!</v>
      </c>
      <c r="O47">
        <f>[2]ramparts!L46</f>
        <v>0</v>
      </c>
      <c r="P47" t="e">
        <f>[2]drawbridge!L46</f>
        <v>#DIV/0!</v>
      </c>
      <c r="Q47">
        <f>'[2]sally port'!L46</f>
        <v>0</v>
      </c>
      <c r="R47">
        <f>'[2]rock wall'!L46</f>
        <v>2</v>
      </c>
      <c r="S47" t="e">
        <f>'[2]rough terrain'!L46</f>
        <v>#DIV/0!</v>
      </c>
      <c r="T47">
        <f>[2]lowbar!L46</f>
        <v>0</v>
      </c>
      <c r="V47">
        <f>[2]climb!L46</f>
        <v>0</v>
      </c>
      <c r="W47">
        <f>[2]rip!L46</f>
        <v>1</v>
      </c>
    </row>
    <row r="48" spans="1:23">
      <c r="A48">
        <v>46</v>
      </c>
      <c r="B48" t="e">
        <f>'[2]shot analysis'!L48</f>
        <v>#DIV/0!</v>
      </c>
      <c r="C48" t="e">
        <f>'[2]shot analysis'!M48</f>
        <v>#DIV/0!</v>
      </c>
      <c r="D48" t="e">
        <f>'[2]shot analysis'!N48</f>
        <v>#DIV/0!</v>
      </c>
      <c r="E48" t="e">
        <f>'[2]shot analysis'!O48</f>
        <v>#DIV/0!</v>
      </c>
      <c r="G48" t="e">
        <f>'[2]shot analysis'!AA48</f>
        <v>#DIV/0!</v>
      </c>
      <c r="H48" t="e">
        <f>'[2]shot analysis'!AB48</f>
        <v>#DIV/0!</v>
      </c>
      <c r="I48" t="e">
        <f>'[2]shot analysis'!AC48</f>
        <v>#DIV/0!</v>
      </c>
      <c r="J48" t="e">
        <f>'[2]shot analysis'!AD48</f>
        <v>#DIV/0!</v>
      </c>
      <c r="L48">
        <f>[2]portcullis!L47</f>
        <v>0</v>
      </c>
      <c r="M48" t="e">
        <f>'[2]cheval de frise'!L47</f>
        <v>#DIV/0!</v>
      </c>
      <c r="N48" t="e">
        <f>[2]moat!L47</f>
        <v>#DIV/0!</v>
      </c>
      <c r="O48">
        <f>[2]ramparts!L47</f>
        <v>0</v>
      </c>
      <c r="P48" t="e">
        <f>[2]drawbridge!L47</f>
        <v>#DIV/0!</v>
      </c>
      <c r="Q48">
        <f>'[2]sally port'!L47</f>
        <v>0</v>
      </c>
      <c r="R48">
        <f>'[2]rock wall'!L47</f>
        <v>0</v>
      </c>
      <c r="S48" t="e">
        <f>'[2]rough terrain'!L47</f>
        <v>#DIV/0!</v>
      </c>
      <c r="T48">
        <f>[2]lowbar!L47</f>
        <v>0</v>
      </c>
      <c r="V48">
        <f>[2]climb!L47</f>
        <v>2</v>
      </c>
      <c r="W48">
        <f>[2]rip!L47</f>
        <v>0</v>
      </c>
    </row>
    <row r="49" spans="1:23">
      <c r="A49">
        <v>47</v>
      </c>
      <c r="B49" t="e">
        <f>'[2]shot analysis'!L49</f>
        <v>#DIV/0!</v>
      </c>
      <c r="C49" t="e">
        <f>'[2]shot analysis'!M49</f>
        <v>#DIV/0!</v>
      </c>
      <c r="D49" t="e">
        <f>'[2]shot analysis'!N49</f>
        <v>#DIV/0!</v>
      </c>
      <c r="E49" t="e">
        <f>'[2]shot analysis'!O49</f>
        <v>#DIV/0!</v>
      </c>
      <c r="G49" t="e">
        <f>'[2]shot analysis'!AA49</f>
        <v>#DIV/0!</v>
      </c>
      <c r="H49" t="e">
        <f>'[2]shot analysis'!AB49</f>
        <v>#DIV/0!</v>
      </c>
      <c r="I49" t="e">
        <f>'[2]shot analysis'!AC49</f>
        <v>#DIV/0!</v>
      </c>
      <c r="J49" t="e">
        <f>'[2]shot analysis'!AD49</f>
        <v>#DIV/0!</v>
      </c>
      <c r="L49">
        <f>[2]portcullis!L48</f>
        <v>2</v>
      </c>
      <c r="M49" t="e">
        <f>'[2]cheval de frise'!L48</f>
        <v>#DIV/0!</v>
      </c>
      <c r="N49" t="e">
        <f>[2]moat!L48</f>
        <v>#DIV/0!</v>
      </c>
      <c r="O49">
        <f>[2]ramparts!L48</f>
        <v>2</v>
      </c>
      <c r="P49">
        <f>[2]drawbridge!L48</f>
        <v>0</v>
      </c>
      <c r="Q49" t="e">
        <f>'[2]sally port'!L48</f>
        <v>#DIV/0!</v>
      </c>
      <c r="R49">
        <f>'[2]rock wall'!L48</f>
        <v>2</v>
      </c>
      <c r="S49" t="e">
        <f>'[2]rough terrain'!L48</f>
        <v>#DIV/0!</v>
      </c>
      <c r="T49">
        <f>[2]lowbar!L48</f>
        <v>0</v>
      </c>
      <c r="V49">
        <f>[2]climb!L48</f>
        <v>0</v>
      </c>
      <c r="W49">
        <f>[2]rip!L48</f>
        <v>0</v>
      </c>
    </row>
    <row r="50" spans="1:23">
      <c r="A50">
        <v>48</v>
      </c>
      <c r="B50" t="e">
        <f>'[2]shot analysis'!L50</f>
        <v>#DIV/0!</v>
      </c>
      <c r="C50" t="e">
        <f>'[2]shot analysis'!M50</f>
        <v>#DIV/0!</v>
      </c>
      <c r="D50" t="e">
        <f>'[2]shot analysis'!N50</f>
        <v>#DIV/0!</v>
      </c>
      <c r="E50" t="e">
        <f>'[2]shot analysis'!O50</f>
        <v>#DIV/0!</v>
      </c>
      <c r="G50" t="e">
        <f>'[2]shot analysis'!AA50</f>
        <v>#DIV/0!</v>
      </c>
      <c r="H50" t="e">
        <f>'[2]shot analysis'!AB50</f>
        <v>#DIV/0!</v>
      </c>
      <c r="I50" t="e">
        <f>'[2]shot analysis'!AC50</f>
        <v>#DIV/0!</v>
      </c>
      <c r="J50" t="e">
        <f>'[2]shot analysis'!AD50</f>
        <v>#DIV/0!</v>
      </c>
      <c r="L50" t="e">
        <f>[2]portcullis!L49</f>
        <v>#DIV/0!</v>
      </c>
      <c r="M50">
        <f>'[2]cheval de frise'!L49</f>
        <v>0</v>
      </c>
      <c r="N50" t="e">
        <f>[2]moat!L49</f>
        <v>#DIV/0!</v>
      </c>
      <c r="O50">
        <f>[2]ramparts!L49</f>
        <v>2</v>
      </c>
      <c r="P50" t="e">
        <f>[2]drawbridge!L49</f>
        <v>#DIV/0!</v>
      </c>
      <c r="Q50">
        <f>'[2]sally port'!L49</f>
        <v>0</v>
      </c>
      <c r="R50">
        <f>'[2]rock wall'!L49</f>
        <v>0</v>
      </c>
      <c r="S50" t="e">
        <f>'[2]rough terrain'!L49</f>
        <v>#DIV/0!</v>
      </c>
      <c r="T50">
        <f>[2]lowbar!L49</f>
        <v>2</v>
      </c>
      <c r="V50">
        <f>[2]climb!L49</f>
        <v>0</v>
      </c>
      <c r="W50">
        <f>[2]rip!L49</f>
        <v>0</v>
      </c>
    </row>
    <row r="51" spans="1:23">
      <c r="A51">
        <v>49</v>
      </c>
      <c r="B51" t="e">
        <f>'[2]shot analysis'!L51</f>
        <v>#DIV/0!</v>
      </c>
      <c r="C51" t="e">
        <f>'[2]shot analysis'!M51</f>
        <v>#DIV/0!</v>
      </c>
      <c r="D51" t="e">
        <f>'[2]shot analysis'!N51</f>
        <v>#DIV/0!</v>
      </c>
      <c r="E51" t="e">
        <f>'[2]shot analysis'!O51</f>
        <v>#DIV/0!</v>
      </c>
      <c r="G51" t="e">
        <f>'[2]shot analysis'!AA51</f>
        <v>#DIV/0!</v>
      </c>
      <c r="H51" t="e">
        <f>'[2]shot analysis'!AB51</f>
        <v>#DIV/0!</v>
      </c>
      <c r="I51" t="e">
        <f>'[2]shot analysis'!AC51</f>
        <v>#DIV/0!</v>
      </c>
      <c r="J51" t="e">
        <f>'[2]shot analysis'!AD51</f>
        <v>#DIV/0!</v>
      </c>
      <c r="L51" t="e">
        <f>[2]portcullis!L50</f>
        <v>#DIV/0!</v>
      </c>
      <c r="M51">
        <f>'[2]cheval de frise'!L50</f>
        <v>0</v>
      </c>
      <c r="N51" t="e">
        <f>[2]moat!L50</f>
        <v>#DIV/0!</v>
      </c>
      <c r="O51">
        <f>[2]ramparts!L50</f>
        <v>0</v>
      </c>
      <c r="P51" t="e">
        <f>[2]drawbridge!L50</f>
        <v>#DIV/0!</v>
      </c>
      <c r="Q51">
        <f>'[2]sally port'!L50</f>
        <v>0</v>
      </c>
      <c r="R51">
        <f>'[2]rock wall'!L50</f>
        <v>0</v>
      </c>
      <c r="S51" t="e">
        <f>'[2]rough terrain'!L50</f>
        <v>#DIV/0!</v>
      </c>
      <c r="T51">
        <f>[2]lowbar!L50</f>
        <v>0</v>
      </c>
      <c r="V51">
        <f>[2]climb!L50</f>
        <v>0</v>
      </c>
      <c r="W51">
        <f>[2]rip!L50</f>
        <v>0</v>
      </c>
    </row>
    <row r="52" spans="1:23">
      <c r="A52">
        <v>50</v>
      </c>
      <c r="B52" t="e">
        <f>'[2]shot analysis'!L52</f>
        <v>#DIV/0!</v>
      </c>
      <c r="C52" t="e">
        <f>'[2]shot analysis'!M52</f>
        <v>#DIV/0!</v>
      </c>
      <c r="D52" t="e">
        <f>'[2]shot analysis'!N52</f>
        <v>#DIV/0!</v>
      </c>
      <c r="E52" t="e">
        <f>'[2]shot analysis'!O52</f>
        <v>#DIV/0!</v>
      </c>
      <c r="G52" t="e">
        <f>'[2]shot analysis'!AA52</f>
        <v>#DIV/0!</v>
      </c>
      <c r="H52" t="e">
        <f>'[2]shot analysis'!AB52</f>
        <v>#DIV/0!</v>
      </c>
      <c r="I52" t="e">
        <f>'[2]shot analysis'!AC52</f>
        <v>#DIV/0!</v>
      </c>
      <c r="J52" t="e">
        <f>'[2]shot analysis'!AD52</f>
        <v>#DIV/0!</v>
      </c>
      <c r="L52" t="e">
        <f>[2]portcullis!L51</f>
        <v>#DIV/0!</v>
      </c>
      <c r="M52">
        <f>'[2]cheval de frise'!L51</f>
        <v>0</v>
      </c>
      <c r="N52" t="e">
        <f>[2]moat!L51</f>
        <v>#DIV/0!</v>
      </c>
      <c r="O52">
        <f>[2]ramparts!L51</f>
        <v>0</v>
      </c>
      <c r="P52">
        <f>[2]drawbridge!L51</f>
        <v>0</v>
      </c>
      <c r="Q52" t="e">
        <f>'[2]sally port'!L51</f>
        <v>#DIV/0!</v>
      </c>
      <c r="R52">
        <f>'[2]rock wall'!L51</f>
        <v>0</v>
      </c>
      <c r="S52" t="e">
        <f>'[2]rough terrain'!L51</f>
        <v>#DIV/0!</v>
      </c>
      <c r="T52">
        <f>[2]lowbar!L51</f>
        <v>0</v>
      </c>
      <c r="V52">
        <f>[2]climb!L51</f>
        <v>0</v>
      </c>
      <c r="W52">
        <f>[2]rip!L51</f>
        <v>0</v>
      </c>
    </row>
    <row r="53" spans="1:23">
      <c r="A53">
        <v>51</v>
      </c>
      <c r="B53" t="e">
        <f>'[2]shot analysis'!L53</f>
        <v>#DIV/0!</v>
      </c>
      <c r="C53" t="e">
        <f>'[2]shot analysis'!M53</f>
        <v>#DIV/0!</v>
      </c>
      <c r="D53" t="e">
        <f>'[2]shot analysis'!N53</f>
        <v>#DIV/0!</v>
      </c>
      <c r="E53" t="e">
        <f>'[2]shot analysis'!O53</f>
        <v>#DIV/0!</v>
      </c>
      <c r="G53" t="e">
        <f>'[2]shot analysis'!AA53</f>
        <v>#DIV/0!</v>
      </c>
      <c r="H53" t="e">
        <f>'[2]shot analysis'!AB53</f>
        <v>#DIV/0!</v>
      </c>
      <c r="I53" t="e">
        <f>'[2]shot analysis'!AC53</f>
        <v>#DIV/0!</v>
      </c>
      <c r="J53" t="e">
        <f>'[2]shot analysis'!AD53</f>
        <v>#DIV/0!</v>
      </c>
      <c r="L53" t="e">
        <f>[2]portcullis!L52</f>
        <v>#DIV/0!</v>
      </c>
      <c r="M53">
        <f>'[2]cheval de frise'!L52</f>
        <v>0</v>
      </c>
      <c r="N53" t="e">
        <f>[2]moat!L52</f>
        <v>#DIV/0!</v>
      </c>
      <c r="O53">
        <f>[2]ramparts!L52</f>
        <v>0</v>
      </c>
      <c r="P53" t="e">
        <f>[2]drawbridge!L52</f>
        <v>#DIV/0!</v>
      </c>
      <c r="Q53">
        <f>'[2]sally port'!L52</f>
        <v>0</v>
      </c>
      <c r="R53">
        <f>'[2]rock wall'!L52</f>
        <v>1</v>
      </c>
      <c r="S53" t="e">
        <f>'[2]rough terrain'!L52</f>
        <v>#DIV/0!</v>
      </c>
      <c r="T53">
        <f>[2]lowbar!L52</f>
        <v>2</v>
      </c>
      <c r="V53">
        <f>[2]climb!L52</f>
        <v>0</v>
      </c>
      <c r="W53">
        <f>[2]rip!L52</f>
        <v>0</v>
      </c>
    </row>
    <row r="54" spans="1:23">
      <c r="A54">
        <v>52</v>
      </c>
      <c r="B54" t="e">
        <f>'[2]shot analysis'!L54</f>
        <v>#DIV/0!</v>
      </c>
      <c r="C54" t="e">
        <f>'[2]shot analysis'!M54</f>
        <v>#DIV/0!</v>
      </c>
      <c r="D54" t="e">
        <f>'[2]shot analysis'!N54</f>
        <v>#DIV/0!</v>
      </c>
      <c r="E54" t="e">
        <f>'[2]shot analysis'!O54</f>
        <v>#DIV/0!</v>
      </c>
      <c r="G54" t="e">
        <f>'[2]shot analysis'!AA54</f>
        <v>#DIV/0!</v>
      </c>
      <c r="H54" t="e">
        <f>'[2]shot analysis'!AB54</f>
        <v>#DIV/0!</v>
      </c>
      <c r="I54" t="e">
        <f>'[2]shot analysis'!AC54</f>
        <v>#DIV/0!</v>
      </c>
      <c r="J54" t="e">
        <f>'[2]shot analysis'!AD54</f>
        <v>#DIV/0!</v>
      </c>
      <c r="L54" t="e">
        <f>[2]portcullis!L53</f>
        <v>#DIV/0!</v>
      </c>
      <c r="M54">
        <f>'[2]cheval de frise'!L53</f>
        <v>0</v>
      </c>
      <c r="N54" t="e">
        <f>[2]moat!L53</f>
        <v>#DIV/0!</v>
      </c>
      <c r="O54">
        <f>[2]ramparts!L53</f>
        <v>0</v>
      </c>
      <c r="P54" t="e">
        <f>[2]drawbridge!L53</f>
        <v>#DIV/0!</v>
      </c>
      <c r="Q54">
        <f>'[2]sally port'!L53</f>
        <v>0</v>
      </c>
      <c r="R54">
        <f>'[2]rock wall'!L53</f>
        <v>0</v>
      </c>
      <c r="S54" t="e">
        <f>'[2]rough terrain'!L53</f>
        <v>#DIV/0!</v>
      </c>
      <c r="T54">
        <f>[2]lowbar!L53</f>
        <v>0</v>
      </c>
      <c r="V54">
        <f>[2]climb!L53</f>
        <v>0</v>
      </c>
      <c r="W54">
        <f>[2]rip!L53</f>
        <v>1</v>
      </c>
    </row>
    <row r="55" spans="1:23">
      <c r="A55">
        <v>53</v>
      </c>
      <c r="B55" t="e">
        <f>'[2]shot analysis'!L55</f>
        <v>#DIV/0!</v>
      </c>
      <c r="C55" t="e">
        <f>'[2]shot analysis'!M55</f>
        <v>#DIV/0!</v>
      </c>
      <c r="D55" t="e">
        <f>'[2]shot analysis'!N55</f>
        <v>#DIV/0!</v>
      </c>
      <c r="E55" t="e">
        <f>'[2]shot analysis'!O55</f>
        <v>#DIV/0!</v>
      </c>
      <c r="G55" t="e">
        <f>'[2]shot analysis'!AA55</f>
        <v>#DIV/0!</v>
      </c>
      <c r="H55" t="e">
        <f>'[2]shot analysis'!AB55</f>
        <v>#DIV/0!</v>
      </c>
      <c r="I55" t="e">
        <f>'[2]shot analysis'!AC55</f>
        <v>#DIV/0!</v>
      </c>
      <c r="J55" t="e">
        <f>'[2]shot analysis'!AD55</f>
        <v>#DIV/0!</v>
      </c>
      <c r="L55" t="e">
        <f>[2]portcullis!L54</f>
        <v>#DIV/0!</v>
      </c>
      <c r="M55">
        <f>'[2]cheval de frise'!L54</f>
        <v>0</v>
      </c>
      <c r="N55" t="e">
        <f>[2]moat!L54</f>
        <v>#DIV/0!</v>
      </c>
      <c r="O55">
        <f>[2]ramparts!L54</f>
        <v>1</v>
      </c>
      <c r="P55" t="e">
        <f>[2]drawbridge!L54</f>
        <v>#DIV/0!</v>
      </c>
      <c r="Q55">
        <f>'[2]sally port'!L54</f>
        <v>1</v>
      </c>
      <c r="R55">
        <f>'[2]rock wall'!L54</f>
        <v>1</v>
      </c>
      <c r="S55" t="e">
        <f>'[2]rough terrain'!L54</f>
        <v>#DIV/0!</v>
      </c>
      <c r="T55">
        <f>[2]lowbar!L54</f>
        <v>2</v>
      </c>
      <c r="V55">
        <f>[2]climb!L54</f>
        <v>0</v>
      </c>
      <c r="W55">
        <f>[2]rip!L54</f>
        <v>0</v>
      </c>
    </row>
    <row r="56" spans="1:23">
      <c r="A56">
        <v>54</v>
      </c>
      <c r="B56" t="e">
        <f>'[2]shot analysis'!L56</f>
        <v>#DIV/0!</v>
      </c>
      <c r="C56" t="e">
        <f>'[2]shot analysis'!M56</f>
        <v>#DIV/0!</v>
      </c>
      <c r="D56" t="e">
        <f>'[2]shot analysis'!N56</f>
        <v>#DIV/0!</v>
      </c>
      <c r="E56" t="e">
        <f>'[2]shot analysis'!O56</f>
        <v>#DIV/0!</v>
      </c>
      <c r="G56" t="e">
        <f>'[2]shot analysis'!AA56</f>
        <v>#DIV/0!</v>
      </c>
      <c r="H56" t="e">
        <f>'[2]shot analysis'!AB56</f>
        <v>#DIV/0!</v>
      </c>
      <c r="I56" t="e">
        <f>'[2]shot analysis'!AC56</f>
        <v>#DIV/0!</v>
      </c>
      <c r="J56" t="e">
        <f>'[2]shot analysis'!AD56</f>
        <v>#DIV/0!</v>
      </c>
      <c r="L56" t="e">
        <f>[2]portcullis!L55</f>
        <v>#DIV/0!</v>
      </c>
      <c r="M56">
        <f>'[2]cheval de frise'!L55</f>
        <v>1</v>
      </c>
      <c r="N56">
        <f>[2]moat!L55</f>
        <v>0</v>
      </c>
      <c r="O56" t="e">
        <f>[2]ramparts!L55</f>
        <v>#DIV/0!</v>
      </c>
      <c r="P56" t="e">
        <f>[2]drawbridge!L55</f>
        <v>#DIV/0!</v>
      </c>
      <c r="Q56">
        <f>'[2]sally port'!L55</f>
        <v>1</v>
      </c>
      <c r="R56">
        <f>'[2]rock wall'!L55</f>
        <v>0</v>
      </c>
      <c r="S56" t="e">
        <f>'[2]rough terrain'!L55</f>
        <v>#DIV/0!</v>
      </c>
      <c r="T56">
        <f>[2]lowbar!L55</f>
        <v>2</v>
      </c>
      <c r="V56">
        <f>[2]climb!L55</f>
        <v>0</v>
      </c>
      <c r="W56">
        <f>[2]rip!L55</f>
        <v>0</v>
      </c>
    </row>
    <row r="57" spans="1:23">
      <c r="B57" t="e">
        <f>'[2]shot analysis'!L57</f>
        <v>#DIV/0!</v>
      </c>
      <c r="C57" t="e">
        <f>'[2]shot analysis'!M57</f>
        <v>#DIV/0!</v>
      </c>
      <c r="D57" t="e">
        <f>'[2]shot analysis'!N57</f>
        <v>#DIV/0!</v>
      </c>
      <c r="E57" t="e">
        <f>'[2]shot analysis'!O57</f>
        <v>#DIV/0!</v>
      </c>
      <c r="G57" t="e">
        <f>'[2]shot analysis'!AA57</f>
        <v>#DIV/0!</v>
      </c>
      <c r="H57" t="e">
        <f>'[2]shot analysis'!AB57</f>
        <v>#DIV/0!</v>
      </c>
      <c r="I57" t="e">
        <f>'[2]shot analysis'!AC57</f>
        <v>#DIV/0!</v>
      </c>
      <c r="J57" t="e">
        <f>'[2]shot analysis'!AD57</f>
        <v>#DIV/0!</v>
      </c>
      <c r="L57" t="e">
        <f>[2]portcullis!L56</f>
        <v>#DIV/0!</v>
      </c>
      <c r="M57">
        <f>'[2]cheval de frise'!L56</f>
        <v>0</v>
      </c>
      <c r="N57" t="e">
        <f>[2]moat!L56</f>
        <v>#DIV/0!</v>
      </c>
      <c r="O57">
        <f>[2]ramparts!L56</f>
        <v>0</v>
      </c>
      <c r="P57" t="e">
        <f>[2]drawbridge!L56</f>
        <v>#DIV/0!</v>
      </c>
      <c r="Q57">
        <f>'[2]sally port'!L56</f>
        <v>0</v>
      </c>
      <c r="R57">
        <f>'[2]rock wall'!L56</f>
        <v>0</v>
      </c>
      <c r="S57" t="e">
        <f>'[2]rough terrain'!L56</f>
        <v>#DIV/0!</v>
      </c>
      <c r="T57">
        <f>[2]lowbar!L56</f>
        <v>0</v>
      </c>
      <c r="V57">
        <f>[2]climb!L56</f>
        <v>0</v>
      </c>
      <c r="W57">
        <f>[2]rip!L56</f>
        <v>1</v>
      </c>
    </row>
    <row r="58" spans="1:23">
      <c r="B58" t="e">
        <f>'[2]shot analysis'!L58</f>
        <v>#DIV/0!</v>
      </c>
      <c r="C58" t="e">
        <f>'[2]shot analysis'!M58</f>
        <v>#DIV/0!</v>
      </c>
      <c r="D58" t="e">
        <f>'[2]shot analysis'!N58</f>
        <v>#DIV/0!</v>
      </c>
      <c r="E58" t="e">
        <f>'[2]shot analysis'!O58</f>
        <v>#DIV/0!</v>
      </c>
      <c r="G58" t="e">
        <f>'[2]shot analysis'!AA58</f>
        <v>#DIV/0!</v>
      </c>
      <c r="H58" t="e">
        <f>'[2]shot analysis'!AB58</f>
        <v>#DIV/0!</v>
      </c>
      <c r="I58" t="e">
        <f>'[2]shot analysis'!AC58</f>
        <v>#DIV/0!</v>
      </c>
      <c r="J58" t="e">
        <f>'[2]shot analysis'!AD58</f>
        <v>#DIV/0!</v>
      </c>
      <c r="L58" t="e">
        <f>[2]portcullis!L57</f>
        <v>#DIV/0!</v>
      </c>
      <c r="M58">
        <f>'[2]cheval de frise'!L57</f>
        <v>0</v>
      </c>
      <c r="N58" t="e">
        <f>[2]moat!L57</f>
        <v>#DIV/0!</v>
      </c>
      <c r="O58">
        <f>[2]ramparts!L57</f>
        <v>1</v>
      </c>
      <c r="P58" t="e">
        <f>[2]drawbridge!L57</f>
        <v>#DIV/0!</v>
      </c>
      <c r="Q58">
        <f>'[2]sally port'!L57</f>
        <v>0</v>
      </c>
      <c r="R58">
        <f>'[2]rock wall'!L57</f>
        <v>2</v>
      </c>
      <c r="S58" t="e">
        <f>'[2]rough terrain'!L57</f>
        <v>#DIV/0!</v>
      </c>
      <c r="T58">
        <f>[2]lowbar!L57</f>
        <v>0</v>
      </c>
      <c r="V58">
        <f>[2]climb!L57</f>
        <v>0</v>
      </c>
      <c r="W58">
        <f>[2]rip!L57</f>
        <v>0</v>
      </c>
    </row>
    <row r="59" spans="1:23">
      <c r="B59" t="e">
        <f>'[2]shot analysis'!L59</f>
        <v>#DIV/0!</v>
      </c>
      <c r="C59" t="e">
        <f>'[2]shot analysis'!M59</f>
        <v>#DIV/0!</v>
      </c>
      <c r="D59" t="e">
        <f>'[2]shot analysis'!N59</f>
        <v>#DIV/0!</v>
      </c>
      <c r="E59" t="e">
        <f>'[2]shot analysis'!O59</f>
        <v>#DIV/0!</v>
      </c>
      <c r="G59" t="e">
        <f>'[2]shot analysis'!AA59</f>
        <v>#DIV/0!</v>
      </c>
      <c r="H59" t="e">
        <f>'[2]shot analysis'!AB59</f>
        <v>#DIV/0!</v>
      </c>
      <c r="I59" t="e">
        <f>'[2]shot analysis'!AC59</f>
        <v>#DIV/0!</v>
      </c>
      <c r="J59" t="e">
        <f>'[2]shot analysis'!AD59</f>
        <v>#DIV/0!</v>
      </c>
      <c r="L59" t="e">
        <f>[2]portcullis!L58</f>
        <v>#DIV/0!</v>
      </c>
      <c r="M59">
        <f>'[2]cheval de frise'!L58</f>
        <v>2</v>
      </c>
      <c r="N59">
        <f>[2]moat!L58</f>
        <v>1</v>
      </c>
      <c r="O59" t="e">
        <f>[2]ramparts!L58</f>
        <v>#DIV/0!</v>
      </c>
      <c r="P59" t="e">
        <f>[2]drawbridge!L58</f>
        <v>#DIV/0!</v>
      </c>
      <c r="Q59">
        <f>'[2]sally port'!L58</f>
        <v>1</v>
      </c>
      <c r="R59">
        <f>'[2]rock wall'!L58</f>
        <v>1</v>
      </c>
      <c r="S59" t="e">
        <f>'[2]rough terrain'!L58</f>
        <v>#DIV/0!</v>
      </c>
      <c r="T59">
        <f>[2]lowbar!L58</f>
        <v>0</v>
      </c>
      <c r="V59">
        <f>[2]climb!L58</f>
        <v>0</v>
      </c>
      <c r="W59">
        <f>[2]rip!L58</f>
        <v>0</v>
      </c>
    </row>
    <row r="60" spans="1:23">
      <c r="B60" t="e">
        <f>'[2]shot analysis'!L60</f>
        <v>#DIV/0!</v>
      </c>
      <c r="C60" t="e">
        <f>'[2]shot analysis'!M60</f>
        <v>#DIV/0!</v>
      </c>
      <c r="D60" t="e">
        <f>'[2]shot analysis'!N60</f>
        <v>#DIV/0!</v>
      </c>
      <c r="E60" t="e">
        <f>'[2]shot analysis'!O60</f>
        <v>#DIV/0!</v>
      </c>
      <c r="G60" t="e">
        <f>'[2]shot analysis'!AA60</f>
        <v>#DIV/0!</v>
      </c>
      <c r="H60" t="e">
        <f>'[2]shot analysis'!AB60</f>
        <v>#DIV/0!</v>
      </c>
      <c r="I60" t="e">
        <f>'[2]shot analysis'!AC60</f>
        <v>#DIV/0!</v>
      </c>
      <c r="J60" t="e">
        <f>'[2]shot analysis'!AD60</f>
        <v>#DIV/0!</v>
      </c>
      <c r="L60" t="e">
        <f>[2]portcullis!L59</f>
        <v>#DIV/0!</v>
      </c>
      <c r="M60">
        <f>'[2]cheval de frise'!L59</f>
        <v>0</v>
      </c>
      <c r="N60" t="e">
        <f>[2]moat!L59</f>
        <v>#DIV/0!</v>
      </c>
      <c r="O60">
        <f>[2]ramparts!L59</f>
        <v>0</v>
      </c>
      <c r="P60" t="e">
        <f>[2]drawbridge!L59</f>
        <v>#DIV/0!</v>
      </c>
      <c r="Q60">
        <f>'[2]sally port'!L59</f>
        <v>0</v>
      </c>
      <c r="R60">
        <f>'[2]rock wall'!L59</f>
        <v>2</v>
      </c>
      <c r="S60" t="e">
        <f>'[2]rough terrain'!L59</f>
        <v>#DIV/0!</v>
      </c>
      <c r="T60">
        <f>[2]lowbar!L59</f>
        <v>2</v>
      </c>
      <c r="V60">
        <f>[2]climb!L59</f>
        <v>0</v>
      </c>
      <c r="W60">
        <f>[2]rip!L59</f>
        <v>1</v>
      </c>
    </row>
    <row r="61" spans="1:23">
      <c r="B61" t="e">
        <f>'[2]shot analysis'!L61</f>
        <v>#DIV/0!</v>
      </c>
      <c r="C61" t="e">
        <f>'[2]shot analysis'!M61</f>
        <v>#DIV/0!</v>
      </c>
      <c r="D61" t="e">
        <f>'[2]shot analysis'!N61</f>
        <v>#DIV/0!</v>
      </c>
      <c r="E61" t="e">
        <f>'[2]shot analysis'!O61</f>
        <v>#DIV/0!</v>
      </c>
      <c r="G61" t="e">
        <f>'[2]shot analysis'!AA61</f>
        <v>#DIV/0!</v>
      </c>
      <c r="H61" t="e">
        <f>'[2]shot analysis'!AB61</f>
        <v>#DIV/0!</v>
      </c>
      <c r="I61" t="e">
        <f>'[2]shot analysis'!AC61</f>
        <v>#DIV/0!</v>
      </c>
      <c r="J61" t="e">
        <f>'[2]shot analysis'!AD61</f>
        <v>#DIV/0!</v>
      </c>
      <c r="L61">
        <f>[2]portcullis!L60</f>
        <v>0</v>
      </c>
      <c r="M61" t="e">
        <f>'[2]cheval de frise'!L60</f>
        <v>#DIV/0!</v>
      </c>
      <c r="N61" t="e">
        <f>[2]moat!L60</f>
        <v>#DIV/0!</v>
      </c>
      <c r="O61">
        <f>[2]ramparts!L60</f>
        <v>0</v>
      </c>
      <c r="P61" t="e">
        <f>[2]drawbridge!L60</f>
        <v>#DIV/0!</v>
      </c>
      <c r="Q61">
        <f>'[2]sally port'!L60</f>
        <v>1</v>
      </c>
      <c r="R61">
        <f>'[2]rock wall'!L60</f>
        <v>0</v>
      </c>
      <c r="S61" t="e">
        <f>'[2]rough terrain'!L60</f>
        <v>#DIV/0!</v>
      </c>
      <c r="T61">
        <f>[2]lowbar!L60</f>
        <v>2</v>
      </c>
      <c r="V61">
        <f>[2]climb!L60</f>
        <v>0</v>
      </c>
      <c r="W61">
        <f>[2]rip!L60</f>
        <v>0</v>
      </c>
    </row>
    <row r="62" spans="1:23">
      <c r="B62" t="e">
        <f>'[2]shot analysis'!L62</f>
        <v>#DIV/0!</v>
      </c>
      <c r="C62" t="e">
        <f>'[2]shot analysis'!M62</f>
        <v>#DIV/0!</v>
      </c>
      <c r="D62" t="e">
        <f>'[2]shot analysis'!N62</f>
        <v>#DIV/0!</v>
      </c>
      <c r="E62" t="e">
        <f>'[2]shot analysis'!O62</f>
        <v>#DIV/0!</v>
      </c>
      <c r="G62" t="e">
        <f>'[2]shot analysis'!AA62</f>
        <v>#DIV/0!</v>
      </c>
      <c r="H62" t="e">
        <f>'[2]shot analysis'!AB62</f>
        <v>#DIV/0!</v>
      </c>
      <c r="I62" t="e">
        <f>'[2]shot analysis'!AC62</f>
        <v>#DIV/0!</v>
      </c>
      <c r="J62" t="e">
        <f>'[2]shot analysis'!AD62</f>
        <v>#DIV/0!</v>
      </c>
      <c r="L62" t="e">
        <f>[2]portcullis!L61</f>
        <v>#DIV/0!</v>
      </c>
      <c r="M62">
        <f>'[2]cheval de frise'!L61</f>
        <v>0</v>
      </c>
      <c r="N62" t="e">
        <f>[2]moat!L61</f>
        <v>#DIV/0!</v>
      </c>
      <c r="O62">
        <f>[2]ramparts!L61</f>
        <v>2</v>
      </c>
      <c r="P62" t="e">
        <f>[2]drawbridge!L61</f>
        <v>#DIV/0!</v>
      </c>
      <c r="Q62">
        <f>'[2]sally port'!L61</f>
        <v>0</v>
      </c>
      <c r="R62">
        <f>'[2]rock wall'!L61</f>
        <v>2</v>
      </c>
      <c r="S62" t="e">
        <f>'[2]rough terrain'!L61</f>
        <v>#DIV/0!</v>
      </c>
      <c r="T62">
        <f>[2]lowbar!L61</f>
        <v>0</v>
      </c>
      <c r="V62">
        <f>[2]climb!L61</f>
        <v>0</v>
      </c>
      <c r="W62">
        <f>[2]rip!L61</f>
        <v>0</v>
      </c>
    </row>
    <row r="63" spans="1:23">
      <c r="B63" t="e">
        <f>'[2]shot analysis'!L63</f>
        <v>#DIV/0!</v>
      </c>
      <c r="C63" t="e">
        <f>'[2]shot analysis'!M63</f>
        <v>#DIV/0!</v>
      </c>
      <c r="D63" t="e">
        <f>'[2]shot analysis'!N63</f>
        <v>#DIV/0!</v>
      </c>
      <c r="E63" t="e">
        <f>'[2]shot analysis'!O63</f>
        <v>#DIV/0!</v>
      </c>
      <c r="G63" t="e">
        <f>'[2]shot analysis'!AA63</f>
        <v>#DIV/0!</v>
      </c>
      <c r="H63" t="e">
        <f>'[2]shot analysis'!AB63</f>
        <v>#DIV/0!</v>
      </c>
      <c r="I63" t="e">
        <f>'[2]shot analysis'!AC63</f>
        <v>#DIV/0!</v>
      </c>
      <c r="J63" t="e">
        <f>'[2]shot analysis'!AD63</f>
        <v>#DIV/0!</v>
      </c>
      <c r="L63" t="e">
        <f>[2]portcullis!L62</f>
        <v>#DIV/0!</v>
      </c>
      <c r="M63">
        <f>'[2]cheval de frise'!L62</f>
        <v>2</v>
      </c>
      <c r="N63" t="e">
        <f>[2]moat!L62</f>
        <v>#DIV/0!</v>
      </c>
      <c r="O63">
        <f>[2]ramparts!L62</f>
        <v>2</v>
      </c>
      <c r="P63" t="e">
        <f>[2]drawbridge!L62</f>
        <v>#DIV/0!</v>
      </c>
      <c r="Q63">
        <f>'[2]sally port'!L62</f>
        <v>0</v>
      </c>
      <c r="R63">
        <f>'[2]rock wall'!L62</f>
        <v>2</v>
      </c>
      <c r="S63" t="e">
        <f>'[2]rough terrain'!L62</f>
        <v>#DIV/0!</v>
      </c>
      <c r="T63">
        <f>[2]lowbar!L62</f>
        <v>2</v>
      </c>
      <c r="V63">
        <f>[2]climb!L62</f>
        <v>0</v>
      </c>
      <c r="W63">
        <f>[2]rip!L62</f>
        <v>0</v>
      </c>
    </row>
    <row r="64" spans="1:23">
      <c r="B64" t="e">
        <f>'[2]shot analysis'!L64</f>
        <v>#DIV/0!</v>
      </c>
      <c r="C64" t="e">
        <f>'[2]shot analysis'!M64</f>
        <v>#DIV/0!</v>
      </c>
      <c r="D64" t="e">
        <f>'[2]shot analysis'!N64</f>
        <v>#DIV/0!</v>
      </c>
      <c r="E64" t="e">
        <f>'[2]shot analysis'!O64</f>
        <v>#DIV/0!</v>
      </c>
      <c r="G64" t="e">
        <f>'[2]shot analysis'!AA64</f>
        <v>#DIV/0!</v>
      </c>
      <c r="H64" t="e">
        <f>'[2]shot analysis'!AB64</f>
        <v>#DIV/0!</v>
      </c>
      <c r="I64" t="e">
        <f>'[2]shot analysis'!AC64</f>
        <v>#DIV/0!</v>
      </c>
      <c r="J64" t="e">
        <f>'[2]shot analysis'!AD64</f>
        <v>#DIV/0!</v>
      </c>
      <c r="L64" t="e">
        <f>[2]portcullis!L63</f>
        <v>#DIV/0!</v>
      </c>
      <c r="M64">
        <f>'[2]cheval de frise'!L63</f>
        <v>0</v>
      </c>
      <c r="N64" t="e">
        <f>[2]moat!L63</f>
        <v>#DIV/0!</v>
      </c>
      <c r="O64">
        <f>[2]ramparts!L63</f>
        <v>2</v>
      </c>
      <c r="P64">
        <f>[2]drawbridge!L63</f>
        <v>0</v>
      </c>
      <c r="Q64" t="e">
        <f>'[2]sally port'!L63</f>
        <v>#DIV/0!</v>
      </c>
      <c r="R64">
        <f>'[2]rock wall'!L63</f>
        <v>2</v>
      </c>
      <c r="S64" t="e">
        <f>'[2]rough terrain'!L63</f>
        <v>#DIV/0!</v>
      </c>
      <c r="T64">
        <f>[2]lowbar!L63</f>
        <v>2</v>
      </c>
      <c r="V64">
        <f>[2]climb!L63</f>
        <v>0</v>
      </c>
      <c r="W64">
        <f>[2]rip!L63</f>
        <v>0</v>
      </c>
    </row>
    <row r="65" spans="2:23">
      <c r="B65" t="e">
        <f>'[2]shot analysis'!L65</f>
        <v>#DIV/0!</v>
      </c>
      <c r="C65" t="e">
        <f>'[2]shot analysis'!M65</f>
        <v>#DIV/0!</v>
      </c>
      <c r="D65" t="e">
        <f>'[2]shot analysis'!N65</f>
        <v>#DIV/0!</v>
      </c>
      <c r="E65" t="e">
        <f>'[2]shot analysis'!O65</f>
        <v>#DIV/0!</v>
      </c>
      <c r="G65" t="e">
        <f>'[2]shot analysis'!AA65</f>
        <v>#DIV/0!</v>
      </c>
      <c r="H65" t="e">
        <f>'[2]shot analysis'!AB65</f>
        <v>#DIV/0!</v>
      </c>
      <c r="I65" t="e">
        <f>'[2]shot analysis'!AC65</f>
        <v>#DIV/0!</v>
      </c>
      <c r="J65" t="e">
        <f>'[2]shot analysis'!AD65</f>
        <v>#DIV/0!</v>
      </c>
      <c r="L65" t="e">
        <f>[2]portcullis!L64</f>
        <v>#DIV/0!</v>
      </c>
      <c r="M65">
        <f>'[2]cheval de frise'!L64</f>
        <v>0</v>
      </c>
      <c r="N65" t="e">
        <f>[2]moat!L64</f>
        <v>#DIV/0!</v>
      </c>
      <c r="O65">
        <f>[2]ramparts!L64</f>
        <v>0</v>
      </c>
      <c r="P65" t="e">
        <f>[2]drawbridge!L64</f>
        <v>#DIV/0!</v>
      </c>
      <c r="Q65">
        <f>'[2]sally port'!L64</f>
        <v>0</v>
      </c>
      <c r="R65">
        <f>'[2]rock wall'!L64</f>
        <v>2</v>
      </c>
      <c r="S65" t="e">
        <f>'[2]rough terrain'!L64</f>
        <v>#DIV/0!</v>
      </c>
      <c r="T65">
        <f>[2]lowbar!L64</f>
        <v>2</v>
      </c>
      <c r="V65">
        <f>[2]climb!L64</f>
        <v>0</v>
      </c>
      <c r="W65">
        <f>[2]rip!L64</f>
        <v>1</v>
      </c>
    </row>
    <row r="66" spans="2:23">
      <c r="B66" t="e">
        <f>'[2]shot analysis'!L66</f>
        <v>#DIV/0!</v>
      </c>
      <c r="C66" t="e">
        <f>'[2]shot analysis'!M66</f>
        <v>#DIV/0!</v>
      </c>
      <c r="D66" t="e">
        <f>'[2]shot analysis'!N66</f>
        <v>#DIV/0!</v>
      </c>
      <c r="E66" t="e">
        <f>'[2]shot analysis'!O66</f>
        <v>#DIV/0!</v>
      </c>
      <c r="G66" t="e">
        <f>'[2]shot analysis'!AA66</f>
        <v>#DIV/0!</v>
      </c>
      <c r="H66" t="e">
        <f>'[2]shot analysis'!AB66</f>
        <v>#DIV/0!</v>
      </c>
      <c r="I66" t="e">
        <f>'[2]shot analysis'!AC66</f>
        <v>#DIV/0!</v>
      </c>
      <c r="J66" t="e">
        <f>'[2]shot analysis'!AD66</f>
        <v>#DIV/0!</v>
      </c>
      <c r="L66" t="e">
        <f>[2]portcullis!L65</f>
        <v>#DIV/0!</v>
      </c>
      <c r="M66">
        <f>'[2]cheval de frise'!L65</f>
        <v>0</v>
      </c>
      <c r="N66" t="e">
        <f>[2]moat!L65</f>
        <v>#DIV/0!</v>
      </c>
      <c r="O66">
        <f>[2]ramparts!L65</f>
        <v>2</v>
      </c>
      <c r="P66" t="e">
        <f>[2]drawbridge!L65</f>
        <v>#DIV/0!</v>
      </c>
      <c r="Q66">
        <f>'[2]sally port'!L65</f>
        <v>0</v>
      </c>
      <c r="R66">
        <f>'[2]rock wall'!L65</f>
        <v>0</v>
      </c>
      <c r="S66" t="e">
        <f>'[2]rough terrain'!L65</f>
        <v>#DIV/0!</v>
      </c>
      <c r="T66">
        <f>[2]lowbar!L65</f>
        <v>2</v>
      </c>
      <c r="V66">
        <f>[2]climb!L65</f>
        <v>0</v>
      </c>
      <c r="W66">
        <f>[2]rip!L65</f>
        <v>1</v>
      </c>
    </row>
    <row r="67" spans="2:23">
      <c r="B67" t="e">
        <f>'[2]shot analysis'!L67</f>
        <v>#DIV/0!</v>
      </c>
      <c r="C67" t="e">
        <f>'[2]shot analysis'!M67</f>
        <v>#DIV/0!</v>
      </c>
      <c r="D67" t="e">
        <f>'[2]shot analysis'!N67</f>
        <v>#DIV/0!</v>
      </c>
      <c r="E67" t="e">
        <f>'[2]shot analysis'!O67</f>
        <v>#DIV/0!</v>
      </c>
      <c r="G67" t="e">
        <f>'[2]shot analysis'!AA67</f>
        <v>#DIV/0!</v>
      </c>
      <c r="H67" t="e">
        <f>'[2]shot analysis'!AB67</f>
        <v>#DIV/0!</v>
      </c>
      <c r="I67" t="e">
        <f>'[2]shot analysis'!AC67</f>
        <v>#DIV/0!</v>
      </c>
      <c r="J67" t="e">
        <f>'[2]shot analysis'!AD67</f>
        <v>#DIV/0!</v>
      </c>
      <c r="L67" t="e">
        <f>[2]portcullis!L66</f>
        <v>#DIV/0!</v>
      </c>
      <c r="M67">
        <f>'[2]cheval de frise'!L66</f>
        <v>0</v>
      </c>
      <c r="N67" t="e">
        <f>[2]moat!L66</f>
        <v>#DIV/0!</v>
      </c>
      <c r="O67">
        <f>[2]ramparts!L66</f>
        <v>0</v>
      </c>
      <c r="P67" t="e">
        <f>[2]drawbridge!L66</f>
        <v>#DIV/0!</v>
      </c>
      <c r="Q67">
        <f>'[2]sally port'!L66</f>
        <v>0</v>
      </c>
      <c r="R67">
        <f>'[2]rock wall'!L66</f>
        <v>2</v>
      </c>
      <c r="S67" t="e">
        <f>'[2]rough terrain'!L66</f>
        <v>#DIV/0!</v>
      </c>
      <c r="T67">
        <f>[2]lowbar!L66</f>
        <v>2</v>
      </c>
      <c r="V67">
        <f>[2]climb!L66</f>
        <v>0</v>
      </c>
      <c r="W67">
        <f>[2]rip!L66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final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2016-03-09T02:40:55Z</dcterms:created>
  <dcterms:modified xsi:type="dcterms:W3CDTF">2016-04-08T18:57:59Z</dcterms:modified>
</cp:coreProperties>
</file>