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" yWindow="480" windowWidth="25120" windowHeight="14560" tabRatio="500" activeTab="1"/>
  </bookViews>
  <sheets>
    <sheet name="Sheet1" sheetId="1" r:id="rId1"/>
    <sheet name="Sheet2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6" i="2" l="1"/>
  <c r="AD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J56" i="2"/>
  <c r="I56" i="2"/>
  <c r="H56" i="2"/>
  <c r="G56" i="2"/>
  <c r="E56" i="2"/>
  <c r="D56" i="2"/>
  <c r="C56" i="2"/>
  <c r="B56" i="2"/>
  <c r="AE55" i="2"/>
  <c r="AD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J55" i="2"/>
  <c r="I55" i="2"/>
  <c r="H55" i="2"/>
  <c r="G55" i="2"/>
  <c r="E55" i="2"/>
  <c r="D55" i="2"/>
  <c r="C55" i="2"/>
  <c r="B55" i="2"/>
  <c r="AE54" i="2"/>
  <c r="AD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J54" i="2"/>
  <c r="I54" i="2"/>
  <c r="H54" i="2"/>
  <c r="G54" i="2"/>
  <c r="E54" i="2"/>
  <c r="D54" i="2"/>
  <c r="C54" i="2"/>
  <c r="B54" i="2"/>
  <c r="AE53" i="2"/>
  <c r="AD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J53" i="2"/>
  <c r="I53" i="2"/>
  <c r="H53" i="2"/>
  <c r="G53" i="2"/>
  <c r="E53" i="2"/>
  <c r="D53" i="2"/>
  <c r="C53" i="2"/>
  <c r="B53" i="2"/>
  <c r="AE52" i="2"/>
  <c r="AD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I52" i="2"/>
  <c r="H52" i="2"/>
  <c r="G52" i="2"/>
  <c r="E52" i="2"/>
  <c r="D52" i="2"/>
  <c r="C52" i="2"/>
  <c r="B52" i="2"/>
  <c r="AE51" i="2"/>
  <c r="AD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J51" i="2"/>
  <c r="I51" i="2"/>
  <c r="H51" i="2"/>
  <c r="G51" i="2"/>
  <c r="E51" i="2"/>
  <c r="D51" i="2"/>
  <c r="C51" i="2"/>
  <c r="B51" i="2"/>
  <c r="AE50" i="2"/>
  <c r="AD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J50" i="2"/>
  <c r="I50" i="2"/>
  <c r="H50" i="2"/>
  <c r="G50" i="2"/>
  <c r="E50" i="2"/>
  <c r="D50" i="2"/>
  <c r="C50" i="2"/>
  <c r="B50" i="2"/>
  <c r="AE49" i="2"/>
  <c r="AD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J49" i="2"/>
  <c r="I49" i="2"/>
  <c r="H49" i="2"/>
  <c r="G49" i="2"/>
  <c r="E49" i="2"/>
  <c r="D49" i="2"/>
  <c r="C49" i="2"/>
  <c r="B49" i="2"/>
  <c r="AE48" i="2"/>
  <c r="AD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J48" i="2"/>
  <c r="I48" i="2"/>
  <c r="H48" i="2"/>
  <c r="G48" i="2"/>
  <c r="E48" i="2"/>
  <c r="D48" i="2"/>
  <c r="C48" i="2"/>
  <c r="B48" i="2"/>
  <c r="AE47" i="2"/>
  <c r="AD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I47" i="2"/>
  <c r="H47" i="2"/>
  <c r="G47" i="2"/>
  <c r="E47" i="2"/>
  <c r="D47" i="2"/>
  <c r="C47" i="2"/>
  <c r="B47" i="2"/>
  <c r="AE46" i="2"/>
  <c r="AD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J46" i="2"/>
  <c r="I46" i="2"/>
  <c r="H46" i="2"/>
  <c r="G46" i="2"/>
  <c r="E46" i="2"/>
  <c r="D46" i="2"/>
  <c r="C46" i="2"/>
  <c r="B46" i="2"/>
  <c r="AE45" i="2"/>
  <c r="AD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J45" i="2"/>
  <c r="I45" i="2"/>
  <c r="H45" i="2"/>
  <c r="G45" i="2"/>
  <c r="E45" i="2"/>
  <c r="D45" i="2"/>
  <c r="C45" i="2"/>
  <c r="B45" i="2"/>
  <c r="AE44" i="2"/>
  <c r="AD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J44" i="2"/>
  <c r="I44" i="2"/>
  <c r="H44" i="2"/>
  <c r="G44" i="2"/>
  <c r="E44" i="2"/>
  <c r="D44" i="2"/>
  <c r="C44" i="2"/>
  <c r="B44" i="2"/>
  <c r="AE43" i="2"/>
  <c r="AD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J43" i="2"/>
  <c r="I43" i="2"/>
  <c r="H43" i="2"/>
  <c r="G43" i="2"/>
  <c r="E43" i="2"/>
  <c r="D43" i="2"/>
  <c r="C43" i="2"/>
  <c r="B43" i="2"/>
  <c r="AE42" i="2"/>
  <c r="AD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J42" i="2"/>
  <c r="I42" i="2"/>
  <c r="H42" i="2"/>
  <c r="G42" i="2"/>
  <c r="E42" i="2"/>
  <c r="D42" i="2"/>
  <c r="C42" i="2"/>
  <c r="B42" i="2"/>
  <c r="AE41" i="2"/>
  <c r="AD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J41" i="2"/>
  <c r="I41" i="2"/>
  <c r="H41" i="2"/>
  <c r="G41" i="2"/>
  <c r="E41" i="2"/>
  <c r="D41" i="2"/>
  <c r="C41" i="2"/>
  <c r="B41" i="2"/>
  <c r="AE40" i="2"/>
  <c r="AD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J40" i="2"/>
  <c r="I40" i="2"/>
  <c r="H40" i="2"/>
  <c r="G40" i="2"/>
  <c r="E40" i="2"/>
  <c r="D40" i="2"/>
  <c r="C40" i="2"/>
  <c r="B40" i="2"/>
  <c r="AE39" i="2"/>
  <c r="AD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J39" i="2"/>
  <c r="I39" i="2"/>
  <c r="H39" i="2"/>
  <c r="G39" i="2"/>
  <c r="E39" i="2"/>
  <c r="D39" i="2"/>
  <c r="C39" i="2"/>
  <c r="B39" i="2"/>
  <c r="AE38" i="2"/>
  <c r="AD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J38" i="2"/>
  <c r="I38" i="2"/>
  <c r="H38" i="2"/>
  <c r="G38" i="2"/>
  <c r="E38" i="2"/>
  <c r="D38" i="2"/>
  <c r="C38" i="2"/>
  <c r="B38" i="2"/>
  <c r="AE37" i="2"/>
  <c r="AD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J37" i="2"/>
  <c r="I37" i="2"/>
  <c r="H37" i="2"/>
  <c r="G37" i="2"/>
  <c r="E37" i="2"/>
  <c r="D37" i="2"/>
  <c r="C37" i="2"/>
  <c r="B37" i="2"/>
  <c r="AE36" i="2"/>
  <c r="AD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J36" i="2"/>
  <c r="I36" i="2"/>
  <c r="H36" i="2"/>
  <c r="G36" i="2"/>
  <c r="E36" i="2"/>
  <c r="D36" i="2"/>
  <c r="C36" i="2"/>
  <c r="B36" i="2"/>
  <c r="AE35" i="2"/>
  <c r="AD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J35" i="2"/>
  <c r="I35" i="2"/>
  <c r="H35" i="2"/>
  <c r="G35" i="2"/>
  <c r="E35" i="2"/>
  <c r="D35" i="2"/>
  <c r="C35" i="2"/>
  <c r="B35" i="2"/>
  <c r="AE34" i="2"/>
  <c r="AD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J34" i="2"/>
  <c r="I34" i="2"/>
  <c r="H34" i="2"/>
  <c r="G34" i="2"/>
  <c r="E34" i="2"/>
  <c r="D34" i="2"/>
  <c r="C34" i="2"/>
  <c r="B34" i="2"/>
  <c r="AE33" i="2"/>
  <c r="AD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J33" i="2"/>
  <c r="I33" i="2"/>
  <c r="H33" i="2"/>
  <c r="G33" i="2"/>
  <c r="E33" i="2"/>
  <c r="D33" i="2"/>
  <c r="C33" i="2"/>
  <c r="B33" i="2"/>
  <c r="AE32" i="2"/>
  <c r="AD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J32" i="2"/>
  <c r="I32" i="2"/>
  <c r="H32" i="2"/>
  <c r="G32" i="2"/>
  <c r="E32" i="2"/>
  <c r="D32" i="2"/>
  <c r="C32" i="2"/>
  <c r="B32" i="2"/>
  <c r="AE31" i="2"/>
  <c r="AD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J31" i="2"/>
  <c r="I31" i="2"/>
  <c r="H31" i="2"/>
  <c r="G31" i="2"/>
  <c r="E31" i="2"/>
  <c r="D31" i="2"/>
  <c r="C31" i="2"/>
  <c r="B31" i="2"/>
  <c r="AE30" i="2"/>
  <c r="AD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J30" i="2"/>
  <c r="I30" i="2"/>
  <c r="H30" i="2"/>
  <c r="G30" i="2"/>
  <c r="E30" i="2"/>
  <c r="D30" i="2"/>
  <c r="C30" i="2"/>
  <c r="B30" i="2"/>
  <c r="AE29" i="2"/>
  <c r="AD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E29" i="2"/>
  <c r="D29" i="2"/>
  <c r="C29" i="2"/>
  <c r="B29" i="2"/>
  <c r="AE28" i="2"/>
  <c r="AD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E28" i="2"/>
  <c r="D28" i="2"/>
  <c r="C28" i="2"/>
  <c r="B28" i="2"/>
  <c r="AE27" i="2"/>
  <c r="AD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E27" i="2"/>
  <c r="D27" i="2"/>
  <c r="C27" i="2"/>
  <c r="B27" i="2"/>
  <c r="AE26" i="2"/>
  <c r="AD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E26" i="2"/>
  <c r="D26" i="2"/>
  <c r="C26" i="2"/>
  <c r="B26" i="2"/>
  <c r="AE25" i="2"/>
  <c r="AD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E25" i="2"/>
  <c r="D25" i="2"/>
  <c r="C25" i="2"/>
  <c r="B25" i="2"/>
  <c r="AE24" i="2"/>
  <c r="AD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E24" i="2"/>
  <c r="D24" i="2"/>
  <c r="C24" i="2"/>
  <c r="B24" i="2"/>
  <c r="AE23" i="2"/>
  <c r="AD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E23" i="2"/>
  <c r="D23" i="2"/>
  <c r="C23" i="2"/>
  <c r="B23" i="2"/>
  <c r="AE22" i="2"/>
  <c r="AD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E22" i="2"/>
  <c r="D22" i="2"/>
  <c r="C22" i="2"/>
  <c r="B22" i="2"/>
  <c r="AE21" i="2"/>
  <c r="AD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E21" i="2"/>
  <c r="D21" i="2"/>
  <c r="C21" i="2"/>
  <c r="B21" i="2"/>
  <c r="AE20" i="2"/>
  <c r="AD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E20" i="2"/>
  <c r="D20" i="2"/>
  <c r="C20" i="2"/>
  <c r="B20" i="2"/>
  <c r="AE19" i="2"/>
  <c r="AD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E19" i="2"/>
  <c r="D19" i="2"/>
  <c r="C19" i="2"/>
  <c r="B19" i="2"/>
  <c r="AE18" i="2"/>
  <c r="AD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E18" i="2"/>
  <c r="D18" i="2"/>
  <c r="C18" i="2"/>
  <c r="B18" i="2"/>
  <c r="AE17" i="2"/>
  <c r="AD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E17" i="2"/>
  <c r="D17" i="2"/>
  <c r="C17" i="2"/>
  <c r="B17" i="2"/>
  <c r="AE16" i="2"/>
  <c r="AD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E16" i="2"/>
  <c r="D16" i="2"/>
  <c r="C16" i="2"/>
  <c r="B16" i="2"/>
  <c r="AE15" i="2"/>
  <c r="AD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E15" i="2"/>
  <c r="D15" i="2"/>
  <c r="C15" i="2"/>
  <c r="B15" i="2"/>
  <c r="AE14" i="2"/>
  <c r="AD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E14" i="2"/>
  <c r="D14" i="2"/>
  <c r="C14" i="2"/>
  <c r="B14" i="2"/>
  <c r="AE13" i="2"/>
  <c r="AD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E13" i="2"/>
  <c r="D13" i="2"/>
  <c r="C13" i="2"/>
  <c r="B13" i="2"/>
  <c r="AE12" i="2"/>
  <c r="AD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E12" i="2"/>
  <c r="D12" i="2"/>
  <c r="C12" i="2"/>
  <c r="B12" i="2"/>
  <c r="AE11" i="2"/>
  <c r="AD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E11" i="2"/>
  <c r="D11" i="2"/>
  <c r="C11" i="2"/>
  <c r="B11" i="2"/>
  <c r="AE10" i="2"/>
  <c r="AD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E10" i="2"/>
  <c r="D10" i="2"/>
  <c r="C10" i="2"/>
  <c r="B10" i="2"/>
  <c r="AE9" i="2"/>
  <c r="AD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J9" i="2"/>
  <c r="I9" i="2"/>
  <c r="H9" i="2"/>
  <c r="G9" i="2"/>
  <c r="E9" i="2"/>
  <c r="D9" i="2"/>
  <c r="C9" i="2"/>
  <c r="B9" i="2"/>
  <c r="AE8" i="2"/>
  <c r="AD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J8" i="2"/>
  <c r="I8" i="2"/>
  <c r="H8" i="2"/>
  <c r="G8" i="2"/>
  <c r="E8" i="2"/>
  <c r="D8" i="2"/>
  <c r="C8" i="2"/>
  <c r="B8" i="2"/>
  <c r="AE7" i="2"/>
  <c r="AD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E7" i="2"/>
  <c r="D7" i="2"/>
  <c r="C7" i="2"/>
  <c r="B7" i="2"/>
  <c r="AE6" i="2"/>
  <c r="AD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J6" i="2"/>
  <c r="I6" i="2"/>
  <c r="H6" i="2"/>
  <c r="G6" i="2"/>
  <c r="E6" i="2"/>
  <c r="D6" i="2"/>
  <c r="C6" i="2"/>
  <c r="B6" i="2"/>
  <c r="AE5" i="2"/>
  <c r="AD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J5" i="2"/>
  <c r="I5" i="2"/>
  <c r="H5" i="2"/>
  <c r="G5" i="2"/>
  <c r="E5" i="2"/>
  <c r="D5" i="2"/>
  <c r="C5" i="2"/>
  <c r="B5" i="2"/>
  <c r="AE4" i="2"/>
  <c r="AD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J4" i="2"/>
  <c r="I4" i="2"/>
  <c r="H4" i="2"/>
  <c r="G4" i="2"/>
  <c r="E4" i="2"/>
  <c r="D4" i="2"/>
  <c r="C4" i="2"/>
  <c r="B4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J3" i="2"/>
  <c r="I3" i="2"/>
  <c r="H3" i="2"/>
  <c r="G3" i="2"/>
  <c r="E3" i="2"/>
  <c r="D3" i="2"/>
  <c r="C3" i="2"/>
  <c r="B3" i="2"/>
  <c r="J56" i="1"/>
  <c r="I56" i="1"/>
  <c r="H56" i="1"/>
  <c r="G56" i="1"/>
  <c r="E56" i="1"/>
  <c r="D56" i="1"/>
  <c r="C56" i="1"/>
  <c r="B56" i="1"/>
  <c r="J55" i="1"/>
  <c r="I55" i="1"/>
  <c r="H55" i="1"/>
  <c r="G55" i="1"/>
  <c r="E55" i="1"/>
  <c r="D55" i="1"/>
  <c r="C55" i="1"/>
  <c r="B55" i="1"/>
  <c r="J54" i="1"/>
  <c r="I54" i="1"/>
  <c r="H54" i="1"/>
  <c r="G54" i="1"/>
  <c r="E54" i="1"/>
  <c r="D54" i="1"/>
  <c r="C54" i="1"/>
  <c r="B54" i="1"/>
  <c r="J53" i="1"/>
  <c r="I53" i="1"/>
  <c r="H53" i="1"/>
  <c r="G53" i="1"/>
  <c r="E53" i="1"/>
  <c r="D53" i="1"/>
  <c r="C53" i="1"/>
  <c r="B53" i="1"/>
  <c r="J52" i="1"/>
  <c r="I52" i="1"/>
  <c r="H52" i="1"/>
  <c r="G52" i="1"/>
  <c r="E52" i="1"/>
  <c r="D52" i="1"/>
  <c r="C52" i="1"/>
  <c r="B52" i="1"/>
  <c r="J51" i="1"/>
  <c r="I51" i="1"/>
  <c r="H51" i="1"/>
  <c r="G51" i="1"/>
  <c r="E51" i="1"/>
  <c r="D51" i="1"/>
  <c r="C51" i="1"/>
  <c r="B51" i="1"/>
  <c r="J50" i="1"/>
  <c r="I50" i="1"/>
  <c r="H50" i="1"/>
  <c r="G50" i="1"/>
  <c r="E50" i="1"/>
  <c r="D50" i="1"/>
  <c r="C50" i="1"/>
  <c r="B50" i="1"/>
  <c r="J49" i="1"/>
  <c r="I49" i="1"/>
  <c r="H49" i="1"/>
  <c r="G49" i="1"/>
  <c r="E49" i="1"/>
  <c r="D49" i="1"/>
  <c r="C49" i="1"/>
  <c r="B49" i="1"/>
  <c r="J48" i="1"/>
  <c r="I48" i="1"/>
  <c r="H48" i="1"/>
  <c r="G48" i="1"/>
  <c r="E48" i="1"/>
  <c r="D48" i="1"/>
  <c r="C48" i="1"/>
  <c r="B48" i="1"/>
  <c r="J47" i="1"/>
  <c r="I47" i="1"/>
  <c r="H47" i="1"/>
  <c r="G47" i="1"/>
  <c r="E47" i="1"/>
  <c r="D47" i="1"/>
  <c r="C47" i="1"/>
  <c r="B47" i="1"/>
  <c r="J46" i="1"/>
  <c r="I46" i="1"/>
  <c r="H46" i="1"/>
  <c r="G46" i="1"/>
  <c r="E46" i="1"/>
  <c r="D46" i="1"/>
  <c r="C46" i="1"/>
  <c r="B46" i="1"/>
  <c r="J45" i="1"/>
  <c r="I45" i="1"/>
  <c r="H45" i="1"/>
  <c r="G45" i="1"/>
  <c r="E45" i="1"/>
  <c r="D45" i="1"/>
  <c r="C45" i="1"/>
  <c r="B45" i="1"/>
  <c r="J44" i="1"/>
  <c r="I44" i="1"/>
  <c r="H44" i="1"/>
  <c r="G44" i="1"/>
  <c r="E44" i="1"/>
  <c r="D44" i="1"/>
  <c r="C44" i="1"/>
  <c r="B44" i="1"/>
  <c r="J43" i="1"/>
  <c r="I43" i="1"/>
  <c r="H43" i="1"/>
  <c r="G43" i="1"/>
  <c r="E43" i="1"/>
  <c r="D43" i="1"/>
  <c r="C43" i="1"/>
  <c r="B43" i="1"/>
  <c r="J42" i="1"/>
  <c r="I42" i="1"/>
  <c r="H42" i="1"/>
  <c r="G42" i="1"/>
  <c r="E42" i="1"/>
  <c r="D42" i="1"/>
  <c r="C42" i="1"/>
  <c r="B42" i="1"/>
  <c r="J41" i="1"/>
  <c r="I41" i="1"/>
  <c r="H41" i="1"/>
  <c r="G41" i="1"/>
  <c r="E41" i="1"/>
  <c r="D41" i="1"/>
  <c r="C41" i="1"/>
  <c r="B41" i="1"/>
  <c r="J40" i="1"/>
  <c r="I40" i="1"/>
  <c r="H40" i="1"/>
  <c r="G40" i="1"/>
  <c r="E40" i="1"/>
  <c r="D40" i="1"/>
  <c r="C40" i="1"/>
  <c r="B40" i="1"/>
  <c r="J39" i="1"/>
  <c r="I39" i="1"/>
  <c r="H39" i="1"/>
  <c r="G39" i="1"/>
  <c r="E39" i="1"/>
  <c r="D39" i="1"/>
  <c r="C39" i="1"/>
  <c r="B39" i="1"/>
  <c r="J38" i="1"/>
  <c r="I38" i="1"/>
  <c r="H38" i="1"/>
  <c r="G38" i="1"/>
  <c r="E38" i="1"/>
  <c r="D38" i="1"/>
  <c r="C38" i="1"/>
  <c r="B38" i="1"/>
  <c r="J37" i="1"/>
  <c r="I37" i="1"/>
  <c r="H37" i="1"/>
  <c r="G37" i="1"/>
  <c r="E37" i="1"/>
  <c r="D37" i="1"/>
  <c r="C37" i="1"/>
  <c r="B37" i="1"/>
  <c r="J36" i="1"/>
  <c r="I36" i="1"/>
  <c r="H36" i="1"/>
  <c r="G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E34" i="1"/>
  <c r="D34" i="1"/>
  <c r="C34" i="1"/>
  <c r="B34" i="1"/>
  <c r="J33" i="1"/>
  <c r="I33" i="1"/>
  <c r="H33" i="1"/>
  <c r="G33" i="1"/>
  <c r="E33" i="1"/>
  <c r="D33" i="1"/>
  <c r="C33" i="1"/>
  <c r="B33" i="1"/>
  <c r="J32" i="1"/>
  <c r="I32" i="1"/>
  <c r="H32" i="1"/>
  <c r="G32" i="1"/>
  <c r="E32" i="1"/>
  <c r="D32" i="1"/>
  <c r="C32" i="1"/>
  <c r="B32" i="1"/>
  <c r="J31" i="1"/>
  <c r="I31" i="1"/>
  <c r="H31" i="1"/>
  <c r="G31" i="1"/>
  <c r="E31" i="1"/>
  <c r="D31" i="1"/>
  <c r="C31" i="1"/>
  <c r="B31" i="1"/>
  <c r="J30" i="1"/>
  <c r="I30" i="1"/>
  <c r="H30" i="1"/>
  <c r="G30" i="1"/>
  <c r="E30" i="1"/>
  <c r="D30" i="1"/>
  <c r="C30" i="1"/>
  <c r="B30" i="1"/>
  <c r="J29" i="1"/>
  <c r="I29" i="1"/>
  <c r="H29" i="1"/>
  <c r="G29" i="1"/>
  <c r="E29" i="1"/>
  <c r="D29" i="1"/>
  <c r="C29" i="1"/>
  <c r="B29" i="1"/>
  <c r="J28" i="1"/>
  <c r="I28" i="1"/>
  <c r="H28" i="1"/>
  <c r="G28" i="1"/>
  <c r="E28" i="1"/>
  <c r="D28" i="1"/>
  <c r="C28" i="1"/>
  <c r="B28" i="1"/>
  <c r="J27" i="1"/>
  <c r="I27" i="1"/>
  <c r="H27" i="1"/>
  <c r="G27" i="1"/>
  <c r="E27" i="1"/>
  <c r="D27" i="1"/>
  <c r="C27" i="1"/>
  <c r="B27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22" i="1"/>
  <c r="I22" i="1"/>
  <c r="H22" i="1"/>
  <c r="G22" i="1"/>
  <c r="E22" i="1"/>
  <c r="D22" i="1"/>
  <c r="C22" i="1"/>
  <c r="B22" i="1"/>
  <c r="J21" i="1"/>
  <c r="I21" i="1"/>
  <c r="H21" i="1"/>
  <c r="G21" i="1"/>
  <c r="E21" i="1"/>
  <c r="D21" i="1"/>
  <c r="C21" i="1"/>
  <c r="B21" i="1"/>
  <c r="J20" i="1"/>
  <c r="I20" i="1"/>
  <c r="H20" i="1"/>
  <c r="G20" i="1"/>
  <c r="E20" i="1"/>
  <c r="D20" i="1"/>
  <c r="C20" i="1"/>
  <c r="B20" i="1"/>
  <c r="J19" i="1"/>
  <c r="I19" i="1"/>
  <c r="H19" i="1"/>
  <c r="G19" i="1"/>
  <c r="E19" i="1"/>
  <c r="D19" i="1"/>
  <c r="C19" i="1"/>
  <c r="B19" i="1"/>
  <c r="J18" i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  <c r="J16" i="1"/>
  <c r="I16" i="1"/>
  <c r="H16" i="1"/>
  <c r="G16" i="1"/>
  <c r="E16" i="1"/>
  <c r="D16" i="1"/>
  <c r="C16" i="1"/>
  <c r="B16" i="1"/>
  <c r="J15" i="1"/>
  <c r="I15" i="1"/>
  <c r="H15" i="1"/>
  <c r="G15" i="1"/>
  <c r="E15" i="1"/>
  <c r="D15" i="1"/>
  <c r="C15" i="1"/>
  <c r="B15" i="1"/>
  <c r="J14" i="1"/>
  <c r="I14" i="1"/>
  <c r="H14" i="1"/>
  <c r="G14" i="1"/>
  <c r="E14" i="1"/>
  <c r="D14" i="1"/>
  <c r="C14" i="1"/>
  <c r="B14" i="1"/>
  <c r="J13" i="1"/>
  <c r="I13" i="1"/>
  <c r="H13" i="1"/>
  <c r="G13" i="1"/>
  <c r="E13" i="1"/>
  <c r="D13" i="1"/>
  <c r="C13" i="1"/>
  <c r="B13" i="1"/>
  <c r="J12" i="1"/>
  <c r="I12" i="1"/>
  <c r="H12" i="1"/>
  <c r="G12" i="1"/>
  <c r="E12" i="1"/>
  <c r="D12" i="1"/>
  <c r="C12" i="1"/>
  <c r="B12" i="1"/>
  <c r="J11" i="1"/>
  <c r="I11" i="1"/>
  <c r="H11" i="1"/>
  <c r="G11" i="1"/>
  <c r="E11" i="1"/>
  <c r="D11" i="1"/>
  <c r="C11" i="1"/>
  <c r="B11" i="1"/>
  <c r="J10" i="1"/>
  <c r="I10" i="1"/>
  <c r="H10" i="1"/>
  <c r="G10" i="1"/>
  <c r="E10" i="1"/>
  <c r="D10" i="1"/>
  <c r="C10" i="1"/>
  <c r="B10" i="1"/>
  <c r="J9" i="1"/>
  <c r="I9" i="1"/>
  <c r="H9" i="1"/>
  <c r="G9" i="1"/>
  <c r="E9" i="1"/>
  <c r="D9" i="1"/>
  <c r="C9" i="1"/>
  <c r="B9" i="1"/>
  <c r="J8" i="1"/>
  <c r="I8" i="1"/>
  <c r="H8" i="1"/>
  <c r="G8" i="1"/>
  <c r="E8" i="1"/>
  <c r="D8" i="1"/>
  <c r="C8" i="1"/>
  <c r="B8" i="1"/>
  <c r="J7" i="1"/>
  <c r="I7" i="1"/>
  <c r="H7" i="1"/>
  <c r="G7" i="1"/>
  <c r="E7" i="1"/>
  <c r="D7" i="1"/>
  <c r="C7" i="1"/>
  <c r="B7" i="1"/>
  <c r="J6" i="1"/>
  <c r="I6" i="1"/>
  <c r="H6" i="1"/>
  <c r="G6" i="1"/>
  <c r="E6" i="1"/>
  <c r="D6" i="1"/>
  <c r="C6" i="1"/>
  <c r="B6" i="1"/>
  <c r="J5" i="1"/>
  <c r="I5" i="1"/>
  <c r="H5" i="1"/>
  <c r="G5" i="1"/>
  <c r="E5" i="1"/>
  <c r="D5" i="1"/>
  <c r="C5" i="1"/>
  <c r="B5" i="1"/>
  <c r="J4" i="1"/>
  <c r="I4" i="1"/>
  <c r="H4" i="1"/>
  <c r="G4" i="1"/>
  <c r="E4" i="1"/>
  <c r="D4" i="1"/>
  <c r="C4" i="1"/>
  <c r="B4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<sst xmlns="http://schemas.openxmlformats.org/spreadsheetml/2006/main" count="68" uniqueCount="31">
  <si>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</si>
  <si>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</si>
  <si>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</si>
  <si>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</si>
  <si>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</si>
  <si>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</si>
  <si>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</si>
  <si>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</si>
  <si>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</si>
  <si>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</si>
  <si>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</si>
  <si>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</si>
  <si>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</si>
  <si>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portcullis stdev</t>
  </si>
  <si>
    <t>cheval avg</t>
  </si>
  <si>
    <t>cheval stdev</t>
  </si>
  <si>
    <t>moat avg</t>
  </si>
  <si>
    <t>moat stdev</t>
  </si>
  <si>
    <t>ramparts avg</t>
  </si>
  <si>
    <t>ramparts stdev</t>
  </si>
  <si>
    <t>drawbridge avg</t>
  </si>
  <si>
    <t>drawbridge stdev</t>
  </si>
  <si>
    <t>sally port avg</t>
  </si>
  <si>
    <t>sally port stdev</t>
  </si>
  <si>
    <t>rock wall avg</t>
  </si>
  <si>
    <t>rock wall stdev</t>
  </si>
  <si>
    <t>rough terrain avg</t>
  </si>
  <si>
    <t>rough terrain stdev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</si>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</sst>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uting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</sheetData>
      <sheetData sheetId="2"/>
      <sheetData sheetId="3"/>
      <sheetData sheetId="4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5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6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7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8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9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0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1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2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3"/>
      <sheetData sheetId="14"/>
      <sheetData sheetId="15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6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I18" sqref="I18"/>
    </sheetView>
  </sheetViews>
  <sheetFormatPr baseColWidth="10" defaultRowHeight="15" x14ac:dyDescent="0"/>
  <cols>
    <col min="6" max="6" width="1.5" customWidth="1"/>
    <col min="11" max="11" width="1.164062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</row>
    <row r="17" spans="1:10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</row>
    <row r="18" spans="1:10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</row>
    <row r="19" spans="1:10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</row>
    <row r="20" spans="1:10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</row>
    <row r="21" spans="1:10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</row>
    <row r="22" spans="1:10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</row>
    <row r="23" spans="1:10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</row>
    <row r="24" spans="1:10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</row>
    <row r="25" spans="1:10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</row>
    <row r="26" spans="1:10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</row>
    <row r="27" spans="1:10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</row>
    <row r="28" spans="1:10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</row>
    <row r="29" spans="1:10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</row>
    <row r="30" spans="1:10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</row>
    <row r="31" spans="1:10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</row>
    <row r="32" spans="1:10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</row>
    <row r="33" spans="1:10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</row>
    <row r="34" spans="1:10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</row>
    <row r="35" spans="1:10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</row>
    <row r="36" spans="1:10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</row>
    <row r="37" spans="1:10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</row>
    <row r="38" spans="1:10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</row>
    <row r="39" spans="1:10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</row>
    <row r="40" spans="1:10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</row>
    <row r="41" spans="1:10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</row>
    <row r="42" spans="1:10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</row>
    <row r="43" spans="1:10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</row>
    <row r="44" spans="1:10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</row>
    <row r="45" spans="1:10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</row>
    <row r="46" spans="1:10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</row>
    <row r="47" spans="1:10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</row>
    <row r="48" spans="1:10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</row>
    <row r="49" spans="1:10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</row>
    <row r="50" spans="1:10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</row>
    <row r="51" spans="1:10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</row>
    <row r="52" spans="1:10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</row>
    <row r="53" spans="1:10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</row>
    <row r="54" spans="1:10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</row>
    <row r="55" spans="1:10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</row>
    <row r="56" spans="1:10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workbookViewId="0">
      <selection activeCell="AD3" sqref="AD3"/>
    </sheetView>
  </sheetViews>
  <sheetFormatPr baseColWidth="10" defaultRowHeight="15" x14ac:dyDescent="0"/>
  <cols>
    <col min="6" max="6" width="1.5" customWidth="1"/>
    <col min="11" max="11" width="1.1640625" customWidth="1"/>
    <col min="29" max="29" width="1.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  <c r="L3" t="e">
        <f>[1]portcullis!L2</f>
        <v>#DIV/0!</v>
      </c>
      <c r="M3" t="e">
        <f>[1]portcullis!M2</f>
        <v>#DIV/0!</v>
      </c>
      <c r="N3" t="e">
        <f>'[1]cheval de frise'!L2</f>
        <v>#DIV/0!</v>
      </c>
      <c r="O3" t="e">
        <f>'[1]cheval de frise'!M2</f>
        <v>#DIV/0!</v>
      </c>
      <c r="P3" t="e">
        <f>[1]moat!L2</f>
        <v>#DIV/0!</v>
      </c>
      <c r="Q3" t="e">
        <f>[1]moat!M2</f>
        <v>#DIV/0!</v>
      </c>
      <c r="R3" t="e">
        <f>[1]ramparts!L2</f>
        <v>#DIV/0!</v>
      </c>
      <c r="S3" t="e">
        <f>[1]ramparts!M2</f>
        <v>#DIV/0!</v>
      </c>
      <c r="T3" t="e">
        <f>[1]drawbridge!L2</f>
        <v>#DIV/0!</v>
      </c>
      <c r="U3" t="e">
        <f>[1]drawbridge!M2</f>
        <v>#DIV/0!</v>
      </c>
      <c r="V3" t="e">
        <f>'[1]sally port'!L2</f>
        <v>#DIV/0!</v>
      </c>
      <c r="W3" t="e">
        <f>'[1]sally port'!M2</f>
        <v>#DIV/0!</v>
      </c>
      <c r="X3" t="e">
        <f>'[1]rock wall'!L2</f>
        <v>#DIV/0!</v>
      </c>
      <c r="Y3" t="e">
        <f>'[1]rock wall'!M2</f>
        <v>#DIV/0!</v>
      </c>
      <c r="Z3" t="e">
        <f>'[1]rough terrain'!L2</f>
        <v>#DIV/0!</v>
      </c>
      <c r="AA3" t="e">
        <f>'[1]rough terrain'!M2</f>
        <v>#DIV/0!</v>
      </c>
      <c r="AB3" t="e">
        <f>[1]lowbar!L2</f>
        <v>#DIV/0!</v>
      </c>
      <c r="AD3" t="e">
        <f>[1]climb!L2</f>
        <v>#DIV/0!</v>
      </c>
      <c r="AE3" t="e">
        <f>[1]rip!L2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  <c r="L4" t="e">
        <f>[1]portcullis!L3</f>
        <v>#DIV/0!</v>
      </c>
      <c r="M4" t="e">
        <f>[1]portcullis!M3</f>
        <v>#DIV/0!</v>
      </c>
      <c r="N4" t="e">
        <f>'[1]cheval de frise'!L3</f>
        <v>#DIV/0!</v>
      </c>
      <c r="O4" t="e">
        <f>'[1]cheval de frise'!M3</f>
        <v>#DIV/0!</v>
      </c>
      <c r="P4" t="e">
        <f>[1]moat!L3</f>
        <v>#DIV/0!</v>
      </c>
      <c r="Q4" t="e">
        <f>[1]moat!M3</f>
        <v>#DIV/0!</v>
      </c>
      <c r="R4" t="e">
        <f>[1]ramparts!L3</f>
        <v>#DIV/0!</v>
      </c>
      <c r="S4" t="e">
        <f>[1]ramparts!M3</f>
        <v>#DIV/0!</v>
      </c>
      <c r="T4" t="e">
        <f>[1]drawbridge!L3</f>
        <v>#DIV/0!</v>
      </c>
      <c r="U4" t="e">
        <f>[1]drawbridge!M3</f>
        <v>#DIV/0!</v>
      </c>
      <c r="V4" t="e">
        <f>'[1]sally port'!L3</f>
        <v>#DIV/0!</v>
      </c>
      <c r="W4" t="e">
        <f>'[1]sally port'!M3</f>
        <v>#DIV/0!</v>
      </c>
      <c r="X4" t="e">
        <f>'[1]rock wall'!L3</f>
        <v>#DIV/0!</v>
      </c>
      <c r="Y4" t="e">
        <f>'[1]rock wall'!M3</f>
        <v>#DIV/0!</v>
      </c>
      <c r="Z4" t="e">
        <f>'[1]rough terrain'!L3</f>
        <v>#DIV/0!</v>
      </c>
      <c r="AA4" t="e">
        <f>'[1]rough terrain'!M3</f>
        <v>#DIV/0!</v>
      </c>
      <c r="AB4" t="e">
        <f>[1]lowbar!L3</f>
        <v>#DIV/0!</v>
      </c>
      <c r="AD4" t="e">
        <f>[1]climb!L3</f>
        <v>#DIV/0!</v>
      </c>
      <c r="AE4" t="e">
        <f>[1]rip!L3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  <c r="L5" t="e">
        <f>[1]portcullis!L4</f>
        <v>#DIV/0!</v>
      </c>
      <c r="M5" t="e">
        <f>[1]portcullis!M4</f>
        <v>#DIV/0!</v>
      </c>
      <c r="N5" t="e">
        <f>'[1]cheval de frise'!L4</f>
        <v>#DIV/0!</v>
      </c>
      <c r="O5" t="e">
        <f>'[1]cheval de frise'!M4</f>
        <v>#DIV/0!</v>
      </c>
      <c r="P5" t="e">
        <f>[1]moat!L4</f>
        <v>#DIV/0!</v>
      </c>
      <c r="Q5" t="e">
        <f>[1]moat!M4</f>
        <v>#DIV/0!</v>
      </c>
      <c r="R5" t="e">
        <f>[1]ramparts!L4</f>
        <v>#DIV/0!</v>
      </c>
      <c r="S5" t="e">
        <f>[1]ramparts!M4</f>
        <v>#DIV/0!</v>
      </c>
      <c r="T5" t="e">
        <f>[1]drawbridge!L4</f>
        <v>#DIV/0!</v>
      </c>
      <c r="U5" t="e">
        <f>[1]drawbridge!M4</f>
        <v>#DIV/0!</v>
      </c>
      <c r="V5" t="e">
        <f>'[1]sally port'!L4</f>
        <v>#DIV/0!</v>
      </c>
      <c r="W5" t="e">
        <f>'[1]sally port'!M4</f>
        <v>#DIV/0!</v>
      </c>
      <c r="X5" t="e">
        <f>'[1]rock wall'!L4</f>
        <v>#DIV/0!</v>
      </c>
      <c r="Y5" t="e">
        <f>'[1]rock wall'!M4</f>
        <v>#DIV/0!</v>
      </c>
      <c r="Z5" t="e">
        <f>'[1]rough terrain'!L4</f>
        <v>#DIV/0!</v>
      </c>
      <c r="AA5" t="e">
        <f>'[1]rough terrain'!M4</f>
        <v>#DIV/0!</v>
      </c>
      <c r="AB5" t="e">
        <f>[1]lowbar!L4</f>
        <v>#DIV/0!</v>
      </c>
      <c r="AD5" t="e">
        <f>[1]climb!L4</f>
        <v>#DIV/0!</v>
      </c>
      <c r="AE5" t="e">
        <f>[1]rip!L4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  <c r="L6" t="e">
        <f>[1]portcullis!L5</f>
        <v>#DIV/0!</v>
      </c>
      <c r="M6" t="e">
        <f>[1]portcullis!M5</f>
        <v>#DIV/0!</v>
      </c>
      <c r="N6" t="e">
        <f>'[1]cheval de frise'!L5</f>
        <v>#DIV/0!</v>
      </c>
      <c r="O6" t="e">
        <f>'[1]cheval de frise'!M5</f>
        <v>#DIV/0!</v>
      </c>
      <c r="P6" t="e">
        <f>[1]moat!L5</f>
        <v>#DIV/0!</v>
      </c>
      <c r="Q6" t="e">
        <f>[1]moat!M5</f>
        <v>#DIV/0!</v>
      </c>
      <c r="R6" t="e">
        <f>[1]ramparts!L5</f>
        <v>#DIV/0!</v>
      </c>
      <c r="S6" t="e">
        <f>[1]ramparts!M5</f>
        <v>#DIV/0!</v>
      </c>
      <c r="T6" t="e">
        <f>[1]drawbridge!L5</f>
        <v>#DIV/0!</v>
      </c>
      <c r="U6" t="e">
        <f>[1]drawbridge!M5</f>
        <v>#DIV/0!</v>
      </c>
      <c r="V6" t="e">
        <f>'[1]sally port'!L5</f>
        <v>#DIV/0!</v>
      </c>
      <c r="W6" t="e">
        <f>'[1]sally port'!M5</f>
        <v>#DIV/0!</v>
      </c>
      <c r="X6" t="e">
        <f>'[1]rock wall'!L5</f>
        <v>#DIV/0!</v>
      </c>
      <c r="Y6" t="e">
        <f>'[1]rock wall'!M5</f>
        <v>#DIV/0!</v>
      </c>
      <c r="Z6" t="e">
        <f>'[1]rough terrain'!L5</f>
        <v>#DIV/0!</v>
      </c>
      <c r="AA6" t="e">
        <f>'[1]rough terrain'!M5</f>
        <v>#DIV/0!</v>
      </c>
      <c r="AB6" t="e">
        <f>[1]lowbar!L5</f>
        <v>#DIV/0!</v>
      </c>
      <c r="AD6" t="e">
        <f>[1]climb!L5</f>
        <v>#DIV/0!</v>
      </c>
      <c r="AE6" t="e">
        <f>[1]rip!L5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  <c r="L7" t="e">
        <f>[1]portcullis!L6</f>
        <v>#DIV/0!</v>
      </c>
      <c r="M7" t="e">
        <f>[1]portcullis!M6</f>
        <v>#DIV/0!</v>
      </c>
      <c r="N7" t="e">
        <f>'[1]cheval de frise'!L6</f>
        <v>#DIV/0!</v>
      </c>
      <c r="O7" t="e">
        <f>'[1]cheval de frise'!M6</f>
        <v>#DIV/0!</v>
      </c>
      <c r="P7" t="e">
        <f>[1]moat!L6</f>
        <v>#DIV/0!</v>
      </c>
      <c r="Q7" t="e">
        <f>[1]moat!M6</f>
        <v>#DIV/0!</v>
      </c>
      <c r="R7" t="e">
        <f>[1]ramparts!L6</f>
        <v>#DIV/0!</v>
      </c>
      <c r="S7" t="e">
        <f>[1]ramparts!M6</f>
        <v>#DIV/0!</v>
      </c>
      <c r="T7" t="e">
        <f>[1]drawbridge!L6</f>
        <v>#DIV/0!</v>
      </c>
      <c r="U7" t="e">
        <f>[1]drawbridge!M6</f>
        <v>#DIV/0!</v>
      </c>
      <c r="V7" t="e">
        <f>'[1]sally port'!L6</f>
        <v>#DIV/0!</v>
      </c>
      <c r="W7" t="e">
        <f>'[1]sally port'!M6</f>
        <v>#DIV/0!</v>
      </c>
      <c r="X7" t="e">
        <f>'[1]rock wall'!L6</f>
        <v>#DIV/0!</v>
      </c>
      <c r="Y7" t="e">
        <f>'[1]rock wall'!M6</f>
        <v>#DIV/0!</v>
      </c>
      <c r="Z7" t="e">
        <f>'[1]rough terrain'!L6</f>
        <v>#DIV/0!</v>
      </c>
      <c r="AA7" t="e">
        <f>'[1]rough terrain'!M6</f>
        <v>#DIV/0!</v>
      </c>
      <c r="AB7" t="e">
        <f>[1]lowbar!L6</f>
        <v>#DIV/0!</v>
      </c>
      <c r="AD7" t="e">
        <f>[1]climb!L6</f>
        <v>#DIV/0!</v>
      </c>
      <c r="AE7" t="e">
        <f>[1]rip!L6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  <c r="L8" t="e">
        <f>[1]portcullis!L7</f>
        <v>#DIV/0!</v>
      </c>
      <c r="M8" t="e">
        <f>[1]portcullis!M7</f>
        <v>#DIV/0!</v>
      </c>
      <c r="N8" t="e">
        <f>'[1]cheval de frise'!L7</f>
        <v>#DIV/0!</v>
      </c>
      <c r="O8" t="e">
        <f>'[1]cheval de frise'!M7</f>
        <v>#DIV/0!</v>
      </c>
      <c r="P8" t="e">
        <f>[1]moat!L7</f>
        <v>#DIV/0!</v>
      </c>
      <c r="Q8" t="e">
        <f>[1]moat!M7</f>
        <v>#DIV/0!</v>
      </c>
      <c r="R8" t="e">
        <f>[1]ramparts!L7</f>
        <v>#DIV/0!</v>
      </c>
      <c r="S8" t="e">
        <f>[1]ramparts!M7</f>
        <v>#DIV/0!</v>
      </c>
      <c r="T8" t="e">
        <f>[1]drawbridge!L7</f>
        <v>#DIV/0!</v>
      </c>
      <c r="U8" t="e">
        <f>[1]drawbridge!M7</f>
        <v>#DIV/0!</v>
      </c>
      <c r="V8" t="e">
        <f>'[1]sally port'!L7</f>
        <v>#DIV/0!</v>
      </c>
      <c r="W8" t="e">
        <f>'[1]sally port'!M7</f>
        <v>#DIV/0!</v>
      </c>
      <c r="X8" t="e">
        <f>'[1]rock wall'!L7</f>
        <v>#DIV/0!</v>
      </c>
      <c r="Y8" t="e">
        <f>'[1]rock wall'!M7</f>
        <v>#DIV/0!</v>
      </c>
      <c r="Z8" t="e">
        <f>'[1]rough terrain'!L7</f>
        <v>#DIV/0!</v>
      </c>
      <c r="AA8" t="e">
        <f>'[1]rough terrain'!M7</f>
        <v>#DIV/0!</v>
      </c>
      <c r="AB8" t="e">
        <f>[1]lowbar!L7</f>
        <v>#DIV/0!</v>
      </c>
      <c r="AD8" t="e">
        <f>[1]climb!L7</f>
        <v>#DIV/0!</v>
      </c>
      <c r="AE8" t="e">
        <f>[1]rip!L7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  <c r="L9" t="e">
        <f>[1]portcullis!L8</f>
        <v>#DIV/0!</v>
      </c>
      <c r="M9" t="e">
        <f>[1]portcullis!M8</f>
        <v>#DIV/0!</v>
      </c>
      <c r="N9" t="e">
        <f>'[1]cheval de frise'!L8</f>
        <v>#DIV/0!</v>
      </c>
      <c r="O9" t="e">
        <f>'[1]cheval de frise'!M8</f>
        <v>#DIV/0!</v>
      </c>
      <c r="P9" t="e">
        <f>[1]moat!L8</f>
        <v>#DIV/0!</v>
      </c>
      <c r="Q9" t="e">
        <f>[1]moat!M8</f>
        <v>#DIV/0!</v>
      </c>
      <c r="R9" t="e">
        <f>[1]ramparts!L8</f>
        <v>#DIV/0!</v>
      </c>
      <c r="S9" t="e">
        <f>[1]ramparts!M8</f>
        <v>#DIV/0!</v>
      </c>
      <c r="T9" t="e">
        <f>[1]drawbridge!L8</f>
        <v>#DIV/0!</v>
      </c>
      <c r="U9" t="e">
        <f>[1]drawbridge!M8</f>
        <v>#DIV/0!</v>
      </c>
      <c r="V9" t="e">
        <f>'[1]sally port'!L8</f>
        <v>#DIV/0!</v>
      </c>
      <c r="W9" t="e">
        <f>'[1]sally port'!M8</f>
        <v>#DIV/0!</v>
      </c>
      <c r="X9" t="e">
        <f>'[1]rock wall'!L8</f>
        <v>#DIV/0!</v>
      </c>
      <c r="Y9" t="e">
        <f>'[1]rock wall'!M8</f>
        <v>#DIV/0!</v>
      </c>
      <c r="Z9" t="e">
        <f>'[1]rough terrain'!L8</f>
        <v>#DIV/0!</v>
      </c>
      <c r="AA9" t="e">
        <f>'[1]rough terrain'!M8</f>
        <v>#DIV/0!</v>
      </c>
      <c r="AB9" t="e">
        <f>[1]lowbar!L8</f>
        <v>#DIV/0!</v>
      </c>
      <c r="AD9" t="e">
        <f>[1]climb!L8</f>
        <v>#DIV/0!</v>
      </c>
      <c r="AE9" t="e">
        <f>[1]rip!L8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  <c r="L10" t="e">
        <f>[1]portcullis!L9</f>
        <v>#DIV/0!</v>
      </c>
      <c r="M10" t="e">
        <f>[1]portcullis!M9</f>
        <v>#DIV/0!</v>
      </c>
      <c r="N10" t="e">
        <f>'[1]cheval de frise'!L9</f>
        <v>#DIV/0!</v>
      </c>
      <c r="O10" t="e">
        <f>'[1]cheval de frise'!M9</f>
        <v>#DIV/0!</v>
      </c>
      <c r="P10" t="e">
        <f>[1]moat!L9</f>
        <v>#DIV/0!</v>
      </c>
      <c r="Q10" t="e">
        <f>[1]moat!M9</f>
        <v>#DIV/0!</v>
      </c>
      <c r="R10" t="e">
        <f>[1]ramparts!L9</f>
        <v>#DIV/0!</v>
      </c>
      <c r="S10" t="e">
        <f>[1]ramparts!M9</f>
        <v>#DIV/0!</v>
      </c>
      <c r="T10" t="e">
        <f>[1]drawbridge!L9</f>
        <v>#DIV/0!</v>
      </c>
      <c r="U10" t="e">
        <f>[1]drawbridge!M9</f>
        <v>#DIV/0!</v>
      </c>
      <c r="V10" t="e">
        <f>'[1]sally port'!L9</f>
        <v>#DIV/0!</v>
      </c>
      <c r="W10" t="e">
        <f>'[1]sally port'!M9</f>
        <v>#DIV/0!</v>
      </c>
      <c r="X10" t="e">
        <f>'[1]rock wall'!L9</f>
        <v>#DIV/0!</v>
      </c>
      <c r="Y10" t="e">
        <f>'[1]rock wall'!M9</f>
        <v>#DIV/0!</v>
      </c>
      <c r="Z10" t="e">
        <f>'[1]rough terrain'!L9</f>
        <v>#DIV/0!</v>
      </c>
      <c r="AA10" t="e">
        <f>'[1]rough terrain'!M9</f>
        <v>#DIV/0!</v>
      </c>
      <c r="AB10" t="e">
        <f>[1]lowbar!L9</f>
        <v>#DIV/0!</v>
      </c>
      <c r="AD10" t="e">
        <f>[1]climb!L9</f>
        <v>#DIV/0!</v>
      </c>
      <c r="AE10" t="e">
        <f>[1]rip!L9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  <c r="L11" t="e">
        <f>[1]portcullis!L10</f>
        <v>#DIV/0!</v>
      </c>
      <c r="M11" t="e">
        <f>[1]portcullis!M10</f>
        <v>#DIV/0!</v>
      </c>
      <c r="N11" t="e">
        <f>'[1]cheval de frise'!L10</f>
        <v>#DIV/0!</v>
      </c>
      <c r="O11" t="e">
        <f>'[1]cheval de frise'!M10</f>
        <v>#DIV/0!</v>
      </c>
      <c r="P11" t="e">
        <f>[1]moat!L10</f>
        <v>#DIV/0!</v>
      </c>
      <c r="Q11" t="e">
        <f>[1]moat!M10</f>
        <v>#DIV/0!</v>
      </c>
      <c r="R11" t="e">
        <f>[1]ramparts!L10</f>
        <v>#DIV/0!</v>
      </c>
      <c r="S11" t="e">
        <f>[1]ramparts!M10</f>
        <v>#DIV/0!</v>
      </c>
      <c r="T11" t="e">
        <f>[1]drawbridge!L10</f>
        <v>#DIV/0!</v>
      </c>
      <c r="U11" t="e">
        <f>[1]drawbridge!M10</f>
        <v>#DIV/0!</v>
      </c>
      <c r="V11" t="e">
        <f>'[1]sally port'!L10</f>
        <v>#DIV/0!</v>
      </c>
      <c r="W11" t="e">
        <f>'[1]sally port'!M10</f>
        <v>#DIV/0!</v>
      </c>
      <c r="X11" t="e">
        <f>'[1]rock wall'!L10</f>
        <v>#DIV/0!</v>
      </c>
      <c r="Y11" t="e">
        <f>'[1]rock wall'!M10</f>
        <v>#DIV/0!</v>
      </c>
      <c r="Z11" t="e">
        <f>'[1]rough terrain'!L10</f>
        <v>#DIV/0!</v>
      </c>
      <c r="AA11" t="e">
        <f>'[1]rough terrain'!M10</f>
        <v>#DIV/0!</v>
      </c>
      <c r="AB11" t="e">
        <f>[1]lowbar!L10</f>
        <v>#DIV/0!</v>
      </c>
      <c r="AD11" t="e">
        <f>[1]climb!L10</f>
        <v>#DIV/0!</v>
      </c>
      <c r="AE11" t="e">
        <f>[1]rip!L10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  <c r="L12" t="e">
        <f>[1]portcullis!L11</f>
        <v>#DIV/0!</v>
      </c>
      <c r="M12" t="e">
        <f>[1]portcullis!M11</f>
        <v>#DIV/0!</v>
      </c>
      <c r="N12" t="e">
        <f>'[1]cheval de frise'!L11</f>
        <v>#DIV/0!</v>
      </c>
      <c r="O12" t="e">
        <f>'[1]cheval de frise'!M11</f>
        <v>#DIV/0!</v>
      </c>
      <c r="P12" t="e">
        <f>[1]moat!L11</f>
        <v>#DIV/0!</v>
      </c>
      <c r="Q12" t="e">
        <f>[1]moat!M11</f>
        <v>#DIV/0!</v>
      </c>
      <c r="R12" t="e">
        <f>[1]ramparts!L11</f>
        <v>#DIV/0!</v>
      </c>
      <c r="S12" t="e">
        <f>[1]ramparts!M11</f>
        <v>#DIV/0!</v>
      </c>
      <c r="T12" t="e">
        <f>[1]drawbridge!L11</f>
        <v>#DIV/0!</v>
      </c>
      <c r="U12" t="e">
        <f>[1]drawbridge!M11</f>
        <v>#DIV/0!</v>
      </c>
      <c r="V12" t="e">
        <f>'[1]sally port'!L11</f>
        <v>#DIV/0!</v>
      </c>
      <c r="W12" t="e">
        <f>'[1]sally port'!M11</f>
        <v>#DIV/0!</v>
      </c>
      <c r="X12" t="e">
        <f>'[1]rock wall'!L11</f>
        <v>#DIV/0!</v>
      </c>
      <c r="Y12" t="e">
        <f>'[1]rock wall'!M11</f>
        <v>#DIV/0!</v>
      </c>
      <c r="Z12" t="e">
        <f>'[1]rough terrain'!L11</f>
        <v>#DIV/0!</v>
      </c>
      <c r="AA12" t="e">
        <f>'[1]rough terrain'!M11</f>
        <v>#DIV/0!</v>
      </c>
      <c r="AB12" t="e">
        <f>[1]lowbar!L11</f>
        <v>#DIV/0!</v>
      </c>
      <c r="AD12" t="e">
        <f>[1]climb!L11</f>
        <v>#DIV/0!</v>
      </c>
      <c r="AE12" t="e">
        <f>[1]rip!L11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  <c r="L13" t="e">
        <f>[1]portcullis!L12</f>
        <v>#DIV/0!</v>
      </c>
      <c r="M13" t="e">
        <f>[1]portcullis!M12</f>
        <v>#DIV/0!</v>
      </c>
      <c r="N13" t="e">
        <f>'[1]cheval de frise'!L12</f>
        <v>#DIV/0!</v>
      </c>
      <c r="O13" t="e">
        <f>'[1]cheval de frise'!M12</f>
        <v>#DIV/0!</v>
      </c>
      <c r="P13" t="e">
        <f>[1]moat!L12</f>
        <v>#DIV/0!</v>
      </c>
      <c r="Q13" t="e">
        <f>[1]moat!M12</f>
        <v>#DIV/0!</v>
      </c>
      <c r="R13" t="e">
        <f>[1]ramparts!L12</f>
        <v>#DIV/0!</v>
      </c>
      <c r="S13" t="e">
        <f>[1]ramparts!M12</f>
        <v>#DIV/0!</v>
      </c>
      <c r="T13" t="e">
        <f>[1]drawbridge!L12</f>
        <v>#DIV/0!</v>
      </c>
      <c r="U13" t="e">
        <f>[1]drawbridge!M12</f>
        <v>#DIV/0!</v>
      </c>
      <c r="V13" t="e">
        <f>'[1]sally port'!L12</f>
        <v>#DIV/0!</v>
      </c>
      <c r="W13" t="e">
        <f>'[1]sally port'!M12</f>
        <v>#DIV/0!</v>
      </c>
      <c r="X13" t="e">
        <f>'[1]rock wall'!L12</f>
        <v>#DIV/0!</v>
      </c>
      <c r="Y13" t="e">
        <f>'[1]rock wall'!M12</f>
        <v>#DIV/0!</v>
      </c>
      <c r="Z13" t="e">
        <f>'[1]rough terrain'!L12</f>
        <v>#DIV/0!</v>
      </c>
      <c r="AA13" t="e">
        <f>'[1]rough terrain'!M12</f>
        <v>#DIV/0!</v>
      </c>
      <c r="AB13" t="e">
        <f>[1]lowbar!L12</f>
        <v>#DIV/0!</v>
      </c>
      <c r="AD13" t="e">
        <f>[1]climb!L12</f>
        <v>#DIV/0!</v>
      </c>
      <c r="AE13" t="e">
        <f>[1]rip!L12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  <c r="L14" t="e">
        <f>[1]portcullis!L13</f>
        <v>#DIV/0!</v>
      </c>
      <c r="M14" t="e">
        <f>[1]portcullis!M13</f>
        <v>#DIV/0!</v>
      </c>
      <c r="N14" t="e">
        <f>'[1]cheval de frise'!L13</f>
        <v>#DIV/0!</v>
      </c>
      <c r="O14" t="e">
        <f>'[1]cheval de frise'!M13</f>
        <v>#DIV/0!</v>
      </c>
      <c r="P14" t="e">
        <f>[1]moat!L13</f>
        <v>#DIV/0!</v>
      </c>
      <c r="Q14" t="e">
        <f>[1]moat!M13</f>
        <v>#DIV/0!</v>
      </c>
      <c r="R14" t="e">
        <f>[1]ramparts!L13</f>
        <v>#DIV/0!</v>
      </c>
      <c r="S14" t="e">
        <f>[1]ramparts!M13</f>
        <v>#DIV/0!</v>
      </c>
      <c r="T14" t="e">
        <f>[1]drawbridge!L13</f>
        <v>#DIV/0!</v>
      </c>
      <c r="U14" t="e">
        <f>[1]drawbridge!M13</f>
        <v>#DIV/0!</v>
      </c>
      <c r="V14" t="e">
        <f>'[1]sally port'!L13</f>
        <v>#DIV/0!</v>
      </c>
      <c r="W14" t="e">
        <f>'[1]sally port'!M13</f>
        <v>#DIV/0!</v>
      </c>
      <c r="X14" t="e">
        <f>'[1]rock wall'!L13</f>
        <v>#DIV/0!</v>
      </c>
      <c r="Y14" t="e">
        <f>'[1]rock wall'!M13</f>
        <v>#DIV/0!</v>
      </c>
      <c r="Z14" t="e">
        <f>'[1]rough terrain'!L13</f>
        <v>#DIV/0!</v>
      </c>
      <c r="AA14" t="e">
        <f>'[1]rough terrain'!M13</f>
        <v>#DIV/0!</v>
      </c>
      <c r="AB14" t="e">
        <f>[1]lowbar!L13</f>
        <v>#DIV/0!</v>
      </c>
      <c r="AD14" t="e">
        <f>[1]climb!L13</f>
        <v>#DIV/0!</v>
      </c>
      <c r="AE14" t="e">
        <f>[1]rip!L13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  <c r="L15" t="e">
        <f>[1]portcullis!L14</f>
        <v>#DIV/0!</v>
      </c>
      <c r="M15" t="e">
        <f>[1]portcullis!M14</f>
        <v>#DIV/0!</v>
      </c>
      <c r="N15" t="e">
        <f>'[1]cheval de frise'!L14</f>
        <v>#DIV/0!</v>
      </c>
      <c r="O15" t="e">
        <f>'[1]cheval de frise'!M14</f>
        <v>#DIV/0!</v>
      </c>
      <c r="P15" t="e">
        <f>[1]moat!L14</f>
        <v>#DIV/0!</v>
      </c>
      <c r="Q15" t="e">
        <f>[1]moat!M14</f>
        <v>#DIV/0!</v>
      </c>
      <c r="R15" t="e">
        <f>[1]ramparts!L14</f>
        <v>#DIV/0!</v>
      </c>
      <c r="S15" t="e">
        <f>[1]ramparts!M14</f>
        <v>#DIV/0!</v>
      </c>
      <c r="T15" t="e">
        <f>[1]drawbridge!L14</f>
        <v>#DIV/0!</v>
      </c>
      <c r="U15" t="e">
        <f>[1]drawbridge!M14</f>
        <v>#DIV/0!</v>
      </c>
      <c r="V15" t="e">
        <f>'[1]sally port'!L14</f>
        <v>#DIV/0!</v>
      </c>
      <c r="W15" t="e">
        <f>'[1]sally port'!M14</f>
        <v>#DIV/0!</v>
      </c>
      <c r="X15" t="e">
        <f>'[1]rock wall'!L14</f>
        <v>#DIV/0!</v>
      </c>
      <c r="Y15" t="e">
        <f>'[1]rock wall'!M14</f>
        <v>#DIV/0!</v>
      </c>
      <c r="Z15" t="e">
        <f>'[1]rough terrain'!L14</f>
        <v>#DIV/0!</v>
      </c>
      <c r="AA15" t="e">
        <f>'[1]rough terrain'!M14</f>
        <v>#DIV/0!</v>
      </c>
      <c r="AB15" t="e">
        <f>[1]lowbar!L14</f>
        <v>#DIV/0!</v>
      </c>
      <c r="AD15" t="e">
        <f>[1]climb!L14</f>
        <v>#DIV/0!</v>
      </c>
      <c r="AE15" t="e">
        <f>[1]rip!L14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  <c r="L16" t="e">
        <f>[1]portcullis!L15</f>
        <v>#DIV/0!</v>
      </c>
      <c r="M16" t="e">
        <f>[1]portcullis!M15</f>
        <v>#DIV/0!</v>
      </c>
      <c r="N16" t="e">
        <f>'[1]cheval de frise'!L15</f>
        <v>#DIV/0!</v>
      </c>
      <c r="O16" t="e">
        <f>'[1]cheval de frise'!M15</f>
        <v>#DIV/0!</v>
      </c>
      <c r="P16" t="e">
        <f>[1]moat!L15</f>
        <v>#DIV/0!</v>
      </c>
      <c r="Q16" t="e">
        <f>[1]moat!M15</f>
        <v>#DIV/0!</v>
      </c>
      <c r="R16" t="e">
        <f>[1]ramparts!L15</f>
        <v>#DIV/0!</v>
      </c>
      <c r="S16" t="e">
        <f>[1]ramparts!M15</f>
        <v>#DIV/0!</v>
      </c>
      <c r="T16" t="e">
        <f>[1]drawbridge!L15</f>
        <v>#DIV/0!</v>
      </c>
      <c r="U16" t="e">
        <f>[1]drawbridge!M15</f>
        <v>#DIV/0!</v>
      </c>
      <c r="V16" t="e">
        <f>'[1]sally port'!L15</f>
        <v>#DIV/0!</v>
      </c>
      <c r="W16" t="e">
        <f>'[1]sally port'!M15</f>
        <v>#DIV/0!</v>
      </c>
      <c r="X16" t="e">
        <f>'[1]rock wall'!L15</f>
        <v>#DIV/0!</v>
      </c>
      <c r="Y16" t="e">
        <f>'[1]rock wall'!M15</f>
        <v>#DIV/0!</v>
      </c>
      <c r="Z16" t="e">
        <f>'[1]rough terrain'!L15</f>
        <v>#DIV/0!</v>
      </c>
      <c r="AA16" t="e">
        <f>'[1]rough terrain'!M15</f>
        <v>#DIV/0!</v>
      </c>
      <c r="AB16" t="e">
        <f>[1]lowbar!L15</f>
        <v>#DIV/0!</v>
      </c>
      <c r="AD16" t="e">
        <f>[1]climb!L15</f>
        <v>#DIV/0!</v>
      </c>
      <c r="AE16" t="e">
        <f>[1]rip!L15</f>
        <v>#DIV/0!</v>
      </c>
    </row>
    <row r="17" spans="1:31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  <c r="L17" t="e">
        <f>[1]portcullis!L16</f>
        <v>#DIV/0!</v>
      </c>
      <c r="M17" t="e">
        <f>[1]portcullis!M16</f>
        <v>#DIV/0!</v>
      </c>
      <c r="N17" t="e">
        <f>'[1]cheval de frise'!L16</f>
        <v>#DIV/0!</v>
      </c>
      <c r="O17" t="e">
        <f>'[1]cheval de frise'!M16</f>
        <v>#DIV/0!</v>
      </c>
      <c r="P17" t="e">
        <f>[1]moat!L16</f>
        <v>#DIV/0!</v>
      </c>
      <c r="Q17" t="e">
        <f>[1]moat!M16</f>
        <v>#DIV/0!</v>
      </c>
      <c r="R17" t="e">
        <f>[1]ramparts!L16</f>
        <v>#DIV/0!</v>
      </c>
      <c r="S17" t="e">
        <f>[1]ramparts!M16</f>
        <v>#DIV/0!</v>
      </c>
      <c r="T17" t="e">
        <f>[1]drawbridge!L16</f>
        <v>#DIV/0!</v>
      </c>
      <c r="U17" t="e">
        <f>[1]drawbridge!M16</f>
        <v>#DIV/0!</v>
      </c>
      <c r="V17" t="e">
        <f>'[1]sally port'!L16</f>
        <v>#DIV/0!</v>
      </c>
      <c r="W17" t="e">
        <f>'[1]sally port'!M16</f>
        <v>#DIV/0!</v>
      </c>
      <c r="X17" t="e">
        <f>'[1]rock wall'!L16</f>
        <v>#DIV/0!</v>
      </c>
      <c r="Y17" t="e">
        <f>'[1]rock wall'!M16</f>
        <v>#DIV/0!</v>
      </c>
      <c r="Z17" t="e">
        <f>'[1]rough terrain'!L16</f>
        <v>#DIV/0!</v>
      </c>
      <c r="AA17" t="e">
        <f>'[1]rough terrain'!M16</f>
        <v>#DIV/0!</v>
      </c>
      <c r="AB17" t="e">
        <f>[1]lowbar!L16</f>
        <v>#DIV/0!</v>
      </c>
      <c r="AD17" t="e">
        <f>[1]climb!L16</f>
        <v>#DIV/0!</v>
      </c>
      <c r="AE17" t="e">
        <f>[1]rip!L16</f>
        <v>#DIV/0!</v>
      </c>
    </row>
    <row r="18" spans="1:31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  <c r="L18" t="e">
        <f>[1]portcullis!L17</f>
        <v>#DIV/0!</v>
      </c>
      <c r="M18" t="e">
        <f>[1]portcullis!M17</f>
        <v>#DIV/0!</v>
      </c>
      <c r="N18" t="e">
        <f>'[1]cheval de frise'!L17</f>
        <v>#DIV/0!</v>
      </c>
      <c r="O18" t="e">
        <f>'[1]cheval de frise'!M17</f>
        <v>#DIV/0!</v>
      </c>
      <c r="P18" t="e">
        <f>[1]moat!L17</f>
        <v>#DIV/0!</v>
      </c>
      <c r="Q18" t="e">
        <f>[1]moat!M17</f>
        <v>#DIV/0!</v>
      </c>
      <c r="R18" t="e">
        <f>[1]ramparts!L17</f>
        <v>#DIV/0!</v>
      </c>
      <c r="S18" t="e">
        <f>[1]ramparts!M17</f>
        <v>#DIV/0!</v>
      </c>
      <c r="T18" t="e">
        <f>[1]drawbridge!L17</f>
        <v>#DIV/0!</v>
      </c>
      <c r="U18" t="e">
        <f>[1]drawbridge!M17</f>
        <v>#DIV/0!</v>
      </c>
      <c r="V18" t="e">
        <f>'[1]sally port'!L17</f>
        <v>#DIV/0!</v>
      </c>
      <c r="W18" t="e">
        <f>'[1]sally port'!M17</f>
        <v>#DIV/0!</v>
      </c>
      <c r="X18" t="e">
        <f>'[1]rock wall'!L17</f>
        <v>#DIV/0!</v>
      </c>
      <c r="Y18" t="e">
        <f>'[1]rock wall'!M17</f>
        <v>#DIV/0!</v>
      </c>
      <c r="Z18" t="e">
        <f>'[1]rough terrain'!L17</f>
        <v>#DIV/0!</v>
      </c>
      <c r="AA18" t="e">
        <f>'[1]rough terrain'!M17</f>
        <v>#DIV/0!</v>
      </c>
      <c r="AB18" t="e">
        <f>[1]lowbar!L17</f>
        <v>#DIV/0!</v>
      </c>
      <c r="AD18" t="e">
        <f>[1]climb!L17</f>
        <v>#DIV/0!</v>
      </c>
      <c r="AE18" t="e">
        <f>[1]rip!L17</f>
        <v>#DIV/0!</v>
      </c>
    </row>
    <row r="19" spans="1:31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  <c r="L19" t="e">
        <f>[1]portcullis!L18</f>
        <v>#DIV/0!</v>
      </c>
      <c r="M19" t="e">
        <f>[1]portcullis!M18</f>
        <v>#DIV/0!</v>
      </c>
      <c r="N19" t="e">
        <f>'[1]cheval de frise'!L18</f>
        <v>#DIV/0!</v>
      </c>
      <c r="O19" t="e">
        <f>'[1]cheval de frise'!M18</f>
        <v>#DIV/0!</v>
      </c>
      <c r="P19" t="e">
        <f>[1]moat!L18</f>
        <v>#DIV/0!</v>
      </c>
      <c r="Q19" t="e">
        <f>[1]moat!M18</f>
        <v>#DIV/0!</v>
      </c>
      <c r="R19" t="e">
        <f>[1]ramparts!L18</f>
        <v>#DIV/0!</v>
      </c>
      <c r="S19" t="e">
        <f>[1]ramparts!M18</f>
        <v>#DIV/0!</v>
      </c>
      <c r="T19" t="e">
        <f>[1]drawbridge!L18</f>
        <v>#DIV/0!</v>
      </c>
      <c r="U19" t="e">
        <f>[1]drawbridge!M18</f>
        <v>#DIV/0!</v>
      </c>
      <c r="V19" t="e">
        <f>'[1]sally port'!L18</f>
        <v>#DIV/0!</v>
      </c>
      <c r="W19" t="e">
        <f>'[1]sally port'!M18</f>
        <v>#DIV/0!</v>
      </c>
      <c r="X19" t="e">
        <f>'[1]rock wall'!L18</f>
        <v>#DIV/0!</v>
      </c>
      <c r="Y19" t="e">
        <f>'[1]rock wall'!M18</f>
        <v>#DIV/0!</v>
      </c>
      <c r="Z19" t="e">
        <f>'[1]rough terrain'!L18</f>
        <v>#DIV/0!</v>
      </c>
      <c r="AA19" t="e">
        <f>'[1]rough terrain'!M18</f>
        <v>#DIV/0!</v>
      </c>
      <c r="AB19" t="e">
        <f>[1]lowbar!L18</f>
        <v>#DIV/0!</v>
      </c>
      <c r="AD19" t="e">
        <f>[1]climb!L18</f>
        <v>#DIV/0!</v>
      </c>
      <c r="AE19" t="e">
        <f>[1]rip!L18</f>
        <v>#DIV/0!</v>
      </c>
    </row>
    <row r="20" spans="1:31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  <c r="L20" t="e">
        <f>[1]portcullis!L19</f>
        <v>#DIV/0!</v>
      </c>
      <c r="M20" t="e">
        <f>[1]portcullis!M19</f>
        <v>#DIV/0!</v>
      </c>
      <c r="N20" t="e">
        <f>'[1]cheval de frise'!L19</f>
        <v>#DIV/0!</v>
      </c>
      <c r="O20" t="e">
        <f>'[1]cheval de frise'!M19</f>
        <v>#DIV/0!</v>
      </c>
      <c r="P20" t="e">
        <f>[1]moat!L19</f>
        <v>#DIV/0!</v>
      </c>
      <c r="Q20" t="e">
        <f>[1]moat!M19</f>
        <v>#DIV/0!</v>
      </c>
      <c r="R20" t="e">
        <f>[1]ramparts!L19</f>
        <v>#DIV/0!</v>
      </c>
      <c r="S20" t="e">
        <f>[1]ramparts!M19</f>
        <v>#DIV/0!</v>
      </c>
      <c r="T20" t="e">
        <f>[1]drawbridge!L19</f>
        <v>#DIV/0!</v>
      </c>
      <c r="U20" t="e">
        <f>[1]drawbridge!M19</f>
        <v>#DIV/0!</v>
      </c>
      <c r="V20" t="e">
        <f>'[1]sally port'!L19</f>
        <v>#DIV/0!</v>
      </c>
      <c r="W20" t="e">
        <f>'[1]sally port'!M19</f>
        <v>#DIV/0!</v>
      </c>
      <c r="X20" t="e">
        <f>'[1]rock wall'!L19</f>
        <v>#DIV/0!</v>
      </c>
      <c r="Y20" t="e">
        <f>'[1]rock wall'!M19</f>
        <v>#DIV/0!</v>
      </c>
      <c r="Z20" t="e">
        <f>'[1]rough terrain'!L19</f>
        <v>#DIV/0!</v>
      </c>
      <c r="AA20" t="e">
        <f>'[1]rough terrain'!M19</f>
        <v>#DIV/0!</v>
      </c>
      <c r="AB20" t="e">
        <f>[1]lowbar!L19</f>
        <v>#DIV/0!</v>
      </c>
      <c r="AD20" t="e">
        <f>[1]climb!L19</f>
        <v>#DIV/0!</v>
      </c>
      <c r="AE20" t="e">
        <f>[1]rip!L19</f>
        <v>#DIV/0!</v>
      </c>
    </row>
    <row r="21" spans="1:31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  <c r="L21" t="e">
        <f>[1]portcullis!L20</f>
        <v>#DIV/0!</v>
      </c>
      <c r="M21" t="e">
        <f>[1]portcullis!M20</f>
        <v>#DIV/0!</v>
      </c>
      <c r="N21" t="e">
        <f>'[1]cheval de frise'!L20</f>
        <v>#DIV/0!</v>
      </c>
      <c r="O21" t="e">
        <f>'[1]cheval de frise'!M20</f>
        <v>#DIV/0!</v>
      </c>
      <c r="P21" t="e">
        <f>[1]moat!L20</f>
        <v>#DIV/0!</v>
      </c>
      <c r="Q21" t="e">
        <f>[1]moat!M20</f>
        <v>#DIV/0!</v>
      </c>
      <c r="R21" t="e">
        <f>[1]ramparts!L20</f>
        <v>#DIV/0!</v>
      </c>
      <c r="S21" t="e">
        <f>[1]ramparts!M20</f>
        <v>#DIV/0!</v>
      </c>
      <c r="T21" t="e">
        <f>[1]drawbridge!L20</f>
        <v>#DIV/0!</v>
      </c>
      <c r="U21" t="e">
        <f>[1]drawbridge!M20</f>
        <v>#DIV/0!</v>
      </c>
      <c r="V21" t="e">
        <f>'[1]sally port'!L20</f>
        <v>#DIV/0!</v>
      </c>
      <c r="W21" t="e">
        <f>'[1]sally port'!M20</f>
        <v>#DIV/0!</v>
      </c>
      <c r="X21" t="e">
        <f>'[1]rock wall'!L20</f>
        <v>#DIV/0!</v>
      </c>
      <c r="Y21" t="e">
        <f>'[1]rock wall'!M20</f>
        <v>#DIV/0!</v>
      </c>
      <c r="Z21" t="e">
        <f>'[1]rough terrain'!L20</f>
        <v>#DIV/0!</v>
      </c>
      <c r="AA21" t="e">
        <f>'[1]rough terrain'!M20</f>
        <v>#DIV/0!</v>
      </c>
      <c r="AB21" t="e">
        <f>[1]lowbar!L20</f>
        <v>#DIV/0!</v>
      </c>
      <c r="AD21" t="e">
        <f>[1]climb!L20</f>
        <v>#DIV/0!</v>
      </c>
      <c r="AE21" t="e">
        <f>[1]rip!L20</f>
        <v>#DIV/0!</v>
      </c>
    </row>
    <row r="22" spans="1:31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  <c r="L22" t="e">
        <f>[1]portcullis!L21</f>
        <v>#DIV/0!</v>
      </c>
      <c r="M22" t="e">
        <f>[1]portcullis!M21</f>
        <v>#DIV/0!</v>
      </c>
      <c r="N22" t="e">
        <f>'[1]cheval de frise'!L21</f>
        <v>#DIV/0!</v>
      </c>
      <c r="O22" t="e">
        <f>'[1]cheval de frise'!M21</f>
        <v>#DIV/0!</v>
      </c>
      <c r="P22" t="e">
        <f>[1]moat!L21</f>
        <v>#DIV/0!</v>
      </c>
      <c r="Q22" t="e">
        <f>[1]moat!M21</f>
        <v>#DIV/0!</v>
      </c>
      <c r="R22" t="e">
        <f>[1]ramparts!L21</f>
        <v>#DIV/0!</v>
      </c>
      <c r="S22" t="e">
        <f>[1]ramparts!M21</f>
        <v>#DIV/0!</v>
      </c>
      <c r="T22" t="e">
        <f>[1]drawbridge!L21</f>
        <v>#DIV/0!</v>
      </c>
      <c r="U22" t="e">
        <f>[1]drawbridge!M21</f>
        <v>#DIV/0!</v>
      </c>
      <c r="V22" t="e">
        <f>'[1]sally port'!L21</f>
        <v>#DIV/0!</v>
      </c>
      <c r="W22" t="e">
        <f>'[1]sally port'!M21</f>
        <v>#DIV/0!</v>
      </c>
      <c r="X22" t="e">
        <f>'[1]rock wall'!L21</f>
        <v>#DIV/0!</v>
      </c>
      <c r="Y22" t="e">
        <f>'[1]rock wall'!M21</f>
        <v>#DIV/0!</v>
      </c>
      <c r="Z22" t="e">
        <f>'[1]rough terrain'!L21</f>
        <v>#DIV/0!</v>
      </c>
      <c r="AA22" t="e">
        <f>'[1]rough terrain'!M21</f>
        <v>#DIV/0!</v>
      </c>
      <c r="AB22" t="e">
        <f>[1]lowbar!L21</f>
        <v>#DIV/0!</v>
      </c>
      <c r="AD22" t="e">
        <f>[1]climb!L21</f>
        <v>#DIV/0!</v>
      </c>
      <c r="AE22" t="e">
        <f>[1]rip!L21</f>
        <v>#DIV/0!</v>
      </c>
    </row>
    <row r="23" spans="1:31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  <c r="L23" t="e">
        <f>[1]portcullis!L22</f>
        <v>#DIV/0!</v>
      </c>
      <c r="M23" t="e">
        <f>[1]portcullis!M22</f>
        <v>#DIV/0!</v>
      </c>
      <c r="N23" t="e">
        <f>'[1]cheval de frise'!L22</f>
        <v>#DIV/0!</v>
      </c>
      <c r="O23" t="e">
        <f>'[1]cheval de frise'!M22</f>
        <v>#DIV/0!</v>
      </c>
      <c r="P23" t="e">
        <f>[1]moat!L22</f>
        <v>#DIV/0!</v>
      </c>
      <c r="Q23" t="e">
        <f>[1]moat!M22</f>
        <v>#DIV/0!</v>
      </c>
      <c r="R23" t="e">
        <f>[1]ramparts!L22</f>
        <v>#DIV/0!</v>
      </c>
      <c r="S23" t="e">
        <f>[1]ramparts!M22</f>
        <v>#DIV/0!</v>
      </c>
      <c r="T23" t="e">
        <f>[1]drawbridge!L22</f>
        <v>#DIV/0!</v>
      </c>
      <c r="U23" t="e">
        <f>[1]drawbridge!M22</f>
        <v>#DIV/0!</v>
      </c>
      <c r="V23" t="e">
        <f>'[1]sally port'!L22</f>
        <v>#DIV/0!</v>
      </c>
      <c r="W23" t="e">
        <f>'[1]sally port'!M22</f>
        <v>#DIV/0!</v>
      </c>
      <c r="X23" t="e">
        <f>'[1]rock wall'!L22</f>
        <v>#DIV/0!</v>
      </c>
      <c r="Y23" t="e">
        <f>'[1]rock wall'!M22</f>
        <v>#DIV/0!</v>
      </c>
      <c r="Z23" t="e">
        <f>'[1]rough terrain'!L22</f>
        <v>#DIV/0!</v>
      </c>
      <c r="AA23" t="e">
        <f>'[1]rough terrain'!M22</f>
        <v>#DIV/0!</v>
      </c>
      <c r="AB23" t="e">
        <f>[1]lowbar!L22</f>
        <v>#DIV/0!</v>
      </c>
      <c r="AD23" t="e">
        <f>[1]climb!L22</f>
        <v>#DIV/0!</v>
      </c>
      <c r="AE23" t="e">
        <f>[1]rip!L22</f>
        <v>#DIV/0!</v>
      </c>
    </row>
    <row r="24" spans="1:31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  <c r="L24" t="e">
        <f>[1]portcullis!L23</f>
        <v>#DIV/0!</v>
      </c>
      <c r="M24" t="e">
        <f>[1]portcullis!M23</f>
        <v>#DIV/0!</v>
      </c>
      <c r="N24" t="e">
        <f>'[1]cheval de frise'!L23</f>
        <v>#DIV/0!</v>
      </c>
      <c r="O24" t="e">
        <f>'[1]cheval de frise'!M23</f>
        <v>#DIV/0!</v>
      </c>
      <c r="P24" t="e">
        <f>[1]moat!L23</f>
        <v>#DIV/0!</v>
      </c>
      <c r="Q24" t="e">
        <f>[1]moat!M23</f>
        <v>#DIV/0!</v>
      </c>
      <c r="R24" t="e">
        <f>[1]ramparts!L23</f>
        <v>#DIV/0!</v>
      </c>
      <c r="S24" t="e">
        <f>[1]ramparts!M23</f>
        <v>#DIV/0!</v>
      </c>
      <c r="T24" t="e">
        <f>[1]drawbridge!L23</f>
        <v>#DIV/0!</v>
      </c>
      <c r="U24" t="e">
        <f>[1]drawbridge!M23</f>
        <v>#DIV/0!</v>
      </c>
      <c r="V24" t="e">
        <f>'[1]sally port'!L23</f>
        <v>#DIV/0!</v>
      </c>
      <c r="W24" t="e">
        <f>'[1]sally port'!M23</f>
        <v>#DIV/0!</v>
      </c>
      <c r="X24" t="e">
        <f>'[1]rock wall'!L23</f>
        <v>#DIV/0!</v>
      </c>
      <c r="Y24" t="e">
        <f>'[1]rock wall'!M23</f>
        <v>#DIV/0!</v>
      </c>
      <c r="Z24" t="e">
        <f>'[1]rough terrain'!L23</f>
        <v>#DIV/0!</v>
      </c>
      <c r="AA24" t="e">
        <f>'[1]rough terrain'!M23</f>
        <v>#DIV/0!</v>
      </c>
      <c r="AB24" t="e">
        <f>[1]lowbar!L23</f>
        <v>#DIV/0!</v>
      </c>
      <c r="AD24" t="e">
        <f>[1]climb!L23</f>
        <v>#DIV/0!</v>
      </c>
      <c r="AE24" t="e">
        <f>[1]rip!L23</f>
        <v>#DIV/0!</v>
      </c>
    </row>
    <row r="25" spans="1:31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  <c r="L25" t="e">
        <f>[1]portcullis!L24</f>
        <v>#DIV/0!</v>
      </c>
      <c r="M25" t="e">
        <f>[1]portcullis!M24</f>
        <v>#DIV/0!</v>
      </c>
      <c r="N25" t="e">
        <f>'[1]cheval de frise'!L24</f>
        <v>#DIV/0!</v>
      </c>
      <c r="O25" t="e">
        <f>'[1]cheval de frise'!M24</f>
        <v>#DIV/0!</v>
      </c>
      <c r="P25" t="e">
        <f>[1]moat!L24</f>
        <v>#DIV/0!</v>
      </c>
      <c r="Q25" t="e">
        <f>[1]moat!M24</f>
        <v>#DIV/0!</v>
      </c>
      <c r="R25" t="e">
        <f>[1]ramparts!L24</f>
        <v>#DIV/0!</v>
      </c>
      <c r="S25" t="e">
        <f>[1]ramparts!M24</f>
        <v>#DIV/0!</v>
      </c>
      <c r="T25" t="e">
        <f>[1]drawbridge!L24</f>
        <v>#DIV/0!</v>
      </c>
      <c r="U25" t="e">
        <f>[1]drawbridge!M24</f>
        <v>#DIV/0!</v>
      </c>
      <c r="V25" t="e">
        <f>'[1]sally port'!L24</f>
        <v>#DIV/0!</v>
      </c>
      <c r="W25" t="e">
        <f>'[1]sally port'!M24</f>
        <v>#DIV/0!</v>
      </c>
      <c r="X25" t="e">
        <f>'[1]rock wall'!L24</f>
        <v>#DIV/0!</v>
      </c>
      <c r="Y25" t="e">
        <f>'[1]rock wall'!M24</f>
        <v>#DIV/0!</v>
      </c>
      <c r="Z25" t="e">
        <f>'[1]rough terrain'!L24</f>
        <v>#DIV/0!</v>
      </c>
      <c r="AA25" t="e">
        <f>'[1]rough terrain'!M24</f>
        <v>#DIV/0!</v>
      </c>
      <c r="AB25" t="e">
        <f>[1]lowbar!L24</f>
        <v>#DIV/0!</v>
      </c>
      <c r="AD25" t="e">
        <f>[1]climb!L24</f>
        <v>#DIV/0!</v>
      </c>
      <c r="AE25" t="e">
        <f>[1]rip!L24</f>
        <v>#DIV/0!</v>
      </c>
    </row>
    <row r="26" spans="1:31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  <c r="L26" t="e">
        <f>[1]portcullis!L25</f>
        <v>#DIV/0!</v>
      </c>
      <c r="M26" t="e">
        <f>[1]portcullis!M25</f>
        <v>#DIV/0!</v>
      </c>
      <c r="N26" t="e">
        <f>'[1]cheval de frise'!L25</f>
        <v>#DIV/0!</v>
      </c>
      <c r="O26" t="e">
        <f>'[1]cheval de frise'!M25</f>
        <v>#DIV/0!</v>
      </c>
      <c r="P26" t="e">
        <f>[1]moat!L25</f>
        <v>#DIV/0!</v>
      </c>
      <c r="Q26" t="e">
        <f>[1]moat!M25</f>
        <v>#DIV/0!</v>
      </c>
      <c r="R26" t="e">
        <f>[1]ramparts!L25</f>
        <v>#DIV/0!</v>
      </c>
      <c r="S26" t="e">
        <f>[1]ramparts!M25</f>
        <v>#DIV/0!</v>
      </c>
      <c r="T26" t="e">
        <f>[1]drawbridge!L25</f>
        <v>#DIV/0!</v>
      </c>
      <c r="U26" t="e">
        <f>[1]drawbridge!M25</f>
        <v>#DIV/0!</v>
      </c>
      <c r="V26" t="e">
        <f>'[1]sally port'!L25</f>
        <v>#DIV/0!</v>
      </c>
      <c r="W26" t="e">
        <f>'[1]sally port'!M25</f>
        <v>#DIV/0!</v>
      </c>
      <c r="X26" t="e">
        <f>'[1]rock wall'!L25</f>
        <v>#DIV/0!</v>
      </c>
      <c r="Y26" t="e">
        <f>'[1]rock wall'!M25</f>
        <v>#DIV/0!</v>
      </c>
      <c r="Z26" t="e">
        <f>'[1]rough terrain'!L25</f>
        <v>#DIV/0!</v>
      </c>
      <c r="AA26" t="e">
        <f>'[1]rough terrain'!M25</f>
        <v>#DIV/0!</v>
      </c>
      <c r="AB26" t="e">
        <f>[1]lowbar!L25</f>
        <v>#DIV/0!</v>
      </c>
      <c r="AD26" t="e">
        <f>[1]climb!L25</f>
        <v>#DIV/0!</v>
      </c>
      <c r="AE26" t="e">
        <f>[1]rip!L25</f>
        <v>#DIV/0!</v>
      </c>
    </row>
    <row r="27" spans="1:31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  <c r="L27" t="e">
        <f>[1]portcullis!L26</f>
        <v>#DIV/0!</v>
      </c>
      <c r="M27" t="e">
        <f>[1]portcullis!M26</f>
        <v>#DIV/0!</v>
      </c>
      <c r="N27" t="e">
        <f>'[1]cheval de frise'!L26</f>
        <v>#DIV/0!</v>
      </c>
      <c r="O27" t="e">
        <f>'[1]cheval de frise'!M26</f>
        <v>#DIV/0!</v>
      </c>
      <c r="P27" t="e">
        <f>[1]moat!L26</f>
        <v>#DIV/0!</v>
      </c>
      <c r="Q27" t="e">
        <f>[1]moat!M26</f>
        <v>#DIV/0!</v>
      </c>
      <c r="R27" t="e">
        <f>[1]ramparts!L26</f>
        <v>#DIV/0!</v>
      </c>
      <c r="S27" t="e">
        <f>[1]ramparts!M26</f>
        <v>#DIV/0!</v>
      </c>
      <c r="T27" t="e">
        <f>[1]drawbridge!L26</f>
        <v>#DIV/0!</v>
      </c>
      <c r="U27" t="e">
        <f>[1]drawbridge!M26</f>
        <v>#DIV/0!</v>
      </c>
      <c r="V27" t="e">
        <f>'[1]sally port'!L26</f>
        <v>#DIV/0!</v>
      </c>
      <c r="W27" t="e">
        <f>'[1]sally port'!M26</f>
        <v>#DIV/0!</v>
      </c>
      <c r="X27" t="e">
        <f>'[1]rock wall'!L26</f>
        <v>#DIV/0!</v>
      </c>
      <c r="Y27" t="e">
        <f>'[1]rock wall'!M26</f>
        <v>#DIV/0!</v>
      </c>
      <c r="Z27" t="e">
        <f>'[1]rough terrain'!L26</f>
        <v>#DIV/0!</v>
      </c>
      <c r="AA27" t="e">
        <f>'[1]rough terrain'!M26</f>
        <v>#DIV/0!</v>
      </c>
      <c r="AB27" t="e">
        <f>[1]lowbar!L26</f>
        <v>#DIV/0!</v>
      </c>
      <c r="AD27" t="e">
        <f>[1]climb!L26</f>
        <v>#DIV/0!</v>
      </c>
      <c r="AE27" t="e">
        <f>[1]rip!L26</f>
        <v>#DIV/0!</v>
      </c>
    </row>
    <row r="28" spans="1:31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  <c r="L28" t="e">
        <f>[1]portcullis!L27</f>
        <v>#DIV/0!</v>
      </c>
      <c r="M28" t="e">
        <f>[1]portcullis!M27</f>
        <v>#DIV/0!</v>
      </c>
      <c r="N28" t="e">
        <f>'[1]cheval de frise'!L27</f>
        <v>#DIV/0!</v>
      </c>
      <c r="O28" t="e">
        <f>'[1]cheval de frise'!M27</f>
        <v>#DIV/0!</v>
      </c>
      <c r="P28" t="e">
        <f>[1]moat!L27</f>
        <v>#DIV/0!</v>
      </c>
      <c r="Q28" t="e">
        <f>[1]moat!M27</f>
        <v>#DIV/0!</v>
      </c>
      <c r="R28" t="e">
        <f>[1]ramparts!L27</f>
        <v>#DIV/0!</v>
      </c>
      <c r="S28" t="e">
        <f>[1]ramparts!M27</f>
        <v>#DIV/0!</v>
      </c>
      <c r="T28" t="e">
        <f>[1]drawbridge!L27</f>
        <v>#DIV/0!</v>
      </c>
      <c r="U28" t="e">
        <f>[1]drawbridge!M27</f>
        <v>#DIV/0!</v>
      </c>
      <c r="V28" t="e">
        <f>'[1]sally port'!L27</f>
        <v>#DIV/0!</v>
      </c>
      <c r="W28" t="e">
        <f>'[1]sally port'!M27</f>
        <v>#DIV/0!</v>
      </c>
      <c r="X28" t="e">
        <f>'[1]rock wall'!L27</f>
        <v>#DIV/0!</v>
      </c>
      <c r="Y28" t="e">
        <f>'[1]rock wall'!M27</f>
        <v>#DIV/0!</v>
      </c>
      <c r="Z28" t="e">
        <f>'[1]rough terrain'!L27</f>
        <v>#DIV/0!</v>
      </c>
      <c r="AA28" t="e">
        <f>'[1]rough terrain'!M27</f>
        <v>#DIV/0!</v>
      </c>
      <c r="AB28" t="e">
        <f>[1]lowbar!L27</f>
        <v>#DIV/0!</v>
      </c>
      <c r="AD28" t="e">
        <f>[1]climb!L27</f>
        <v>#DIV/0!</v>
      </c>
      <c r="AE28" t="e">
        <f>[1]rip!L27</f>
        <v>#DIV/0!</v>
      </c>
    </row>
    <row r="29" spans="1:31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  <c r="L29" t="e">
        <f>[1]portcullis!L28</f>
        <v>#DIV/0!</v>
      </c>
      <c r="M29" t="e">
        <f>[1]portcullis!M28</f>
        <v>#DIV/0!</v>
      </c>
      <c r="N29" t="e">
        <f>'[1]cheval de frise'!L28</f>
        <v>#DIV/0!</v>
      </c>
      <c r="O29" t="e">
        <f>'[1]cheval de frise'!M28</f>
        <v>#DIV/0!</v>
      </c>
      <c r="P29" t="e">
        <f>[1]moat!L28</f>
        <v>#DIV/0!</v>
      </c>
      <c r="Q29" t="e">
        <f>[1]moat!M28</f>
        <v>#DIV/0!</v>
      </c>
      <c r="R29" t="e">
        <f>[1]ramparts!L28</f>
        <v>#DIV/0!</v>
      </c>
      <c r="S29" t="e">
        <f>[1]ramparts!M28</f>
        <v>#DIV/0!</v>
      </c>
      <c r="T29" t="e">
        <f>[1]drawbridge!L28</f>
        <v>#DIV/0!</v>
      </c>
      <c r="U29" t="e">
        <f>[1]drawbridge!M28</f>
        <v>#DIV/0!</v>
      </c>
      <c r="V29" t="e">
        <f>'[1]sally port'!L28</f>
        <v>#DIV/0!</v>
      </c>
      <c r="W29" t="e">
        <f>'[1]sally port'!M28</f>
        <v>#DIV/0!</v>
      </c>
      <c r="X29" t="e">
        <f>'[1]rock wall'!L28</f>
        <v>#DIV/0!</v>
      </c>
      <c r="Y29" t="e">
        <f>'[1]rock wall'!M28</f>
        <v>#DIV/0!</v>
      </c>
      <c r="Z29" t="e">
        <f>'[1]rough terrain'!L28</f>
        <v>#DIV/0!</v>
      </c>
      <c r="AA29" t="e">
        <f>'[1]rough terrain'!M28</f>
        <v>#DIV/0!</v>
      </c>
      <c r="AB29" t="e">
        <f>[1]lowbar!L28</f>
        <v>#DIV/0!</v>
      </c>
      <c r="AD29" t="e">
        <f>[1]climb!L28</f>
        <v>#DIV/0!</v>
      </c>
      <c r="AE29" t="e">
        <f>[1]rip!L28</f>
        <v>#DIV/0!</v>
      </c>
    </row>
    <row r="30" spans="1:31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  <c r="L30" t="e">
        <f>[1]portcullis!L29</f>
        <v>#DIV/0!</v>
      </c>
      <c r="M30" t="e">
        <f>[1]portcullis!M29</f>
        <v>#DIV/0!</v>
      </c>
      <c r="N30" t="e">
        <f>'[1]cheval de frise'!L29</f>
        <v>#DIV/0!</v>
      </c>
      <c r="O30" t="e">
        <f>'[1]cheval de frise'!M29</f>
        <v>#DIV/0!</v>
      </c>
      <c r="P30" t="e">
        <f>[1]moat!L29</f>
        <v>#DIV/0!</v>
      </c>
      <c r="Q30" t="e">
        <f>[1]moat!M29</f>
        <v>#DIV/0!</v>
      </c>
      <c r="R30" t="e">
        <f>[1]ramparts!L29</f>
        <v>#DIV/0!</v>
      </c>
      <c r="S30" t="e">
        <f>[1]ramparts!M29</f>
        <v>#DIV/0!</v>
      </c>
      <c r="T30" t="e">
        <f>[1]drawbridge!L29</f>
        <v>#DIV/0!</v>
      </c>
      <c r="U30" t="e">
        <f>[1]drawbridge!M29</f>
        <v>#DIV/0!</v>
      </c>
      <c r="V30" t="e">
        <f>'[1]sally port'!L29</f>
        <v>#DIV/0!</v>
      </c>
      <c r="W30" t="e">
        <f>'[1]sally port'!M29</f>
        <v>#DIV/0!</v>
      </c>
      <c r="X30" t="e">
        <f>'[1]rock wall'!L29</f>
        <v>#DIV/0!</v>
      </c>
      <c r="Y30" t="e">
        <f>'[1]rock wall'!M29</f>
        <v>#DIV/0!</v>
      </c>
      <c r="Z30" t="e">
        <f>'[1]rough terrain'!L29</f>
        <v>#DIV/0!</v>
      </c>
      <c r="AA30" t="e">
        <f>'[1]rough terrain'!M29</f>
        <v>#DIV/0!</v>
      </c>
      <c r="AB30" t="e">
        <f>[1]lowbar!L29</f>
        <v>#DIV/0!</v>
      </c>
      <c r="AD30" t="e">
        <f>[1]climb!L29</f>
        <v>#DIV/0!</v>
      </c>
      <c r="AE30" t="e">
        <f>[1]rip!L29</f>
        <v>#DIV/0!</v>
      </c>
    </row>
    <row r="31" spans="1:31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  <c r="L31" t="e">
        <f>[1]portcullis!L30</f>
        <v>#DIV/0!</v>
      </c>
      <c r="M31" t="e">
        <f>[1]portcullis!M30</f>
        <v>#DIV/0!</v>
      </c>
      <c r="N31" t="e">
        <f>'[1]cheval de frise'!L30</f>
        <v>#DIV/0!</v>
      </c>
      <c r="O31" t="e">
        <f>'[1]cheval de frise'!M30</f>
        <v>#DIV/0!</v>
      </c>
      <c r="P31" t="e">
        <f>[1]moat!L30</f>
        <v>#DIV/0!</v>
      </c>
      <c r="Q31" t="e">
        <f>[1]moat!M30</f>
        <v>#DIV/0!</v>
      </c>
      <c r="R31" t="e">
        <f>[1]ramparts!L30</f>
        <v>#DIV/0!</v>
      </c>
      <c r="S31" t="e">
        <f>[1]ramparts!M30</f>
        <v>#DIV/0!</v>
      </c>
      <c r="T31" t="e">
        <f>[1]drawbridge!L30</f>
        <v>#DIV/0!</v>
      </c>
      <c r="U31" t="e">
        <f>[1]drawbridge!M30</f>
        <v>#DIV/0!</v>
      </c>
      <c r="V31" t="e">
        <f>'[1]sally port'!L30</f>
        <v>#DIV/0!</v>
      </c>
      <c r="W31" t="e">
        <f>'[1]sally port'!M30</f>
        <v>#DIV/0!</v>
      </c>
      <c r="X31" t="e">
        <f>'[1]rock wall'!L30</f>
        <v>#DIV/0!</v>
      </c>
      <c r="Y31" t="e">
        <f>'[1]rock wall'!M30</f>
        <v>#DIV/0!</v>
      </c>
      <c r="Z31" t="e">
        <f>'[1]rough terrain'!L30</f>
        <v>#DIV/0!</v>
      </c>
      <c r="AA31" t="e">
        <f>'[1]rough terrain'!M30</f>
        <v>#DIV/0!</v>
      </c>
      <c r="AB31" t="e">
        <f>[1]lowbar!L30</f>
        <v>#DIV/0!</v>
      </c>
      <c r="AD31" t="e">
        <f>[1]climb!L30</f>
        <v>#DIV/0!</v>
      </c>
      <c r="AE31" t="e">
        <f>[1]rip!L30</f>
        <v>#DIV/0!</v>
      </c>
    </row>
    <row r="32" spans="1:31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  <c r="L32" t="e">
        <f>[1]portcullis!L31</f>
        <v>#DIV/0!</v>
      </c>
      <c r="M32" t="e">
        <f>[1]portcullis!M31</f>
        <v>#DIV/0!</v>
      </c>
      <c r="N32" t="e">
        <f>'[1]cheval de frise'!L31</f>
        <v>#DIV/0!</v>
      </c>
      <c r="O32" t="e">
        <f>'[1]cheval de frise'!M31</f>
        <v>#DIV/0!</v>
      </c>
      <c r="P32" t="e">
        <f>[1]moat!L31</f>
        <v>#DIV/0!</v>
      </c>
      <c r="Q32" t="e">
        <f>[1]moat!M31</f>
        <v>#DIV/0!</v>
      </c>
      <c r="R32" t="e">
        <f>[1]ramparts!L31</f>
        <v>#DIV/0!</v>
      </c>
      <c r="S32" t="e">
        <f>[1]ramparts!M31</f>
        <v>#DIV/0!</v>
      </c>
      <c r="T32" t="e">
        <f>[1]drawbridge!L31</f>
        <v>#DIV/0!</v>
      </c>
      <c r="U32" t="e">
        <f>[1]drawbridge!M31</f>
        <v>#DIV/0!</v>
      </c>
      <c r="V32" t="e">
        <f>'[1]sally port'!L31</f>
        <v>#DIV/0!</v>
      </c>
      <c r="W32" t="e">
        <f>'[1]sally port'!M31</f>
        <v>#DIV/0!</v>
      </c>
      <c r="X32" t="e">
        <f>'[1]rock wall'!L31</f>
        <v>#DIV/0!</v>
      </c>
      <c r="Y32" t="e">
        <f>'[1]rock wall'!M31</f>
        <v>#DIV/0!</v>
      </c>
      <c r="Z32" t="e">
        <f>'[1]rough terrain'!L31</f>
        <v>#DIV/0!</v>
      </c>
      <c r="AA32" t="e">
        <f>'[1]rough terrain'!M31</f>
        <v>#DIV/0!</v>
      </c>
      <c r="AB32" t="e">
        <f>[1]lowbar!L31</f>
        <v>#DIV/0!</v>
      </c>
      <c r="AD32" t="e">
        <f>[1]climb!L31</f>
        <v>#DIV/0!</v>
      </c>
      <c r="AE32" t="e">
        <f>[1]rip!L31</f>
        <v>#DIV/0!</v>
      </c>
    </row>
    <row r="33" spans="1:31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  <c r="L33" t="e">
        <f>[1]portcullis!L32</f>
        <v>#DIV/0!</v>
      </c>
      <c r="M33" t="e">
        <f>[1]portcullis!M32</f>
        <v>#DIV/0!</v>
      </c>
      <c r="N33" t="e">
        <f>'[1]cheval de frise'!L32</f>
        <v>#DIV/0!</v>
      </c>
      <c r="O33" t="e">
        <f>'[1]cheval de frise'!M32</f>
        <v>#DIV/0!</v>
      </c>
      <c r="P33" t="e">
        <f>[1]moat!L32</f>
        <v>#DIV/0!</v>
      </c>
      <c r="Q33" t="e">
        <f>[1]moat!M32</f>
        <v>#DIV/0!</v>
      </c>
      <c r="R33" t="e">
        <f>[1]ramparts!L32</f>
        <v>#DIV/0!</v>
      </c>
      <c r="S33" t="e">
        <f>[1]ramparts!M32</f>
        <v>#DIV/0!</v>
      </c>
      <c r="T33" t="e">
        <f>[1]drawbridge!L32</f>
        <v>#DIV/0!</v>
      </c>
      <c r="U33" t="e">
        <f>[1]drawbridge!M32</f>
        <v>#DIV/0!</v>
      </c>
      <c r="V33" t="e">
        <f>'[1]sally port'!L32</f>
        <v>#DIV/0!</v>
      </c>
      <c r="W33" t="e">
        <f>'[1]sally port'!M32</f>
        <v>#DIV/0!</v>
      </c>
      <c r="X33" t="e">
        <f>'[1]rock wall'!L32</f>
        <v>#DIV/0!</v>
      </c>
      <c r="Y33" t="e">
        <f>'[1]rock wall'!M32</f>
        <v>#DIV/0!</v>
      </c>
      <c r="Z33" t="e">
        <f>'[1]rough terrain'!L32</f>
        <v>#DIV/0!</v>
      </c>
      <c r="AA33" t="e">
        <f>'[1]rough terrain'!M32</f>
        <v>#DIV/0!</v>
      </c>
      <c r="AB33" t="e">
        <f>[1]lowbar!L32</f>
        <v>#DIV/0!</v>
      </c>
      <c r="AD33" t="e">
        <f>[1]climb!L32</f>
        <v>#DIV/0!</v>
      </c>
      <c r="AE33" t="e">
        <f>[1]rip!L32</f>
        <v>#DIV/0!</v>
      </c>
    </row>
    <row r="34" spans="1:31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  <c r="L34" t="e">
        <f>[1]portcullis!L33</f>
        <v>#DIV/0!</v>
      </c>
      <c r="M34" t="e">
        <f>[1]portcullis!M33</f>
        <v>#DIV/0!</v>
      </c>
      <c r="N34" t="e">
        <f>'[1]cheval de frise'!L33</f>
        <v>#DIV/0!</v>
      </c>
      <c r="O34" t="e">
        <f>'[1]cheval de frise'!M33</f>
        <v>#DIV/0!</v>
      </c>
      <c r="P34" t="e">
        <f>[1]moat!L33</f>
        <v>#DIV/0!</v>
      </c>
      <c r="Q34" t="e">
        <f>[1]moat!M33</f>
        <v>#DIV/0!</v>
      </c>
      <c r="R34" t="e">
        <f>[1]ramparts!L33</f>
        <v>#DIV/0!</v>
      </c>
      <c r="S34" t="e">
        <f>[1]ramparts!M33</f>
        <v>#DIV/0!</v>
      </c>
      <c r="T34" t="e">
        <f>[1]drawbridge!L33</f>
        <v>#DIV/0!</v>
      </c>
      <c r="U34" t="e">
        <f>[1]drawbridge!M33</f>
        <v>#DIV/0!</v>
      </c>
      <c r="V34" t="e">
        <f>'[1]sally port'!L33</f>
        <v>#DIV/0!</v>
      </c>
      <c r="W34" t="e">
        <f>'[1]sally port'!M33</f>
        <v>#DIV/0!</v>
      </c>
      <c r="X34" t="e">
        <f>'[1]rock wall'!L33</f>
        <v>#DIV/0!</v>
      </c>
      <c r="Y34" t="e">
        <f>'[1]rock wall'!M33</f>
        <v>#DIV/0!</v>
      </c>
      <c r="Z34" t="e">
        <f>'[1]rough terrain'!L33</f>
        <v>#DIV/0!</v>
      </c>
      <c r="AA34" t="e">
        <f>'[1]rough terrain'!M33</f>
        <v>#DIV/0!</v>
      </c>
      <c r="AB34" t="e">
        <f>[1]lowbar!L33</f>
        <v>#DIV/0!</v>
      </c>
      <c r="AD34" t="e">
        <f>[1]climb!L33</f>
        <v>#DIV/0!</v>
      </c>
      <c r="AE34" t="e">
        <f>[1]rip!L33</f>
        <v>#DIV/0!</v>
      </c>
    </row>
    <row r="35" spans="1:31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  <c r="L35" t="e">
        <f>[1]portcullis!L34</f>
        <v>#DIV/0!</v>
      </c>
      <c r="M35" t="e">
        <f>[1]portcullis!M34</f>
        <v>#DIV/0!</v>
      </c>
      <c r="N35" t="e">
        <f>'[1]cheval de frise'!L34</f>
        <v>#DIV/0!</v>
      </c>
      <c r="O35" t="e">
        <f>'[1]cheval de frise'!M34</f>
        <v>#DIV/0!</v>
      </c>
      <c r="P35" t="e">
        <f>[1]moat!L34</f>
        <v>#DIV/0!</v>
      </c>
      <c r="Q35" t="e">
        <f>[1]moat!M34</f>
        <v>#DIV/0!</v>
      </c>
      <c r="R35" t="e">
        <f>[1]ramparts!L34</f>
        <v>#DIV/0!</v>
      </c>
      <c r="S35" t="e">
        <f>[1]ramparts!M34</f>
        <v>#DIV/0!</v>
      </c>
      <c r="T35" t="e">
        <f>[1]drawbridge!L34</f>
        <v>#DIV/0!</v>
      </c>
      <c r="U35" t="e">
        <f>[1]drawbridge!M34</f>
        <v>#DIV/0!</v>
      </c>
      <c r="V35" t="e">
        <f>'[1]sally port'!L34</f>
        <v>#DIV/0!</v>
      </c>
      <c r="W35" t="e">
        <f>'[1]sally port'!M34</f>
        <v>#DIV/0!</v>
      </c>
      <c r="X35" t="e">
        <f>'[1]rock wall'!L34</f>
        <v>#DIV/0!</v>
      </c>
      <c r="Y35" t="e">
        <f>'[1]rock wall'!M34</f>
        <v>#DIV/0!</v>
      </c>
      <c r="Z35" t="e">
        <f>'[1]rough terrain'!L34</f>
        <v>#DIV/0!</v>
      </c>
      <c r="AA35" t="e">
        <f>'[1]rough terrain'!M34</f>
        <v>#DIV/0!</v>
      </c>
      <c r="AB35" t="e">
        <f>[1]lowbar!L34</f>
        <v>#DIV/0!</v>
      </c>
      <c r="AD35" t="e">
        <f>[1]climb!L34</f>
        <v>#DIV/0!</v>
      </c>
      <c r="AE35" t="e">
        <f>[1]rip!L34</f>
        <v>#DIV/0!</v>
      </c>
    </row>
    <row r="36" spans="1:31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  <c r="L36" t="e">
        <f>[1]portcullis!L35</f>
        <v>#DIV/0!</v>
      </c>
      <c r="M36" t="e">
        <f>[1]portcullis!M35</f>
        <v>#DIV/0!</v>
      </c>
      <c r="N36" t="e">
        <f>'[1]cheval de frise'!L35</f>
        <v>#DIV/0!</v>
      </c>
      <c r="O36" t="e">
        <f>'[1]cheval de frise'!M35</f>
        <v>#DIV/0!</v>
      </c>
      <c r="P36" t="e">
        <f>[1]moat!L35</f>
        <v>#DIV/0!</v>
      </c>
      <c r="Q36" t="e">
        <f>[1]moat!M35</f>
        <v>#DIV/0!</v>
      </c>
      <c r="R36" t="e">
        <f>[1]ramparts!L35</f>
        <v>#DIV/0!</v>
      </c>
      <c r="S36" t="e">
        <f>[1]ramparts!M35</f>
        <v>#DIV/0!</v>
      </c>
      <c r="T36" t="e">
        <f>[1]drawbridge!L35</f>
        <v>#DIV/0!</v>
      </c>
      <c r="U36" t="e">
        <f>[1]drawbridge!M35</f>
        <v>#DIV/0!</v>
      </c>
      <c r="V36" t="e">
        <f>'[1]sally port'!L35</f>
        <v>#DIV/0!</v>
      </c>
      <c r="W36" t="e">
        <f>'[1]sally port'!M35</f>
        <v>#DIV/0!</v>
      </c>
      <c r="X36" t="e">
        <f>'[1]rock wall'!L35</f>
        <v>#DIV/0!</v>
      </c>
      <c r="Y36" t="e">
        <f>'[1]rock wall'!M35</f>
        <v>#DIV/0!</v>
      </c>
      <c r="Z36" t="e">
        <f>'[1]rough terrain'!L35</f>
        <v>#DIV/0!</v>
      </c>
      <c r="AA36" t="e">
        <f>'[1]rough terrain'!M35</f>
        <v>#DIV/0!</v>
      </c>
      <c r="AB36" t="e">
        <f>[1]lowbar!L35</f>
        <v>#DIV/0!</v>
      </c>
      <c r="AD36" t="e">
        <f>[1]climb!L35</f>
        <v>#DIV/0!</v>
      </c>
      <c r="AE36" t="e">
        <f>[1]rip!L35</f>
        <v>#DIV/0!</v>
      </c>
    </row>
    <row r="37" spans="1:31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  <c r="L37" t="e">
        <f>[1]portcullis!L36</f>
        <v>#DIV/0!</v>
      </c>
      <c r="M37" t="e">
        <f>[1]portcullis!M36</f>
        <v>#DIV/0!</v>
      </c>
      <c r="N37" t="e">
        <f>'[1]cheval de frise'!L36</f>
        <v>#DIV/0!</v>
      </c>
      <c r="O37" t="e">
        <f>'[1]cheval de frise'!M36</f>
        <v>#DIV/0!</v>
      </c>
      <c r="P37" t="e">
        <f>[1]moat!L36</f>
        <v>#DIV/0!</v>
      </c>
      <c r="Q37" t="e">
        <f>[1]moat!M36</f>
        <v>#DIV/0!</v>
      </c>
      <c r="R37" t="e">
        <f>[1]ramparts!L36</f>
        <v>#DIV/0!</v>
      </c>
      <c r="S37" t="e">
        <f>[1]ramparts!M36</f>
        <v>#DIV/0!</v>
      </c>
      <c r="T37" t="e">
        <f>[1]drawbridge!L36</f>
        <v>#DIV/0!</v>
      </c>
      <c r="U37" t="e">
        <f>[1]drawbridge!M36</f>
        <v>#DIV/0!</v>
      </c>
      <c r="V37" t="e">
        <f>'[1]sally port'!L36</f>
        <v>#DIV/0!</v>
      </c>
      <c r="W37" t="e">
        <f>'[1]sally port'!M36</f>
        <v>#DIV/0!</v>
      </c>
      <c r="X37" t="e">
        <f>'[1]rock wall'!L36</f>
        <v>#DIV/0!</v>
      </c>
      <c r="Y37" t="e">
        <f>'[1]rock wall'!M36</f>
        <v>#DIV/0!</v>
      </c>
      <c r="Z37" t="e">
        <f>'[1]rough terrain'!L36</f>
        <v>#DIV/0!</v>
      </c>
      <c r="AA37" t="e">
        <f>'[1]rough terrain'!M36</f>
        <v>#DIV/0!</v>
      </c>
      <c r="AB37" t="e">
        <f>[1]lowbar!L36</f>
        <v>#DIV/0!</v>
      </c>
      <c r="AD37" t="e">
        <f>[1]climb!L36</f>
        <v>#DIV/0!</v>
      </c>
      <c r="AE37" t="e">
        <f>[1]rip!L36</f>
        <v>#DIV/0!</v>
      </c>
    </row>
    <row r="38" spans="1:31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  <c r="L38" t="e">
        <f>[1]portcullis!L37</f>
        <v>#DIV/0!</v>
      </c>
      <c r="M38" t="e">
        <f>[1]portcullis!M37</f>
        <v>#DIV/0!</v>
      </c>
      <c r="N38" t="e">
        <f>'[1]cheval de frise'!L37</f>
        <v>#DIV/0!</v>
      </c>
      <c r="O38" t="e">
        <f>'[1]cheval de frise'!M37</f>
        <v>#DIV/0!</v>
      </c>
      <c r="P38" t="e">
        <f>[1]moat!L37</f>
        <v>#DIV/0!</v>
      </c>
      <c r="Q38" t="e">
        <f>[1]moat!M37</f>
        <v>#DIV/0!</v>
      </c>
      <c r="R38" t="e">
        <f>[1]ramparts!L37</f>
        <v>#DIV/0!</v>
      </c>
      <c r="S38" t="e">
        <f>[1]ramparts!M37</f>
        <v>#DIV/0!</v>
      </c>
      <c r="T38" t="e">
        <f>[1]drawbridge!L37</f>
        <v>#DIV/0!</v>
      </c>
      <c r="U38" t="e">
        <f>[1]drawbridge!M37</f>
        <v>#DIV/0!</v>
      </c>
      <c r="V38" t="e">
        <f>'[1]sally port'!L37</f>
        <v>#DIV/0!</v>
      </c>
      <c r="W38" t="e">
        <f>'[1]sally port'!M37</f>
        <v>#DIV/0!</v>
      </c>
      <c r="X38" t="e">
        <f>'[1]rock wall'!L37</f>
        <v>#DIV/0!</v>
      </c>
      <c r="Y38" t="e">
        <f>'[1]rock wall'!M37</f>
        <v>#DIV/0!</v>
      </c>
      <c r="Z38" t="e">
        <f>'[1]rough terrain'!L37</f>
        <v>#DIV/0!</v>
      </c>
      <c r="AA38" t="e">
        <f>'[1]rough terrain'!M37</f>
        <v>#DIV/0!</v>
      </c>
      <c r="AB38" t="e">
        <f>[1]lowbar!L37</f>
        <v>#DIV/0!</v>
      </c>
      <c r="AD38" t="e">
        <f>[1]climb!L37</f>
        <v>#DIV/0!</v>
      </c>
      <c r="AE38" t="e">
        <f>[1]rip!L37</f>
        <v>#DIV/0!</v>
      </c>
    </row>
    <row r="39" spans="1:31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  <c r="L39" t="e">
        <f>[1]portcullis!L38</f>
        <v>#DIV/0!</v>
      </c>
      <c r="M39" t="e">
        <f>[1]portcullis!M38</f>
        <v>#DIV/0!</v>
      </c>
      <c r="N39" t="e">
        <f>'[1]cheval de frise'!L38</f>
        <v>#DIV/0!</v>
      </c>
      <c r="O39" t="e">
        <f>'[1]cheval de frise'!M38</f>
        <v>#DIV/0!</v>
      </c>
      <c r="P39" t="e">
        <f>[1]moat!L38</f>
        <v>#DIV/0!</v>
      </c>
      <c r="Q39" t="e">
        <f>[1]moat!M38</f>
        <v>#DIV/0!</v>
      </c>
      <c r="R39" t="e">
        <f>[1]ramparts!L38</f>
        <v>#DIV/0!</v>
      </c>
      <c r="S39" t="e">
        <f>[1]ramparts!M38</f>
        <v>#DIV/0!</v>
      </c>
      <c r="T39" t="e">
        <f>[1]drawbridge!L38</f>
        <v>#DIV/0!</v>
      </c>
      <c r="U39" t="e">
        <f>[1]drawbridge!M38</f>
        <v>#DIV/0!</v>
      </c>
      <c r="V39" t="e">
        <f>'[1]sally port'!L38</f>
        <v>#DIV/0!</v>
      </c>
      <c r="W39" t="e">
        <f>'[1]sally port'!M38</f>
        <v>#DIV/0!</v>
      </c>
      <c r="X39" t="e">
        <f>'[1]rock wall'!L38</f>
        <v>#DIV/0!</v>
      </c>
      <c r="Y39" t="e">
        <f>'[1]rock wall'!M38</f>
        <v>#DIV/0!</v>
      </c>
      <c r="Z39" t="e">
        <f>'[1]rough terrain'!L38</f>
        <v>#DIV/0!</v>
      </c>
      <c r="AA39" t="e">
        <f>'[1]rough terrain'!M38</f>
        <v>#DIV/0!</v>
      </c>
      <c r="AB39" t="e">
        <f>[1]lowbar!L38</f>
        <v>#DIV/0!</v>
      </c>
      <c r="AD39" t="e">
        <f>[1]climb!L38</f>
        <v>#DIV/0!</v>
      </c>
      <c r="AE39" t="e">
        <f>[1]rip!L38</f>
        <v>#DIV/0!</v>
      </c>
    </row>
    <row r="40" spans="1:31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  <c r="L40" t="e">
        <f>[1]portcullis!L39</f>
        <v>#DIV/0!</v>
      </c>
      <c r="M40" t="e">
        <f>[1]portcullis!M39</f>
        <v>#DIV/0!</v>
      </c>
      <c r="N40" t="e">
        <f>'[1]cheval de frise'!L39</f>
        <v>#DIV/0!</v>
      </c>
      <c r="O40" t="e">
        <f>'[1]cheval de frise'!M39</f>
        <v>#DIV/0!</v>
      </c>
      <c r="P40" t="e">
        <f>[1]moat!L39</f>
        <v>#DIV/0!</v>
      </c>
      <c r="Q40" t="e">
        <f>[1]moat!M39</f>
        <v>#DIV/0!</v>
      </c>
      <c r="R40" t="e">
        <f>[1]ramparts!L39</f>
        <v>#DIV/0!</v>
      </c>
      <c r="S40" t="e">
        <f>[1]ramparts!M39</f>
        <v>#DIV/0!</v>
      </c>
      <c r="T40" t="e">
        <f>[1]drawbridge!L39</f>
        <v>#DIV/0!</v>
      </c>
      <c r="U40" t="e">
        <f>[1]drawbridge!M39</f>
        <v>#DIV/0!</v>
      </c>
      <c r="V40" t="e">
        <f>'[1]sally port'!L39</f>
        <v>#DIV/0!</v>
      </c>
      <c r="W40" t="e">
        <f>'[1]sally port'!M39</f>
        <v>#DIV/0!</v>
      </c>
      <c r="X40" t="e">
        <f>'[1]rock wall'!L39</f>
        <v>#DIV/0!</v>
      </c>
      <c r="Y40" t="e">
        <f>'[1]rock wall'!M39</f>
        <v>#DIV/0!</v>
      </c>
      <c r="Z40" t="e">
        <f>'[1]rough terrain'!L39</f>
        <v>#DIV/0!</v>
      </c>
      <c r="AA40" t="e">
        <f>'[1]rough terrain'!M39</f>
        <v>#DIV/0!</v>
      </c>
      <c r="AB40" t="e">
        <f>[1]lowbar!L39</f>
        <v>#DIV/0!</v>
      </c>
      <c r="AD40" t="e">
        <f>[1]climb!L39</f>
        <v>#DIV/0!</v>
      </c>
      <c r="AE40" t="e">
        <f>[1]rip!L39</f>
        <v>#DIV/0!</v>
      </c>
    </row>
    <row r="41" spans="1:31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  <c r="L41" t="e">
        <f>[1]portcullis!L40</f>
        <v>#DIV/0!</v>
      </c>
      <c r="M41" t="e">
        <f>[1]portcullis!M40</f>
        <v>#DIV/0!</v>
      </c>
      <c r="N41" t="e">
        <f>'[1]cheval de frise'!L40</f>
        <v>#DIV/0!</v>
      </c>
      <c r="O41" t="e">
        <f>'[1]cheval de frise'!M40</f>
        <v>#DIV/0!</v>
      </c>
      <c r="P41" t="e">
        <f>[1]moat!L40</f>
        <v>#DIV/0!</v>
      </c>
      <c r="Q41" t="e">
        <f>[1]moat!M40</f>
        <v>#DIV/0!</v>
      </c>
      <c r="R41" t="e">
        <f>[1]ramparts!L40</f>
        <v>#DIV/0!</v>
      </c>
      <c r="S41" t="e">
        <f>[1]ramparts!M40</f>
        <v>#DIV/0!</v>
      </c>
      <c r="T41" t="e">
        <f>[1]drawbridge!L40</f>
        <v>#DIV/0!</v>
      </c>
      <c r="U41" t="e">
        <f>[1]drawbridge!M40</f>
        <v>#DIV/0!</v>
      </c>
      <c r="V41" t="e">
        <f>'[1]sally port'!L40</f>
        <v>#DIV/0!</v>
      </c>
      <c r="W41" t="e">
        <f>'[1]sally port'!M40</f>
        <v>#DIV/0!</v>
      </c>
      <c r="X41" t="e">
        <f>'[1]rock wall'!L40</f>
        <v>#DIV/0!</v>
      </c>
      <c r="Y41" t="e">
        <f>'[1]rock wall'!M40</f>
        <v>#DIV/0!</v>
      </c>
      <c r="Z41" t="e">
        <f>'[1]rough terrain'!L40</f>
        <v>#DIV/0!</v>
      </c>
      <c r="AA41" t="e">
        <f>'[1]rough terrain'!M40</f>
        <v>#DIV/0!</v>
      </c>
      <c r="AB41" t="e">
        <f>[1]lowbar!L40</f>
        <v>#DIV/0!</v>
      </c>
      <c r="AD41" t="e">
        <f>[1]climb!L40</f>
        <v>#DIV/0!</v>
      </c>
      <c r="AE41" t="e">
        <f>[1]rip!L40</f>
        <v>#DIV/0!</v>
      </c>
    </row>
    <row r="42" spans="1:31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  <c r="L42" t="e">
        <f>[1]portcullis!L41</f>
        <v>#DIV/0!</v>
      </c>
      <c r="M42" t="e">
        <f>[1]portcullis!M41</f>
        <v>#DIV/0!</v>
      </c>
      <c r="N42" t="e">
        <f>'[1]cheval de frise'!L41</f>
        <v>#DIV/0!</v>
      </c>
      <c r="O42" t="e">
        <f>'[1]cheval de frise'!M41</f>
        <v>#DIV/0!</v>
      </c>
      <c r="P42" t="e">
        <f>[1]moat!L41</f>
        <v>#DIV/0!</v>
      </c>
      <c r="Q42" t="e">
        <f>[1]moat!M41</f>
        <v>#DIV/0!</v>
      </c>
      <c r="R42" t="e">
        <f>[1]ramparts!L41</f>
        <v>#DIV/0!</v>
      </c>
      <c r="S42" t="e">
        <f>[1]ramparts!M41</f>
        <v>#DIV/0!</v>
      </c>
      <c r="T42" t="e">
        <f>[1]drawbridge!L41</f>
        <v>#DIV/0!</v>
      </c>
      <c r="U42" t="e">
        <f>[1]drawbridge!M41</f>
        <v>#DIV/0!</v>
      </c>
      <c r="V42" t="e">
        <f>'[1]sally port'!L41</f>
        <v>#DIV/0!</v>
      </c>
      <c r="W42" t="e">
        <f>'[1]sally port'!M41</f>
        <v>#DIV/0!</v>
      </c>
      <c r="X42" t="e">
        <f>'[1]rock wall'!L41</f>
        <v>#DIV/0!</v>
      </c>
      <c r="Y42" t="e">
        <f>'[1]rock wall'!M41</f>
        <v>#DIV/0!</v>
      </c>
      <c r="Z42" t="e">
        <f>'[1]rough terrain'!L41</f>
        <v>#DIV/0!</v>
      </c>
      <c r="AA42" t="e">
        <f>'[1]rough terrain'!M41</f>
        <v>#DIV/0!</v>
      </c>
      <c r="AB42" t="e">
        <f>[1]lowbar!L41</f>
        <v>#DIV/0!</v>
      </c>
      <c r="AD42" t="e">
        <f>[1]climb!L41</f>
        <v>#DIV/0!</v>
      </c>
      <c r="AE42" t="e">
        <f>[1]rip!L41</f>
        <v>#DIV/0!</v>
      </c>
    </row>
    <row r="43" spans="1:31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  <c r="L43" t="e">
        <f>[1]portcullis!L42</f>
        <v>#DIV/0!</v>
      </c>
      <c r="M43" t="e">
        <f>[1]portcullis!M42</f>
        <v>#DIV/0!</v>
      </c>
      <c r="N43" t="e">
        <f>'[1]cheval de frise'!L42</f>
        <v>#DIV/0!</v>
      </c>
      <c r="O43" t="e">
        <f>'[1]cheval de frise'!M42</f>
        <v>#DIV/0!</v>
      </c>
      <c r="P43" t="e">
        <f>[1]moat!L42</f>
        <v>#DIV/0!</v>
      </c>
      <c r="Q43" t="e">
        <f>[1]moat!M42</f>
        <v>#DIV/0!</v>
      </c>
      <c r="R43" t="e">
        <f>[1]ramparts!L42</f>
        <v>#DIV/0!</v>
      </c>
      <c r="S43" t="e">
        <f>[1]ramparts!M42</f>
        <v>#DIV/0!</v>
      </c>
      <c r="T43" t="e">
        <f>[1]drawbridge!L42</f>
        <v>#DIV/0!</v>
      </c>
      <c r="U43" t="e">
        <f>[1]drawbridge!M42</f>
        <v>#DIV/0!</v>
      </c>
      <c r="V43" t="e">
        <f>'[1]sally port'!L42</f>
        <v>#DIV/0!</v>
      </c>
      <c r="W43" t="e">
        <f>'[1]sally port'!M42</f>
        <v>#DIV/0!</v>
      </c>
      <c r="X43" t="e">
        <f>'[1]rock wall'!L42</f>
        <v>#DIV/0!</v>
      </c>
      <c r="Y43" t="e">
        <f>'[1]rock wall'!M42</f>
        <v>#DIV/0!</v>
      </c>
      <c r="Z43" t="e">
        <f>'[1]rough terrain'!L42</f>
        <v>#DIV/0!</v>
      </c>
      <c r="AA43" t="e">
        <f>'[1]rough terrain'!M42</f>
        <v>#DIV/0!</v>
      </c>
      <c r="AB43" t="e">
        <f>[1]lowbar!L42</f>
        <v>#DIV/0!</v>
      </c>
      <c r="AD43" t="e">
        <f>[1]climb!L42</f>
        <v>#DIV/0!</v>
      </c>
      <c r="AE43" t="e">
        <f>[1]rip!L42</f>
        <v>#DIV/0!</v>
      </c>
    </row>
    <row r="44" spans="1:31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  <c r="L44" t="e">
        <f>[1]portcullis!L43</f>
        <v>#DIV/0!</v>
      </c>
      <c r="M44" t="e">
        <f>[1]portcullis!M43</f>
        <v>#DIV/0!</v>
      </c>
      <c r="N44" t="e">
        <f>'[1]cheval de frise'!L43</f>
        <v>#DIV/0!</v>
      </c>
      <c r="O44" t="e">
        <f>'[1]cheval de frise'!M43</f>
        <v>#DIV/0!</v>
      </c>
      <c r="P44" t="e">
        <f>[1]moat!L43</f>
        <v>#DIV/0!</v>
      </c>
      <c r="Q44" t="e">
        <f>[1]moat!M43</f>
        <v>#DIV/0!</v>
      </c>
      <c r="R44" t="e">
        <f>[1]ramparts!L43</f>
        <v>#DIV/0!</v>
      </c>
      <c r="S44" t="e">
        <f>[1]ramparts!M43</f>
        <v>#DIV/0!</v>
      </c>
      <c r="T44" t="e">
        <f>[1]drawbridge!L43</f>
        <v>#DIV/0!</v>
      </c>
      <c r="U44" t="e">
        <f>[1]drawbridge!M43</f>
        <v>#DIV/0!</v>
      </c>
      <c r="V44" t="e">
        <f>'[1]sally port'!L43</f>
        <v>#DIV/0!</v>
      </c>
      <c r="W44" t="e">
        <f>'[1]sally port'!M43</f>
        <v>#DIV/0!</v>
      </c>
      <c r="X44" t="e">
        <f>'[1]rock wall'!L43</f>
        <v>#DIV/0!</v>
      </c>
      <c r="Y44" t="e">
        <f>'[1]rock wall'!M43</f>
        <v>#DIV/0!</v>
      </c>
      <c r="Z44" t="e">
        <f>'[1]rough terrain'!L43</f>
        <v>#DIV/0!</v>
      </c>
      <c r="AA44" t="e">
        <f>'[1]rough terrain'!M43</f>
        <v>#DIV/0!</v>
      </c>
      <c r="AB44" t="e">
        <f>[1]lowbar!L43</f>
        <v>#DIV/0!</v>
      </c>
      <c r="AD44" t="e">
        <f>[1]climb!L43</f>
        <v>#DIV/0!</v>
      </c>
      <c r="AE44" t="e">
        <f>[1]rip!L43</f>
        <v>#DIV/0!</v>
      </c>
    </row>
    <row r="45" spans="1:31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  <c r="L45" t="e">
        <f>[1]portcullis!L44</f>
        <v>#DIV/0!</v>
      </c>
      <c r="M45" t="e">
        <f>[1]portcullis!M44</f>
        <v>#DIV/0!</v>
      </c>
      <c r="N45" t="e">
        <f>'[1]cheval de frise'!L44</f>
        <v>#DIV/0!</v>
      </c>
      <c r="O45" t="e">
        <f>'[1]cheval de frise'!M44</f>
        <v>#DIV/0!</v>
      </c>
      <c r="P45" t="e">
        <f>[1]moat!L44</f>
        <v>#DIV/0!</v>
      </c>
      <c r="Q45" t="e">
        <f>[1]moat!M44</f>
        <v>#DIV/0!</v>
      </c>
      <c r="R45" t="e">
        <f>[1]ramparts!L44</f>
        <v>#DIV/0!</v>
      </c>
      <c r="S45" t="e">
        <f>[1]ramparts!M44</f>
        <v>#DIV/0!</v>
      </c>
      <c r="T45" t="e">
        <f>[1]drawbridge!L44</f>
        <v>#DIV/0!</v>
      </c>
      <c r="U45" t="e">
        <f>[1]drawbridge!M44</f>
        <v>#DIV/0!</v>
      </c>
      <c r="V45" t="e">
        <f>'[1]sally port'!L44</f>
        <v>#DIV/0!</v>
      </c>
      <c r="W45" t="e">
        <f>'[1]sally port'!M44</f>
        <v>#DIV/0!</v>
      </c>
      <c r="X45" t="e">
        <f>'[1]rock wall'!L44</f>
        <v>#DIV/0!</v>
      </c>
      <c r="Y45" t="e">
        <f>'[1]rock wall'!M44</f>
        <v>#DIV/0!</v>
      </c>
      <c r="Z45" t="e">
        <f>'[1]rough terrain'!L44</f>
        <v>#DIV/0!</v>
      </c>
      <c r="AA45" t="e">
        <f>'[1]rough terrain'!M44</f>
        <v>#DIV/0!</v>
      </c>
      <c r="AB45" t="e">
        <f>[1]lowbar!L44</f>
        <v>#DIV/0!</v>
      </c>
      <c r="AD45" t="e">
        <f>[1]climb!L44</f>
        <v>#DIV/0!</v>
      </c>
      <c r="AE45" t="e">
        <f>[1]rip!L44</f>
        <v>#DIV/0!</v>
      </c>
    </row>
    <row r="46" spans="1:31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  <c r="L46" t="e">
        <f>[1]portcullis!L45</f>
        <v>#DIV/0!</v>
      </c>
      <c r="M46" t="e">
        <f>[1]portcullis!M45</f>
        <v>#DIV/0!</v>
      </c>
      <c r="N46" t="e">
        <f>'[1]cheval de frise'!L45</f>
        <v>#DIV/0!</v>
      </c>
      <c r="O46" t="e">
        <f>'[1]cheval de frise'!M45</f>
        <v>#DIV/0!</v>
      </c>
      <c r="P46" t="e">
        <f>[1]moat!L45</f>
        <v>#DIV/0!</v>
      </c>
      <c r="Q46" t="e">
        <f>[1]moat!M45</f>
        <v>#DIV/0!</v>
      </c>
      <c r="R46" t="e">
        <f>[1]ramparts!L45</f>
        <v>#DIV/0!</v>
      </c>
      <c r="S46" t="e">
        <f>[1]ramparts!M45</f>
        <v>#DIV/0!</v>
      </c>
      <c r="T46" t="e">
        <f>[1]drawbridge!L45</f>
        <v>#DIV/0!</v>
      </c>
      <c r="U46" t="e">
        <f>[1]drawbridge!M45</f>
        <v>#DIV/0!</v>
      </c>
      <c r="V46" t="e">
        <f>'[1]sally port'!L45</f>
        <v>#DIV/0!</v>
      </c>
      <c r="W46" t="e">
        <f>'[1]sally port'!M45</f>
        <v>#DIV/0!</v>
      </c>
      <c r="X46" t="e">
        <f>'[1]rock wall'!L45</f>
        <v>#DIV/0!</v>
      </c>
      <c r="Y46" t="e">
        <f>'[1]rock wall'!M45</f>
        <v>#DIV/0!</v>
      </c>
      <c r="Z46" t="e">
        <f>'[1]rough terrain'!L45</f>
        <v>#DIV/0!</v>
      </c>
      <c r="AA46" t="e">
        <f>'[1]rough terrain'!M45</f>
        <v>#DIV/0!</v>
      </c>
      <c r="AB46" t="e">
        <f>[1]lowbar!L45</f>
        <v>#DIV/0!</v>
      </c>
      <c r="AD46" t="e">
        <f>[1]climb!L45</f>
        <v>#DIV/0!</v>
      </c>
      <c r="AE46" t="e">
        <f>[1]rip!L45</f>
        <v>#DIV/0!</v>
      </c>
    </row>
    <row r="47" spans="1:31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  <c r="L47" t="e">
        <f>[1]portcullis!L46</f>
        <v>#DIV/0!</v>
      </c>
      <c r="M47" t="e">
        <f>[1]portcullis!M46</f>
        <v>#DIV/0!</v>
      </c>
      <c r="N47" t="e">
        <f>'[1]cheval de frise'!L46</f>
        <v>#DIV/0!</v>
      </c>
      <c r="O47" t="e">
        <f>'[1]cheval de frise'!M46</f>
        <v>#DIV/0!</v>
      </c>
      <c r="P47" t="e">
        <f>[1]moat!L46</f>
        <v>#DIV/0!</v>
      </c>
      <c r="Q47" t="e">
        <f>[1]moat!M46</f>
        <v>#DIV/0!</v>
      </c>
      <c r="R47" t="e">
        <f>[1]ramparts!L46</f>
        <v>#DIV/0!</v>
      </c>
      <c r="S47" t="e">
        <f>[1]ramparts!M46</f>
        <v>#DIV/0!</v>
      </c>
      <c r="T47" t="e">
        <f>[1]drawbridge!L46</f>
        <v>#DIV/0!</v>
      </c>
      <c r="U47" t="e">
        <f>[1]drawbridge!M46</f>
        <v>#DIV/0!</v>
      </c>
      <c r="V47" t="e">
        <f>'[1]sally port'!L46</f>
        <v>#DIV/0!</v>
      </c>
      <c r="W47" t="e">
        <f>'[1]sally port'!M46</f>
        <v>#DIV/0!</v>
      </c>
      <c r="X47" t="e">
        <f>'[1]rock wall'!L46</f>
        <v>#DIV/0!</v>
      </c>
      <c r="Y47" t="e">
        <f>'[1]rock wall'!M46</f>
        <v>#DIV/0!</v>
      </c>
      <c r="Z47" t="e">
        <f>'[1]rough terrain'!L46</f>
        <v>#DIV/0!</v>
      </c>
      <c r="AA47" t="e">
        <f>'[1]rough terrain'!M46</f>
        <v>#DIV/0!</v>
      </c>
      <c r="AB47" t="e">
        <f>[1]lowbar!L46</f>
        <v>#DIV/0!</v>
      </c>
      <c r="AD47" t="e">
        <f>[1]climb!L46</f>
        <v>#DIV/0!</v>
      </c>
      <c r="AE47" t="e">
        <f>[1]rip!L46</f>
        <v>#DIV/0!</v>
      </c>
    </row>
    <row r="48" spans="1:31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  <c r="L48" t="e">
        <f>[1]portcullis!L47</f>
        <v>#DIV/0!</v>
      </c>
      <c r="M48" t="e">
        <f>[1]portcullis!M47</f>
        <v>#DIV/0!</v>
      </c>
      <c r="N48" t="e">
        <f>'[1]cheval de frise'!L47</f>
        <v>#DIV/0!</v>
      </c>
      <c r="O48" t="e">
        <f>'[1]cheval de frise'!M47</f>
        <v>#DIV/0!</v>
      </c>
      <c r="P48" t="e">
        <f>[1]moat!L47</f>
        <v>#DIV/0!</v>
      </c>
      <c r="Q48" t="e">
        <f>[1]moat!M47</f>
        <v>#DIV/0!</v>
      </c>
      <c r="R48" t="e">
        <f>[1]ramparts!L47</f>
        <v>#DIV/0!</v>
      </c>
      <c r="S48" t="e">
        <f>[1]ramparts!M47</f>
        <v>#DIV/0!</v>
      </c>
      <c r="T48" t="e">
        <f>[1]drawbridge!L47</f>
        <v>#DIV/0!</v>
      </c>
      <c r="U48" t="e">
        <f>[1]drawbridge!M47</f>
        <v>#DIV/0!</v>
      </c>
      <c r="V48" t="e">
        <f>'[1]sally port'!L47</f>
        <v>#DIV/0!</v>
      </c>
      <c r="W48" t="e">
        <f>'[1]sally port'!M47</f>
        <v>#DIV/0!</v>
      </c>
      <c r="X48" t="e">
        <f>'[1]rock wall'!L47</f>
        <v>#DIV/0!</v>
      </c>
      <c r="Y48" t="e">
        <f>'[1]rock wall'!M47</f>
        <v>#DIV/0!</v>
      </c>
      <c r="Z48" t="e">
        <f>'[1]rough terrain'!L47</f>
        <v>#DIV/0!</v>
      </c>
      <c r="AA48" t="e">
        <f>'[1]rough terrain'!M47</f>
        <v>#DIV/0!</v>
      </c>
      <c r="AB48" t="e">
        <f>[1]lowbar!L47</f>
        <v>#DIV/0!</v>
      </c>
      <c r="AD48" t="e">
        <f>[1]climb!L47</f>
        <v>#DIV/0!</v>
      </c>
      <c r="AE48" t="e">
        <f>[1]rip!L47</f>
        <v>#DIV/0!</v>
      </c>
    </row>
    <row r="49" spans="1:31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  <c r="L49" t="e">
        <f>[1]portcullis!L48</f>
        <v>#DIV/0!</v>
      </c>
      <c r="M49" t="e">
        <f>[1]portcullis!M48</f>
        <v>#DIV/0!</v>
      </c>
      <c r="N49" t="e">
        <f>'[1]cheval de frise'!L48</f>
        <v>#DIV/0!</v>
      </c>
      <c r="O49" t="e">
        <f>'[1]cheval de frise'!M48</f>
        <v>#DIV/0!</v>
      </c>
      <c r="P49" t="e">
        <f>[1]moat!L48</f>
        <v>#DIV/0!</v>
      </c>
      <c r="Q49" t="e">
        <f>[1]moat!M48</f>
        <v>#DIV/0!</v>
      </c>
      <c r="R49" t="e">
        <f>[1]ramparts!L48</f>
        <v>#DIV/0!</v>
      </c>
      <c r="S49" t="e">
        <f>[1]ramparts!M48</f>
        <v>#DIV/0!</v>
      </c>
      <c r="T49" t="e">
        <f>[1]drawbridge!L48</f>
        <v>#DIV/0!</v>
      </c>
      <c r="U49" t="e">
        <f>[1]drawbridge!M48</f>
        <v>#DIV/0!</v>
      </c>
      <c r="V49" t="e">
        <f>'[1]sally port'!L48</f>
        <v>#DIV/0!</v>
      </c>
      <c r="W49" t="e">
        <f>'[1]sally port'!M48</f>
        <v>#DIV/0!</v>
      </c>
      <c r="X49" t="e">
        <f>'[1]rock wall'!L48</f>
        <v>#DIV/0!</v>
      </c>
      <c r="Y49" t="e">
        <f>'[1]rock wall'!M48</f>
        <v>#DIV/0!</v>
      </c>
      <c r="Z49" t="e">
        <f>'[1]rough terrain'!L48</f>
        <v>#DIV/0!</v>
      </c>
      <c r="AA49" t="e">
        <f>'[1]rough terrain'!M48</f>
        <v>#DIV/0!</v>
      </c>
      <c r="AB49" t="e">
        <f>[1]lowbar!L48</f>
        <v>#DIV/0!</v>
      </c>
      <c r="AD49" t="e">
        <f>[1]climb!L48</f>
        <v>#DIV/0!</v>
      </c>
      <c r="AE49" t="e">
        <f>[1]rip!L48</f>
        <v>#DIV/0!</v>
      </c>
    </row>
    <row r="50" spans="1:31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  <c r="L50" t="e">
        <f>[1]portcullis!L49</f>
        <v>#DIV/0!</v>
      </c>
      <c r="M50" t="e">
        <f>[1]portcullis!M49</f>
        <v>#DIV/0!</v>
      </c>
      <c r="N50" t="e">
        <f>'[1]cheval de frise'!L49</f>
        <v>#DIV/0!</v>
      </c>
      <c r="O50" t="e">
        <f>'[1]cheval de frise'!M49</f>
        <v>#DIV/0!</v>
      </c>
      <c r="P50" t="e">
        <f>[1]moat!L49</f>
        <v>#DIV/0!</v>
      </c>
      <c r="Q50" t="e">
        <f>[1]moat!M49</f>
        <v>#DIV/0!</v>
      </c>
      <c r="R50" t="e">
        <f>[1]ramparts!L49</f>
        <v>#DIV/0!</v>
      </c>
      <c r="S50" t="e">
        <f>[1]ramparts!M49</f>
        <v>#DIV/0!</v>
      </c>
      <c r="T50" t="e">
        <f>[1]drawbridge!L49</f>
        <v>#DIV/0!</v>
      </c>
      <c r="U50" t="e">
        <f>[1]drawbridge!M49</f>
        <v>#DIV/0!</v>
      </c>
      <c r="V50" t="e">
        <f>'[1]sally port'!L49</f>
        <v>#DIV/0!</v>
      </c>
      <c r="W50" t="e">
        <f>'[1]sally port'!M49</f>
        <v>#DIV/0!</v>
      </c>
      <c r="X50" t="e">
        <f>'[1]rock wall'!L49</f>
        <v>#DIV/0!</v>
      </c>
      <c r="Y50" t="e">
        <f>'[1]rock wall'!M49</f>
        <v>#DIV/0!</v>
      </c>
      <c r="Z50" t="e">
        <f>'[1]rough terrain'!L49</f>
        <v>#DIV/0!</v>
      </c>
      <c r="AA50" t="e">
        <f>'[1]rough terrain'!M49</f>
        <v>#DIV/0!</v>
      </c>
      <c r="AB50" t="e">
        <f>[1]lowbar!L49</f>
        <v>#DIV/0!</v>
      </c>
      <c r="AD50" t="e">
        <f>[1]climb!L49</f>
        <v>#DIV/0!</v>
      </c>
      <c r="AE50" t="e">
        <f>[1]rip!L49</f>
        <v>#DIV/0!</v>
      </c>
    </row>
    <row r="51" spans="1:31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  <c r="L51" t="e">
        <f>[1]portcullis!L50</f>
        <v>#DIV/0!</v>
      </c>
      <c r="M51" t="e">
        <f>[1]portcullis!M50</f>
        <v>#DIV/0!</v>
      </c>
      <c r="N51" t="e">
        <f>'[1]cheval de frise'!L50</f>
        <v>#DIV/0!</v>
      </c>
      <c r="O51" t="e">
        <f>'[1]cheval de frise'!M50</f>
        <v>#DIV/0!</v>
      </c>
      <c r="P51" t="e">
        <f>[1]moat!L50</f>
        <v>#DIV/0!</v>
      </c>
      <c r="Q51" t="e">
        <f>[1]moat!M50</f>
        <v>#DIV/0!</v>
      </c>
      <c r="R51" t="e">
        <f>[1]ramparts!L50</f>
        <v>#DIV/0!</v>
      </c>
      <c r="S51" t="e">
        <f>[1]ramparts!M50</f>
        <v>#DIV/0!</v>
      </c>
      <c r="T51" t="e">
        <f>[1]drawbridge!L50</f>
        <v>#DIV/0!</v>
      </c>
      <c r="U51" t="e">
        <f>[1]drawbridge!M50</f>
        <v>#DIV/0!</v>
      </c>
      <c r="V51" t="e">
        <f>'[1]sally port'!L50</f>
        <v>#DIV/0!</v>
      </c>
      <c r="W51" t="e">
        <f>'[1]sally port'!M50</f>
        <v>#DIV/0!</v>
      </c>
      <c r="X51" t="e">
        <f>'[1]rock wall'!L50</f>
        <v>#DIV/0!</v>
      </c>
      <c r="Y51" t="e">
        <f>'[1]rock wall'!M50</f>
        <v>#DIV/0!</v>
      </c>
      <c r="Z51" t="e">
        <f>'[1]rough terrain'!L50</f>
        <v>#DIV/0!</v>
      </c>
      <c r="AA51" t="e">
        <f>'[1]rough terrain'!M50</f>
        <v>#DIV/0!</v>
      </c>
      <c r="AB51" t="e">
        <f>[1]lowbar!L50</f>
        <v>#DIV/0!</v>
      </c>
      <c r="AD51" t="e">
        <f>[1]climb!L50</f>
        <v>#DIV/0!</v>
      </c>
      <c r="AE51" t="e">
        <f>[1]rip!L50</f>
        <v>#DIV/0!</v>
      </c>
    </row>
    <row r="52" spans="1:31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  <c r="L52" t="e">
        <f>[1]portcullis!L51</f>
        <v>#DIV/0!</v>
      </c>
      <c r="M52" t="e">
        <f>[1]portcullis!M51</f>
        <v>#DIV/0!</v>
      </c>
      <c r="N52" t="e">
        <f>'[1]cheval de frise'!L51</f>
        <v>#DIV/0!</v>
      </c>
      <c r="O52" t="e">
        <f>'[1]cheval de frise'!M51</f>
        <v>#DIV/0!</v>
      </c>
      <c r="P52" t="e">
        <f>[1]moat!L51</f>
        <v>#DIV/0!</v>
      </c>
      <c r="Q52" t="e">
        <f>[1]moat!M51</f>
        <v>#DIV/0!</v>
      </c>
      <c r="R52" t="e">
        <f>[1]ramparts!L51</f>
        <v>#DIV/0!</v>
      </c>
      <c r="S52" t="e">
        <f>[1]ramparts!M51</f>
        <v>#DIV/0!</v>
      </c>
      <c r="T52" t="e">
        <f>[1]drawbridge!L51</f>
        <v>#DIV/0!</v>
      </c>
      <c r="U52" t="e">
        <f>[1]drawbridge!M51</f>
        <v>#DIV/0!</v>
      </c>
      <c r="V52" t="e">
        <f>'[1]sally port'!L51</f>
        <v>#DIV/0!</v>
      </c>
      <c r="W52" t="e">
        <f>'[1]sally port'!M51</f>
        <v>#DIV/0!</v>
      </c>
      <c r="X52" t="e">
        <f>'[1]rock wall'!L51</f>
        <v>#DIV/0!</v>
      </c>
      <c r="Y52" t="e">
        <f>'[1]rock wall'!M51</f>
        <v>#DIV/0!</v>
      </c>
      <c r="Z52" t="e">
        <f>'[1]rough terrain'!L51</f>
        <v>#DIV/0!</v>
      </c>
      <c r="AA52" t="e">
        <f>'[1]rough terrain'!M51</f>
        <v>#DIV/0!</v>
      </c>
      <c r="AB52" t="e">
        <f>[1]lowbar!L51</f>
        <v>#DIV/0!</v>
      </c>
      <c r="AD52" t="e">
        <f>[1]climb!L51</f>
        <v>#DIV/0!</v>
      </c>
      <c r="AE52" t="e">
        <f>[1]rip!L51</f>
        <v>#DIV/0!</v>
      </c>
    </row>
    <row r="53" spans="1:31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  <c r="L53" t="e">
        <f>[1]portcullis!L52</f>
        <v>#DIV/0!</v>
      </c>
      <c r="M53" t="e">
        <f>[1]portcullis!M52</f>
        <v>#DIV/0!</v>
      </c>
      <c r="N53" t="e">
        <f>'[1]cheval de frise'!L52</f>
        <v>#DIV/0!</v>
      </c>
      <c r="O53" t="e">
        <f>'[1]cheval de frise'!M52</f>
        <v>#DIV/0!</v>
      </c>
      <c r="P53" t="e">
        <f>[1]moat!L52</f>
        <v>#DIV/0!</v>
      </c>
      <c r="Q53" t="e">
        <f>[1]moat!M52</f>
        <v>#DIV/0!</v>
      </c>
      <c r="R53" t="e">
        <f>[1]ramparts!L52</f>
        <v>#DIV/0!</v>
      </c>
      <c r="S53" t="e">
        <f>[1]ramparts!M52</f>
        <v>#DIV/0!</v>
      </c>
      <c r="T53" t="e">
        <f>[1]drawbridge!L52</f>
        <v>#DIV/0!</v>
      </c>
      <c r="U53" t="e">
        <f>[1]drawbridge!M52</f>
        <v>#DIV/0!</v>
      </c>
      <c r="V53" t="e">
        <f>'[1]sally port'!L52</f>
        <v>#DIV/0!</v>
      </c>
      <c r="W53" t="e">
        <f>'[1]sally port'!M52</f>
        <v>#DIV/0!</v>
      </c>
      <c r="X53" t="e">
        <f>'[1]rock wall'!L52</f>
        <v>#DIV/0!</v>
      </c>
      <c r="Y53" t="e">
        <f>'[1]rock wall'!M52</f>
        <v>#DIV/0!</v>
      </c>
      <c r="Z53" t="e">
        <f>'[1]rough terrain'!L52</f>
        <v>#DIV/0!</v>
      </c>
      <c r="AA53" t="e">
        <f>'[1]rough terrain'!M52</f>
        <v>#DIV/0!</v>
      </c>
      <c r="AB53" t="e">
        <f>[1]lowbar!L52</f>
        <v>#DIV/0!</v>
      </c>
      <c r="AD53" t="e">
        <f>[1]climb!L52</f>
        <v>#DIV/0!</v>
      </c>
      <c r="AE53" t="e">
        <f>[1]rip!L52</f>
        <v>#DIV/0!</v>
      </c>
    </row>
    <row r="54" spans="1:31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  <c r="L54" t="e">
        <f>[1]portcullis!L53</f>
        <v>#DIV/0!</v>
      </c>
      <c r="M54" t="e">
        <f>[1]portcullis!M53</f>
        <v>#DIV/0!</v>
      </c>
      <c r="N54" t="e">
        <f>'[1]cheval de frise'!L53</f>
        <v>#DIV/0!</v>
      </c>
      <c r="O54" t="e">
        <f>'[1]cheval de frise'!M53</f>
        <v>#DIV/0!</v>
      </c>
      <c r="P54" t="e">
        <f>[1]moat!L53</f>
        <v>#DIV/0!</v>
      </c>
      <c r="Q54" t="e">
        <f>[1]moat!M53</f>
        <v>#DIV/0!</v>
      </c>
      <c r="R54" t="e">
        <f>[1]ramparts!L53</f>
        <v>#DIV/0!</v>
      </c>
      <c r="S54" t="e">
        <f>[1]ramparts!M53</f>
        <v>#DIV/0!</v>
      </c>
      <c r="T54" t="e">
        <f>[1]drawbridge!L53</f>
        <v>#DIV/0!</v>
      </c>
      <c r="U54" t="e">
        <f>[1]drawbridge!M53</f>
        <v>#DIV/0!</v>
      </c>
      <c r="V54" t="e">
        <f>'[1]sally port'!L53</f>
        <v>#DIV/0!</v>
      </c>
      <c r="W54" t="e">
        <f>'[1]sally port'!M53</f>
        <v>#DIV/0!</v>
      </c>
      <c r="X54" t="e">
        <f>'[1]rock wall'!L53</f>
        <v>#DIV/0!</v>
      </c>
      <c r="Y54" t="e">
        <f>'[1]rock wall'!M53</f>
        <v>#DIV/0!</v>
      </c>
      <c r="Z54" t="e">
        <f>'[1]rough terrain'!L53</f>
        <v>#DIV/0!</v>
      </c>
      <c r="AA54" t="e">
        <f>'[1]rough terrain'!M53</f>
        <v>#DIV/0!</v>
      </c>
      <c r="AB54" t="e">
        <f>[1]lowbar!L53</f>
        <v>#DIV/0!</v>
      </c>
      <c r="AD54" t="e">
        <f>[1]climb!L53</f>
        <v>#DIV/0!</v>
      </c>
      <c r="AE54" t="e">
        <f>[1]rip!L53</f>
        <v>#DIV/0!</v>
      </c>
    </row>
    <row r="55" spans="1:31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  <c r="L55" t="e">
        <f>[1]portcullis!L54</f>
        <v>#DIV/0!</v>
      </c>
      <c r="M55" t="e">
        <f>[1]portcullis!M54</f>
        <v>#DIV/0!</v>
      </c>
      <c r="N55" t="e">
        <f>'[1]cheval de frise'!L54</f>
        <v>#DIV/0!</v>
      </c>
      <c r="O55" t="e">
        <f>'[1]cheval de frise'!M54</f>
        <v>#DIV/0!</v>
      </c>
      <c r="P55" t="e">
        <f>[1]moat!L54</f>
        <v>#DIV/0!</v>
      </c>
      <c r="Q55" t="e">
        <f>[1]moat!M54</f>
        <v>#DIV/0!</v>
      </c>
      <c r="R55" t="e">
        <f>[1]ramparts!L54</f>
        <v>#DIV/0!</v>
      </c>
      <c r="S55" t="e">
        <f>[1]ramparts!M54</f>
        <v>#DIV/0!</v>
      </c>
      <c r="T55" t="e">
        <f>[1]drawbridge!L54</f>
        <v>#DIV/0!</v>
      </c>
      <c r="U55" t="e">
        <f>[1]drawbridge!M54</f>
        <v>#DIV/0!</v>
      </c>
      <c r="V55" t="e">
        <f>'[1]sally port'!L54</f>
        <v>#DIV/0!</v>
      </c>
      <c r="W55" t="e">
        <f>'[1]sally port'!M54</f>
        <v>#DIV/0!</v>
      </c>
      <c r="X55" t="e">
        <f>'[1]rock wall'!L54</f>
        <v>#DIV/0!</v>
      </c>
      <c r="Y55" t="e">
        <f>'[1]rock wall'!M54</f>
        <v>#DIV/0!</v>
      </c>
      <c r="Z55" t="e">
        <f>'[1]rough terrain'!L54</f>
        <v>#DIV/0!</v>
      </c>
      <c r="AA55" t="e">
        <f>'[1]rough terrain'!M54</f>
        <v>#DIV/0!</v>
      </c>
      <c r="AB55" t="e">
        <f>[1]lowbar!L54</f>
        <v>#DIV/0!</v>
      </c>
      <c r="AD55" t="e">
        <f>[1]climb!L54</f>
        <v>#DIV/0!</v>
      </c>
      <c r="AE55" t="e">
        <f>[1]rip!L54</f>
        <v>#DIV/0!</v>
      </c>
    </row>
    <row r="56" spans="1:31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  <c r="L56" t="e">
        <f>[1]portcullis!L55</f>
        <v>#DIV/0!</v>
      </c>
      <c r="M56" t="e">
        <f>[1]portcullis!M55</f>
        <v>#DIV/0!</v>
      </c>
      <c r="N56" t="e">
        <f>'[1]cheval de frise'!L55</f>
        <v>#DIV/0!</v>
      </c>
      <c r="O56" t="e">
        <f>'[1]cheval de frise'!M55</f>
        <v>#DIV/0!</v>
      </c>
      <c r="P56" t="e">
        <f>[1]moat!L55</f>
        <v>#DIV/0!</v>
      </c>
      <c r="Q56" t="e">
        <f>[1]moat!M55</f>
        <v>#DIV/0!</v>
      </c>
      <c r="R56" t="e">
        <f>[1]ramparts!L55</f>
        <v>#DIV/0!</v>
      </c>
      <c r="S56" t="e">
        <f>[1]ramparts!M55</f>
        <v>#DIV/0!</v>
      </c>
      <c r="T56" t="e">
        <f>[1]drawbridge!L55</f>
        <v>#DIV/0!</v>
      </c>
      <c r="U56" t="e">
        <f>[1]drawbridge!M55</f>
        <v>#DIV/0!</v>
      </c>
      <c r="V56" t="e">
        <f>'[1]sally port'!L55</f>
        <v>#DIV/0!</v>
      </c>
      <c r="W56" t="e">
        <f>'[1]sally port'!M55</f>
        <v>#DIV/0!</v>
      </c>
      <c r="X56" t="e">
        <f>'[1]rock wall'!L55</f>
        <v>#DIV/0!</v>
      </c>
      <c r="Y56" t="e">
        <f>'[1]rock wall'!M55</f>
        <v>#DIV/0!</v>
      </c>
      <c r="Z56" t="e">
        <f>'[1]rough terrain'!L55</f>
        <v>#DIV/0!</v>
      </c>
      <c r="AA56" t="e">
        <f>'[1]rough terrain'!M55</f>
        <v>#DIV/0!</v>
      </c>
      <c r="AB56" t="e">
        <f>[1]lowbar!L55</f>
        <v>#DIV/0!</v>
      </c>
      <c r="AD56" t="e">
        <f>[1]climb!L55</f>
        <v>#DIV/0!</v>
      </c>
      <c r="AE56" t="e">
        <f>[1]rip!L55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2016-03-09T02:40:55Z</dcterms:created>
  <dcterms:modified xsi:type="dcterms:W3CDTF">2016-03-09T02:57:08Z</dcterms:modified>
</cp:coreProperties>
</file>