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3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4525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P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N4" i="2"/>
  <c r="P4" i="2"/>
  <c r="H57" i="3"/>
  <c r="I57" i="3"/>
  <c r="R4" i="2"/>
  <c r="J57" i="3"/>
  <c r="T4" i="2"/>
  <c r="K57" i="3"/>
  <c r="V4" i="2"/>
  <c r="L57" i="3"/>
  <c r="X4" i="2"/>
  <c r="M57" i="3"/>
  <c r="Z4" i="2"/>
  <c r="N57" i="3"/>
  <c r="AB4" i="2"/>
  <c r="O57" i="3"/>
  <c r="AD4" i="2"/>
  <c r="T59" i="3" l="1"/>
  <c r="Q59" i="3"/>
  <c r="N6" i="2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<sst xmlns="http://schemas.openxmlformats.org/spreadsheetml/2006/main" count="535" uniqueCount="60">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</sst>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187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52.759999999999977</c:v>
                </c:pt>
                <c:pt idx="8" formatCode="General">
                  <c:v>52.759999999999977</c:v>
                </c:pt>
                <c:pt idx="9" formatCode="General">
                  <c:v>52.759999999999977</c:v>
                </c:pt>
                <c:pt idx="10" formatCode="General">
                  <c:v>52.759999999999977</c:v>
                </c:pt>
                <c:pt idx="11" formatCode="General">
                  <c:v>52.759999999999977</c:v>
                </c:pt>
                <c:pt idx="12" formatCode="General">
                  <c:v>52.759999999999977</c:v>
                </c:pt>
                <c:pt idx="13" formatCode="General">
                  <c:v>52.759999999999977</c:v>
                </c:pt>
                <c:pt idx="14" formatCode="General">
                  <c:v>52.759999999999977</c:v>
                </c:pt>
                <c:pt idx="15" formatCode="General">
                  <c:v>52.759999999999977</c:v>
                </c:pt>
                <c:pt idx="16" formatCode="General">
                  <c:v>52.759999999999977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4512"/>
        <c:axId val="76300288"/>
      </c:areaChart>
      <c:catAx>
        <c:axId val="76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00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6300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8451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52</c:v>
                </c:pt>
                <c:pt idx="15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1248"/>
        <c:axId val="76343168"/>
      </c:lineChart>
      <c:catAx>
        <c:axId val="763412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43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634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4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3696"/>
        <c:axId val="76175616"/>
      </c:lineChart>
      <c:dateAx>
        <c:axId val="7617369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175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617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17369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zoomScale="90" zoomScaleNormal="90" workbookViewId="0">
      <pane xSplit="7" ySplit="9" topLeftCell="H108" activePane="bottomRight" state="frozen"/>
      <selection activeCell="C4" sqref="C4"/>
      <selection pane="topRight" activeCell="C4" sqref="C4"/>
      <selection pane="bottomLeft" activeCell="C4" sqref="C4"/>
      <selection pane="bottomRight" activeCell="G123" sqref="G123"/>
    </sheetView>
  </sheetViews>
  <sheetFormatPr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50</v>
      </c>
      <c r="W6" s="21"/>
      <c r="X6" s="21">
        <f>$H$6-COUNTIF(W10:W994,"&gt;=1")</f>
        <v>50</v>
      </c>
      <c r="Y6" s="21"/>
      <c r="Z6" s="21">
        <f>$H$6-COUNTIF(Y10:Y994,"&gt;=1")</f>
        <v>50</v>
      </c>
      <c r="AA6" s="21"/>
      <c r="AB6" s="21">
        <f>$H$6-COUNTIF(AA10:AA994,"&gt;=1")</f>
        <v>50</v>
      </c>
      <c r="AC6" s="21"/>
      <c r="AD6" s="21">
        <f>$H$6-COUNTIF(AC10:AC994,"&gt;=1")</f>
        <v>50</v>
      </c>
      <c r="AE6" s="21"/>
      <c r="AF6" s="21">
        <f t="shared" ref="AF6:AL6" si="0">$H$6-COUNTIF(AE10:AE994,"&gt;=1")</f>
        <v>50</v>
      </c>
      <c r="AG6" s="21"/>
      <c r="AH6" s="21">
        <f t="shared" si="0"/>
        <v>50</v>
      </c>
      <c r="AI6" s="21"/>
      <c r="AJ6" s="21">
        <f t="shared" si="0"/>
        <v>50</v>
      </c>
      <c r="AK6" s="21"/>
      <c r="AL6" s="21">
        <f t="shared" si="0"/>
        <v>52</v>
      </c>
      <c r="AM6" s="21"/>
      <c r="AN6" s="21">
        <f>$H$6-COUNTIF(AM10:AM994,"&gt;=1")</f>
        <v>52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52.759999999999977</v>
      </c>
      <c r="W7" s="23"/>
      <c r="X7" s="23">
        <f>+V7-SUM(X9:X999)</f>
        <v>52.759999999999977</v>
      </c>
      <c r="Y7" s="23"/>
      <c r="Z7" s="23">
        <f>+X7-SUM(Z9:Z999)</f>
        <v>52.759999999999977</v>
      </c>
      <c r="AA7" s="23"/>
      <c r="AB7" s="23">
        <f>+Z7-SUM(AB9:AB999)</f>
        <v>52.759999999999977</v>
      </c>
      <c r="AC7" s="23"/>
      <c r="AD7" s="23">
        <f>+AB7-SUM(AD9:AD999)</f>
        <v>52.759999999999977</v>
      </c>
      <c r="AE7" s="23"/>
      <c r="AF7" s="23">
        <f>+AD7-SUM(AF9:AF999)</f>
        <v>52.759999999999977</v>
      </c>
      <c r="AG7" s="23"/>
      <c r="AH7" s="23">
        <f>+AF7-SUM(AH9:AH999)</f>
        <v>52.759999999999977</v>
      </c>
      <c r="AI7" s="23"/>
      <c r="AJ7" s="23">
        <f>+AH7-SUM(AJ9:AJ999)</f>
        <v>52.759999999999977</v>
      </c>
      <c r="AK7" s="23"/>
      <c r="AL7" s="23">
        <f>+AJ7-SUM(AL9:AL999)</f>
        <v>52.759999999999977</v>
      </c>
      <c r="AM7" s="23">
        <f>+AK7-SUM(AM9:AM999)</f>
        <v>-46</v>
      </c>
      <c r="AN7" s="23">
        <f>+AL7-SUM(AN9:AN999)</f>
        <v>52.759999999999977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1.5</v>
      </c>
      <c r="P44" s="31">
        <v>3</v>
      </c>
      <c r="Q44" s="30">
        <f t="shared" si="5"/>
        <v>1.5</v>
      </c>
      <c r="R44" s="31"/>
      <c r="S44" s="30">
        <f t="shared" si="6"/>
        <v>1.5</v>
      </c>
      <c r="T44" s="31"/>
      <c r="U44" s="30">
        <f t="shared" si="7"/>
        <v>1.5</v>
      </c>
      <c r="V44" s="31"/>
      <c r="W44" s="30">
        <f t="shared" si="8"/>
        <v>1.5</v>
      </c>
      <c r="X44" s="31"/>
      <c r="Y44" s="30">
        <f t="shared" si="9"/>
        <v>1.5</v>
      </c>
      <c r="Z44" s="32"/>
      <c r="AA44" s="30">
        <f t="shared" si="10"/>
        <v>1.5</v>
      </c>
      <c r="AB44" s="32"/>
      <c r="AC44" s="30">
        <f t="shared" si="11"/>
        <v>1.5</v>
      </c>
      <c r="AD44" s="32"/>
      <c r="AE44" s="30">
        <f t="shared" si="12"/>
        <v>1.5</v>
      </c>
      <c r="AF44" s="32"/>
      <c r="AG44" s="30">
        <f t="shared" si="13"/>
        <v>1.5</v>
      </c>
      <c r="AH44" s="32"/>
      <c r="AI44" s="77">
        <f t="shared" si="14"/>
        <v>1.5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6</v>
      </c>
      <c r="P78" s="31">
        <v>3</v>
      </c>
      <c r="Q78" s="30">
        <f t="shared" si="21"/>
        <v>6</v>
      </c>
      <c r="R78" s="31"/>
      <c r="S78" s="30">
        <f t="shared" si="22"/>
        <v>6</v>
      </c>
      <c r="T78" s="31"/>
      <c r="U78" s="30">
        <f t="shared" si="23"/>
        <v>6</v>
      </c>
      <c r="V78" s="31"/>
      <c r="W78" s="30">
        <f t="shared" si="24"/>
        <v>6</v>
      </c>
      <c r="X78" s="31"/>
      <c r="Y78" s="30">
        <f t="shared" si="25"/>
        <v>6</v>
      </c>
      <c r="Z78" s="32"/>
      <c r="AA78" s="30">
        <f t="shared" si="26"/>
        <v>6</v>
      </c>
      <c r="AB78" s="32"/>
      <c r="AC78" s="30">
        <f t="shared" si="27"/>
        <v>6</v>
      </c>
      <c r="AD78" s="32"/>
      <c r="AE78" s="30">
        <f t="shared" si="28"/>
        <v>6</v>
      </c>
      <c r="AF78" s="32"/>
      <c r="AG78" s="30">
        <f t="shared" si="29"/>
        <v>6</v>
      </c>
      <c r="AH78" s="32"/>
      <c r="AI78" s="77">
        <f t="shared" si="30"/>
        <v>6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86" priority="165" stopIfTrue="1" operator="equal">
      <formula>$AS$6</formula>
    </cfRule>
    <cfRule type="cellIs" dxfId="185" priority="166" stopIfTrue="1" operator="equal">
      <formula>$AS$7</formula>
    </cfRule>
    <cfRule type="cellIs" dxfId="184" priority="167" stopIfTrue="1" operator="equal">
      <formula>$AS$8</formula>
    </cfRule>
  </conditionalFormatting>
  <conditionalFormatting sqref="J4:AN4">
    <cfRule type="cellIs" dxfId="183" priority="168" stopIfTrue="1" operator="equal">
      <formula>"S"</formula>
    </cfRule>
    <cfRule type="cellIs" dxfId="182" priority="169" stopIfTrue="1" operator="equal">
      <formula>"D"</formula>
    </cfRule>
  </conditionalFormatting>
  <conditionalFormatting sqref="F108:F502">
    <cfRule type="cellIs" dxfId="181" priority="170" stopIfTrue="1" operator="equal">
      <formula>$AS$6</formula>
    </cfRule>
    <cfRule type="cellIs" dxfId="180" priority="171" stopIfTrue="1" operator="equal">
      <formula>$AS$7</formula>
    </cfRule>
    <cfRule type="cellIs" dxfId="179" priority="172" stopIfTrue="1" operator="equal">
      <formula>$AS$8</formula>
    </cfRule>
  </conditionalFormatting>
  <conditionalFormatting sqref="F61:F65 F68:F72 F75:F77 F85:F86 F89:F93 F96:F100 F103:F107 F79">
    <cfRule type="cellIs" dxfId="178" priority="156" stopIfTrue="1" operator="equal">
      <formula>$AS$6</formula>
    </cfRule>
    <cfRule type="cellIs" dxfId="177" priority="157" stopIfTrue="1" operator="equal">
      <formula>$AS$7</formula>
    </cfRule>
    <cfRule type="cellIs" dxfId="176" priority="158" stopIfTrue="1" operator="equal">
      <formula>$AS$8</formula>
    </cfRule>
  </conditionalFormatting>
  <conditionalFormatting sqref="F30 F33:F37 F40:F43 F47:F49 F54:F56 F51 F58">
    <cfRule type="cellIs" dxfId="175" priority="159" stopIfTrue="1" operator="equal">
      <formula>$AS$6</formula>
    </cfRule>
    <cfRule type="cellIs" dxfId="174" priority="160" stopIfTrue="1" operator="equal">
      <formula>$AS$7</formula>
    </cfRule>
    <cfRule type="cellIs" dxfId="173" priority="161" stopIfTrue="1" operator="equal">
      <formula>$AS$8</formula>
    </cfRule>
  </conditionalFormatting>
  <conditionalFormatting sqref="H4">
    <cfRule type="cellIs" dxfId="172" priority="154" stopIfTrue="1" operator="equal">
      <formula>"S"</formula>
    </cfRule>
    <cfRule type="cellIs" dxfId="171" priority="155" stopIfTrue="1" operator="equal">
      <formula>"D"</formula>
    </cfRule>
  </conditionalFormatting>
  <conditionalFormatting sqref="F10">
    <cfRule type="cellIs" dxfId="170" priority="151" stopIfTrue="1" operator="equal">
      <formula>$AS$6</formula>
    </cfRule>
    <cfRule type="cellIs" dxfId="169" priority="152" stopIfTrue="1" operator="equal">
      <formula>$AS$7</formula>
    </cfRule>
    <cfRule type="cellIs" dxfId="168" priority="153" stopIfTrue="1" operator="equal">
      <formula>$AS$8</formula>
    </cfRule>
  </conditionalFormatting>
  <conditionalFormatting sqref="F11">
    <cfRule type="cellIs" dxfId="167" priority="148" stopIfTrue="1" operator="equal">
      <formula>$AS$6</formula>
    </cfRule>
    <cfRule type="cellIs" dxfId="166" priority="149" stopIfTrue="1" operator="equal">
      <formula>$AS$7</formula>
    </cfRule>
    <cfRule type="cellIs" dxfId="165" priority="150" stopIfTrue="1" operator="equal">
      <formula>$AS$8</formula>
    </cfRule>
  </conditionalFormatting>
  <conditionalFormatting sqref="F12">
    <cfRule type="cellIs" dxfId="164" priority="145" stopIfTrue="1" operator="equal">
      <formula>$AS$6</formula>
    </cfRule>
    <cfRule type="cellIs" dxfId="163" priority="146" stopIfTrue="1" operator="equal">
      <formula>$AS$7</formula>
    </cfRule>
    <cfRule type="cellIs" dxfId="162" priority="147" stopIfTrue="1" operator="equal">
      <formula>$AS$8</formula>
    </cfRule>
  </conditionalFormatting>
  <conditionalFormatting sqref="F13">
    <cfRule type="cellIs" dxfId="161" priority="142" stopIfTrue="1" operator="equal">
      <formula>$AS$6</formula>
    </cfRule>
    <cfRule type="cellIs" dxfId="160" priority="143" stopIfTrue="1" operator="equal">
      <formula>$AS$7</formula>
    </cfRule>
    <cfRule type="cellIs" dxfId="159" priority="144" stopIfTrue="1" operator="equal">
      <formula>$AS$8</formula>
    </cfRule>
  </conditionalFormatting>
  <conditionalFormatting sqref="F14">
    <cfRule type="cellIs" dxfId="158" priority="139" stopIfTrue="1" operator="equal">
      <formula>$AS$6</formula>
    </cfRule>
    <cfRule type="cellIs" dxfId="157" priority="140" stopIfTrue="1" operator="equal">
      <formula>$AS$7</formula>
    </cfRule>
    <cfRule type="cellIs" dxfId="156" priority="141" stopIfTrue="1" operator="equal">
      <formula>$AS$8</formula>
    </cfRule>
  </conditionalFormatting>
  <conditionalFormatting sqref="F15">
    <cfRule type="cellIs" dxfId="155" priority="136" stopIfTrue="1" operator="equal">
      <formula>$AS$6</formula>
    </cfRule>
    <cfRule type="cellIs" dxfId="154" priority="137" stopIfTrue="1" operator="equal">
      <formula>$AS$7</formula>
    </cfRule>
    <cfRule type="cellIs" dxfId="153" priority="138" stopIfTrue="1" operator="equal">
      <formula>$AS$8</formula>
    </cfRule>
  </conditionalFormatting>
  <conditionalFormatting sqref="F16">
    <cfRule type="cellIs" dxfId="152" priority="130" stopIfTrue="1" operator="equal">
      <formula>$AS$6</formula>
    </cfRule>
    <cfRule type="cellIs" dxfId="151" priority="131" stopIfTrue="1" operator="equal">
      <formula>$AS$7</formula>
    </cfRule>
    <cfRule type="cellIs" dxfId="150" priority="132" stopIfTrue="1" operator="equal">
      <formula>$AS$8</formula>
    </cfRule>
  </conditionalFormatting>
  <conditionalFormatting sqref="F17">
    <cfRule type="cellIs" dxfId="149" priority="127" stopIfTrue="1" operator="equal">
      <formula>$AS$6</formula>
    </cfRule>
    <cfRule type="cellIs" dxfId="148" priority="128" stopIfTrue="1" operator="equal">
      <formula>$AS$7</formula>
    </cfRule>
    <cfRule type="cellIs" dxfId="147" priority="129" stopIfTrue="1" operator="equal">
      <formula>$AS$8</formula>
    </cfRule>
  </conditionalFormatting>
  <conditionalFormatting sqref="F18">
    <cfRule type="cellIs" dxfId="146" priority="124" stopIfTrue="1" operator="equal">
      <formula>$AS$6</formula>
    </cfRule>
    <cfRule type="cellIs" dxfId="145" priority="125" stopIfTrue="1" operator="equal">
      <formula>$AS$7</formula>
    </cfRule>
    <cfRule type="cellIs" dxfId="144" priority="126" stopIfTrue="1" operator="equal">
      <formula>$AS$8</formula>
    </cfRule>
  </conditionalFormatting>
  <conditionalFormatting sqref="F24">
    <cfRule type="cellIs" dxfId="143" priority="121" stopIfTrue="1" operator="equal">
      <formula>$AS$6</formula>
    </cfRule>
    <cfRule type="cellIs" dxfId="142" priority="122" stopIfTrue="1" operator="equal">
      <formula>$AS$7</formula>
    </cfRule>
    <cfRule type="cellIs" dxfId="141" priority="123" stopIfTrue="1" operator="equal">
      <formula>$AS$8</formula>
    </cfRule>
  </conditionalFormatting>
  <conditionalFormatting sqref="F25">
    <cfRule type="cellIs" dxfId="140" priority="118" stopIfTrue="1" operator="equal">
      <formula>$AS$6</formula>
    </cfRule>
    <cfRule type="cellIs" dxfId="139" priority="119" stopIfTrue="1" operator="equal">
      <formula>$AS$7</formula>
    </cfRule>
    <cfRule type="cellIs" dxfId="138" priority="120" stopIfTrue="1" operator="equal">
      <formula>$AS$8</formula>
    </cfRule>
  </conditionalFormatting>
  <conditionalFormatting sqref="F31">
    <cfRule type="cellIs" dxfId="137" priority="115" stopIfTrue="1" operator="equal">
      <formula>$AS$6</formula>
    </cfRule>
    <cfRule type="cellIs" dxfId="136" priority="116" stopIfTrue="1" operator="equal">
      <formula>$AS$7</formula>
    </cfRule>
    <cfRule type="cellIs" dxfId="135" priority="117" stopIfTrue="1" operator="equal">
      <formula>$AS$8</formula>
    </cfRule>
  </conditionalFormatting>
  <conditionalFormatting sqref="F32">
    <cfRule type="cellIs" dxfId="134" priority="112" stopIfTrue="1" operator="equal">
      <formula>$AS$6</formula>
    </cfRule>
    <cfRule type="cellIs" dxfId="133" priority="113" stopIfTrue="1" operator="equal">
      <formula>$AS$7</formula>
    </cfRule>
    <cfRule type="cellIs" dxfId="132" priority="114" stopIfTrue="1" operator="equal">
      <formula>$AS$8</formula>
    </cfRule>
  </conditionalFormatting>
  <conditionalFormatting sqref="F38">
    <cfRule type="cellIs" dxfId="131" priority="109" stopIfTrue="1" operator="equal">
      <formula>$AS$6</formula>
    </cfRule>
    <cfRule type="cellIs" dxfId="130" priority="110" stopIfTrue="1" operator="equal">
      <formula>$AS$7</formula>
    </cfRule>
    <cfRule type="cellIs" dxfId="129" priority="111" stopIfTrue="1" operator="equal">
      <formula>$AS$8</formula>
    </cfRule>
  </conditionalFormatting>
  <conditionalFormatting sqref="F39">
    <cfRule type="cellIs" dxfId="128" priority="106" stopIfTrue="1" operator="equal">
      <formula>$AS$6</formula>
    </cfRule>
    <cfRule type="cellIs" dxfId="127" priority="107" stopIfTrue="1" operator="equal">
      <formula>$AS$7</formula>
    </cfRule>
    <cfRule type="cellIs" dxfId="126" priority="108" stopIfTrue="1" operator="equal">
      <formula>$AS$8</formula>
    </cfRule>
  </conditionalFormatting>
  <conditionalFormatting sqref="F45">
    <cfRule type="cellIs" dxfId="125" priority="103" stopIfTrue="1" operator="equal">
      <formula>$AS$6</formula>
    </cfRule>
    <cfRule type="cellIs" dxfId="124" priority="104" stopIfTrue="1" operator="equal">
      <formula>$AS$7</formula>
    </cfRule>
    <cfRule type="cellIs" dxfId="123" priority="105" stopIfTrue="1" operator="equal">
      <formula>$AS$8</formula>
    </cfRule>
  </conditionalFormatting>
  <conditionalFormatting sqref="F46">
    <cfRule type="cellIs" dxfId="122" priority="100" stopIfTrue="1" operator="equal">
      <formula>$AS$6</formula>
    </cfRule>
    <cfRule type="cellIs" dxfId="121" priority="101" stopIfTrue="1" operator="equal">
      <formula>$AS$7</formula>
    </cfRule>
    <cfRule type="cellIs" dxfId="120" priority="102" stopIfTrue="1" operator="equal">
      <formula>$AS$8</formula>
    </cfRule>
  </conditionalFormatting>
  <conditionalFormatting sqref="F52">
    <cfRule type="cellIs" dxfId="119" priority="97" stopIfTrue="1" operator="equal">
      <formula>$AS$6</formula>
    </cfRule>
    <cfRule type="cellIs" dxfId="118" priority="98" stopIfTrue="1" operator="equal">
      <formula>$AS$7</formula>
    </cfRule>
    <cfRule type="cellIs" dxfId="117" priority="99" stopIfTrue="1" operator="equal">
      <formula>$AS$8</formula>
    </cfRule>
  </conditionalFormatting>
  <conditionalFormatting sqref="F53">
    <cfRule type="cellIs" dxfId="116" priority="94" stopIfTrue="1" operator="equal">
      <formula>$AS$6</formula>
    </cfRule>
    <cfRule type="cellIs" dxfId="115" priority="95" stopIfTrue="1" operator="equal">
      <formula>$AS$7</formula>
    </cfRule>
    <cfRule type="cellIs" dxfId="114" priority="96" stopIfTrue="1" operator="equal">
      <formula>$AS$8</formula>
    </cfRule>
  </conditionalFormatting>
  <conditionalFormatting sqref="F59">
    <cfRule type="cellIs" dxfId="113" priority="91" stopIfTrue="1" operator="equal">
      <formula>$AS$6</formula>
    </cfRule>
    <cfRule type="cellIs" dxfId="112" priority="92" stopIfTrue="1" operator="equal">
      <formula>$AS$7</formula>
    </cfRule>
    <cfRule type="cellIs" dxfId="111" priority="93" stopIfTrue="1" operator="equal">
      <formula>$AS$8</formula>
    </cfRule>
  </conditionalFormatting>
  <conditionalFormatting sqref="F60">
    <cfRule type="cellIs" dxfId="110" priority="88" stopIfTrue="1" operator="equal">
      <formula>$AS$6</formula>
    </cfRule>
    <cfRule type="cellIs" dxfId="109" priority="89" stopIfTrue="1" operator="equal">
      <formula>$AS$7</formula>
    </cfRule>
    <cfRule type="cellIs" dxfId="108" priority="90" stopIfTrue="1" operator="equal">
      <formula>$AS$8</formula>
    </cfRule>
  </conditionalFormatting>
  <conditionalFormatting sqref="F66">
    <cfRule type="cellIs" dxfId="107" priority="85" stopIfTrue="1" operator="equal">
      <formula>$AS$6</formula>
    </cfRule>
    <cfRule type="cellIs" dxfId="106" priority="86" stopIfTrue="1" operator="equal">
      <formula>$AS$7</formula>
    </cfRule>
    <cfRule type="cellIs" dxfId="105" priority="87" stopIfTrue="1" operator="equal">
      <formula>$AS$8</formula>
    </cfRule>
  </conditionalFormatting>
  <conditionalFormatting sqref="F67">
    <cfRule type="cellIs" dxfId="104" priority="82" stopIfTrue="1" operator="equal">
      <formula>$AS$6</formula>
    </cfRule>
    <cfRule type="cellIs" dxfId="103" priority="83" stopIfTrue="1" operator="equal">
      <formula>$AS$7</formula>
    </cfRule>
    <cfRule type="cellIs" dxfId="102" priority="84" stopIfTrue="1" operator="equal">
      <formula>$AS$8</formula>
    </cfRule>
  </conditionalFormatting>
  <conditionalFormatting sqref="F73">
    <cfRule type="cellIs" dxfId="101" priority="79" stopIfTrue="1" operator="equal">
      <formula>$AS$6</formula>
    </cfRule>
    <cfRule type="cellIs" dxfId="100" priority="80" stopIfTrue="1" operator="equal">
      <formula>$AS$7</formula>
    </cfRule>
    <cfRule type="cellIs" dxfId="99" priority="81" stopIfTrue="1" operator="equal">
      <formula>$AS$8</formula>
    </cfRule>
  </conditionalFormatting>
  <conditionalFormatting sqref="F74">
    <cfRule type="cellIs" dxfId="98" priority="76" stopIfTrue="1" operator="equal">
      <formula>$AS$6</formula>
    </cfRule>
    <cfRule type="cellIs" dxfId="97" priority="77" stopIfTrue="1" operator="equal">
      <formula>$AS$7</formula>
    </cfRule>
    <cfRule type="cellIs" dxfId="96" priority="78" stopIfTrue="1" operator="equal">
      <formula>$AS$8</formula>
    </cfRule>
  </conditionalFormatting>
  <conditionalFormatting sqref="F80">
    <cfRule type="cellIs" dxfId="95" priority="73" stopIfTrue="1" operator="equal">
      <formula>$AS$6</formula>
    </cfRule>
    <cfRule type="cellIs" dxfId="94" priority="74" stopIfTrue="1" operator="equal">
      <formula>$AS$7</formula>
    </cfRule>
    <cfRule type="cellIs" dxfId="93" priority="75" stopIfTrue="1" operator="equal">
      <formula>$AS$8</formula>
    </cfRule>
  </conditionalFormatting>
  <conditionalFormatting sqref="F81">
    <cfRule type="cellIs" dxfId="92" priority="70" stopIfTrue="1" operator="equal">
      <formula>$AS$6</formula>
    </cfRule>
    <cfRule type="cellIs" dxfId="91" priority="71" stopIfTrue="1" operator="equal">
      <formula>$AS$7</formula>
    </cfRule>
    <cfRule type="cellIs" dxfId="90" priority="72" stopIfTrue="1" operator="equal">
      <formula>$AS$8</formula>
    </cfRule>
  </conditionalFormatting>
  <conditionalFormatting sqref="F87">
    <cfRule type="cellIs" dxfId="89" priority="67" stopIfTrue="1" operator="equal">
      <formula>$AS$6</formula>
    </cfRule>
    <cfRule type="cellIs" dxfId="88" priority="68" stopIfTrue="1" operator="equal">
      <formula>$AS$7</formula>
    </cfRule>
    <cfRule type="cellIs" dxfId="87" priority="69" stopIfTrue="1" operator="equal">
      <formula>$AS$8</formula>
    </cfRule>
  </conditionalFormatting>
  <conditionalFormatting sqref="F88">
    <cfRule type="cellIs" dxfId="86" priority="64" stopIfTrue="1" operator="equal">
      <formula>$AS$6</formula>
    </cfRule>
    <cfRule type="cellIs" dxfId="85" priority="65" stopIfTrue="1" operator="equal">
      <formula>$AS$7</formula>
    </cfRule>
    <cfRule type="cellIs" dxfId="84" priority="66" stopIfTrue="1" operator="equal">
      <formula>$AS$8</formula>
    </cfRule>
  </conditionalFormatting>
  <conditionalFormatting sqref="F94">
    <cfRule type="cellIs" dxfId="83" priority="61" stopIfTrue="1" operator="equal">
      <formula>$AS$6</formula>
    </cfRule>
    <cfRule type="cellIs" dxfId="82" priority="62" stopIfTrue="1" operator="equal">
      <formula>$AS$7</formula>
    </cfRule>
    <cfRule type="cellIs" dxfId="81" priority="63" stopIfTrue="1" operator="equal">
      <formula>$AS$8</formula>
    </cfRule>
  </conditionalFormatting>
  <conditionalFormatting sqref="F95">
    <cfRule type="cellIs" dxfId="80" priority="58" stopIfTrue="1" operator="equal">
      <formula>$AS$6</formula>
    </cfRule>
    <cfRule type="cellIs" dxfId="79" priority="59" stopIfTrue="1" operator="equal">
      <formula>$AS$7</formula>
    </cfRule>
    <cfRule type="cellIs" dxfId="78" priority="60" stopIfTrue="1" operator="equal">
      <formula>$AS$8</formula>
    </cfRule>
  </conditionalFormatting>
  <conditionalFormatting sqref="F101">
    <cfRule type="cellIs" dxfId="77" priority="55" stopIfTrue="1" operator="equal">
      <formula>$AS$6</formula>
    </cfRule>
    <cfRule type="cellIs" dxfId="76" priority="56" stopIfTrue="1" operator="equal">
      <formula>$AS$7</formula>
    </cfRule>
    <cfRule type="cellIs" dxfId="75" priority="57" stopIfTrue="1" operator="equal">
      <formula>$AS$8</formula>
    </cfRule>
  </conditionalFormatting>
  <conditionalFormatting sqref="F102">
    <cfRule type="cellIs" dxfId="74" priority="52" stopIfTrue="1" operator="equal">
      <formula>$AS$6</formula>
    </cfRule>
    <cfRule type="cellIs" dxfId="73" priority="53" stopIfTrue="1" operator="equal">
      <formula>$AS$7</formula>
    </cfRule>
    <cfRule type="cellIs" dxfId="72" priority="54" stopIfTrue="1" operator="equal">
      <formula>$AS$8</formula>
    </cfRule>
  </conditionalFormatting>
  <conditionalFormatting sqref="F19">
    <cfRule type="cellIs" dxfId="71" priority="49" stopIfTrue="1" operator="equal">
      <formula>$AS$6</formula>
    </cfRule>
    <cfRule type="cellIs" dxfId="70" priority="50" stopIfTrue="1" operator="equal">
      <formula>$AS$7</formula>
    </cfRule>
    <cfRule type="cellIs" dxfId="69" priority="51" stopIfTrue="1" operator="equal">
      <formula>$AS$8</formula>
    </cfRule>
  </conditionalFormatting>
  <conditionalFormatting sqref="F20">
    <cfRule type="cellIs" dxfId="68" priority="46" stopIfTrue="1" operator="equal">
      <formula>$AS$6</formula>
    </cfRule>
    <cfRule type="cellIs" dxfId="67" priority="47" stopIfTrue="1" operator="equal">
      <formula>$AS$7</formula>
    </cfRule>
    <cfRule type="cellIs" dxfId="66" priority="48" stopIfTrue="1" operator="equal">
      <formula>$AS$8</formula>
    </cfRule>
  </conditionalFormatting>
  <conditionalFormatting sqref="F21">
    <cfRule type="cellIs" dxfId="65" priority="43" stopIfTrue="1" operator="equal">
      <formula>$AS$6</formula>
    </cfRule>
    <cfRule type="cellIs" dxfId="64" priority="44" stopIfTrue="1" operator="equal">
      <formula>$AS$7</formula>
    </cfRule>
    <cfRule type="cellIs" dxfId="63" priority="45" stopIfTrue="1" operator="equal">
      <formula>$AS$8</formula>
    </cfRule>
  </conditionalFormatting>
  <conditionalFormatting sqref="F22">
    <cfRule type="cellIs" dxfId="62" priority="40" stopIfTrue="1" operator="equal">
      <formula>$AS$6</formula>
    </cfRule>
    <cfRule type="cellIs" dxfId="61" priority="41" stopIfTrue="1" operator="equal">
      <formula>$AS$7</formula>
    </cfRule>
    <cfRule type="cellIs" dxfId="60" priority="42" stopIfTrue="1" operator="equal">
      <formula>$AS$8</formula>
    </cfRule>
  </conditionalFormatting>
  <conditionalFormatting sqref="F23">
    <cfRule type="cellIs" dxfId="59" priority="34" stopIfTrue="1" operator="equal">
      <formula>$AS$6</formula>
    </cfRule>
    <cfRule type="cellIs" dxfId="58" priority="35" stopIfTrue="1" operator="equal">
      <formula>$AS$7</formula>
    </cfRule>
    <cfRule type="cellIs" dxfId="57" priority="36" stopIfTrue="1" operator="equal">
      <formula>$AS$8</formula>
    </cfRule>
  </conditionalFormatting>
  <conditionalFormatting sqref="F82">
    <cfRule type="cellIs" dxfId="56" priority="31" stopIfTrue="1" operator="equal">
      <formula>$AS$6</formula>
    </cfRule>
    <cfRule type="cellIs" dxfId="55" priority="32" stopIfTrue="1" operator="equal">
      <formula>$AS$7</formula>
    </cfRule>
    <cfRule type="cellIs" dxfId="54" priority="33" stopIfTrue="1" operator="equal">
      <formula>$AS$8</formula>
    </cfRule>
  </conditionalFormatting>
  <conditionalFormatting sqref="F83">
    <cfRule type="cellIs" dxfId="53" priority="28" stopIfTrue="1" operator="equal">
      <formula>$AS$6</formula>
    </cfRule>
    <cfRule type="cellIs" dxfId="52" priority="29" stopIfTrue="1" operator="equal">
      <formula>$AS$7</formula>
    </cfRule>
    <cfRule type="cellIs" dxfId="51" priority="30" stopIfTrue="1" operator="equal">
      <formula>$AS$8</formula>
    </cfRule>
  </conditionalFormatting>
  <conditionalFormatting sqref="F84">
    <cfRule type="cellIs" dxfId="50" priority="25" stopIfTrue="1" operator="equal">
      <formula>$AS$6</formula>
    </cfRule>
    <cfRule type="cellIs" dxfId="49" priority="26" stopIfTrue="1" operator="equal">
      <formula>$AS$7</formula>
    </cfRule>
    <cfRule type="cellIs" dxfId="48" priority="27" stopIfTrue="1" operator="equal">
      <formula>$AS$8</formula>
    </cfRule>
  </conditionalFormatting>
  <conditionalFormatting sqref="F44">
    <cfRule type="cellIs" dxfId="47" priority="22" stopIfTrue="1" operator="equal">
      <formula>$AS$6</formula>
    </cfRule>
    <cfRule type="cellIs" dxfId="46" priority="23" stopIfTrue="1" operator="equal">
      <formula>$AS$7</formula>
    </cfRule>
    <cfRule type="cellIs" dxfId="45" priority="24" stopIfTrue="1" operator="equal">
      <formula>$AS$8</formula>
    </cfRule>
  </conditionalFormatting>
  <conditionalFormatting sqref="F50">
    <cfRule type="cellIs" dxfId="41" priority="19" stopIfTrue="1" operator="equal">
      <formula>$AS$6</formula>
    </cfRule>
    <cfRule type="cellIs" dxfId="40" priority="20" stopIfTrue="1" operator="equal">
      <formula>$AS$7</formula>
    </cfRule>
    <cfRule type="cellIs" dxfId="39" priority="21" stopIfTrue="1" operator="equal">
      <formula>$AS$8</formula>
    </cfRule>
  </conditionalFormatting>
  <conditionalFormatting sqref="F57">
    <cfRule type="cellIs" dxfId="35" priority="16" stopIfTrue="1" operator="equal">
      <formula>$AS$6</formula>
    </cfRule>
    <cfRule type="cellIs" dxfId="34" priority="17" stopIfTrue="1" operator="equal">
      <formula>$AS$7</formula>
    </cfRule>
    <cfRule type="cellIs" dxfId="33" priority="18" stopIfTrue="1" operator="equal">
      <formula>$AS$8</formula>
    </cfRule>
  </conditionalFormatting>
  <conditionalFormatting sqref="F78">
    <cfRule type="cellIs" dxfId="29" priority="13" stopIfTrue="1" operator="equal">
      <formula>$AS$6</formula>
    </cfRule>
    <cfRule type="cellIs" dxfId="28" priority="14" stopIfTrue="1" operator="equal">
      <formula>$AS$7</formula>
    </cfRule>
    <cfRule type="cellIs" dxfId="27" priority="15" stopIfTrue="1" operator="equal">
      <formula>$AS$8</formula>
    </cfRule>
  </conditionalFormatting>
  <conditionalFormatting sqref="F26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27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28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29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zoomScale="90" zoomScaleNormal="90" workbookViewId="0">
      <selection activeCell="Y13" sqref="Y13"/>
    </sheetView>
  </sheetViews>
  <sheetFormatPr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Renzo</cp:lastModifiedBy>
  <dcterms:created xsi:type="dcterms:W3CDTF">2012-03-28T03:33:54Z</dcterms:created>
  <dcterms:modified xsi:type="dcterms:W3CDTF">2012-05-14T20:46:28Z</dcterms:modified>
</cp:coreProperties>
</file>