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 s="1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58" i="3"/>
  <c r="P60" i="3"/>
  <c r="T60" i="3"/>
  <c r="S60" i="3"/>
  <c r="B66" i="3"/>
  <c r="B62" i="3"/>
  <c r="J62" i="3"/>
  <c r="M58" i="3"/>
  <c r="J66" i="3"/>
  <c r="E58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T58" i="3" l="1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5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<sst xmlns="http://schemas.openxmlformats.org/spreadsheetml/2006/main" count="535" uniqueCount="60">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</sst>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289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4"/>
          <c:y val="0.24230769230769236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59.259999999999977</c:v>
                </c:pt>
                <c:pt idx="5" formatCode="General">
                  <c:v>59.259999999999977</c:v>
                </c:pt>
                <c:pt idx="6" formatCode="General">
                  <c:v>55.259999999999977</c:v>
                </c:pt>
                <c:pt idx="7" formatCode="General">
                  <c:v>52.659999999999975</c:v>
                </c:pt>
                <c:pt idx="8" formatCode="General">
                  <c:v>51.309999999999974</c:v>
                </c:pt>
                <c:pt idx="9" formatCode="General">
                  <c:v>41.609999999999971</c:v>
                </c:pt>
                <c:pt idx="10" formatCode="General">
                  <c:v>10.609999999999971</c:v>
                </c:pt>
                <c:pt idx="11" formatCode="General">
                  <c:v>6.859999999999971</c:v>
                </c:pt>
                <c:pt idx="12" formatCode="General">
                  <c:v>6.859999999999971</c:v>
                </c:pt>
                <c:pt idx="13" formatCode="General">
                  <c:v>6.859999999999971</c:v>
                </c:pt>
                <c:pt idx="14" formatCode="General">
                  <c:v>6.859999999999971</c:v>
                </c:pt>
                <c:pt idx="15" formatCode="General">
                  <c:v>6.859999999999971</c:v>
                </c:pt>
                <c:pt idx="16" formatCode="General">
                  <c:v>6.859999999999971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98656"/>
        <c:axId val="728040000"/>
      </c:areaChart>
      <c:catAx>
        <c:axId val="7281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804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8040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45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819865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6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34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63104"/>
        <c:axId val="728041152"/>
      </c:lineChart>
      <c:catAx>
        <c:axId val="65566310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8041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804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5663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46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2"/>
          <c:y val="0.22222305369617193"/>
          <c:w val="0.7089003521045959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3.75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07456"/>
        <c:axId val="182706752"/>
      </c:lineChart>
      <c:dateAx>
        <c:axId val="72750745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2706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8270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50745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69E-2"/>
          <c:w val="0.15936824429204424"/>
          <c:h val="0.877397854003882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91" activePane="bottomRight" state="frozen"/>
      <selection activeCell="C4" sqref="C4"/>
      <selection pane="topRight" activeCell="C4" sqref="C4"/>
      <selection pane="bottomLeft" activeCell="C4" sqref="C4"/>
      <selection pane="bottomRight" activeCell="F105" sqref="F105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34</v>
      </c>
      <c r="AA6" s="21"/>
      <c r="AB6" s="21">
        <f>$H$6-COUNTIF(AA10:AA994,"&gt;=1")</f>
        <v>14</v>
      </c>
      <c r="AC6" s="21"/>
      <c r="AD6" s="21">
        <f>$H$6-COUNTIF(AC10:AC994,"&gt;=1")</f>
        <v>11</v>
      </c>
      <c r="AE6" s="21"/>
      <c r="AF6" s="21">
        <f t="shared" ref="AF6:AL6" si="0">$H$6-COUNTIF(AE10:AE994,"&gt;=1")</f>
        <v>11</v>
      </c>
      <c r="AG6" s="21"/>
      <c r="AH6" s="21">
        <f t="shared" si="0"/>
        <v>11</v>
      </c>
      <c r="AI6" s="21"/>
      <c r="AJ6" s="21">
        <f t="shared" si="0"/>
        <v>11</v>
      </c>
      <c r="AK6" s="21"/>
      <c r="AL6" s="21">
        <f t="shared" si="0"/>
        <v>11</v>
      </c>
      <c r="AM6" s="21"/>
      <c r="AN6" s="21">
        <f>$H$6-COUNTIF(AM10:AM994,"&gt;=1")</f>
        <v>11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59.259999999999977</v>
      </c>
      <c r="Q7" s="23"/>
      <c r="R7" s="23">
        <f>+P7-SUM(R9:R999)</f>
        <v>59.259999999999977</v>
      </c>
      <c r="S7" s="23"/>
      <c r="T7" s="23">
        <f>+R7-SUM(T9:T999)</f>
        <v>55.259999999999977</v>
      </c>
      <c r="U7" s="23"/>
      <c r="V7" s="23">
        <f>+T7-SUM(V9:V999)</f>
        <v>52.659999999999975</v>
      </c>
      <c r="W7" s="23"/>
      <c r="X7" s="23">
        <f>+V7-SUM(X9:X999)</f>
        <v>51.309999999999974</v>
      </c>
      <c r="Y7" s="23"/>
      <c r="Z7" s="23">
        <f>+X7-SUM(Z9:Z999)</f>
        <v>41.609999999999971</v>
      </c>
      <c r="AA7" s="23"/>
      <c r="AB7" s="23">
        <f>+Z7-SUM(AB9:AB999)</f>
        <v>10.609999999999971</v>
      </c>
      <c r="AC7" s="23"/>
      <c r="AD7" s="23">
        <f>+AB7-SUM(AD9:AD999)</f>
        <v>6.859999999999971</v>
      </c>
      <c r="AE7" s="23"/>
      <c r="AF7" s="23">
        <f>+AD7-SUM(AF9:AF999)</f>
        <v>6.859999999999971</v>
      </c>
      <c r="AG7" s="23"/>
      <c r="AH7" s="23">
        <f>+AF7-SUM(AH9:AH999)</f>
        <v>6.859999999999971</v>
      </c>
      <c r="AI7" s="23"/>
      <c r="AJ7" s="23">
        <f>+AH7-SUM(AJ9:AJ999)</f>
        <v>6.859999999999971</v>
      </c>
      <c r="AK7" s="23"/>
      <c r="AL7" s="23">
        <f>+AJ7-SUM(AL9:AL999)</f>
        <v>6.859999999999971</v>
      </c>
      <c r="AM7" s="23">
        <f>+AK7-SUM(AM9:AM999)</f>
        <v>-87</v>
      </c>
      <c r="AN7" s="23">
        <f>+AL7-SUM(AN9:AN999)</f>
        <v>6.859999999999971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40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1</v>
      </c>
      <c r="AB30" s="32">
        <v>1</v>
      </c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 t="shared" si="16"/>
        <v>1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40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1</v>
      </c>
      <c r="AB37" s="32">
        <v>1</v>
      </c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 t="shared" si="16"/>
        <v>1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40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1</v>
      </c>
      <c r="AB40" s="32">
        <v>1</v>
      </c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 t="shared" si="16"/>
        <v>1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40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1</v>
      </c>
      <c r="AB41" s="32">
        <v>2</v>
      </c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 t="shared" si="16"/>
        <v>1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40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1</v>
      </c>
      <c r="AB42" s="32">
        <v>3</v>
      </c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 t="shared" si="16"/>
        <v>1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40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1</v>
      </c>
      <c r="P43" s="31">
        <v>3</v>
      </c>
      <c r="Q43" s="30">
        <f t="shared" si="5"/>
        <v>1</v>
      </c>
      <c r="R43" s="31"/>
      <c r="S43" s="30">
        <f t="shared" si="6"/>
        <v>1</v>
      </c>
      <c r="T43" s="31"/>
      <c r="U43" s="30">
        <f t="shared" si="7"/>
        <v>1</v>
      </c>
      <c r="V43" s="31"/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 t="shared" si="16"/>
        <v>1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1</v>
      </c>
      <c r="AB44" s="32">
        <v>2</v>
      </c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 t="shared" si="16"/>
        <v>1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40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1</v>
      </c>
      <c r="AB47" s="32">
        <v>1</v>
      </c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 t="shared" si="16"/>
        <v>1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40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1</v>
      </c>
      <c r="AB48" s="32">
        <v>2</v>
      </c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 t="shared" si="16"/>
        <v>1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40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1</v>
      </c>
      <c r="AB49" s="32">
        <v>3</v>
      </c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 t="shared" si="16"/>
        <v>1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40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1</v>
      </c>
      <c r="AB51" s="32">
        <v>2</v>
      </c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 t="shared" si="16"/>
        <v>1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40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1</v>
      </c>
      <c r="AB58" s="32">
        <v>1.5</v>
      </c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 t="shared" si="16"/>
        <v>1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40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 t="shared" si="16"/>
        <v>1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40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1</v>
      </c>
      <c r="AB62" s="32">
        <v>1.5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 t="shared" si="16"/>
        <v>1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40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1</v>
      </c>
      <c r="AB63" s="32">
        <v>1.25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 t="shared" si="16"/>
        <v>1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40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1</v>
      </c>
      <c r="AB64" s="32">
        <v>1.5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 t="shared" si="16"/>
        <v>1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40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1</v>
      </c>
      <c r="AB65" s="32">
        <v>1.5</v>
      </c>
      <c r="AC65" s="30">
        <f t="shared" si="11"/>
        <v>1</v>
      </c>
      <c r="AD65" s="32"/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 t="shared" si="16"/>
        <v>1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40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1</v>
      </c>
      <c r="AB75" s="32">
        <v>0.5</v>
      </c>
      <c r="AC75" s="30">
        <f t="shared" ref="AC75:AC107" si="27">+IF(AA75=1,1,(AD75+SUMPRODUCT((MOD(COLUMN(J75:AB75),2)=0)*J75:AB75))/$H75)</f>
        <v>1</v>
      </c>
      <c r="AD75" s="32"/>
      <c r="AE75" s="30">
        <f t="shared" ref="AE75:AE107" si="28">+IF(AC75=1,1,(AF75+SUMPRODUCT((MOD(COLUMN(L75:AD75),2)=0)*L75:AD75))/$H75)</f>
        <v>1</v>
      </c>
      <c r="AF75" s="32"/>
      <c r="AG75" s="30">
        <f t="shared" ref="AG75:AG107" si="29">+IF(AE75=1,1,(AH75+SUMPRODUCT((MOD(COLUMN(N75:AF75),2)=0)*N75:AF75))/$H75)</f>
        <v>1</v>
      </c>
      <c r="AH75" s="32"/>
      <c r="AI75" s="77">
        <f t="shared" ref="AI75:AI107" si="30">+IF(AG75=1,1,(AJ75+SUMPRODUCT((MOD(COLUMN(P75:AH75),2)=0)*P75:AH75))/$H75)</f>
        <v>1</v>
      </c>
      <c r="AJ75" s="32"/>
      <c r="AK75" s="77">
        <f t="shared" ref="AK75:AK107" si="31">+IF(AI75=1,1,(AL75+SUMPRODUCT((MOD(COLUMN(R75:AJ75),2)=0)*R75:AJ75))/$H75)</f>
        <v>1</v>
      </c>
      <c r="AL75" s="32"/>
      <c r="AM75" s="77">
        <f t="shared" ref="AM75:AM107" si="32">+IF(AK75=1,1,(AN75+SUMPRODUCT((MOD(COLUMN(T75:AL75),2)=0)*T75:AL75))/$H75)</f>
        <v>1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40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1</v>
      </c>
      <c r="AB76" s="32">
        <v>1.5</v>
      </c>
      <c r="AC76" s="30">
        <f t="shared" si="27"/>
        <v>1</v>
      </c>
      <c r="AD76" s="32"/>
      <c r="AE76" s="30">
        <f t="shared" si="28"/>
        <v>1</v>
      </c>
      <c r="AF76" s="32"/>
      <c r="AG76" s="30">
        <f t="shared" si="29"/>
        <v>1</v>
      </c>
      <c r="AH76" s="32"/>
      <c r="AI76" s="77">
        <f t="shared" si="30"/>
        <v>1</v>
      </c>
      <c r="AJ76" s="32"/>
      <c r="AK76" s="77">
        <f t="shared" si="31"/>
        <v>1</v>
      </c>
      <c r="AL76" s="32"/>
      <c r="AM76" s="77">
        <f t="shared" si="32"/>
        <v>1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40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1</v>
      </c>
      <c r="AB77" s="32">
        <v>1.5</v>
      </c>
      <c r="AC77" s="30">
        <f t="shared" si="27"/>
        <v>1</v>
      </c>
      <c r="AD77" s="32"/>
      <c r="AE77" s="30">
        <f t="shared" si="28"/>
        <v>1</v>
      </c>
      <c r="AF77" s="32"/>
      <c r="AG77" s="30">
        <f t="shared" si="29"/>
        <v>1</v>
      </c>
      <c r="AH77" s="32"/>
      <c r="AI77" s="77">
        <f t="shared" si="30"/>
        <v>1</v>
      </c>
      <c r="AJ77" s="32"/>
      <c r="AK77" s="77">
        <f t="shared" si="31"/>
        <v>1</v>
      </c>
      <c r="AL77" s="32"/>
      <c r="AM77" s="77">
        <f t="shared" si="32"/>
        <v>1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1</v>
      </c>
      <c r="P78" s="31">
        <v>0.5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40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1</v>
      </c>
      <c r="AB79" s="32">
        <v>1</v>
      </c>
      <c r="AC79" s="30">
        <f t="shared" si="27"/>
        <v>1</v>
      </c>
      <c r="AD79" s="32"/>
      <c r="AE79" s="30">
        <f t="shared" si="28"/>
        <v>1</v>
      </c>
      <c r="AF79" s="32"/>
      <c r="AG79" s="30">
        <f t="shared" si="29"/>
        <v>1</v>
      </c>
      <c r="AH79" s="32"/>
      <c r="AI79" s="77">
        <f t="shared" si="30"/>
        <v>1</v>
      </c>
      <c r="AJ79" s="32"/>
      <c r="AK79" s="77">
        <f t="shared" si="31"/>
        <v>1</v>
      </c>
      <c r="AL79" s="32"/>
      <c r="AM79" s="77">
        <f t="shared" si="32"/>
        <v>1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40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1</v>
      </c>
      <c r="AD103" s="32">
        <v>0.75</v>
      </c>
      <c r="AE103" s="30">
        <f t="shared" si="28"/>
        <v>1</v>
      </c>
      <c r="AF103" s="32"/>
      <c r="AG103" s="30">
        <f t="shared" si="29"/>
        <v>1</v>
      </c>
      <c r="AH103" s="32"/>
      <c r="AI103" s="77">
        <f t="shared" si="30"/>
        <v>1</v>
      </c>
      <c r="AJ103" s="32"/>
      <c r="AK103" s="77">
        <f t="shared" si="31"/>
        <v>1</v>
      </c>
      <c r="AL103" s="32"/>
      <c r="AM103" s="77">
        <f t="shared" si="32"/>
        <v>1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40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1</v>
      </c>
      <c r="AD104" s="32">
        <v>1</v>
      </c>
      <c r="AE104" s="30">
        <f t="shared" si="28"/>
        <v>1</v>
      </c>
      <c r="AF104" s="32"/>
      <c r="AG104" s="30">
        <f t="shared" si="29"/>
        <v>1</v>
      </c>
      <c r="AH104" s="32"/>
      <c r="AI104" s="77">
        <f t="shared" si="30"/>
        <v>1</v>
      </c>
      <c r="AJ104" s="32"/>
      <c r="AK104" s="77">
        <f t="shared" si="31"/>
        <v>1</v>
      </c>
      <c r="AL104" s="32"/>
      <c r="AM104" s="77">
        <f t="shared" si="32"/>
        <v>1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40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1</v>
      </c>
      <c r="AD105" s="32">
        <v>2</v>
      </c>
      <c r="AE105" s="30">
        <f t="shared" si="28"/>
        <v>1</v>
      </c>
      <c r="AF105" s="32"/>
      <c r="AG105" s="30">
        <f t="shared" si="29"/>
        <v>1</v>
      </c>
      <c r="AH105" s="32"/>
      <c r="AI105" s="77">
        <f t="shared" si="30"/>
        <v>1</v>
      </c>
      <c r="AJ105" s="32"/>
      <c r="AK105" s="77">
        <f t="shared" si="31"/>
        <v>1</v>
      </c>
      <c r="AL105" s="32"/>
      <c r="AM105" s="77">
        <f t="shared" si="32"/>
        <v>1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288" priority="282" stopIfTrue="1" operator="equal">
      <formula>$AS$6</formula>
    </cfRule>
    <cfRule type="cellIs" dxfId="287" priority="283" stopIfTrue="1" operator="equal">
      <formula>$AS$7</formula>
    </cfRule>
    <cfRule type="cellIs" dxfId="286" priority="284" stopIfTrue="1" operator="equal">
      <formula>$AS$8</formula>
    </cfRule>
  </conditionalFormatting>
  <conditionalFormatting sqref="J4:AN4">
    <cfRule type="cellIs" dxfId="285" priority="285" stopIfTrue="1" operator="equal">
      <formula>"S"</formula>
    </cfRule>
    <cfRule type="cellIs" dxfId="284" priority="286" stopIfTrue="1" operator="equal">
      <formula>"D"</formula>
    </cfRule>
  </conditionalFormatting>
  <conditionalFormatting sqref="F108:F502">
    <cfRule type="cellIs" dxfId="283" priority="287" stopIfTrue="1" operator="equal">
      <formula>$AS$6</formula>
    </cfRule>
    <cfRule type="cellIs" dxfId="282" priority="288" stopIfTrue="1" operator="equal">
      <formula>$AS$7</formula>
    </cfRule>
    <cfRule type="cellIs" dxfId="281" priority="289" stopIfTrue="1" operator="equal">
      <formula>$AS$8</formula>
    </cfRule>
  </conditionalFormatting>
  <conditionalFormatting sqref="F68:F72 F86 F92:F93 F106:F107 F96:F100">
    <cfRule type="cellIs" dxfId="280" priority="273" stopIfTrue="1" operator="equal">
      <formula>$AS$6</formula>
    </cfRule>
    <cfRule type="cellIs" dxfId="279" priority="274" stopIfTrue="1" operator="equal">
      <formula>$AS$7</formula>
    </cfRule>
    <cfRule type="cellIs" dxfId="278" priority="275" stopIfTrue="1" operator="equal">
      <formula>$AS$8</formula>
    </cfRule>
  </conditionalFormatting>
  <conditionalFormatting sqref="F48">
    <cfRule type="cellIs" dxfId="277" priority="276" stopIfTrue="1" operator="equal">
      <formula>$AS$6</formula>
    </cfRule>
    <cfRule type="cellIs" dxfId="276" priority="277" stopIfTrue="1" operator="equal">
      <formula>$AS$7</formula>
    </cfRule>
    <cfRule type="cellIs" dxfId="275" priority="278" stopIfTrue="1" operator="equal">
      <formula>$AS$8</formula>
    </cfRule>
  </conditionalFormatting>
  <conditionalFormatting sqref="H4">
    <cfRule type="cellIs" dxfId="274" priority="271" stopIfTrue="1" operator="equal">
      <formula>"S"</formula>
    </cfRule>
    <cfRule type="cellIs" dxfId="273" priority="272" stopIfTrue="1" operator="equal">
      <formula>"D"</formula>
    </cfRule>
  </conditionalFormatting>
  <conditionalFormatting sqref="F10">
    <cfRule type="cellIs" dxfId="272" priority="268" stopIfTrue="1" operator="equal">
      <formula>$AS$6</formula>
    </cfRule>
    <cfRule type="cellIs" dxfId="271" priority="269" stopIfTrue="1" operator="equal">
      <formula>$AS$7</formula>
    </cfRule>
    <cfRule type="cellIs" dxfId="270" priority="270" stopIfTrue="1" operator="equal">
      <formula>$AS$8</formula>
    </cfRule>
  </conditionalFormatting>
  <conditionalFormatting sqref="F11">
    <cfRule type="cellIs" dxfId="269" priority="265" stopIfTrue="1" operator="equal">
      <formula>$AS$6</formula>
    </cfRule>
    <cfRule type="cellIs" dxfId="268" priority="266" stopIfTrue="1" operator="equal">
      <formula>$AS$7</formula>
    </cfRule>
    <cfRule type="cellIs" dxfId="267" priority="267" stopIfTrue="1" operator="equal">
      <formula>$AS$8</formula>
    </cfRule>
  </conditionalFormatting>
  <conditionalFormatting sqref="F12">
    <cfRule type="cellIs" dxfId="266" priority="262" stopIfTrue="1" operator="equal">
      <formula>$AS$6</formula>
    </cfRule>
    <cfRule type="cellIs" dxfId="265" priority="263" stopIfTrue="1" operator="equal">
      <formula>$AS$7</formula>
    </cfRule>
    <cfRule type="cellIs" dxfId="264" priority="264" stopIfTrue="1" operator="equal">
      <formula>$AS$8</formula>
    </cfRule>
  </conditionalFormatting>
  <conditionalFormatting sqref="F13">
    <cfRule type="cellIs" dxfId="263" priority="259" stopIfTrue="1" operator="equal">
      <formula>$AS$6</formula>
    </cfRule>
    <cfRule type="cellIs" dxfId="262" priority="260" stopIfTrue="1" operator="equal">
      <formula>$AS$7</formula>
    </cfRule>
    <cfRule type="cellIs" dxfId="261" priority="261" stopIfTrue="1" operator="equal">
      <formula>$AS$8</formula>
    </cfRule>
  </conditionalFormatting>
  <conditionalFormatting sqref="F14">
    <cfRule type="cellIs" dxfId="260" priority="256" stopIfTrue="1" operator="equal">
      <formula>$AS$6</formula>
    </cfRule>
    <cfRule type="cellIs" dxfId="259" priority="257" stopIfTrue="1" operator="equal">
      <formula>$AS$7</formula>
    </cfRule>
    <cfRule type="cellIs" dxfId="258" priority="258" stopIfTrue="1" operator="equal">
      <formula>$AS$8</formula>
    </cfRule>
  </conditionalFormatting>
  <conditionalFormatting sqref="F15">
    <cfRule type="cellIs" dxfId="257" priority="253" stopIfTrue="1" operator="equal">
      <formula>$AS$6</formula>
    </cfRule>
    <cfRule type="cellIs" dxfId="256" priority="254" stopIfTrue="1" operator="equal">
      <formula>$AS$7</formula>
    </cfRule>
    <cfRule type="cellIs" dxfId="255" priority="255" stopIfTrue="1" operator="equal">
      <formula>$AS$8</formula>
    </cfRule>
  </conditionalFormatting>
  <conditionalFormatting sqref="F16">
    <cfRule type="cellIs" dxfId="254" priority="247" stopIfTrue="1" operator="equal">
      <formula>$AS$6</formula>
    </cfRule>
    <cfRule type="cellIs" dxfId="253" priority="248" stopIfTrue="1" operator="equal">
      <formula>$AS$7</formula>
    </cfRule>
    <cfRule type="cellIs" dxfId="252" priority="249" stopIfTrue="1" operator="equal">
      <formula>$AS$8</formula>
    </cfRule>
  </conditionalFormatting>
  <conditionalFormatting sqref="F17">
    <cfRule type="cellIs" dxfId="251" priority="244" stopIfTrue="1" operator="equal">
      <formula>$AS$6</formula>
    </cfRule>
    <cfRule type="cellIs" dxfId="250" priority="245" stopIfTrue="1" operator="equal">
      <formula>$AS$7</formula>
    </cfRule>
    <cfRule type="cellIs" dxfId="249" priority="246" stopIfTrue="1" operator="equal">
      <formula>$AS$8</formula>
    </cfRule>
  </conditionalFormatting>
  <conditionalFormatting sqref="F18">
    <cfRule type="cellIs" dxfId="248" priority="241" stopIfTrue="1" operator="equal">
      <formula>$AS$6</formula>
    </cfRule>
    <cfRule type="cellIs" dxfId="247" priority="242" stopIfTrue="1" operator="equal">
      <formula>$AS$7</formula>
    </cfRule>
    <cfRule type="cellIs" dxfId="246" priority="243" stopIfTrue="1" operator="equal">
      <formula>$AS$8</formula>
    </cfRule>
  </conditionalFormatting>
  <conditionalFormatting sqref="F24">
    <cfRule type="cellIs" dxfId="245" priority="238" stopIfTrue="1" operator="equal">
      <formula>$AS$6</formula>
    </cfRule>
    <cfRule type="cellIs" dxfId="244" priority="239" stopIfTrue="1" operator="equal">
      <formula>$AS$7</formula>
    </cfRule>
    <cfRule type="cellIs" dxfId="243" priority="240" stopIfTrue="1" operator="equal">
      <formula>$AS$8</formula>
    </cfRule>
  </conditionalFormatting>
  <conditionalFormatting sqref="F25">
    <cfRule type="cellIs" dxfId="242" priority="235" stopIfTrue="1" operator="equal">
      <formula>$AS$6</formula>
    </cfRule>
    <cfRule type="cellIs" dxfId="241" priority="236" stopIfTrue="1" operator="equal">
      <formula>$AS$7</formula>
    </cfRule>
    <cfRule type="cellIs" dxfId="240" priority="237" stopIfTrue="1" operator="equal">
      <formula>$AS$8</formula>
    </cfRule>
  </conditionalFormatting>
  <conditionalFormatting sqref="F31">
    <cfRule type="cellIs" dxfId="239" priority="232" stopIfTrue="1" operator="equal">
      <formula>$AS$6</formula>
    </cfRule>
    <cfRule type="cellIs" dxfId="238" priority="233" stopIfTrue="1" operator="equal">
      <formula>$AS$7</formula>
    </cfRule>
    <cfRule type="cellIs" dxfId="237" priority="234" stopIfTrue="1" operator="equal">
      <formula>$AS$8</formula>
    </cfRule>
  </conditionalFormatting>
  <conditionalFormatting sqref="F32">
    <cfRule type="cellIs" dxfId="236" priority="229" stopIfTrue="1" operator="equal">
      <formula>$AS$6</formula>
    </cfRule>
    <cfRule type="cellIs" dxfId="235" priority="230" stopIfTrue="1" operator="equal">
      <formula>$AS$7</formula>
    </cfRule>
    <cfRule type="cellIs" dxfId="234" priority="231" stopIfTrue="1" operator="equal">
      <formula>$AS$8</formula>
    </cfRule>
  </conditionalFormatting>
  <conditionalFormatting sqref="F38">
    <cfRule type="cellIs" dxfId="233" priority="226" stopIfTrue="1" operator="equal">
      <formula>$AS$6</formula>
    </cfRule>
    <cfRule type="cellIs" dxfId="232" priority="227" stopIfTrue="1" operator="equal">
      <formula>$AS$7</formula>
    </cfRule>
    <cfRule type="cellIs" dxfId="231" priority="228" stopIfTrue="1" operator="equal">
      <formula>$AS$8</formula>
    </cfRule>
  </conditionalFormatting>
  <conditionalFormatting sqref="F39">
    <cfRule type="cellIs" dxfId="230" priority="223" stopIfTrue="1" operator="equal">
      <formula>$AS$6</formula>
    </cfRule>
    <cfRule type="cellIs" dxfId="229" priority="224" stopIfTrue="1" operator="equal">
      <formula>$AS$7</formula>
    </cfRule>
    <cfRule type="cellIs" dxfId="228" priority="225" stopIfTrue="1" operator="equal">
      <formula>$AS$8</formula>
    </cfRule>
  </conditionalFormatting>
  <conditionalFormatting sqref="F45">
    <cfRule type="cellIs" dxfId="227" priority="220" stopIfTrue="1" operator="equal">
      <formula>$AS$6</formula>
    </cfRule>
    <cfRule type="cellIs" dxfId="226" priority="221" stopIfTrue="1" operator="equal">
      <formula>$AS$7</formula>
    </cfRule>
    <cfRule type="cellIs" dxfId="225" priority="222" stopIfTrue="1" operator="equal">
      <formula>$AS$8</formula>
    </cfRule>
  </conditionalFormatting>
  <conditionalFormatting sqref="F46">
    <cfRule type="cellIs" dxfId="224" priority="217" stopIfTrue="1" operator="equal">
      <formula>$AS$6</formula>
    </cfRule>
    <cfRule type="cellIs" dxfId="223" priority="218" stopIfTrue="1" operator="equal">
      <formula>$AS$7</formula>
    </cfRule>
    <cfRule type="cellIs" dxfId="222" priority="219" stopIfTrue="1" operator="equal">
      <formula>$AS$8</formula>
    </cfRule>
  </conditionalFormatting>
  <conditionalFormatting sqref="F52">
    <cfRule type="cellIs" dxfId="221" priority="214" stopIfTrue="1" operator="equal">
      <formula>$AS$6</formula>
    </cfRule>
    <cfRule type="cellIs" dxfId="220" priority="215" stopIfTrue="1" operator="equal">
      <formula>$AS$7</formula>
    </cfRule>
    <cfRule type="cellIs" dxfId="219" priority="216" stopIfTrue="1" operator="equal">
      <formula>$AS$8</formula>
    </cfRule>
  </conditionalFormatting>
  <conditionalFormatting sqref="F53">
    <cfRule type="cellIs" dxfId="218" priority="211" stopIfTrue="1" operator="equal">
      <formula>$AS$6</formula>
    </cfRule>
    <cfRule type="cellIs" dxfId="217" priority="212" stopIfTrue="1" operator="equal">
      <formula>$AS$7</formula>
    </cfRule>
    <cfRule type="cellIs" dxfId="216" priority="213" stopIfTrue="1" operator="equal">
      <formula>$AS$8</formula>
    </cfRule>
  </conditionalFormatting>
  <conditionalFormatting sqref="F59">
    <cfRule type="cellIs" dxfId="215" priority="208" stopIfTrue="1" operator="equal">
      <formula>$AS$6</formula>
    </cfRule>
    <cfRule type="cellIs" dxfId="214" priority="209" stopIfTrue="1" operator="equal">
      <formula>$AS$7</formula>
    </cfRule>
    <cfRule type="cellIs" dxfId="213" priority="210" stopIfTrue="1" operator="equal">
      <formula>$AS$8</formula>
    </cfRule>
  </conditionalFormatting>
  <conditionalFormatting sqref="F60">
    <cfRule type="cellIs" dxfId="212" priority="205" stopIfTrue="1" operator="equal">
      <formula>$AS$6</formula>
    </cfRule>
    <cfRule type="cellIs" dxfId="211" priority="206" stopIfTrue="1" operator="equal">
      <formula>$AS$7</formula>
    </cfRule>
    <cfRule type="cellIs" dxfId="210" priority="207" stopIfTrue="1" operator="equal">
      <formula>$AS$8</formula>
    </cfRule>
  </conditionalFormatting>
  <conditionalFormatting sqref="F66">
    <cfRule type="cellIs" dxfId="209" priority="202" stopIfTrue="1" operator="equal">
      <formula>$AS$6</formula>
    </cfRule>
    <cfRule type="cellIs" dxfId="208" priority="203" stopIfTrue="1" operator="equal">
      <formula>$AS$7</formula>
    </cfRule>
    <cfRule type="cellIs" dxfId="207" priority="204" stopIfTrue="1" operator="equal">
      <formula>$AS$8</formula>
    </cfRule>
  </conditionalFormatting>
  <conditionalFormatting sqref="F67">
    <cfRule type="cellIs" dxfId="206" priority="199" stopIfTrue="1" operator="equal">
      <formula>$AS$6</formula>
    </cfRule>
    <cfRule type="cellIs" dxfId="205" priority="200" stopIfTrue="1" operator="equal">
      <formula>$AS$7</formula>
    </cfRule>
    <cfRule type="cellIs" dxfId="204" priority="201" stopIfTrue="1" operator="equal">
      <formula>$AS$8</formula>
    </cfRule>
  </conditionalFormatting>
  <conditionalFormatting sqref="F73">
    <cfRule type="cellIs" dxfId="203" priority="196" stopIfTrue="1" operator="equal">
      <formula>$AS$6</formula>
    </cfRule>
    <cfRule type="cellIs" dxfId="202" priority="197" stopIfTrue="1" operator="equal">
      <formula>$AS$7</formula>
    </cfRule>
    <cfRule type="cellIs" dxfId="201" priority="198" stopIfTrue="1" operator="equal">
      <formula>$AS$8</formula>
    </cfRule>
  </conditionalFormatting>
  <conditionalFormatting sqref="F74">
    <cfRule type="cellIs" dxfId="200" priority="193" stopIfTrue="1" operator="equal">
      <formula>$AS$6</formula>
    </cfRule>
    <cfRule type="cellIs" dxfId="199" priority="194" stopIfTrue="1" operator="equal">
      <formula>$AS$7</formula>
    </cfRule>
    <cfRule type="cellIs" dxfId="198" priority="195" stopIfTrue="1" operator="equal">
      <formula>$AS$8</formula>
    </cfRule>
  </conditionalFormatting>
  <conditionalFormatting sqref="F80">
    <cfRule type="cellIs" dxfId="197" priority="190" stopIfTrue="1" operator="equal">
      <formula>$AS$6</formula>
    </cfRule>
    <cfRule type="cellIs" dxfId="196" priority="191" stopIfTrue="1" operator="equal">
      <formula>$AS$7</formula>
    </cfRule>
    <cfRule type="cellIs" dxfId="195" priority="192" stopIfTrue="1" operator="equal">
      <formula>$AS$8</formula>
    </cfRule>
  </conditionalFormatting>
  <conditionalFormatting sqref="F81">
    <cfRule type="cellIs" dxfId="194" priority="187" stopIfTrue="1" operator="equal">
      <formula>$AS$6</formula>
    </cfRule>
    <cfRule type="cellIs" dxfId="193" priority="188" stopIfTrue="1" operator="equal">
      <formula>$AS$7</formula>
    </cfRule>
    <cfRule type="cellIs" dxfId="192" priority="189" stopIfTrue="1" operator="equal">
      <formula>$AS$8</formula>
    </cfRule>
  </conditionalFormatting>
  <conditionalFormatting sqref="F87">
    <cfRule type="cellIs" dxfId="191" priority="184" stopIfTrue="1" operator="equal">
      <formula>$AS$6</formula>
    </cfRule>
    <cfRule type="cellIs" dxfId="190" priority="185" stopIfTrue="1" operator="equal">
      <formula>$AS$7</formula>
    </cfRule>
    <cfRule type="cellIs" dxfId="189" priority="186" stopIfTrue="1" operator="equal">
      <formula>$AS$8</formula>
    </cfRule>
  </conditionalFormatting>
  <conditionalFormatting sqref="F88">
    <cfRule type="cellIs" dxfId="188" priority="181" stopIfTrue="1" operator="equal">
      <formula>$AS$6</formula>
    </cfRule>
    <cfRule type="cellIs" dxfId="187" priority="182" stopIfTrue="1" operator="equal">
      <formula>$AS$7</formula>
    </cfRule>
    <cfRule type="cellIs" dxfId="186" priority="183" stopIfTrue="1" operator="equal">
      <formula>$AS$8</formula>
    </cfRule>
  </conditionalFormatting>
  <conditionalFormatting sqref="F94">
    <cfRule type="cellIs" dxfId="185" priority="178" stopIfTrue="1" operator="equal">
      <formula>$AS$6</formula>
    </cfRule>
    <cfRule type="cellIs" dxfId="184" priority="179" stopIfTrue="1" operator="equal">
      <formula>$AS$7</formula>
    </cfRule>
    <cfRule type="cellIs" dxfId="183" priority="180" stopIfTrue="1" operator="equal">
      <formula>$AS$8</formula>
    </cfRule>
  </conditionalFormatting>
  <conditionalFormatting sqref="F95">
    <cfRule type="cellIs" dxfId="182" priority="175" stopIfTrue="1" operator="equal">
      <formula>$AS$6</formula>
    </cfRule>
    <cfRule type="cellIs" dxfId="181" priority="176" stopIfTrue="1" operator="equal">
      <formula>$AS$7</formula>
    </cfRule>
    <cfRule type="cellIs" dxfId="180" priority="177" stopIfTrue="1" operator="equal">
      <formula>$AS$8</formula>
    </cfRule>
  </conditionalFormatting>
  <conditionalFormatting sqref="F101">
    <cfRule type="cellIs" dxfId="179" priority="172" stopIfTrue="1" operator="equal">
      <formula>$AS$6</formula>
    </cfRule>
    <cfRule type="cellIs" dxfId="178" priority="173" stopIfTrue="1" operator="equal">
      <formula>$AS$7</formula>
    </cfRule>
    <cfRule type="cellIs" dxfId="177" priority="174" stopIfTrue="1" operator="equal">
      <formula>$AS$8</formula>
    </cfRule>
  </conditionalFormatting>
  <conditionalFormatting sqref="F102">
    <cfRule type="cellIs" dxfId="176" priority="169" stopIfTrue="1" operator="equal">
      <formula>$AS$6</formula>
    </cfRule>
    <cfRule type="cellIs" dxfId="175" priority="170" stopIfTrue="1" operator="equal">
      <formula>$AS$7</formula>
    </cfRule>
    <cfRule type="cellIs" dxfId="174" priority="171" stopIfTrue="1" operator="equal">
      <formula>$AS$8</formula>
    </cfRule>
  </conditionalFormatting>
  <conditionalFormatting sqref="F19">
    <cfRule type="cellIs" dxfId="173" priority="166" stopIfTrue="1" operator="equal">
      <formula>$AS$6</formula>
    </cfRule>
    <cfRule type="cellIs" dxfId="172" priority="167" stopIfTrue="1" operator="equal">
      <formula>$AS$7</formula>
    </cfRule>
    <cfRule type="cellIs" dxfId="171" priority="168" stopIfTrue="1" operator="equal">
      <formula>$AS$8</formula>
    </cfRule>
  </conditionalFormatting>
  <conditionalFormatting sqref="F20">
    <cfRule type="cellIs" dxfId="170" priority="163" stopIfTrue="1" operator="equal">
      <formula>$AS$6</formula>
    </cfRule>
    <cfRule type="cellIs" dxfId="169" priority="164" stopIfTrue="1" operator="equal">
      <formula>$AS$7</formula>
    </cfRule>
    <cfRule type="cellIs" dxfId="168" priority="165" stopIfTrue="1" operator="equal">
      <formula>$AS$8</formula>
    </cfRule>
  </conditionalFormatting>
  <conditionalFormatting sqref="F21">
    <cfRule type="cellIs" dxfId="167" priority="160" stopIfTrue="1" operator="equal">
      <formula>$AS$6</formula>
    </cfRule>
    <cfRule type="cellIs" dxfId="166" priority="161" stopIfTrue="1" operator="equal">
      <formula>$AS$7</formula>
    </cfRule>
    <cfRule type="cellIs" dxfId="165" priority="162" stopIfTrue="1" operator="equal">
      <formula>$AS$8</formula>
    </cfRule>
  </conditionalFormatting>
  <conditionalFormatting sqref="F22">
    <cfRule type="cellIs" dxfId="164" priority="157" stopIfTrue="1" operator="equal">
      <formula>$AS$6</formula>
    </cfRule>
    <cfRule type="cellIs" dxfId="163" priority="158" stopIfTrue="1" operator="equal">
      <formula>$AS$7</formula>
    </cfRule>
    <cfRule type="cellIs" dxfId="162" priority="159" stopIfTrue="1" operator="equal">
      <formula>$AS$8</formula>
    </cfRule>
  </conditionalFormatting>
  <conditionalFormatting sqref="F23">
    <cfRule type="cellIs" dxfId="161" priority="151" stopIfTrue="1" operator="equal">
      <formula>$AS$6</formula>
    </cfRule>
    <cfRule type="cellIs" dxfId="160" priority="152" stopIfTrue="1" operator="equal">
      <formula>$AS$7</formula>
    </cfRule>
    <cfRule type="cellIs" dxfId="159" priority="153" stopIfTrue="1" operator="equal">
      <formula>$AS$8</formula>
    </cfRule>
  </conditionalFormatting>
  <conditionalFormatting sqref="F82">
    <cfRule type="cellIs" dxfId="158" priority="148" stopIfTrue="1" operator="equal">
      <formula>$AS$6</formula>
    </cfRule>
    <cfRule type="cellIs" dxfId="157" priority="149" stopIfTrue="1" operator="equal">
      <formula>$AS$7</formula>
    </cfRule>
    <cfRule type="cellIs" dxfId="156" priority="150" stopIfTrue="1" operator="equal">
      <formula>$AS$8</formula>
    </cfRule>
  </conditionalFormatting>
  <conditionalFormatting sqref="F83">
    <cfRule type="cellIs" dxfId="155" priority="145" stopIfTrue="1" operator="equal">
      <formula>$AS$6</formula>
    </cfRule>
    <cfRule type="cellIs" dxfId="154" priority="146" stopIfTrue="1" operator="equal">
      <formula>$AS$7</formula>
    </cfRule>
    <cfRule type="cellIs" dxfId="153" priority="147" stopIfTrue="1" operator="equal">
      <formula>$AS$8</formula>
    </cfRule>
  </conditionalFormatting>
  <conditionalFormatting sqref="F84">
    <cfRule type="cellIs" dxfId="152" priority="142" stopIfTrue="1" operator="equal">
      <formula>$AS$6</formula>
    </cfRule>
    <cfRule type="cellIs" dxfId="151" priority="143" stopIfTrue="1" operator="equal">
      <formula>$AS$7</formula>
    </cfRule>
    <cfRule type="cellIs" dxfId="150" priority="144" stopIfTrue="1" operator="equal">
      <formula>$AS$8</formula>
    </cfRule>
  </conditionalFormatting>
  <conditionalFormatting sqref="F44">
    <cfRule type="cellIs" dxfId="149" priority="139" stopIfTrue="1" operator="equal">
      <formula>$AS$6</formula>
    </cfRule>
    <cfRule type="cellIs" dxfId="148" priority="140" stopIfTrue="1" operator="equal">
      <formula>$AS$7</formula>
    </cfRule>
    <cfRule type="cellIs" dxfId="147" priority="141" stopIfTrue="1" operator="equal">
      <formula>$AS$8</formula>
    </cfRule>
  </conditionalFormatting>
  <conditionalFormatting sqref="F50">
    <cfRule type="cellIs" dxfId="146" priority="136" stopIfTrue="1" operator="equal">
      <formula>$AS$6</formula>
    </cfRule>
    <cfRule type="cellIs" dxfId="145" priority="137" stopIfTrue="1" operator="equal">
      <formula>$AS$7</formula>
    </cfRule>
    <cfRule type="cellIs" dxfId="144" priority="138" stopIfTrue="1" operator="equal">
      <formula>$AS$8</formula>
    </cfRule>
  </conditionalFormatting>
  <conditionalFormatting sqref="F57">
    <cfRule type="cellIs" dxfId="143" priority="133" stopIfTrue="1" operator="equal">
      <formula>$AS$6</formula>
    </cfRule>
    <cfRule type="cellIs" dxfId="142" priority="134" stopIfTrue="1" operator="equal">
      <formula>$AS$7</formula>
    </cfRule>
    <cfRule type="cellIs" dxfId="141" priority="135" stopIfTrue="1" operator="equal">
      <formula>$AS$8</formula>
    </cfRule>
  </conditionalFormatting>
  <conditionalFormatting sqref="F78">
    <cfRule type="cellIs" dxfId="140" priority="130" stopIfTrue="1" operator="equal">
      <formula>$AS$6</formula>
    </cfRule>
    <cfRule type="cellIs" dxfId="139" priority="131" stopIfTrue="1" operator="equal">
      <formula>$AS$7</formula>
    </cfRule>
    <cfRule type="cellIs" dxfId="138" priority="132" stopIfTrue="1" operator="equal">
      <formula>$AS$8</formula>
    </cfRule>
  </conditionalFormatting>
  <conditionalFormatting sqref="F26">
    <cfRule type="cellIs" dxfId="137" priority="127" stopIfTrue="1" operator="equal">
      <formula>$AS$6</formula>
    </cfRule>
    <cfRule type="cellIs" dxfId="136" priority="128" stopIfTrue="1" operator="equal">
      <formula>$AS$7</formula>
    </cfRule>
    <cfRule type="cellIs" dxfId="135" priority="129" stopIfTrue="1" operator="equal">
      <formula>$AS$8</formula>
    </cfRule>
  </conditionalFormatting>
  <conditionalFormatting sqref="F27">
    <cfRule type="cellIs" dxfId="134" priority="124" stopIfTrue="1" operator="equal">
      <formula>$AS$6</formula>
    </cfRule>
    <cfRule type="cellIs" dxfId="133" priority="125" stopIfTrue="1" operator="equal">
      <formula>$AS$7</formula>
    </cfRule>
    <cfRule type="cellIs" dxfId="132" priority="126" stopIfTrue="1" operator="equal">
      <formula>$AS$8</formula>
    </cfRule>
  </conditionalFormatting>
  <conditionalFormatting sqref="F28">
    <cfRule type="cellIs" dxfId="131" priority="121" stopIfTrue="1" operator="equal">
      <formula>$AS$6</formula>
    </cfRule>
    <cfRule type="cellIs" dxfId="130" priority="122" stopIfTrue="1" operator="equal">
      <formula>$AS$7</formula>
    </cfRule>
    <cfRule type="cellIs" dxfId="129" priority="123" stopIfTrue="1" operator="equal">
      <formula>$AS$8</formula>
    </cfRule>
  </conditionalFormatting>
  <conditionalFormatting sqref="F29">
    <cfRule type="cellIs" dxfId="128" priority="118" stopIfTrue="1" operator="equal">
      <formula>$AS$6</formula>
    </cfRule>
    <cfRule type="cellIs" dxfId="127" priority="119" stopIfTrue="1" operator="equal">
      <formula>$AS$7</formula>
    </cfRule>
    <cfRule type="cellIs" dxfId="126" priority="120" stopIfTrue="1" operator="equal">
      <formula>$AS$8</formula>
    </cfRule>
  </conditionalFormatting>
  <conditionalFormatting sqref="F85">
    <cfRule type="cellIs" dxfId="125" priority="115" stopIfTrue="1" operator="equal">
      <formula>$AS$6</formula>
    </cfRule>
    <cfRule type="cellIs" dxfId="124" priority="116" stopIfTrue="1" operator="equal">
      <formula>$AS$7</formula>
    </cfRule>
    <cfRule type="cellIs" dxfId="123" priority="117" stopIfTrue="1" operator="equal">
      <formula>$AS$8</formula>
    </cfRule>
  </conditionalFormatting>
  <conditionalFormatting sqref="F89">
    <cfRule type="cellIs" dxfId="122" priority="112" stopIfTrue="1" operator="equal">
      <formula>$AS$6</formula>
    </cfRule>
    <cfRule type="cellIs" dxfId="121" priority="113" stopIfTrue="1" operator="equal">
      <formula>$AS$7</formula>
    </cfRule>
    <cfRule type="cellIs" dxfId="120" priority="114" stopIfTrue="1" operator="equal">
      <formula>$AS$8</formula>
    </cfRule>
  </conditionalFormatting>
  <conditionalFormatting sqref="F90">
    <cfRule type="cellIs" dxfId="119" priority="109" stopIfTrue="1" operator="equal">
      <formula>$AS$6</formula>
    </cfRule>
    <cfRule type="cellIs" dxfId="118" priority="110" stopIfTrue="1" operator="equal">
      <formula>$AS$7</formula>
    </cfRule>
    <cfRule type="cellIs" dxfId="117" priority="111" stopIfTrue="1" operator="equal">
      <formula>$AS$8</formula>
    </cfRule>
  </conditionalFormatting>
  <conditionalFormatting sqref="F91">
    <cfRule type="cellIs" dxfId="116" priority="106" stopIfTrue="1" operator="equal">
      <formula>$AS$6</formula>
    </cfRule>
    <cfRule type="cellIs" dxfId="115" priority="107" stopIfTrue="1" operator="equal">
      <formula>$AS$7</formula>
    </cfRule>
    <cfRule type="cellIs" dxfId="114" priority="108" stopIfTrue="1" operator="equal">
      <formula>$AS$8</formula>
    </cfRule>
  </conditionalFormatting>
  <conditionalFormatting sqref="F92">
    <cfRule type="cellIs" dxfId="113" priority="103" stopIfTrue="1" operator="equal">
      <formula>$AS$6</formula>
    </cfRule>
    <cfRule type="cellIs" dxfId="112" priority="104" stopIfTrue="1" operator="equal">
      <formula>$AS$7</formula>
    </cfRule>
    <cfRule type="cellIs" dxfId="111" priority="105" stopIfTrue="1" operator="equal">
      <formula>$AS$8</formula>
    </cfRule>
  </conditionalFormatting>
  <conditionalFormatting sqref="F96">
    <cfRule type="cellIs" dxfId="110" priority="100" stopIfTrue="1" operator="equal">
      <formula>$AS$6</formula>
    </cfRule>
    <cfRule type="cellIs" dxfId="109" priority="101" stopIfTrue="1" operator="equal">
      <formula>$AS$7</formula>
    </cfRule>
    <cfRule type="cellIs" dxfId="108" priority="102" stopIfTrue="1" operator="equal">
      <formula>$AS$8</formula>
    </cfRule>
  </conditionalFormatting>
  <conditionalFormatting sqref="F97">
    <cfRule type="cellIs" dxfId="107" priority="97" stopIfTrue="1" operator="equal">
      <formula>$AS$6</formula>
    </cfRule>
    <cfRule type="cellIs" dxfId="106" priority="98" stopIfTrue="1" operator="equal">
      <formula>$AS$7</formula>
    </cfRule>
    <cfRule type="cellIs" dxfId="105" priority="99" stopIfTrue="1" operator="equal">
      <formula>$AS$8</formula>
    </cfRule>
  </conditionalFormatting>
  <conditionalFormatting sqref="F98">
    <cfRule type="cellIs" dxfId="104" priority="94" stopIfTrue="1" operator="equal">
      <formula>$AS$6</formula>
    </cfRule>
    <cfRule type="cellIs" dxfId="103" priority="95" stopIfTrue="1" operator="equal">
      <formula>$AS$7</formula>
    </cfRule>
    <cfRule type="cellIs" dxfId="102" priority="96" stopIfTrue="1" operator="equal">
      <formula>$AS$8</formula>
    </cfRule>
  </conditionalFormatting>
  <conditionalFormatting sqref="F33">
    <cfRule type="cellIs" dxfId="101" priority="91" stopIfTrue="1" operator="equal">
      <formula>$AS$6</formula>
    </cfRule>
    <cfRule type="cellIs" dxfId="100" priority="92" stopIfTrue="1" operator="equal">
      <formula>$AS$7</formula>
    </cfRule>
    <cfRule type="cellIs" dxfId="99" priority="93" stopIfTrue="1" operator="equal">
      <formula>$AS$8</formula>
    </cfRule>
  </conditionalFormatting>
  <conditionalFormatting sqref="F34">
    <cfRule type="cellIs" dxfId="98" priority="88" stopIfTrue="1" operator="equal">
      <formula>$AS$6</formula>
    </cfRule>
    <cfRule type="cellIs" dxfId="97" priority="89" stopIfTrue="1" operator="equal">
      <formula>$AS$7</formula>
    </cfRule>
    <cfRule type="cellIs" dxfId="96" priority="90" stopIfTrue="1" operator="equal">
      <formula>$AS$8</formula>
    </cfRule>
  </conditionalFormatting>
  <conditionalFormatting sqref="F35">
    <cfRule type="cellIs" dxfId="95" priority="85" stopIfTrue="1" operator="equal">
      <formula>$AS$6</formula>
    </cfRule>
    <cfRule type="cellIs" dxfId="94" priority="86" stopIfTrue="1" operator="equal">
      <formula>$AS$7</formula>
    </cfRule>
    <cfRule type="cellIs" dxfId="93" priority="87" stopIfTrue="1" operator="equal">
      <formula>$AS$8</formula>
    </cfRule>
  </conditionalFormatting>
  <conditionalFormatting sqref="F36">
    <cfRule type="cellIs" dxfId="92" priority="82" stopIfTrue="1" operator="equal">
      <formula>$AS$6</formula>
    </cfRule>
    <cfRule type="cellIs" dxfId="91" priority="83" stopIfTrue="1" operator="equal">
      <formula>$AS$7</formula>
    </cfRule>
    <cfRule type="cellIs" dxfId="90" priority="84" stopIfTrue="1" operator="equal">
      <formula>$AS$8</formula>
    </cfRule>
  </conditionalFormatting>
  <conditionalFormatting sqref="F54">
    <cfRule type="cellIs" dxfId="89" priority="79" stopIfTrue="1" operator="equal">
      <formula>$AS$6</formula>
    </cfRule>
    <cfRule type="cellIs" dxfId="88" priority="80" stopIfTrue="1" operator="equal">
      <formula>$AS$7</formula>
    </cfRule>
    <cfRule type="cellIs" dxfId="87" priority="81" stopIfTrue="1" operator="equal">
      <formula>$AS$8</formula>
    </cfRule>
  </conditionalFormatting>
  <conditionalFormatting sqref="F55">
    <cfRule type="cellIs" dxfId="86" priority="76" stopIfTrue="1" operator="equal">
      <formula>$AS$6</formula>
    </cfRule>
    <cfRule type="cellIs" dxfId="85" priority="77" stopIfTrue="1" operator="equal">
      <formula>$AS$7</formula>
    </cfRule>
    <cfRule type="cellIs" dxfId="84" priority="78" stopIfTrue="1" operator="equal">
      <formula>$AS$8</formula>
    </cfRule>
  </conditionalFormatting>
  <conditionalFormatting sqref="F56">
    <cfRule type="cellIs" dxfId="83" priority="73" stopIfTrue="1" operator="equal">
      <formula>$AS$6</formula>
    </cfRule>
    <cfRule type="cellIs" dxfId="82" priority="74" stopIfTrue="1" operator="equal">
      <formula>$AS$7</formula>
    </cfRule>
    <cfRule type="cellIs" dxfId="81" priority="75" stopIfTrue="1" operator="equal">
      <formula>$AS$8</formula>
    </cfRule>
  </conditionalFormatting>
  <conditionalFormatting sqref="F99">
    <cfRule type="cellIs" dxfId="80" priority="70" stopIfTrue="1" operator="equal">
      <formula>$AS$6</formula>
    </cfRule>
    <cfRule type="cellIs" dxfId="79" priority="71" stopIfTrue="1" operator="equal">
      <formula>$AS$7</formula>
    </cfRule>
    <cfRule type="cellIs" dxfId="78" priority="72" stopIfTrue="1" operator="equal">
      <formula>$AS$8</formula>
    </cfRule>
  </conditionalFormatting>
  <conditionalFormatting sqref="F99">
    <cfRule type="cellIs" dxfId="77" priority="67" stopIfTrue="1" operator="equal">
      <formula>$AS$6</formula>
    </cfRule>
    <cfRule type="cellIs" dxfId="76" priority="68" stopIfTrue="1" operator="equal">
      <formula>$AS$7</formula>
    </cfRule>
    <cfRule type="cellIs" dxfId="75" priority="69" stopIfTrue="1" operator="equal">
      <formula>$AS$8</formula>
    </cfRule>
  </conditionalFormatting>
  <conditionalFormatting sqref="F30">
    <cfRule type="cellIs" dxfId="74" priority="64" stopIfTrue="1" operator="equal">
      <formula>$AS$6</formula>
    </cfRule>
    <cfRule type="cellIs" dxfId="73" priority="65" stopIfTrue="1" operator="equal">
      <formula>$AS$7</formula>
    </cfRule>
    <cfRule type="cellIs" dxfId="72" priority="66" stopIfTrue="1" operator="equal">
      <formula>$AS$8</formula>
    </cfRule>
  </conditionalFormatting>
  <conditionalFormatting sqref="F37">
    <cfRule type="cellIs" dxfId="71" priority="61" stopIfTrue="1" operator="equal">
      <formula>$AS$6</formula>
    </cfRule>
    <cfRule type="cellIs" dxfId="70" priority="62" stopIfTrue="1" operator="equal">
      <formula>$AS$7</formula>
    </cfRule>
    <cfRule type="cellIs" dxfId="69" priority="63" stopIfTrue="1" operator="equal">
      <formula>$AS$8</formula>
    </cfRule>
  </conditionalFormatting>
  <conditionalFormatting sqref="F43">
    <cfRule type="cellIs" dxfId="68" priority="58" stopIfTrue="1" operator="equal">
      <formula>$AS$6</formula>
    </cfRule>
    <cfRule type="cellIs" dxfId="67" priority="59" stopIfTrue="1" operator="equal">
      <formula>$AS$7</formula>
    </cfRule>
    <cfRule type="cellIs" dxfId="66" priority="60" stopIfTrue="1" operator="equal">
      <formula>$AS$8</formula>
    </cfRule>
  </conditionalFormatting>
  <conditionalFormatting sqref="F42">
    <cfRule type="cellIs" dxfId="65" priority="55" stopIfTrue="1" operator="equal">
      <formula>$AS$6</formula>
    </cfRule>
    <cfRule type="cellIs" dxfId="64" priority="56" stopIfTrue="1" operator="equal">
      <formula>$AS$7</formula>
    </cfRule>
    <cfRule type="cellIs" dxfId="63" priority="57" stopIfTrue="1" operator="equal">
      <formula>$AS$8</formula>
    </cfRule>
  </conditionalFormatting>
  <conditionalFormatting sqref="F41">
    <cfRule type="cellIs" dxfId="62" priority="52" stopIfTrue="1" operator="equal">
      <formula>$AS$6</formula>
    </cfRule>
    <cfRule type="cellIs" dxfId="61" priority="53" stopIfTrue="1" operator="equal">
      <formula>$AS$7</formula>
    </cfRule>
    <cfRule type="cellIs" dxfId="60" priority="54" stopIfTrue="1" operator="equal">
      <formula>$AS$8</formula>
    </cfRule>
  </conditionalFormatting>
  <conditionalFormatting sqref="F40">
    <cfRule type="cellIs" dxfId="59" priority="49" stopIfTrue="1" operator="equal">
      <formula>$AS$6</formula>
    </cfRule>
    <cfRule type="cellIs" dxfId="58" priority="50" stopIfTrue="1" operator="equal">
      <formula>$AS$7</formula>
    </cfRule>
    <cfRule type="cellIs" dxfId="57" priority="51" stopIfTrue="1" operator="equal">
      <formula>$AS$8</formula>
    </cfRule>
  </conditionalFormatting>
  <conditionalFormatting sqref="F47">
    <cfRule type="cellIs" dxfId="56" priority="46" stopIfTrue="1" operator="equal">
      <formula>$AS$6</formula>
    </cfRule>
    <cfRule type="cellIs" dxfId="55" priority="47" stopIfTrue="1" operator="equal">
      <formula>$AS$7</formula>
    </cfRule>
    <cfRule type="cellIs" dxfId="54" priority="48" stopIfTrue="1" operator="equal">
      <formula>$AS$8</formula>
    </cfRule>
  </conditionalFormatting>
  <conditionalFormatting sqref="F49">
    <cfRule type="cellIs" dxfId="53" priority="43" stopIfTrue="1" operator="equal">
      <formula>$AS$6</formula>
    </cfRule>
    <cfRule type="cellIs" dxfId="52" priority="44" stopIfTrue="1" operator="equal">
      <formula>$AS$7</formula>
    </cfRule>
    <cfRule type="cellIs" dxfId="51" priority="45" stopIfTrue="1" operator="equal">
      <formula>$AS$8</formula>
    </cfRule>
  </conditionalFormatting>
  <conditionalFormatting sqref="F51">
    <cfRule type="cellIs" dxfId="50" priority="40" stopIfTrue="1" operator="equal">
      <formula>$AS$6</formula>
    </cfRule>
    <cfRule type="cellIs" dxfId="49" priority="41" stopIfTrue="1" operator="equal">
      <formula>$AS$7</formula>
    </cfRule>
    <cfRule type="cellIs" dxfId="48" priority="42" stopIfTrue="1" operator="equal">
      <formula>$AS$8</formula>
    </cfRule>
  </conditionalFormatting>
  <conditionalFormatting sqref="F58">
    <cfRule type="cellIs" dxfId="47" priority="37" stopIfTrue="1" operator="equal">
      <formula>$AS$6</formula>
    </cfRule>
    <cfRule type="cellIs" dxfId="46" priority="38" stopIfTrue="1" operator="equal">
      <formula>$AS$7</formula>
    </cfRule>
    <cfRule type="cellIs" dxfId="45" priority="39" stopIfTrue="1" operator="equal">
      <formula>$AS$8</formula>
    </cfRule>
  </conditionalFormatting>
  <conditionalFormatting sqref="F61">
    <cfRule type="cellIs" dxfId="44" priority="34" stopIfTrue="1" operator="equal">
      <formula>$AS$6</formula>
    </cfRule>
    <cfRule type="cellIs" dxfId="43" priority="35" stopIfTrue="1" operator="equal">
      <formula>$AS$7</formula>
    </cfRule>
    <cfRule type="cellIs" dxfId="42" priority="36" stopIfTrue="1" operator="equal">
      <formula>$AS$8</formula>
    </cfRule>
  </conditionalFormatting>
  <conditionalFormatting sqref="F62">
    <cfRule type="cellIs" dxfId="41" priority="31" stopIfTrue="1" operator="equal">
      <formula>$AS$6</formula>
    </cfRule>
    <cfRule type="cellIs" dxfId="40" priority="32" stopIfTrue="1" operator="equal">
      <formula>$AS$7</formula>
    </cfRule>
    <cfRule type="cellIs" dxfId="39" priority="33" stopIfTrue="1" operator="equal">
      <formula>$AS$8</formula>
    </cfRule>
  </conditionalFormatting>
  <conditionalFormatting sqref="F63">
    <cfRule type="cellIs" dxfId="38" priority="28" stopIfTrue="1" operator="equal">
      <formula>$AS$6</formula>
    </cfRule>
    <cfRule type="cellIs" dxfId="37" priority="29" stopIfTrue="1" operator="equal">
      <formula>$AS$7</formula>
    </cfRule>
    <cfRule type="cellIs" dxfId="36" priority="30" stopIfTrue="1" operator="equal">
      <formula>$AS$8</formula>
    </cfRule>
  </conditionalFormatting>
  <conditionalFormatting sqref="F64">
    <cfRule type="cellIs" dxfId="35" priority="25" stopIfTrue="1" operator="equal">
      <formula>$AS$6</formula>
    </cfRule>
    <cfRule type="cellIs" dxfId="34" priority="26" stopIfTrue="1" operator="equal">
      <formula>$AS$7</formula>
    </cfRule>
    <cfRule type="cellIs" dxfId="33" priority="27" stopIfTrue="1" operator="equal">
      <formula>$AS$8</formula>
    </cfRule>
  </conditionalFormatting>
  <conditionalFormatting sqref="F65">
    <cfRule type="cellIs" dxfId="32" priority="22" stopIfTrue="1" operator="equal">
      <formula>$AS$6</formula>
    </cfRule>
    <cfRule type="cellIs" dxfId="31" priority="23" stopIfTrue="1" operator="equal">
      <formula>$AS$7</formula>
    </cfRule>
    <cfRule type="cellIs" dxfId="30" priority="24" stopIfTrue="1" operator="equal">
      <formula>$AS$8</formula>
    </cfRule>
  </conditionalFormatting>
  <conditionalFormatting sqref="F75">
    <cfRule type="cellIs" dxfId="29" priority="19" stopIfTrue="1" operator="equal">
      <formula>$AS$6</formula>
    </cfRule>
    <cfRule type="cellIs" dxfId="28" priority="20" stopIfTrue="1" operator="equal">
      <formula>$AS$7</formula>
    </cfRule>
    <cfRule type="cellIs" dxfId="27" priority="21" stopIfTrue="1" operator="equal">
      <formula>$AS$8</formula>
    </cfRule>
  </conditionalFormatting>
  <conditionalFormatting sqref="F76">
    <cfRule type="cellIs" dxfId="26" priority="16" stopIfTrue="1" operator="equal">
      <formula>$AS$6</formula>
    </cfRule>
    <cfRule type="cellIs" dxfId="25" priority="17" stopIfTrue="1" operator="equal">
      <formula>$AS$7</formula>
    </cfRule>
    <cfRule type="cellIs" dxfId="24" priority="18" stopIfTrue="1" operator="equal">
      <formula>$AS$8</formula>
    </cfRule>
  </conditionalFormatting>
  <conditionalFormatting sqref="F77">
    <cfRule type="cellIs" dxfId="23" priority="13" stopIfTrue="1" operator="equal">
      <formula>$AS$6</formula>
    </cfRule>
    <cfRule type="cellIs" dxfId="22" priority="14" stopIfTrue="1" operator="equal">
      <formula>$AS$7</formula>
    </cfRule>
    <cfRule type="cellIs" dxfId="21" priority="15" stopIfTrue="1" operator="equal">
      <formula>$AS$8</formula>
    </cfRule>
  </conditionalFormatting>
  <conditionalFormatting sqref="F79">
    <cfRule type="cellIs" dxfId="20" priority="10" stopIfTrue="1" operator="equal">
      <formula>$AS$6</formula>
    </cfRule>
    <cfRule type="cellIs" dxfId="19" priority="11" stopIfTrue="1" operator="equal">
      <formula>$AS$7</formula>
    </cfRule>
    <cfRule type="cellIs" dxfId="18" priority="12" stopIfTrue="1" operator="equal">
      <formula>$AS$8</formula>
    </cfRule>
  </conditionalFormatting>
  <conditionalFormatting sqref="F103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104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105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7" zoomScale="90" zoomScaleNormal="90" workbookViewId="0">
      <selection activeCell="Y77" sqref="Y77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3.75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9.5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31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2012-05-22T22:21:33Z</dcterms:modified>
</cp:coreProperties>
</file>