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Cristina\Downloads\8609_NEIN\Data_Final\DRDC-39_SURF\Lookup Lists\"/>
    </mc:Choice>
  </mc:AlternateContent>
  <bookViews>
    <workbookView xWindow="0" yWindow="0" windowWidth="28800" windowHeight="13725" tabRatio="754" activeTab="1"/>
  </bookViews>
  <sheets>
    <sheet name="Program" sheetId="45" r:id="rId1"/>
    <sheet name="ParentProject" sheetId="44" r:id="rId2"/>
    <sheet name="Notes" sheetId="67" r:id="rId3"/>
    <sheet name="SummaryTable" sheetId="68" r:id="rId4"/>
    <sheet name="SummaryTable Example" sheetId="77" r:id="rId5"/>
    <sheet name="Agency" sheetId="5" r:id="rId6"/>
    <sheet name="Agency BRs" sheetId="4" r:id="rId7"/>
    <sheet name="Analyte" sheetId="28" r:id="rId8"/>
    <sheet name="Analyte Example" sheetId="70" r:id="rId9"/>
    <sheet name="Analyte BRs" sheetId="27" r:id="rId10"/>
    <sheet name="BatchVerification" sheetId="19" r:id="rId11"/>
    <sheet name="CollectionDevice" sheetId="12" r:id="rId12"/>
    <sheet name="CollectionDeviceDetails" sheetId="13" r:id="rId13"/>
    <sheet name="CollectionMethod" sheetId="8" r:id="rId14"/>
    <sheet name="Constituent" sheetId="29" r:id="rId15"/>
    <sheet name="Constituent Example" sheetId="71" r:id="rId16"/>
    <sheet name="DigestExtract" sheetId="60" r:id="rId17"/>
    <sheet name="FieldObsVar" sheetId="42" r:id="rId18"/>
    <sheet name="FieldResEquip" sheetId="43" r:id="rId19"/>
    <sheet name="Fraction" sheetId="30" r:id="rId20"/>
    <sheet name="Funding" sheetId="15" r:id="rId21"/>
    <sheet name="FundingAgency" sheetId="16" r:id="rId22"/>
    <sheet name="GPSDevice" sheetId="18" r:id="rId23"/>
    <sheet name="Location" sheetId="9" r:id="rId24"/>
    <sheet name="Matrix" sheetId="61" r:id="rId25"/>
    <sheet name="Method" sheetId="59" r:id="rId26"/>
    <sheet name="Method Example" sheetId="73" r:id="rId27"/>
    <sheet name="Method and DigestExtract BR" sheetId="63" r:id="rId28"/>
    <sheet name="MethodDetail" sheetId="62" r:id="rId29"/>
    <sheet name="MethodDetail Example" sheetId="76" r:id="rId30"/>
    <sheet name="Organism" sheetId="52" r:id="rId31"/>
    <sheet name="Organism Example" sheetId="74" r:id="rId32"/>
    <sheet name="Personnel" sheetId="66" r:id="rId33"/>
    <sheet name="PrepPreservation" sheetId="31" r:id="rId34"/>
    <sheet name="Project" sheetId="46" r:id="rId35"/>
    <sheet name="Protocol" sheetId="47" r:id="rId36"/>
    <sheet name="QA" sheetId="22" r:id="rId37"/>
    <sheet name="QA Example" sheetId="75" r:id="rId38"/>
    <sheet name="QAPP" sheetId="48" r:id="rId39"/>
    <sheet name="SampleType" sheetId="11" r:id="rId40"/>
    <sheet name="Station" sheetId="37" r:id="rId41"/>
    <sheet name="Station BR" sheetId="65" r:id="rId42"/>
    <sheet name="ToxTreatment" sheetId="35" r:id="rId43"/>
    <sheet name="Unit" sheetId="7" r:id="rId44"/>
    <sheet name="Units" sheetId="40" r:id="rId45"/>
    <sheet name="VariableCodesLookUp" sheetId="41" r:id="rId46"/>
    <sheet name="VariableName" sheetId="39" r:id="rId47"/>
  </sheets>
  <definedNames>
    <definedName name="_xlnm._FilterDatabase" localSheetId="5" hidden="1">Agency!$A$1:$R$614</definedName>
    <definedName name="_xlnm._FilterDatabase" localSheetId="7" hidden="1">Analyte!$A$1:$N$2306</definedName>
    <definedName name="_xlnm._FilterDatabase" localSheetId="8" hidden="1">'Analyte Example'!$A$1:$N$2306</definedName>
    <definedName name="_xlnm._FilterDatabase" localSheetId="11" hidden="1">CollectionDevice!$A$1:$M$816</definedName>
    <definedName name="_xlnm._FilterDatabase" localSheetId="13" hidden="1">CollectionMethod!$A$1:$J$56</definedName>
    <definedName name="_xlnm._FilterDatabase" localSheetId="14" hidden="1">Constituent!$A$1:$J$38529</definedName>
    <definedName name="_xlnm._FilterDatabase" localSheetId="15" hidden="1">'Constituent Example'!$A$1:$J$38528</definedName>
    <definedName name="_xlnm._FilterDatabase" localSheetId="19" hidden="1">Fraction!$A$1:$D$68</definedName>
    <definedName name="_xlnm._FilterDatabase" localSheetId="20" hidden="1">Funding!$B$1:$AH$419</definedName>
    <definedName name="_xlnm._FilterDatabase" localSheetId="23" hidden="1">Location!$A$1:$H$3627</definedName>
    <definedName name="_xlnm._FilterDatabase" localSheetId="24" hidden="1">Matrix!$A$1:$C$68</definedName>
    <definedName name="_xlnm._FilterDatabase" localSheetId="25" hidden="1">Method!$A$1:$I$730</definedName>
    <definedName name="_xlnm._FilterDatabase" localSheetId="30" hidden="1">Organism!$A$1:$AQ$7875</definedName>
    <definedName name="_xlnm._FilterDatabase" localSheetId="1" hidden="1">ParentProject!$A$1:$J$203</definedName>
    <definedName name="_xlnm._FilterDatabase" localSheetId="33" hidden="1">PrepPreservation!$A$1:$F$56</definedName>
    <definedName name="_xlnm._FilterDatabase" localSheetId="0" hidden="1">Program!$A$1:$F$76</definedName>
    <definedName name="_xlnm._FilterDatabase" localSheetId="34" hidden="1">Project!$A$1:$AE$865</definedName>
    <definedName name="_xlnm._FilterDatabase" localSheetId="35" hidden="1">Protocol!$A$1:$G$123</definedName>
    <definedName name="_xlnm._FilterDatabase" localSheetId="36" hidden="1">QA!$A$1:$N$1386</definedName>
    <definedName name="_xlnm._FilterDatabase" localSheetId="38" hidden="1">QAPP!$A$1:$D$52</definedName>
    <definedName name="_xlnm._FilterDatabase" localSheetId="40" hidden="1">Station!$B$1:$AY$13310</definedName>
    <definedName name="_xlnm._FilterDatabase" localSheetId="43" hidden="1">Unit!$B$1:$E$132</definedName>
    <definedName name="_Hlk359322209" localSheetId="41">'Station BR'!#REF!</definedName>
    <definedName name="OLE_LINK1" localSheetId="27">'Method and DigestExtract BR'!$A$1</definedName>
    <definedName name="OLE_LINK3" localSheetId="27">'Method and DigestExtract BR'!$A$28</definedName>
    <definedName name="StationSourceT" localSheetId="41">'Station BR'!$A$17</definedName>
  </definedNames>
  <calcPr calcId="152511"/>
</workbook>
</file>

<file path=xl/calcChain.xml><?xml version="1.0" encoding="utf-8"?>
<calcChain xmlns="http://schemas.openxmlformats.org/spreadsheetml/2006/main">
  <c r="D3" i="37" l="1"/>
  <c r="D4" i="37"/>
  <c r="D5" i="37"/>
  <c r="D6" i="37"/>
  <c r="D7" i="37"/>
  <c r="D8" i="37"/>
  <c r="D9" i="37"/>
  <c r="D10" i="37"/>
  <c r="D11" i="37"/>
  <c r="D12" i="37"/>
  <c r="D13" i="37"/>
  <c r="D14" i="37"/>
  <c r="D15" i="37"/>
  <c r="D16" i="37"/>
  <c r="D17" i="37"/>
  <c r="D18" i="37"/>
  <c r="D19" i="37"/>
  <c r="D20" i="37"/>
  <c r="D21" i="37"/>
  <c r="D22" i="37"/>
  <c r="D23" i="37"/>
  <c r="D24" i="37"/>
  <c r="D25" i="37"/>
  <c r="D26" i="37"/>
  <c r="D27" i="37"/>
  <c r="D28" i="37"/>
  <c r="D29" i="37"/>
  <c r="D30" i="37"/>
  <c r="D31" i="37"/>
  <c r="D32" i="37"/>
  <c r="D33" i="37"/>
  <c r="D34" i="37"/>
  <c r="D35" i="37"/>
  <c r="D36" i="37"/>
  <c r="D37" i="37"/>
  <c r="D38" i="37"/>
  <c r="D39" i="37" l="1"/>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D118" i="37"/>
  <c r="D119" i="37"/>
  <c r="D120" i="37"/>
  <c r="D121" i="37"/>
  <c r="D122" i="37"/>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D161" i="37"/>
  <c r="D162" i="37"/>
  <c r="D163" i="37"/>
  <c r="D164" i="37"/>
  <c r="D165" i="37"/>
  <c r="D166" i="37"/>
  <c r="D167" i="37"/>
  <c r="D168" i="37"/>
  <c r="D169" i="37"/>
  <c r="D170" i="37"/>
  <c r="D171" i="37"/>
  <c r="D172" i="37"/>
  <c r="D173" i="37"/>
  <c r="D174" i="37"/>
  <c r="D175" i="37"/>
  <c r="D176" i="37"/>
  <c r="D177" i="37"/>
  <c r="D178" i="37"/>
  <c r="D179" i="37"/>
  <c r="D180" i="37"/>
  <c r="D181" i="37"/>
  <c r="D182" i="37"/>
  <c r="D183" i="37"/>
  <c r="D184" i="37"/>
  <c r="D185" i="37"/>
  <c r="D186" i="37"/>
  <c r="D187" i="37"/>
  <c r="D188" i="37"/>
  <c r="D189" i="37"/>
  <c r="D190" i="37"/>
  <c r="D191" i="37"/>
  <c r="D192" i="37"/>
  <c r="D193" i="37"/>
  <c r="D194" i="37"/>
  <c r="D195" i="37"/>
  <c r="D196" i="37"/>
  <c r="D197" i="37"/>
  <c r="D198" i="37"/>
  <c r="D199" i="37"/>
  <c r="D200" i="37"/>
  <c r="D201" i="37"/>
  <c r="D202" i="37"/>
  <c r="D203" i="37"/>
  <c r="D204" i="37"/>
  <c r="D205" i="37"/>
  <c r="D206" i="37"/>
  <c r="D207" i="37"/>
  <c r="D208" i="37"/>
  <c r="D209" i="37"/>
  <c r="D210" i="37"/>
  <c r="D211" i="37"/>
  <c r="D212" i="37"/>
  <c r="D213" i="37"/>
  <c r="D214" i="37"/>
  <c r="D215" i="37"/>
  <c r="D216" i="37"/>
  <c r="D217" i="37"/>
  <c r="D218" i="37"/>
  <c r="D219" i="37"/>
  <c r="D220" i="37"/>
  <c r="D221" i="37"/>
  <c r="D222" i="37"/>
  <c r="D223" i="37"/>
  <c r="D224" i="37"/>
  <c r="D225" i="37"/>
  <c r="D226" i="37"/>
  <c r="D227" i="37"/>
  <c r="D228" i="37"/>
  <c r="D229" i="37"/>
  <c r="D230" i="37"/>
  <c r="D231" i="37"/>
  <c r="D232" i="37"/>
  <c r="D233" i="37"/>
  <c r="D234" i="37"/>
  <c r="D235" i="37"/>
  <c r="D236" i="37"/>
  <c r="D237" i="37"/>
  <c r="D238" i="37"/>
  <c r="D239" i="37"/>
  <c r="D240" i="37"/>
  <c r="D241" i="37"/>
  <c r="D242" i="37"/>
  <c r="D243" i="37"/>
  <c r="D244" i="37"/>
  <c r="D245" i="37"/>
  <c r="D246" i="37"/>
  <c r="D247" i="37"/>
  <c r="D248" i="37"/>
  <c r="D249" i="37"/>
  <c r="D250" i="37"/>
  <c r="D251" i="37"/>
  <c r="D252" i="37"/>
  <c r="D253" i="37"/>
  <c r="D254" i="37"/>
  <c r="D255" i="37"/>
  <c r="D256" i="37"/>
  <c r="D257" i="37"/>
  <c r="D258" i="37"/>
  <c r="D259" i="37"/>
  <c r="D260" i="37"/>
  <c r="D261" i="37"/>
  <c r="D262" i="37"/>
  <c r="D263" i="37"/>
  <c r="D264" i="37"/>
  <c r="D265" i="37"/>
  <c r="D266" i="37"/>
  <c r="D267" i="37"/>
  <c r="D268" i="37"/>
  <c r="D269" i="37"/>
  <c r="D270" i="37"/>
  <c r="D271" i="37"/>
  <c r="D272" i="37"/>
  <c r="D273" i="37"/>
  <c r="D274" i="37"/>
  <c r="D275" i="37"/>
  <c r="D276" i="37"/>
  <c r="D277" i="37"/>
  <c r="D278" i="37"/>
  <c r="D279" i="37"/>
  <c r="D280" i="37"/>
  <c r="D281" i="37"/>
  <c r="D282" i="37"/>
  <c r="D283" i="37"/>
  <c r="D284" i="37"/>
  <c r="D285" i="37"/>
  <c r="D286" i="37"/>
  <c r="D287" i="37"/>
  <c r="D288" i="37"/>
  <c r="D289" i="37"/>
  <c r="D290" i="37"/>
  <c r="D291" i="37"/>
  <c r="D292" i="37"/>
  <c r="D293" i="37"/>
  <c r="D294" i="37"/>
  <c r="D295" i="37"/>
  <c r="D296" i="37"/>
  <c r="D297" i="37"/>
  <c r="D298" i="37"/>
  <c r="D299" i="37"/>
  <c r="D300" i="37"/>
  <c r="D301" i="37"/>
  <c r="D302" i="37"/>
  <c r="D303" i="37"/>
  <c r="D304" i="37"/>
  <c r="D305" i="37"/>
  <c r="D306" i="37"/>
  <c r="D307" i="37"/>
  <c r="D308" i="37"/>
  <c r="D309" i="37"/>
  <c r="D310" i="37"/>
  <c r="D311" i="37"/>
  <c r="D312" i="37"/>
  <c r="D313" i="37"/>
  <c r="D314" i="37"/>
  <c r="D315" i="37"/>
  <c r="D316" i="37"/>
  <c r="D317" i="37"/>
  <c r="D318" i="37"/>
  <c r="D319" i="37"/>
  <c r="D320" i="37"/>
  <c r="D321" i="37"/>
  <c r="D322" i="37"/>
  <c r="D323" i="37"/>
  <c r="D324" i="37"/>
  <c r="D325" i="37"/>
  <c r="D326" i="37"/>
  <c r="D327" i="37"/>
  <c r="D328" i="37"/>
  <c r="D329" i="37"/>
  <c r="D330" i="37"/>
  <c r="D331" i="37"/>
  <c r="D332" i="37"/>
  <c r="D333" i="37"/>
  <c r="D334" i="37"/>
  <c r="D335" i="37"/>
  <c r="D336" i="37"/>
  <c r="D337" i="37"/>
  <c r="D338" i="37"/>
  <c r="D339" i="37"/>
  <c r="D340" i="37"/>
  <c r="D341" i="37"/>
  <c r="D342" i="37"/>
  <c r="D343" i="37"/>
  <c r="D344" i="37"/>
  <c r="D345" i="37"/>
  <c r="D346" i="37"/>
  <c r="D347" i="37"/>
  <c r="D348" i="37"/>
  <c r="D349" i="37"/>
  <c r="D350" i="37"/>
  <c r="D351" i="37"/>
  <c r="D352" i="37"/>
  <c r="D353" i="37"/>
  <c r="D354" i="37"/>
  <c r="D355" i="37"/>
  <c r="D356" i="37"/>
  <c r="D357" i="37"/>
  <c r="D358" i="37"/>
  <c r="D359" i="37"/>
  <c r="D360" i="37"/>
  <c r="D361" i="37"/>
  <c r="D362" i="37"/>
  <c r="D363" i="37"/>
  <c r="D364" i="37"/>
  <c r="D365" i="37"/>
  <c r="D366" i="37"/>
  <c r="D367" i="37"/>
  <c r="D368" i="37"/>
  <c r="D369" i="37"/>
  <c r="D370" i="37"/>
  <c r="D371" i="37"/>
  <c r="D372" i="37"/>
  <c r="D373" i="37"/>
  <c r="D374" i="37"/>
  <c r="D375" i="37"/>
  <c r="D376" i="37"/>
  <c r="D377" i="37"/>
  <c r="D378" i="37"/>
  <c r="D379" i="37"/>
  <c r="D380" i="37"/>
  <c r="D381" i="37"/>
  <c r="D382" i="37"/>
  <c r="D383" i="37"/>
  <c r="D384" i="37"/>
  <c r="D385" i="37"/>
  <c r="D386" i="37"/>
  <c r="D387" i="37"/>
  <c r="D388" i="37"/>
  <c r="D389" i="37"/>
  <c r="D390" i="37"/>
  <c r="D391" i="37"/>
  <c r="D392" i="37"/>
  <c r="D393" i="37"/>
  <c r="D394" i="37"/>
  <c r="D395" i="37"/>
  <c r="D396" i="37"/>
  <c r="D397" i="37"/>
  <c r="D398" i="37"/>
  <c r="D399" i="37"/>
  <c r="D400" i="37"/>
  <c r="D401" i="37"/>
  <c r="D402" i="37"/>
  <c r="D403" i="37"/>
  <c r="D404" i="37"/>
  <c r="D405" i="37"/>
  <c r="D406" i="37"/>
  <c r="D407" i="37"/>
  <c r="D408" i="37"/>
  <c r="D409" i="37"/>
  <c r="D410" i="37"/>
  <c r="D411" i="37"/>
  <c r="D412" i="37"/>
  <c r="D413" i="37"/>
  <c r="D414" i="37"/>
  <c r="D415" i="37"/>
  <c r="D416" i="37"/>
  <c r="D417" i="37"/>
  <c r="D418" i="37"/>
  <c r="D419" i="37"/>
  <c r="D420" i="37"/>
  <c r="D421" i="37"/>
  <c r="D422" i="37"/>
  <c r="D423" i="37"/>
  <c r="D424" i="37"/>
  <c r="D425" i="37"/>
  <c r="D426" i="37"/>
  <c r="D427" i="37"/>
  <c r="D428" i="37"/>
  <c r="D429" i="37"/>
  <c r="D430" i="37"/>
  <c r="D431" i="37"/>
  <c r="D432" i="37"/>
  <c r="D433" i="37"/>
  <c r="D434" i="37"/>
  <c r="D435" i="37"/>
  <c r="D436" i="37"/>
  <c r="D437" i="37"/>
  <c r="D438" i="37"/>
  <c r="D439" i="37"/>
  <c r="D440" i="37"/>
  <c r="D441" i="37"/>
  <c r="D442" i="37"/>
  <c r="D443" i="37"/>
  <c r="D444" i="37"/>
  <c r="D445" i="37"/>
  <c r="D446" i="37"/>
  <c r="D447" i="37"/>
  <c r="D448" i="37"/>
  <c r="D449" i="37"/>
  <c r="D450" i="37"/>
  <c r="D451" i="37"/>
  <c r="D452" i="37"/>
  <c r="D453" i="37"/>
  <c r="D454" i="37"/>
  <c r="D455" i="37"/>
  <c r="D456" i="37"/>
  <c r="D457" i="37"/>
  <c r="D458" i="37"/>
  <c r="D459" i="37"/>
  <c r="D460" i="37"/>
  <c r="D461" i="37"/>
  <c r="D462" i="37"/>
  <c r="D463" i="37"/>
  <c r="D464" i="37"/>
  <c r="D465" i="37"/>
  <c r="D466" i="37"/>
  <c r="D467" i="37"/>
  <c r="D468" i="37"/>
  <c r="D469" i="37"/>
  <c r="D470" i="37"/>
  <c r="D471" i="37"/>
  <c r="D472" i="37"/>
  <c r="D473" i="37"/>
  <c r="D474" i="37"/>
  <c r="D475" i="37"/>
  <c r="D476" i="37"/>
  <c r="D477" i="37"/>
  <c r="D478" i="37"/>
  <c r="D479" i="37"/>
  <c r="D480" i="37"/>
  <c r="D481" i="37"/>
  <c r="D482" i="37"/>
  <c r="D483" i="37"/>
  <c r="D484" i="37"/>
  <c r="D485" i="37"/>
  <c r="D486" i="37"/>
  <c r="D487" i="37"/>
  <c r="D488" i="37"/>
  <c r="D489" i="37"/>
  <c r="D490" i="37"/>
  <c r="D491" i="37"/>
  <c r="D492" i="37"/>
  <c r="D493" i="37"/>
  <c r="D494" i="37"/>
  <c r="D495" i="37"/>
  <c r="D496" i="37"/>
  <c r="D497" i="37"/>
  <c r="D498" i="37"/>
  <c r="D499" i="37"/>
  <c r="D500" i="37"/>
  <c r="D2" i="37"/>
</calcChain>
</file>

<file path=xl/comments1.xml><?xml version="1.0" encoding="utf-8"?>
<comments xmlns="http://schemas.openxmlformats.org/spreadsheetml/2006/main">
  <authors>
    <author>LPranger</author>
  </authors>
  <commentList>
    <comment ref="E1" authorId="0" shapeId="0">
      <text>
        <r>
          <rPr>
            <b/>
            <sz val="8"/>
            <color indexed="81"/>
            <rFont val="Tahoma"/>
            <family val="2"/>
          </rPr>
          <t>SWAMP DMT:</t>
        </r>
        <r>
          <rPr>
            <sz val="8"/>
            <color indexed="81"/>
            <rFont val="Tahoma"/>
            <family val="2"/>
          </rPr>
          <t xml:space="preserve">
see AgencyLookUp</t>
        </r>
      </text>
    </comment>
  </commentList>
</comments>
</file>

<file path=xl/comments2.xml><?xml version="1.0" encoding="utf-8"?>
<comments xmlns="http://schemas.openxmlformats.org/spreadsheetml/2006/main">
  <authors>
    <author>LPranger</author>
  </authors>
  <commentList>
    <comment ref="E1" authorId="0" shapeId="0">
      <text>
        <r>
          <rPr>
            <b/>
            <sz val="8"/>
            <color indexed="81"/>
            <rFont val="Tahoma"/>
            <family val="2"/>
          </rPr>
          <t>SWAMP DMT:</t>
        </r>
        <r>
          <rPr>
            <sz val="8"/>
            <color indexed="81"/>
            <rFont val="Tahoma"/>
            <family val="2"/>
          </rPr>
          <t xml:space="preserve">
see AgencyLookUp</t>
        </r>
      </text>
    </comment>
    <comment ref="B22" authorId="0" shapeId="0">
      <text>
        <r>
          <rPr>
            <b/>
            <sz val="8"/>
            <color indexed="81"/>
            <rFont val="Tahoma"/>
            <family val="2"/>
          </rPr>
          <t>SWAMP DMT:</t>
        </r>
        <r>
          <rPr>
            <sz val="8"/>
            <color indexed="81"/>
            <rFont val="Tahoma"/>
            <family val="2"/>
          </rPr>
          <t xml:space="preserve">
see AgencyLookUp</t>
        </r>
      </text>
    </comment>
  </commentList>
</comments>
</file>

<file path=xl/comments3.xml><?xml version="1.0" encoding="utf-8"?>
<comments xmlns="http://schemas.openxmlformats.org/spreadsheetml/2006/main">
  <authors>
    <author>Bennett, Jarma@Waterboards</author>
  </authors>
  <commentList>
    <comment ref="B1" authorId="0" shapeId="0">
      <text>
        <r>
          <rPr>
            <sz val="9"/>
            <color indexed="81"/>
            <rFont val="Tahoma"/>
            <family val="2"/>
          </rPr>
          <t xml:space="preserve">For data to be assessed as part of the Secition 303(d) impaired waters listing and delisting process, QAPPs, or equivalent, must be submitted to the Water Boards. QAPPs may be emailed to WQAssessment@waterboards.ca.gov. Be sure to reference the project code(s) associated with the QAPP in your email. 
If the QAPP is not received or cannot be associated with submitted data, the data will not be used as part of the 303(d)/305(b) assessment process.
</t>
        </r>
      </text>
    </comment>
  </commentList>
</comments>
</file>

<file path=xl/sharedStrings.xml><?xml version="1.0" encoding="utf-8"?>
<sst xmlns="http://schemas.openxmlformats.org/spreadsheetml/2006/main" count="1115" uniqueCount="579">
  <si>
    <t>Comments</t>
  </si>
  <si>
    <t>AgencyCode</t>
  </si>
  <si>
    <t>AgencyType1</t>
  </si>
  <si>
    <t>AgencyType2</t>
  </si>
  <si>
    <t>AgencyType3</t>
  </si>
  <si>
    <t>City</t>
  </si>
  <si>
    <t>Email</t>
  </si>
  <si>
    <t>Fax</t>
  </si>
  <si>
    <t>FundingAgenciesComments</t>
  </si>
  <si>
    <t>FundingCode</t>
  </si>
  <si>
    <t>PrimaryContact</t>
  </si>
  <si>
    <t>State</t>
  </si>
  <si>
    <t>StreetAddress</t>
  </si>
  <si>
    <t>Telephone</t>
  </si>
  <si>
    <t>WebAddress</t>
  </si>
  <si>
    <t>Zip</t>
  </si>
  <si>
    <t>UnitType1</t>
  </si>
  <si>
    <t>UnitType2</t>
  </si>
  <si>
    <t>CollectionMethodLink</t>
  </si>
  <si>
    <t>CollectionMethodType1</t>
  </si>
  <si>
    <t>CollectionMethodType2</t>
  </si>
  <si>
    <t>CollectionMethodType3</t>
  </si>
  <si>
    <t>CollectionMethodType4</t>
  </si>
  <si>
    <t>Gen_CollectionMethodLink</t>
  </si>
  <si>
    <t>LocationComments</t>
  </si>
  <si>
    <t>LocationType1</t>
  </si>
  <si>
    <t>LocationType2</t>
  </si>
  <si>
    <t>LocationType3</t>
  </si>
  <si>
    <t>LocationType4</t>
  </si>
  <si>
    <t>SampleTypeType</t>
  </si>
  <si>
    <t>EventType1</t>
  </si>
  <si>
    <t>EventType2</t>
  </si>
  <si>
    <t>EventType3</t>
  </si>
  <si>
    <t>CollectionDeviceType1</t>
  </si>
  <si>
    <t>CollectionDeviceType2</t>
  </si>
  <si>
    <t>CollectionDeviceType3</t>
  </si>
  <si>
    <t>CollectionDeviceType4</t>
  </si>
  <si>
    <t>CollectionMatrix</t>
  </si>
  <si>
    <t>EffortType</t>
  </si>
  <si>
    <t>SerialNumber</t>
  </si>
  <si>
    <t>AnalyteName</t>
  </si>
  <si>
    <t>CollectionDeviceDetail</t>
  </si>
  <si>
    <t>UnitCollectionDeviceDetail</t>
  </si>
  <si>
    <t>CollectionDeviceDetailComments</t>
  </si>
  <si>
    <t>CollectionDeviceName</t>
  </si>
  <si>
    <t>Address1</t>
  </si>
  <si>
    <t>FundingLead</t>
  </si>
  <si>
    <t>FundingManager</t>
  </si>
  <si>
    <t>Address2</t>
  </si>
  <si>
    <t>URL</t>
  </si>
  <si>
    <t>Organization</t>
  </si>
  <si>
    <t>FundingEmail</t>
  </si>
  <si>
    <t>ProjectCode</t>
  </si>
  <si>
    <t>QAPPCode</t>
  </si>
  <si>
    <t>Duration</t>
  </si>
  <si>
    <t>Finalized</t>
  </si>
  <si>
    <t>QAType1</t>
  </si>
  <si>
    <t>QAType2</t>
  </si>
  <si>
    <t>QAType3</t>
  </si>
  <si>
    <t>QAType4</t>
  </si>
  <si>
    <t>CASNumber</t>
  </si>
  <si>
    <t>Group1</t>
  </si>
  <si>
    <t>Group2</t>
  </si>
  <si>
    <t>Group3</t>
  </si>
  <si>
    <t>Group4</t>
  </si>
  <si>
    <t>Group5</t>
  </si>
  <si>
    <t>Group6</t>
  </si>
  <si>
    <t>Group7</t>
  </si>
  <si>
    <t>AnalyteNameDisplay</t>
  </si>
  <si>
    <t>AnalyteType1</t>
  </si>
  <si>
    <t>AnalyteType2</t>
  </si>
  <si>
    <t>ConstituentType1</t>
  </si>
  <si>
    <t>ConstituentType2</t>
  </si>
  <si>
    <t>ConstituentType3</t>
  </si>
  <si>
    <t>ConstituentType4</t>
  </si>
  <si>
    <t>PrepPreservationType1</t>
  </si>
  <si>
    <t>PrepPreservationType2</t>
  </si>
  <si>
    <t>Concentration</t>
  </si>
  <si>
    <t>StationSource</t>
  </si>
  <si>
    <t>CoordinateSource</t>
  </si>
  <si>
    <t>CoordinateNumber</t>
  </si>
  <si>
    <t>DirectionsToStation</t>
  </si>
  <si>
    <t>GageStationID</t>
  </si>
  <si>
    <t>GeometryShape</t>
  </si>
  <si>
    <t>LocalWaterbody</t>
  </si>
  <si>
    <t>LocalWatershed</t>
  </si>
  <si>
    <t>PublicRelease</t>
  </si>
  <si>
    <t>Source</t>
  </si>
  <si>
    <t>VariableName</t>
  </si>
  <si>
    <t>VariableDescription</t>
  </si>
  <si>
    <t>VariableType</t>
  </si>
  <si>
    <t>CodeListName</t>
  </si>
  <si>
    <t>DigestExtractInstrument</t>
  </si>
  <si>
    <t>DigestExtractType</t>
  </si>
  <si>
    <t>DQOlevel</t>
  </si>
  <si>
    <t>Instrument</t>
  </si>
  <si>
    <t>MethodOnFile</t>
  </si>
  <si>
    <t>OrganismGroup</t>
  </si>
  <si>
    <t>Purpose</t>
  </si>
  <si>
    <t>RB_CalWNum</t>
  </si>
  <si>
    <t>Units</t>
  </si>
  <si>
    <t>ValueCode</t>
  </si>
  <si>
    <t>SignificantDecimal</t>
  </si>
  <si>
    <t>FromDate</t>
  </si>
  <si>
    <t>ToDate</t>
  </si>
  <si>
    <t>CodeDescription</t>
  </si>
  <si>
    <t>FieldObsVarType1</t>
  </si>
  <si>
    <t>FieldObsVarType2</t>
  </si>
  <si>
    <t>FieldObsVarType3</t>
  </si>
  <si>
    <t>SortOrder</t>
  </si>
  <si>
    <t>ParentProjectManager</t>
  </si>
  <si>
    <t>ParentProjectWebAddress</t>
  </si>
  <si>
    <t>RWQCBCoverage</t>
  </si>
  <si>
    <t>ParentProjectSummary</t>
  </si>
  <si>
    <t>ProgramWebAddress</t>
  </si>
  <si>
    <t>ExternalFileName</t>
  </si>
  <si>
    <t>LeadAgencyWebAddress</t>
  </si>
  <si>
    <t>ParentProjectCode</t>
  </si>
  <si>
    <t>ProjectCategory</t>
  </si>
  <si>
    <t>ProjectLead</t>
  </si>
  <si>
    <t>ProjectManager</t>
  </si>
  <si>
    <t>ProjectType1</t>
  </si>
  <si>
    <t>ProjectType1Name</t>
  </si>
  <si>
    <t>ProjectType2</t>
  </si>
  <si>
    <t>ProjectType3</t>
  </si>
  <si>
    <t>ProtocolType1</t>
  </si>
  <si>
    <t>ProtocolType2</t>
  </si>
  <si>
    <t>ProtocolType3</t>
  </si>
  <si>
    <t>Class</t>
  </si>
  <si>
    <t>Family</t>
  </si>
  <si>
    <t>Genus</t>
  </si>
  <si>
    <t>GenusComplex</t>
  </si>
  <si>
    <t>Phylum</t>
  </si>
  <si>
    <t>Species</t>
  </si>
  <si>
    <t>SpeciesComplex</t>
  </si>
  <si>
    <t>Subclass</t>
  </si>
  <si>
    <t>Subfamily</t>
  </si>
  <si>
    <t>Suborder</t>
  </si>
  <si>
    <t>Subphylum</t>
  </si>
  <si>
    <t>Subspecies</t>
  </si>
  <si>
    <t>SuperFamily</t>
  </si>
  <si>
    <t>Superorder</t>
  </si>
  <si>
    <t>Tribe</t>
  </si>
  <si>
    <t>Variety</t>
  </si>
  <si>
    <t>OrganismLUName</t>
  </si>
  <si>
    <t>ParentOrganismCode</t>
  </si>
  <si>
    <t>SuperClass</t>
  </si>
  <si>
    <t>TaxonomicLevelCode</t>
  </si>
  <si>
    <t>OrganismCategory1</t>
  </si>
  <si>
    <t>OrganismCategory2</t>
  </si>
  <si>
    <t>OrganismType1</t>
  </si>
  <si>
    <t>OrganismType2</t>
  </si>
  <si>
    <t>OrganismType3</t>
  </si>
  <si>
    <t>OrganismType4</t>
  </si>
  <si>
    <t>TaxaList</t>
  </si>
  <si>
    <t>LifeStageDefault</t>
  </si>
  <si>
    <t>TaxonomicAuthority</t>
  </si>
  <si>
    <t>CaliforniaTaxon</t>
  </si>
  <si>
    <t>EnterDate</t>
  </si>
  <si>
    <t>DateFinalIDRevised</t>
  </si>
  <si>
    <t>FinalIDAuthority</t>
  </si>
  <si>
    <t>TaxonomicAuthorityDate</t>
  </si>
  <si>
    <t>OrganismGroup1</t>
  </si>
  <si>
    <t>OrganismGroup2</t>
  </si>
  <si>
    <t>OrganismGroup3</t>
  </si>
  <si>
    <t>MethodType1</t>
  </si>
  <si>
    <t>MethodType2</t>
  </si>
  <si>
    <t>MethodType3</t>
  </si>
  <si>
    <t>ToxTestDurCode</t>
  </si>
  <si>
    <t>(double-click inside text box and scroll to see additional rules)</t>
  </si>
  <si>
    <t>DigestExtractMethod</t>
  </si>
  <si>
    <t>Review Comments</t>
  </si>
  <si>
    <t>Review Comment</t>
  </si>
  <si>
    <t>StationCode</t>
  </si>
  <si>
    <t>StationName</t>
  </si>
  <si>
    <t>StationDescr</t>
  </si>
  <si>
    <t>StationAgency</t>
  </si>
  <si>
    <t>StationComments</t>
  </si>
  <si>
    <t>SWRCBWatTypeCode</t>
  </si>
  <si>
    <t>UpstreamArea</t>
  </si>
  <si>
    <t>TargetLatitude</t>
  </si>
  <si>
    <t>TargetLongitude</t>
  </si>
  <si>
    <t>Datum</t>
  </si>
  <si>
    <t>Elevation</t>
  </si>
  <si>
    <t>UnitElevation</t>
  </si>
  <si>
    <t>StationDetailVerBy</t>
  </si>
  <si>
    <t>StationDetailVerDate</t>
  </si>
  <si>
    <t>StationDetailComments</t>
  </si>
  <si>
    <t>CalWater_2004_CALWNUM</t>
  </si>
  <si>
    <t>CalWater_2004_HUNAME</t>
  </si>
  <si>
    <t>CalWater_2004_RB</t>
  </si>
  <si>
    <t>Counties_2004_COUNTY</t>
  </si>
  <si>
    <t>Ecoregion_1987_Level3</t>
  </si>
  <si>
    <t>HBASA2_1995_NHCODE</t>
  </si>
  <si>
    <t>IBI_NorthCoast_2005_WithinPolygon</t>
  </si>
  <si>
    <t>IBI_SoCal_2005_WithinPolygon</t>
  </si>
  <si>
    <t>NHD_24k_v2_GNIS_Name</t>
  </si>
  <si>
    <t>NHD_24k_v2_ReachCode</t>
  </si>
  <si>
    <t>NHD_24k_v2_Hu_12_Name</t>
  </si>
  <si>
    <t>NHD_24k_v2_HUC_12</t>
  </si>
  <si>
    <t>NHD_Plus_CatchmentComID</t>
  </si>
  <si>
    <t>StationGISVerBy</t>
  </si>
  <si>
    <t>StationGISVerDate</t>
  </si>
  <si>
    <t>StationGISVerComments</t>
  </si>
  <si>
    <t>PersonnelCode</t>
  </si>
  <si>
    <t>FirstName</t>
  </si>
  <si>
    <t>LastName</t>
  </si>
  <si>
    <t>PersonnelComments</t>
  </si>
  <si>
    <t>Purpose of File</t>
  </si>
  <si>
    <t>Notes</t>
  </si>
  <si>
    <t>Date</t>
  </si>
  <si>
    <t>Initials</t>
  </si>
  <si>
    <t>Report/Project</t>
  </si>
  <si>
    <t>ProgramCode</t>
  </si>
  <si>
    <t>ParentProject</t>
  </si>
  <si>
    <t>Project</t>
  </si>
  <si>
    <t>Protocol</t>
  </si>
  <si>
    <t>CollectionDevice</t>
  </si>
  <si>
    <t>Fluridone(Surrogate)</t>
  </si>
  <si>
    <t>59756-60-4</t>
  </si>
  <si>
    <t>Surrogate: Fluridone</t>
  </si>
  <si>
    <t>Organics</t>
  </si>
  <si>
    <t>Pesticides</t>
  </si>
  <si>
    <t>Pest-Pyrethroids</t>
  </si>
  <si>
    <t>Azinphos Methyl</t>
  </si>
  <si>
    <t>Azinphos Methyl (Guthion)</t>
  </si>
  <si>
    <t>86-50-0</t>
  </si>
  <si>
    <t>Pest-Ops</t>
  </si>
  <si>
    <t>Insecticides</t>
  </si>
  <si>
    <t>Carbon, Total</t>
  </si>
  <si>
    <t>Total Carbon</t>
  </si>
  <si>
    <t>7440-44-0</t>
  </si>
  <si>
    <t>Inorganics</t>
  </si>
  <si>
    <t>Conventionals</t>
  </si>
  <si>
    <t xml:space="preserve">Notes: </t>
  </si>
  <si>
    <t>Field Name</t>
  </si>
  <si>
    <t>Field Description</t>
  </si>
  <si>
    <t>4) Field Descriptions:</t>
  </si>
  <si>
    <t>3) The National Institute of Standards and Technology (NIST) is a great reasource for compiling CASNumbers and synonym information(http://webbook.nist.gov/chemistry/).</t>
  </si>
  <si>
    <t>1) Refer to the Analyte BRs tab for specific business rules on how to format analyte names and descriptions.</t>
  </si>
  <si>
    <t>2) When a new analyte name is created one has to provide a new Constituent for the new analyte within the Constituent tab as well.  Creating the constituent will define the Matrix, Method, Analyte, Fraction and Unit that you will be utilizing for your project.</t>
  </si>
  <si>
    <t>SM 5310 C</t>
  </si>
  <si>
    <t>Dissolved Organic Carbon</t>
  </si>
  <si>
    <t>mg/L</t>
  </si>
  <si>
    <t>blankwater</t>
  </si>
  <si>
    <t>SM 4500-P E</t>
  </si>
  <si>
    <t>OrthoPhosphate as P</t>
  </si>
  <si>
    <t>Dissolved</t>
  </si>
  <si>
    <t>samplewater</t>
  </si>
  <si>
    <t>Acenaphthene-d10(Surrogate)</t>
  </si>
  <si>
    <t>Total</t>
  </si>
  <si>
    <t>% recovery</t>
  </si>
  <si>
    <t>EPA 625</t>
  </si>
  <si>
    <t>3) Field Descriptions:</t>
  </si>
  <si>
    <t>See MatrixLookUp</t>
  </si>
  <si>
    <t>See MethodLookUp</t>
  </si>
  <si>
    <t>See AnalyteLookUp</t>
  </si>
  <si>
    <t>See FractionLookUp</t>
  </si>
  <si>
    <t>See UnitLookUp</t>
  </si>
  <si>
    <t>Lab</t>
  </si>
  <si>
    <r>
      <t xml:space="preserve">2) </t>
    </r>
    <r>
      <rPr>
        <b/>
        <sz val="11"/>
        <color theme="1"/>
        <rFont val="Calibri"/>
        <family val="2"/>
        <scheme val="minor"/>
      </rPr>
      <t>When do I need to request a consituent?</t>
    </r>
    <r>
      <rPr>
        <sz val="11"/>
        <color theme="1"/>
        <rFont val="Calibri"/>
        <family val="2"/>
        <scheme val="minor"/>
      </rPr>
      <t xml:space="preserve"> Any time  a new matrix, method, analyte, fraction or unit is requested one will need to have a constituent code to accompany it. As well as, if your project has a different constituent than what is currently within the CEDEN ConstituentLookUp you will need to request a new constituent.</t>
    </r>
  </si>
  <si>
    <r>
      <t xml:space="preserve">1) </t>
    </r>
    <r>
      <rPr>
        <b/>
        <sz val="11"/>
        <color theme="1"/>
        <rFont val="Calibri"/>
        <family val="2"/>
        <scheme val="minor"/>
      </rPr>
      <t xml:space="preserve">What is a consituent? </t>
    </r>
    <r>
      <rPr>
        <sz val="11"/>
        <color theme="1"/>
        <rFont val="Calibri"/>
        <family val="2"/>
        <scheme val="minor"/>
      </rPr>
      <t xml:space="preserve">The constituent code controls the combinations for matrix, method, analyte, fraction and unit, e.g.  this prevents analytes such as temperature being utilized with a unit of mg/L etc. </t>
    </r>
  </si>
  <si>
    <t>1) Do not fill out this tab unless you are utilizing a replica database and are entering data into the SWAMP entry forms.  This table enables drop down menu's to function properly when entering in field measurements and is not needed when submitting data to CEDEN through the CEDEN templates.</t>
  </si>
  <si>
    <t>1) It is not required to fill out this tab for your collection devices. It is extra information that will link your collection devices to specific analytes.</t>
  </si>
  <si>
    <t>SM 3111 B</t>
  </si>
  <si>
    <t>Determination of trace metals in water at concentration levels below optimum range of flame atomic absorption.</t>
  </si>
  <si>
    <t>Perkin-Elmer AAnalyst 600 spectrophotometer , THGA graphite furnace</t>
  </si>
  <si>
    <t>DFG-WPCL</t>
  </si>
  <si>
    <t>SM 3113 B</t>
  </si>
  <si>
    <t>Determination of metals in water by flame atomic absorption spectometry.</t>
  </si>
  <si>
    <t>Perkin-Elmer AAnalyst 300 Flame Atomic Absorption Spectrometer</t>
  </si>
  <si>
    <t>Instrument described in the method</t>
  </si>
  <si>
    <t>CEDEN Tools/Documentation</t>
  </si>
  <si>
    <t>http://ceden.org/ceden_datatemplates.shtml</t>
  </si>
  <si>
    <t>Pink</t>
  </si>
  <si>
    <t>White</t>
  </si>
  <si>
    <t>Orange</t>
  </si>
  <si>
    <t>Tab Color Key</t>
  </si>
  <si>
    <t>How to Get Started</t>
  </si>
  <si>
    <t>Bold Green</t>
  </si>
  <si>
    <t xml:space="preserve">Yellow </t>
  </si>
  <si>
    <t>Gray</t>
  </si>
  <si>
    <t>Gray column headers are not required fields.</t>
  </si>
  <si>
    <t>Bold green column headers are required fields.</t>
  </si>
  <si>
    <t>Orange tabs contain business rules for how to format that particular LookUp list as well as examples for how to fill out the LookUp list request form.</t>
  </si>
  <si>
    <t>LookUp list request form.  Contains the required fields and the not required fields that are needed to request a new valid value within the LookUp list.</t>
  </si>
  <si>
    <t>1) Refer to the Method and DigestExtract BR tab for specific business rules on how to format method names and descriptions.</t>
  </si>
  <si>
    <t>2) When a new method name is created one has to provide a new Constituent for the new analyte within the Constituent tab as well.  Creating the constituent will define the Matrix, Method, Analyte, Fraction and Unit that you will be utilizing for your project.</t>
  </si>
  <si>
    <t>CV RDC, VAB</t>
  </si>
  <si>
    <t xml:space="preserve">Constituent tab: removed constituent code column. </t>
  </si>
  <si>
    <t>sediment</t>
  </si>
  <si>
    <t>EPA 600/R-99-064</t>
  </si>
  <si>
    <t>10 days</t>
  </si>
  <si>
    <t>Hyalella azteca</t>
  </si>
  <si>
    <t>1) The Method Detail LookUp is specifically for Toxicity results.</t>
  </si>
  <si>
    <t>TestExposureTypeName</t>
  </si>
  <si>
    <t>Chronic</t>
  </si>
  <si>
    <t>Acute</t>
  </si>
  <si>
    <t>4 days</t>
  </si>
  <si>
    <t>Ceriodaphnia dubia</t>
  </si>
  <si>
    <t>EPA 821/R-02-012</t>
  </si>
  <si>
    <t>Refer to the MethodLookUp for values</t>
  </si>
  <si>
    <t>Refer to the ToxTestDurationLookUp for values</t>
  </si>
  <si>
    <t>Refer to theOrganismLookUp for values</t>
  </si>
  <si>
    <t>MethodDetail: removed OrganismCode, MethodCode and ToxTestDurName. Added TestExposureType column.</t>
  </si>
  <si>
    <t>ILRP</t>
  </si>
  <si>
    <t>ILRP_ESJWQC</t>
  </si>
  <si>
    <t>MLJ-LLC</t>
  </si>
  <si>
    <t>Multiple Stations: See Stations Tab</t>
  </si>
  <si>
    <t>Multiple CollectionDevices: See CollectionDevice Tab</t>
  </si>
  <si>
    <t>QAPP</t>
  </si>
  <si>
    <t>ESJ_WY13_Q4</t>
  </si>
  <si>
    <t>TMDL_SJR_OP</t>
  </si>
  <si>
    <t>TMDL_ESJ_SJR_OP_WY15</t>
  </si>
  <si>
    <t>TMDL</t>
  </si>
  <si>
    <t>MLJ_FieldSOP_031309</t>
  </si>
  <si>
    <t>East San Joaquin Water Quality Coalition Monitoring Under ILRP Order R5-2012-0116, March 1st 2014 Submittal, Water Year 2013, Quarter 4, Sampling Dates Jul-Sep 2013</t>
  </si>
  <si>
    <t>San Joaquin River Chlorpyrifos and Diazinon TMDL 2015 Annual Monitoring Report: Oct. 2014 through September 2015 Sampling Data</t>
  </si>
  <si>
    <t>Populate with information that is understandable to you and the RDC which defines the project (Include sample date range when needed)</t>
  </si>
  <si>
    <t>Populate with the project code defined within the project tab.</t>
  </si>
  <si>
    <t>Refer to the CollectionDevice tab if needed.  Collection devices are shown within the summary tab because they are programmatic codes.</t>
  </si>
  <si>
    <r>
      <t xml:space="preserve">3) </t>
    </r>
    <r>
      <rPr>
        <b/>
        <sz val="10"/>
        <color theme="1"/>
        <rFont val="Arial"/>
        <family val="2"/>
      </rPr>
      <t xml:space="preserve">What if the LookUp list I need does not have an example and I do not know how to fill it out? </t>
    </r>
    <r>
      <rPr>
        <sz val="10"/>
        <color theme="1"/>
        <rFont val="Arial"/>
        <family val="2"/>
      </rPr>
      <t xml:space="preserve">One can refer to the CEDEN LookUp lists online for examples of how the other valid values are formatted for that LookUp list.  </t>
    </r>
  </si>
  <si>
    <t>Added Notes tab, SummaryTable tab and example tabs.</t>
  </si>
  <si>
    <t>IE</t>
  </si>
  <si>
    <t>Surrogate not added to this sample</t>
  </si>
  <si>
    <t>SC,VH</t>
  </si>
  <si>
    <t>SC,VH;see individual QADescr for complete definition</t>
  </si>
  <si>
    <t>1) If you are combining multiple QACodes together they need to be within alphabetical order. A coma separates the two codes with no space inbetween.</t>
  </si>
  <si>
    <t>2) For the QA_LUName and the QA_LUDescr if you are combining codes together utilize the format "XX,XX;see individual QADescr for complete definition", with XX being your new combination of codes.</t>
  </si>
  <si>
    <t>AddDate</t>
  </si>
  <si>
    <t>NHD_100k_GNIS_Name</t>
  </si>
  <si>
    <t>NHD_100k_ReachCode</t>
  </si>
  <si>
    <t>Blue</t>
  </si>
  <si>
    <t>Updated Stations tab to match the order of the columns within the Stations request form within the templates.</t>
  </si>
  <si>
    <t>Added notes to the CollectionDeviceDetail, FieldResEquip and Units tab.</t>
  </si>
  <si>
    <t>Common name of the organism</t>
  </si>
  <si>
    <t>Subphylum of the organism</t>
  </si>
  <si>
    <t>SuperClass of the organism</t>
  </si>
  <si>
    <t>Subclass of the organism</t>
  </si>
  <si>
    <t>Superorder of the organism</t>
  </si>
  <si>
    <t>Suborder of the organism</t>
  </si>
  <si>
    <t>SuperFamily of the organism</t>
  </si>
  <si>
    <t>Subfamily of the organism</t>
  </si>
  <si>
    <t>Tribe of the organism</t>
  </si>
  <si>
    <t>GenusComplex of the organism</t>
  </si>
  <si>
    <t>SpeciesComplex of the organism</t>
  </si>
  <si>
    <t>Subspecies of the organism</t>
  </si>
  <si>
    <t>Variety of the organism</t>
  </si>
  <si>
    <t>Used in queries to enable user to group organisms not limited to list; e.g. Saltwater, Freshwater</t>
  </si>
  <si>
    <t>Taxonomist or reference (including year) used to identify the organism</t>
  </si>
  <si>
    <t>Used to record if organism is a CaliforniaTaxon</t>
  </si>
  <si>
    <t>Date the organism was added to OrganismLookUp</t>
  </si>
  <si>
    <t>Date the FinalID was revised</t>
  </si>
  <si>
    <t>Source agency that introduced organism into the database</t>
  </si>
  <si>
    <t>Comments related to the Organism</t>
  </si>
  <si>
    <t>Agency that has authority to change values for FinalID. Refer to AgencyLookUp for the agency code.</t>
  </si>
  <si>
    <t>Abedus</t>
  </si>
  <si>
    <t>Abedus breviceps</t>
  </si>
  <si>
    <t>L</t>
  </si>
  <si>
    <t>A</t>
  </si>
  <si>
    <t>SAFIT</t>
  </si>
  <si>
    <t>Provide the ParentOrganismName and the RDC will populate this with the code. OrganismCode of the parent taxon id</t>
  </si>
  <si>
    <t>Arthropoda</t>
  </si>
  <si>
    <t>Hexapoda</t>
  </si>
  <si>
    <t>Insecta</t>
  </si>
  <si>
    <t>Hemiptera</t>
  </si>
  <si>
    <t>Ben</t>
  </si>
  <si>
    <t>Belostomatidae</t>
  </si>
  <si>
    <t>Stal</t>
  </si>
  <si>
    <t>Removed TaxonomicAuthorityDate and RB_CalWNum from Organism tab.  This column is not within our database and the CEDEN LookUp has no values within these columns.</t>
  </si>
  <si>
    <t xml:space="preserve">The SummaryTable tab compiles project specific codes for each of your projects.  This enables one to see how the Program, ParentProject,  Project and other programmatic codes link together.  </t>
  </si>
  <si>
    <t>AgencyName</t>
  </si>
  <si>
    <t>AgencyDescription</t>
  </si>
  <si>
    <t>AnalyteDescription</t>
  </si>
  <si>
    <t>BatchVerificationCode</t>
  </si>
  <si>
    <t>BatchVerificationName</t>
  </si>
  <si>
    <t>BatchVerificationDescription</t>
  </si>
  <si>
    <t>BatchVerificationComments</t>
  </si>
  <si>
    <t>CollectionDeviceDescription</t>
  </si>
  <si>
    <t>CollectionMethodName</t>
  </si>
  <si>
    <t>CollectionMethodDescription</t>
  </si>
  <si>
    <t>MatrixName</t>
  </si>
  <si>
    <t>MethodName</t>
  </si>
  <si>
    <t>FractionName</t>
  </si>
  <si>
    <t>UnitName</t>
  </si>
  <si>
    <t>DigestExtractDescription</t>
  </si>
  <si>
    <t>DigestExtract: removed DigestExtractCode</t>
  </si>
  <si>
    <t>DigestExtractComments</t>
  </si>
  <si>
    <t>FieldObsVarName</t>
  </si>
  <si>
    <t>FieldObsVarCode</t>
  </si>
  <si>
    <t>ValueCodeDescription</t>
  </si>
  <si>
    <t>FieldObsVarComments</t>
  </si>
  <si>
    <t>FieldObsVarDescr</t>
  </si>
  <si>
    <t>FractionDescription</t>
  </si>
  <si>
    <t>FundingName</t>
  </si>
  <si>
    <t>FundingDescription</t>
  </si>
  <si>
    <t>FundingComments</t>
  </si>
  <si>
    <t>GPSDeviceName</t>
  </si>
  <si>
    <t>GPSDeviceDescription</t>
  </si>
  <si>
    <t>GPSDeviceComments</t>
  </si>
  <si>
    <t>LocationCode</t>
  </si>
  <si>
    <t>LocationName</t>
  </si>
  <si>
    <t>LocationDescription</t>
  </si>
  <si>
    <t>MatrixDescription</t>
  </si>
  <si>
    <t>MethodDescription</t>
  </si>
  <si>
    <t>OrganismName</t>
  </si>
  <si>
    <t>ParentProjectName</t>
  </si>
  <si>
    <t>ParentProjectDescription</t>
  </si>
  <si>
    <t>PrepPreservationName</t>
  </si>
  <si>
    <t>PrepPreservationDescription</t>
  </si>
  <si>
    <t>PrepPreservationComments</t>
  </si>
  <si>
    <t>ProgramName</t>
  </si>
  <si>
    <t>ProgramDescription</t>
  </si>
  <si>
    <t>ProjectName</t>
  </si>
  <si>
    <t>ProjectDescription</t>
  </si>
  <si>
    <t>ProtocolCode</t>
  </si>
  <si>
    <t>ProtocolName</t>
  </si>
  <si>
    <t>ProtocolDescription</t>
  </si>
  <si>
    <t>QACode</t>
  </si>
  <si>
    <t>QAName</t>
  </si>
  <si>
    <t>QADescription</t>
  </si>
  <si>
    <t>QADescriptionr</t>
  </si>
  <si>
    <t>QAPPName</t>
  </si>
  <si>
    <t>QAPPDescription</t>
  </si>
  <si>
    <t>QAPPComments</t>
  </si>
  <si>
    <t>SampleTypeCode</t>
  </si>
  <si>
    <t>SampleTypeName</t>
  </si>
  <si>
    <t>SampleTypeDescription</t>
  </si>
  <si>
    <t>UnitDescription</t>
  </si>
  <si>
    <t>FinalID</t>
  </si>
  <si>
    <t>CEDEN Online LookUp Lists: LookUp lists contain valid values for CEDEN.</t>
  </si>
  <si>
    <t>1) Refer to CEDEN documentation for code definitions (see link above in CEDEN Tools/Documentation).</t>
  </si>
  <si>
    <r>
      <t xml:space="preserve">White Tab Column Header </t>
    </r>
    <r>
      <rPr>
        <b/>
        <sz val="10"/>
        <rFont val="Arial"/>
        <family val="2"/>
      </rPr>
      <t xml:space="preserve">Color Key </t>
    </r>
  </si>
  <si>
    <t>Yellow column headers are for any applicable notes or questions about the value that you have for CEDEN or the Regional Data Center (RDC).</t>
  </si>
  <si>
    <t>Blue column headers are conditionally required.  These fields are required when you are submitting bioassessment data.</t>
  </si>
  <si>
    <t xml:space="preserve">CEDEN Documentation: Guidelines and excel templates for reporting electronic data.  </t>
  </si>
  <si>
    <r>
      <t xml:space="preserve">2) </t>
    </r>
    <r>
      <rPr>
        <b/>
        <sz val="10"/>
        <color theme="1"/>
        <rFont val="Arial"/>
        <family val="2"/>
      </rPr>
      <t xml:space="preserve">What is the Method Detail? </t>
    </r>
    <r>
      <rPr>
        <sz val="10"/>
        <color theme="1"/>
        <rFont val="Arial"/>
        <family val="2"/>
      </rPr>
      <t xml:space="preserve">The method detail controls the combinations for matrix, method, TestDuration and OrganismName e.g.  This prevents organisms from being associated with an incorrect method or matrix etc. </t>
    </r>
  </si>
  <si>
    <r>
      <t xml:space="preserve">3) </t>
    </r>
    <r>
      <rPr>
        <b/>
        <sz val="10"/>
        <color theme="1"/>
        <rFont val="Arial"/>
        <family val="2"/>
      </rPr>
      <t>When do I need to request a method detail?</t>
    </r>
    <r>
      <rPr>
        <sz val="10"/>
        <color theme="1"/>
        <rFont val="Arial"/>
        <family val="2"/>
      </rPr>
      <t xml:space="preserve"> Any time  a new matrix, method, TestDuration or OrganismName is requested for Toxicity one will need to have a new method detail combination to accompany it. As well as, if your project has a different method detail combination than what is currently within the CEDEN MethodDetailLookUp.</t>
    </r>
  </si>
  <si>
    <t>1) Do not fill out this tab unless you are utilizing a replica database and are entering data into the SWAMP entry forms.  This table enables drop down menus to function properly and is not needed when submitting data to CEDEN through the CEDEN templates.</t>
  </si>
  <si>
    <t xml:space="preserve">1) Tabs are in alphabetical order.  Search for the particular LookUp list name for which a new value needs to be requested (white tab). </t>
  </si>
  <si>
    <t>1) To request new valid values from CEDEN for LookUp/valid value lists.  For example, if you have a new collection device, go to the CollectionDevice tab and fill out the required information to request the new valid value from CEDEN. The valid value needs to be approved before you submit your data to CEDEN. 2) To track and summarize programmatic specific information for your project.</t>
  </si>
  <si>
    <t>Update Description</t>
  </si>
  <si>
    <t>CommonName</t>
  </si>
  <si>
    <t>2) Fill out the required (Green column headers) fields within the tab. (Note if the LookUp list has accompanying orange tabs refer to the examples or business rules on how to fill out the tab.) Please try and fill out as many of the not required fields as possible.</t>
  </si>
  <si>
    <r>
      <t xml:space="preserve">Updates </t>
    </r>
    <r>
      <rPr>
        <sz val="10"/>
        <rFont val="Arial"/>
        <family val="2"/>
      </rPr>
      <t>(Tracks updates for this request form).</t>
    </r>
  </si>
  <si>
    <t>4) Fill out the form to the best of your ability and then submit the request to your RDC or CEDEN. (Note you can utilize the Update section below to communicate to the RDC or CEDEN which tabs you have populated new information within.)</t>
  </si>
  <si>
    <t>2) This summary enables the RDC/CEDEN and the data provider to quickly view how the programatic codes line up for each project. It can be utilized to quickly pull data from the database or verify that the correct programmatic codes are being utilized with the correct project.</t>
  </si>
  <si>
    <t>3) Note that the above codes encompass  programmatic codes that are specific for your project.</t>
  </si>
  <si>
    <t>1) Note this table is not required but can be helpful when keeping track of your project information over time. Column header formatting follows the CEDEN template formatting for reference (Green Bold  = Required, Black Bold = Desired, Gray Highlight =Not Required)</t>
  </si>
  <si>
    <t>CollectionMethodCode</t>
  </si>
  <si>
    <t>Populate with the program code defined within the Program tab</t>
  </si>
  <si>
    <t>Populate with the ParentProject code defined within the ParentProject tab</t>
  </si>
  <si>
    <t>Populate with the project code defined within the project tab</t>
  </si>
  <si>
    <t>Populate with the agency that collected the samples</t>
  </si>
  <si>
    <t>Refer to the station tab if needed.  Station codes are shown within the summary tab because they are programmatic codes</t>
  </si>
  <si>
    <t>Populate with QAPP information</t>
  </si>
  <si>
    <t>Populate with comments or questions that you have for the RDC or CEDEN regarding the request, if needed</t>
  </si>
  <si>
    <t>Analyte Name, Refer to the Analyte BRs tab for specific formatting business rules</t>
  </si>
  <si>
    <t>The Analyte Description repeats the analyte name and provides additional synonyms for the analyte. Refer to the Analyte BRs tab for specific formatting business rules</t>
  </si>
  <si>
    <t>Leave Blank for RDC to populate</t>
  </si>
  <si>
    <t>Unique numerical identifiers assigned by the Chemical Abstracts Service</t>
  </si>
  <si>
    <t>Used in queries to enable user to group analytes. Groups include but are not limited to: Organics, Inorganics, Tissue, Toxicity, FieldObservations, Microbiological, FieldMeasure, Radiochemistry, Isotopes</t>
  </si>
  <si>
    <t>Used in queries to enable user to group analytes. Groups include but are not limited to: Acids, Alkanes, AminoAcid, Ancillary, Carbamide, Condition, Conventional, Cyanotoxins, Dioxins/Dibenzofurans, Endpoint, FlameRetardants, Fungicides, Habitat, Herbicides, Hopanes, Inorganics, Insecticides, Metals, Musk, Omega Fatty Acid, OrganochlorinePesticides, Organofluorides, Organotins, PAHs, Pathogens, PBDEs, PCBs, PCDDs/PCDFs, Perflouronate, Pesticides, Pesticides/PCBs, Phenols, PPCPs, Semi-VOAs, Statistic, Surfactants, SVOCs, ToxTreatment, TraceElements, Triazines, VOCs</t>
  </si>
  <si>
    <t>Used in queries to enable user to group analytes. Groups include but are not limited to: Aroclors, Benthic, Biocide, Congeners, Congerner, Conventional, Dioxins/Dibenzofurans, Endocrine Disruptors, FlameRetardants, Fungicides, GrainSize, Habitat, Herbicides, Inorganics, Insecticides, Metalloids, Metals, MTBE_BTEX, Nutrients, OrganochlorinePest., OrganophosphatePest., Pest-Carbamates, Pest-OCHs, Pest-OPs, Pest-Pyrethroids, Pest-Triazines, PFOA, PFOS, Phenols, Pyrethroids, Semi-VOAs, SVOCs, WaterQualityMeasurements</t>
  </si>
  <si>
    <t>Used in queries to enable user to group analytes. Groups includebut are not limited to: Algaecides, Brominated Phenols, Chlordanes, DDTs, Endocrine Disruptors, Endocrine Disruptors`, Endosulfans, Endrins, Fungicides, Germicides, Insecticides, Nematocides, Nitrophenols, Rodenticides, Semi-VOAs, Surfactants, VOCs</t>
  </si>
  <si>
    <t>Used in queries to enable user to group analytes. Groups include but are not limited to: DDTs, Endocrine Disruptors, Endrins, Fungicides, Insecticides, Nematocides, Rodenticides, VOAs</t>
  </si>
  <si>
    <t>Leave Blank for RDC to populate. Used in queries and forms to limit output to a subset of results</t>
  </si>
  <si>
    <t>Populate with comments related to the analyte</t>
  </si>
  <si>
    <t>Leave Blank for RDC to populate. Used in queries and forms to limit output to a subset of results. Type's include: Tox, Field, Lab, Habitat and FieldObs</t>
  </si>
  <si>
    <t>Method Name: Refer to Method and DigestExtract BR tab for formatting business rules</t>
  </si>
  <si>
    <t>Method Description:  Should be the title of the method.  Refer to Method and DigestExtract BR tab for formatting business rules</t>
  </si>
  <si>
    <t>List the location where a copy of the method is kept on file, e.g. the laboratory agency code.  If the method is not a standard, ASTM or EPA method the RDC may request a copy of the method to ensure proper documentation</t>
  </si>
  <si>
    <t>Used in queries and forms to limit output to a subset of results.  Types include: Toxicity, Lab, or Field</t>
  </si>
  <si>
    <t>Populate with comments related to the method</t>
  </si>
  <si>
    <t>Refer to the MatrixLookUp for values</t>
  </si>
  <si>
    <t>Populate with Chronic or Acute</t>
  </si>
  <si>
    <t>Lowest taxon level identified for organism</t>
  </si>
  <si>
    <t>Default life stage of FinalID one expects to find and to be used in analyses. Refer to LifeStageLookUp</t>
  </si>
  <si>
    <t>Used in queries to enable user to group organisms using a limited list; e.g. Fish, Crustacean, Bivalve. Refer to VariableCodesLookUp for valid values</t>
  </si>
  <si>
    <t>Used in queries and forms to limit output to a subset of results. Refer to VariableCodesLookUp for valid values</t>
  </si>
  <si>
    <t>Populate with Yes or No. Defines if FinalID is to be included as a taxonomic endpoint for analyses or in pull-down lists of FinalIDs</t>
  </si>
  <si>
    <t>Populate with the code.  If you are creating a new code one can verify if GeoTracker has a similar code and utilize that valid value (http://geotracker.waterboards.ca.gov/searchvvl.asp?cmd=search&amp;TABLE_NAME=EDFVVL&amp;FIELD_NAME=LNOTE&amp;VALID_VALUE=&amp;DESCRIPTION_VVL=).  See notes above and example to know how to format QACodes that are combined together</t>
  </si>
  <si>
    <t>Describe the code here or see notes above and example to know how to format QACodes that are combined together</t>
  </si>
  <si>
    <t>Describe the code here or see notes above and example to know how to format QACodes that are combined together. Note the description is the same as the name</t>
  </si>
  <si>
    <t>Used in queries and forms to limit output to a subset of results. Types include Tox, Field or Lab</t>
  </si>
  <si>
    <t>Populate with comments related to the QACode</t>
  </si>
  <si>
    <t>StationCode Character Count</t>
  </si>
  <si>
    <t>JAB</t>
  </si>
  <si>
    <t>2) Marine and freshwater invertebrate requests must be consistent with SCAMIT (www.scamit.org) and SAFIT (www.safit.org), respectively.</t>
  </si>
  <si>
    <t>Class of the organism; required for FinalIDs that are to the Class level or more specific</t>
  </si>
  <si>
    <t>Phylum of the organism; required for FinalIDs that are to the Phylum level or more specific</t>
  </si>
  <si>
    <t>Orders of the organism; required for FinalIDs that are to the Order level or more specific</t>
  </si>
  <si>
    <t>Family of the organism; required for FinalIDs that are to the Family level or more specific</t>
  </si>
  <si>
    <t>Genus of the organism; required for FinalIDs that are to the Genus level or more specific</t>
  </si>
  <si>
    <t>Species of the organism; required for FinalIDs that are to the Species level</t>
  </si>
  <si>
    <t xml:space="preserve">3) Note: currently within the CEDEN OrganismLookUp FinalID = OrganismName. </t>
  </si>
  <si>
    <t xml:space="preserve">1) Information to populate the organism request tab should come from resources familiar with organism classification, such as taxonomists. </t>
  </si>
  <si>
    <t>Defines the taxonomic level as to which the organism was defined. Refer to TaxonomicLevelLookUp table for code</t>
  </si>
  <si>
    <t>Order</t>
  </si>
  <si>
    <t>Orders</t>
  </si>
  <si>
    <t>Agency or project that submitted the station to CEDEN.</t>
  </si>
  <si>
    <t>A code representing the StationName and site and should be unique within a study design.</t>
  </si>
  <si>
    <t>Represents a unique sampling site in a sampling design.  A single waterbody may have multiple stations.  Station name must be unique for all stations.</t>
  </si>
  <si>
    <t>Text</t>
  </si>
  <si>
    <t>Agency LookUp or Project LookUp</t>
  </si>
  <si>
    <t>Station LookUp</t>
  </si>
  <si>
    <t>Description of the StationCode.</t>
  </si>
  <si>
    <t>AgencyCode LookUp</t>
  </si>
  <si>
    <t>Represents the agency that created the station and is responsible for any updates or modifications to the station. Only the agency listed here can modify the information for this station. Default value equals Not Recorded if unknown.</t>
  </si>
  <si>
    <t>Any pertinent comments regarding the station and/or station area.</t>
  </si>
  <si>
    <t>Event LookUp</t>
  </si>
  <si>
    <t xml:space="preserve">Represents what type of sampling events will or have occurred at a station, i.e. water quality, tissue or bioassessment sampling. </t>
  </si>
  <si>
    <t>Represents what type of sampling events will or have occurred at a station, i.e. water quality, tissue or bioassessment sampling.</t>
  </si>
  <si>
    <t>Variable Codes LookUp</t>
  </si>
  <si>
    <t>Physical shape of the Station. Example values are Line, Point, or Polygon.</t>
  </si>
  <si>
    <t>A general description of how to get to the station using streets, landmarks, etc.</t>
  </si>
  <si>
    <t>Date/ Time</t>
  </si>
  <si>
    <t>Date the StationCode was added. Format as dd/mmm/yyyy</t>
  </si>
  <si>
    <t>Integer</t>
  </si>
  <si>
    <t>Number of the coordinate recorded at a Station; e.g. 1 for Points (target and actual coordinates), 1 and 2 for Lines. Default value equals 1 if unknown.</t>
  </si>
  <si>
    <t>Decimal</t>
  </si>
  <si>
    <t>Represents the targeted latitude for the sample site in decimal degrees with 5 decimal places.</t>
  </si>
  <si>
    <t>Represents the targeted longitude for the sample site in decimal degrees with 5 decimal places (must be negative).</t>
  </si>
  <si>
    <t>Represents the associated model of the Earth from which reference points are used to calculate position measurements. GPS Devices commonly use Datums such as NAD83 and WGS84. Default value equals “NR” if unknown</t>
  </si>
  <si>
    <t>Describes how the coordinate was measured. For example, if measurement was taken from a map or GPS. Default value equals NR if unknown</t>
  </si>
  <si>
    <t>Elevation at which the sample was taken.</t>
  </si>
  <si>
    <t>Unit of the Elevation measurement.</t>
  </si>
  <si>
    <t>Agency or person who performed the verification of the station detail information.</t>
  </si>
  <si>
    <t>Date the station detail information was verified.</t>
  </si>
  <si>
    <t>Comments related to the station detail information.</t>
  </si>
  <si>
    <t>Local watershed of the station as supplied by data user.</t>
  </si>
  <si>
    <t>Local waterbody of the station as supplied by data user.</t>
  </si>
  <si>
    <t>State in which the station was surveyed. Default = CA</t>
  </si>
  <si>
    <t>Counties_2004_County</t>
  </si>
  <si>
    <t xml:space="preserve">County in which the station was surveyed. </t>
  </si>
  <si>
    <t>WBType LookUp</t>
  </si>
  <si>
    <t>Identifier for USGS Gage station located at the Station location.</t>
  </si>
  <si>
    <t>Area (measured in km2) upstream that drains to the sampling point.</t>
  </si>
  <si>
    <t>NHDCODE from Teale HBASA watershed GIS layer. This layer can be retrieved from: https://projects.atlas.ca.gov/frs/download.php/389/hbasa2-1997_shp.zip</t>
  </si>
  <si>
    <t>14-digit ReachCode ID Number for streams from NHD high-resolution GIS layer.</t>
  </si>
  <si>
    <t>12-digit Hydrologic Unit ID for NHD watershed polygon (WBD) from NHD high-resolution GIS layer.</t>
  </si>
  <si>
    <t>Name of 12-digit Hydrologic Unit for NHD watershed polygon (WBD) from NHD high-resolution GIS layer.</t>
  </si>
  <si>
    <t>14-digit ReachCode ID Number for streams from NHD medium-resolution GIS layer.</t>
  </si>
  <si>
    <t>Represents the common identifier of an NHD Flowline for the catchment polygon.</t>
  </si>
  <si>
    <t>IBI_NorthCoast_ 2005_WithinPolygon</t>
  </si>
  <si>
    <t>True if the Station is located within the IBI North Coast 2005 polygon. False if otherwise.</t>
  </si>
  <si>
    <t>IBI_SoCal_ 2005_WithinPolygon</t>
  </si>
  <si>
    <t>True if the Station is located within the IBI Southern California 2005 polygon. False if otherwise.</t>
  </si>
  <si>
    <t>Agency or person who performed the verification of the GIS station information.</t>
  </si>
  <si>
    <t>Date the GIS station information was verified.</t>
  </si>
  <si>
    <t>Comments related to the GIS station information verification.</t>
  </si>
  <si>
    <r>
      <t xml:space="preserve">Unique code assigned by the state for the appropriate waterbody type. </t>
    </r>
    <r>
      <rPr>
        <sz val="10"/>
        <color theme="1"/>
        <rFont val="Calibri"/>
        <family val="2"/>
      </rPr>
      <t>Default value equals “NR” if unknown</t>
    </r>
  </si>
  <si>
    <r>
      <t>Regional Board ID Number from the CalWater 2.2.1 2004 GIS layer</t>
    </r>
    <r>
      <rPr>
        <b/>
        <sz val="10"/>
        <color rgb="FF000000"/>
        <rFont val="Calibri"/>
        <family val="2"/>
      </rPr>
      <t>.</t>
    </r>
    <r>
      <rPr>
        <sz val="10"/>
        <color rgb="FF000000"/>
        <rFont val="Calibri"/>
        <family val="2"/>
      </rPr>
      <t xml:space="preserve">  This layer can be retrieved from: </t>
    </r>
    <r>
      <rPr>
        <sz val="10"/>
        <color theme="1"/>
        <rFont val="Calibri"/>
        <family val="2"/>
      </rPr>
      <t>https://projects.atlas.ca.gov/frs/download.php/676/calw221_e00.zip</t>
    </r>
  </si>
  <si>
    <r>
      <t>Watershed ID Number from the CalWater 2.2.1 2004 GIS layer</t>
    </r>
    <r>
      <rPr>
        <b/>
        <sz val="10"/>
        <color rgb="FF000000"/>
        <rFont val="Calibri"/>
        <family val="2"/>
      </rPr>
      <t>.</t>
    </r>
  </si>
  <si>
    <r>
      <t>Hydrologic Unit Name from the CalWater 2.2.1 2004 GIS layer</t>
    </r>
    <r>
      <rPr>
        <b/>
        <sz val="10"/>
        <color rgb="FF000000"/>
        <rFont val="Calibri"/>
        <family val="2"/>
      </rPr>
      <t>.</t>
    </r>
  </si>
  <si>
    <r>
      <t xml:space="preserve">Official federal Geographic Names Information System (GNIS) name of stream from the NHD high-resolution GIS layer. This layer can be retrieved from: </t>
    </r>
    <r>
      <rPr>
        <sz val="10"/>
        <color rgb="FF006100"/>
        <rFont val="Calibri"/>
        <family val="2"/>
      </rPr>
      <t>http://nhd.usgs.gov/data.html</t>
    </r>
  </si>
  <si>
    <r>
      <t xml:space="preserve">Official federal Geographic Names Information System (GNIS) name of stream from the NHD medium-resolution GIS layer. This layer can be retrieved from: </t>
    </r>
    <r>
      <rPr>
        <sz val="10"/>
        <color rgb="FF006100"/>
        <rFont val="Calibri"/>
        <family val="2"/>
      </rPr>
      <t>http://nhd.usgs.gov/data.html</t>
    </r>
  </si>
  <si>
    <r>
      <t xml:space="preserve">EPA Ecoregion Level III name (US_L3NAME). This layer can be retrieved from: </t>
    </r>
    <r>
      <rPr>
        <sz val="10"/>
        <color rgb="FF3F3F76"/>
        <rFont val="Calibri"/>
        <family val="2"/>
      </rPr>
      <t>ftp://ftp.epa.gov/wed/ecoregions/ca/</t>
    </r>
  </si>
  <si>
    <t>TRUE/FALSE</t>
  </si>
  <si>
    <t>Field Type</t>
  </si>
  <si>
    <t>Field Length</t>
  </si>
  <si>
    <t>LookUp List</t>
  </si>
  <si>
    <t>Comments regarding requested value; not added to the database</t>
  </si>
  <si>
    <t>This field autopopulates with the character count of the StationCode field to help compliance with the 25 character limit for this field. It is not part of the database.</t>
  </si>
  <si>
    <t>Cleared formatting</t>
  </si>
  <si>
    <t>Added definitions to Station BR tab</t>
  </si>
  <si>
    <t>http://ceden.org/CEDEN_checker/Checker/LookUpLists.php</t>
  </si>
  <si>
    <t>3) Diatoms and soft algae, including cyanobacteria, requests must be consistent with CAD_TWG</t>
  </si>
  <si>
    <t>Added references to SAFIT, SCAMIT, and CAD TWG on Station BR tab</t>
  </si>
  <si>
    <t>Updated link to LookUp Lists on Notes tab</t>
  </si>
  <si>
    <t>Stations: marked "Datum" as required</t>
  </si>
  <si>
    <t>DPR-SURF</t>
  </si>
  <si>
    <t>Department of Pesticide Regulation Surface Water Monitoring</t>
  </si>
  <si>
    <t>The Department of Pesticide Regulation maintains a Surface Water Database (SURF) containing data from a wide variety of environmental monitoring studies designed to test for the presence or absence of pesticides in California surface waters.</t>
  </si>
  <si>
    <t>http://www.cdpr.ca.gov/docs/emon/surfwtr/surfdata.htm</t>
  </si>
  <si>
    <t>DPR</t>
  </si>
  <si>
    <t>Xuyang Zhang</t>
  </si>
  <si>
    <t>SURF</t>
  </si>
  <si>
    <t>Surface Water Monitoring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</si>
</sst>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numFmt numFmtId="165" formatCode="dd/mmm/yyyy"/>
  </numFmts>
  <fonts count="62" x14ac:knownFonts="1">
    <font>
      <sz val="11"/>
      <color theme="1"/>
      <name val="Calibri"/>
      <family val="2"/>
      <scheme val="minor"/>
    </font>
    <font>
      <sz val="10"/>
      <color indexed="8"/>
      <name val="Arial"/>
      <family val="2"/>
    </font>
    <font>
      <sz val="10"/>
      <color indexed="8"/>
      <name val="Arial"/>
      <family val="2"/>
    </font>
    <font>
      <b/>
      <sz val="10"/>
      <color indexed="8"/>
      <name val="Arial"/>
      <family val="2"/>
    </font>
    <font>
      <sz val="10"/>
      <color theme="1"/>
      <name val="Arial"/>
      <family val="2"/>
    </font>
    <font>
      <b/>
      <sz val="10"/>
      <name val="Arial"/>
      <family val="2"/>
    </font>
    <font>
      <b/>
      <sz val="10"/>
      <color theme="1"/>
      <name val="Arial"/>
      <family val="2"/>
    </font>
    <font>
      <sz val="10"/>
      <name val="Arial"/>
      <family val="2"/>
    </font>
    <font>
      <b/>
      <sz val="8"/>
      <color indexed="81"/>
      <name val="Tahoma"/>
      <family val="2"/>
    </font>
    <font>
      <sz val="8"/>
      <color indexed="81"/>
      <name val="Tahoma"/>
      <family val="2"/>
    </font>
    <font>
      <b/>
      <sz val="11"/>
      <color theme="1"/>
      <name val="Calibri"/>
      <family val="2"/>
      <scheme val="minor"/>
    </font>
    <font>
      <sz val="11"/>
      <color theme="1"/>
      <name val="Calibri"/>
      <family val="2"/>
      <scheme val="minor"/>
    </font>
    <font>
      <u/>
      <sz val="10"/>
      <color indexed="12"/>
      <name val="Arial"/>
      <family val="2"/>
    </font>
    <font>
      <sz val="10"/>
      <name val="Arial"/>
      <family val="2"/>
    </font>
    <font>
      <vertAlign val="superscript"/>
      <sz val="10"/>
      <name val="Arial"/>
      <family val="2"/>
    </font>
    <font>
      <sz val="11"/>
      <name val="Arial"/>
      <family val="2"/>
    </font>
    <font>
      <b/>
      <sz val="10"/>
      <color indexed="17"/>
      <name val="Arial"/>
      <family val="2"/>
    </font>
    <font>
      <b/>
      <sz val="1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color theme="3"/>
      <name val="Cambria"/>
      <family val="2"/>
      <scheme val="maj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u/>
      <sz val="10"/>
      <color indexed="12"/>
      <name val="MS Sans Serif"/>
      <family val="2"/>
    </font>
    <font>
      <sz val="11"/>
      <color indexed="8"/>
      <name val="Calibri"/>
      <family val="2"/>
    </font>
    <font>
      <b/>
      <sz val="11"/>
      <name val="Calibri"/>
      <family val="2"/>
      <scheme val="minor"/>
    </font>
    <font>
      <sz val="9"/>
      <color indexed="81"/>
      <name val="Tahoma"/>
      <family val="2"/>
    </font>
    <font>
      <sz val="10"/>
      <color theme="1"/>
      <name val="Calibri"/>
      <family val="2"/>
    </font>
    <font>
      <sz val="10"/>
      <color rgb="FF000000"/>
      <name val="Calibri"/>
      <family val="2"/>
    </font>
    <font>
      <b/>
      <sz val="10"/>
      <color rgb="FF000000"/>
      <name val="Calibri"/>
      <family val="2"/>
    </font>
    <font>
      <sz val="10"/>
      <color rgb="FF006100"/>
      <name val="Calibri"/>
      <family val="2"/>
    </font>
    <font>
      <sz val="10"/>
      <color rgb="FF3F3F76"/>
      <name val="Calibri"/>
      <family val="2"/>
    </font>
    <font>
      <b/>
      <sz val="10"/>
      <color theme="1"/>
      <name val="Calibri"/>
      <family val="2"/>
    </font>
    <font>
      <sz val="11"/>
      <color rgb="FF333333"/>
      <name val="Calibri"/>
      <family val="2"/>
      <scheme val="minor"/>
    </font>
  </fonts>
  <fills count="69">
    <fill>
      <patternFill patternType="none"/>
    </fill>
    <fill>
      <patternFill patternType="gray125"/>
    </fill>
    <fill>
      <patternFill patternType="solid">
        <fgColor indexed="13"/>
        <bgColor indexed="64"/>
      </patternFill>
    </fill>
    <fill>
      <patternFill patternType="solid">
        <fgColor indexed="22"/>
        <bgColor indexed="0"/>
      </patternFill>
    </fill>
    <fill>
      <patternFill patternType="solid">
        <fgColor rgb="FFFFFF00"/>
        <bgColor indexed="64"/>
      </patternFill>
    </fill>
    <fill>
      <patternFill patternType="solid">
        <fgColor rgb="FFFFFF00"/>
        <bgColor indexed="0"/>
      </patternFill>
    </fill>
    <fill>
      <patternFill patternType="solid">
        <fgColor theme="0" tint="-0.249977111117893"/>
        <bgColor indexed="64"/>
      </patternFill>
    </fill>
    <fill>
      <patternFill patternType="solid">
        <fgColor rgb="FF92D050"/>
        <bgColor indexed="0"/>
      </patternFill>
    </fill>
    <fill>
      <patternFill patternType="solid">
        <fgColor rgb="FF92D05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rgb="FFFFCCFF"/>
        <bgColor indexed="64"/>
      </patternFill>
    </fill>
    <fill>
      <patternFill patternType="solid">
        <fgColor theme="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0000FF"/>
        <bgColor indexed="64"/>
      </patternFill>
    </fill>
    <fill>
      <patternFill patternType="solid">
        <fgColor theme="0" tint="-0.24994659260841701"/>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ck">
        <color indexed="8"/>
      </top>
      <bottom style="thin">
        <color indexed="8"/>
      </bottom>
      <diagonal/>
    </border>
    <border>
      <left/>
      <right style="thin">
        <color indexed="64"/>
      </right>
      <top style="thick">
        <color indexed="8"/>
      </top>
      <bottom style="thin">
        <color indexed="8"/>
      </bottom>
      <diagonal/>
    </border>
    <border>
      <left style="thin">
        <color indexed="8"/>
      </left>
      <right/>
      <top style="thick">
        <color indexed="8"/>
      </top>
      <bottom style="thin">
        <color indexed="8"/>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right/>
      <top style="medium">
        <color auto="1"/>
      </top>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s>
  <cellStyleXfs count="105">
    <xf numFmtId="0" fontId="0" fillId="0" borderId="0"/>
    <xf numFmtId="0" fontId="1" fillId="0" borderId="0"/>
    <xf numFmtId="0" fontId="1" fillId="0" borderId="0"/>
    <xf numFmtId="0" fontId="1" fillId="0" borderId="0"/>
    <xf numFmtId="0" fontId="4" fillId="0" borderId="0"/>
    <xf numFmtId="0" fontId="1" fillId="0" borderId="0"/>
    <xf numFmtId="0" fontId="7" fillId="0" borderId="0"/>
    <xf numFmtId="0" fontId="12" fillId="0" borderId="0" applyNumberFormat="0" applyFill="0" applyBorder="0" applyAlignment="0" applyProtection="0">
      <alignment vertical="top"/>
      <protection locked="0"/>
    </xf>
    <xf numFmtId="3" fontId="7" fillId="0" borderId="0"/>
    <xf numFmtId="0" fontId="13" fillId="0" borderId="0"/>
    <xf numFmtId="0" fontId="7" fillId="0" borderId="0"/>
    <xf numFmtId="0" fontId="11" fillId="0" borderId="0"/>
    <xf numFmtId="0" fontId="11" fillId="0" borderId="0"/>
    <xf numFmtId="0" fontId="11" fillId="0" borderId="0"/>
    <xf numFmtId="0" fontId="11" fillId="0" borderId="0"/>
    <xf numFmtId="0" fontId="1" fillId="0" borderId="0"/>
    <xf numFmtId="0" fontId="13" fillId="9" borderId="2" applyNumberFormat="0" applyFont="0" applyAlignment="0" applyProtection="0"/>
    <xf numFmtId="0" fontId="7" fillId="9" borderId="2" applyNumberFormat="0" applyFont="0" applyAlignment="0" applyProtection="0"/>
    <xf numFmtId="0" fontId="14" fillId="0" borderId="0">
      <alignment horizontal="left"/>
    </xf>
    <xf numFmtId="0" fontId="7" fillId="0" borderId="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2" applyNumberFormat="0" applyAlignment="0" applyProtection="0"/>
    <xf numFmtId="0" fontId="25" fillId="14" borderId="13" applyNumberFormat="0" applyAlignment="0" applyProtection="0"/>
    <xf numFmtId="0" fontId="26" fillId="14" borderId="12" applyNumberFormat="0" applyAlignment="0" applyProtection="0"/>
    <xf numFmtId="0" fontId="27" fillId="0" borderId="14" applyNumberFormat="0" applyFill="0" applyAlignment="0" applyProtection="0"/>
    <xf numFmtId="0" fontId="28" fillId="15" borderId="15" applyNumberFormat="0" applyAlignment="0" applyProtection="0"/>
    <xf numFmtId="0" fontId="29" fillId="0" borderId="0" applyNumberFormat="0" applyFill="0" applyBorder="0" applyAlignment="0" applyProtection="0"/>
    <xf numFmtId="0" fontId="11" fillId="16" borderId="16" applyNumberFormat="0" applyFont="0" applyAlignment="0" applyProtection="0"/>
    <xf numFmtId="0" fontId="30" fillId="0" borderId="0" applyNumberFormat="0" applyFill="0" applyBorder="0" applyAlignment="0" applyProtection="0"/>
    <xf numFmtId="0" fontId="10" fillId="0" borderId="17" applyNumberFormat="0" applyFill="0" applyAlignment="0" applyProtection="0"/>
    <xf numFmtId="0" fontId="3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31" fillId="40" borderId="0" applyNumberFormat="0" applyBorder="0" applyAlignment="0" applyProtection="0"/>
    <xf numFmtId="0" fontId="7" fillId="0" borderId="0"/>
    <xf numFmtId="0" fontId="32" fillId="0" borderId="0" applyNumberFormat="0" applyFill="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50" borderId="0" applyNumberFormat="0" applyBorder="0" applyAlignment="0" applyProtection="0"/>
    <xf numFmtId="0" fontId="34" fillId="51" borderId="0" applyNumberFormat="0" applyBorder="0" applyAlignment="0" applyProtection="0"/>
    <xf numFmtId="0" fontId="34" fillId="48" borderId="0" applyNumberFormat="0" applyBorder="0" applyAlignment="0" applyProtection="0"/>
    <xf numFmtId="0" fontId="34" fillId="49"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8" borderId="0" applyNumberFormat="0" applyBorder="0" applyAlignment="0" applyProtection="0"/>
    <xf numFmtId="0" fontId="35" fillId="42" borderId="0" applyNumberFormat="0" applyBorder="0" applyAlignment="0" applyProtection="0"/>
    <xf numFmtId="0" fontId="36" fillId="59" borderId="21" applyNumberFormat="0" applyAlignment="0" applyProtection="0"/>
    <xf numFmtId="0" fontId="37" fillId="60" borderId="22" applyNumberFormat="0" applyAlignment="0" applyProtection="0"/>
    <xf numFmtId="0" fontId="38" fillId="0" borderId="0" applyNumberFormat="0" applyFill="0" applyBorder="0" applyAlignment="0" applyProtection="0"/>
    <xf numFmtId="0" fontId="39" fillId="43" borderId="0" applyNumberFormat="0" applyBorder="0" applyAlignment="0" applyProtection="0"/>
    <xf numFmtId="0" fontId="40" fillId="0" borderId="23" applyNumberFormat="0" applyFill="0" applyAlignment="0" applyProtection="0"/>
    <xf numFmtId="0" fontId="41" fillId="0" borderId="24" applyNumberFormat="0" applyFill="0" applyAlignment="0" applyProtection="0"/>
    <xf numFmtId="0" fontId="42" fillId="0" borderId="25" applyNumberFormat="0" applyFill="0" applyAlignment="0" applyProtection="0"/>
    <xf numFmtId="0" fontId="42" fillId="0" borderId="0" applyNumberFormat="0" applyFill="0" applyBorder="0" applyAlignment="0" applyProtection="0"/>
    <xf numFmtId="0" fontId="43" fillId="46" borderId="21" applyNumberFormat="0" applyAlignment="0" applyProtection="0"/>
    <xf numFmtId="0" fontId="44" fillId="0" borderId="26" applyNumberFormat="0" applyFill="0" applyAlignment="0" applyProtection="0"/>
    <xf numFmtId="0" fontId="45" fillId="61" borderId="0" applyNumberFormat="0" applyBorder="0" applyAlignment="0" applyProtection="0"/>
    <xf numFmtId="0" fontId="46" fillId="59" borderId="27" applyNumberFormat="0" applyAlignment="0" applyProtection="0"/>
    <xf numFmtId="0" fontId="47" fillId="0" borderId="0" applyNumberFormat="0" applyFill="0" applyBorder="0" applyAlignment="0" applyProtection="0"/>
    <xf numFmtId="0" fontId="48" fillId="0" borderId="28" applyNumberFormat="0" applyFill="0" applyAlignment="0" applyProtection="0"/>
    <xf numFmtId="0" fontId="49" fillId="0" borderId="0" applyNumberFormat="0" applyFill="0" applyBorder="0" applyAlignment="0" applyProtection="0"/>
    <xf numFmtId="0" fontId="50" fillId="0" borderId="0"/>
    <xf numFmtId="0" fontId="51" fillId="0" borderId="0" applyNumberFormat="0" applyFill="0" applyBorder="0" applyAlignment="0" applyProtection="0"/>
    <xf numFmtId="0" fontId="50" fillId="0" borderId="0"/>
  </cellStyleXfs>
  <cellXfs count="225">
    <xf numFmtId="0" fontId="0" fillId="0" borderId="0" xfId="0"/>
    <xf numFmtId="0" fontId="1" fillId="0" borderId="0" xfId="1"/>
    <xf numFmtId="0" fontId="1" fillId="0" borderId="0" xfId="1" applyFill="1"/>
    <xf numFmtId="0" fontId="1" fillId="3" borderId="1" xfId="1" applyFont="1" applyFill="1" applyBorder="1" applyAlignment="1">
      <alignment horizontal="center"/>
    </xf>
    <xf numFmtId="0" fontId="0" fillId="0" borderId="0" xfId="0" applyAlignment="1">
      <alignment wrapText="1"/>
    </xf>
    <xf numFmtId="0" fontId="3" fillId="0" borderId="0" xfId="2" applyFont="1"/>
    <xf numFmtId="0" fontId="1" fillId="0" borderId="0" xfId="2"/>
    <xf numFmtId="0" fontId="1" fillId="0" borderId="0" xfId="3"/>
    <xf numFmtId="0" fontId="1" fillId="5" borderId="1" xfId="1" applyFont="1" applyFill="1" applyBorder="1" applyAlignment="1">
      <alignment horizontal="center"/>
    </xf>
    <xf numFmtId="0" fontId="0" fillId="0" borderId="0" xfId="0" applyFill="1" applyAlignment="1">
      <alignment wrapText="1"/>
    </xf>
    <xf numFmtId="0" fontId="0" fillId="0" borderId="0" xfId="0" applyNumberFormat="1" applyFill="1" applyAlignment="1">
      <alignment wrapText="1"/>
    </xf>
    <xf numFmtId="0" fontId="1" fillId="5" borderId="1" xfId="1" applyFont="1" applyFill="1" applyBorder="1" applyAlignment="1">
      <alignment horizontal="center" wrapText="1"/>
    </xf>
    <xf numFmtId="0" fontId="1" fillId="3" borderId="4" xfId="1" applyFont="1" applyFill="1" applyBorder="1" applyAlignment="1">
      <alignment horizontal="center"/>
    </xf>
    <xf numFmtId="0" fontId="0" fillId="0" borderId="0" xfId="0" applyBorder="1"/>
    <xf numFmtId="0" fontId="1" fillId="0" borderId="0" xfId="0" applyFont="1" applyFill="1" applyBorder="1" applyAlignment="1">
      <alignment wrapText="1"/>
    </xf>
    <xf numFmtId="0" fontId="1" fillId="4" borderId="4" xfId="3" applyFont="1" applyFill="1" applyBorder="1"/>
    <xf numFmtId="0" fontId="1" fillId="0" borderId="0" xfId="3" applyBorder="1"/>
    <xf numFmtId="0" fontId="1" fillId="0" borderId="0" xfId="3" applyFont="1" applyFill="1" applyBorder="1" applyAlignment="1">
      <alignment wrapText="1"/>
    </xf>
    <xf numFmtId="0" fontId="1" fillId="0" borderId="0" xfId="3" applyFont="1" applyFill="1" applyBorder="1" applyAlignment="1">
      <alignment horizontal="right" wrapText="1"/>
    </xf>
    <xf numFmtId="164" fontId="1" fillId="0" borderId="0" xfId="3" applyNumberFormat="1" applyFont="1" applyFill="1" applyBorder="1" applyAlignment="1">
      <alignment horizontal="right" wrapText="1"/>
    </xf>
    <xf numFmtId="0" fontId="1" fillId="3" borderId="4" xfId="3" applyFont="1" applyFill="1" applyBorder="1" applyAlignment="1">
      <alignment horizontal="center"/>
    </xf>
    <xf numFmtId="0" fontId="4" fillId="4" borderId="4" xfId="0" applyFont="1" applyFill="1" applyBorder="1"/>
    <xf numFmtId="0" fontId="4" fillId="0" borderId="0" xfId="0" applyFont="1"/>
    <xf numFmtId="0" fontId="4" fillId="0" borderId="0" xfId="0" applyFont="1" applyFill="1" applyAlignment="1">
      <alignment wrapText="1"/>
    </xf>
    <xf numFmtId="0" fontId="4" fillId="0" borderId="0" xfId="0" applyFont="1" applyAlignment="1">
      <alignment wrapText="1"/>
    </xf>
    <xf numFmtId="0" fontId="4" fillId="4" borderId="4" xfId="0" applyFont="1" applyFill="1" applyBorder="1" applyAlignment="1">
      <alignment horizontal="center" wrapText="1"/>
    </xf>
    <xf numFmtId="0" fontId="4" fillId="6" borderId="4" xfId="0" applyFont="1" applyFill="1" applyBorder="1" applyAlignment="1">
      <alignment wrapText="1"/>
    </xf>
    <xf numFmtId="0" fontId="4" fillId="0" borderId="0" xfId="0" applyFont="1" applyBorder="1"/>
    <xf numFmtId="0" fontId="2" fillId="6" borderId="4" xfId="0" applyFont="1" applyFill="1" applyBorder="1"/>
    <xf numFmtId="0" fontId="3" fillId="0" borderId="3" xfId="0" applyFont="1" applyBorder="1"/>
    <xf numFmtId="0" fontId="0" fillId="0" borderId="0" xfId="0" applyAlignment="1"/>
    <xf numFmtId="0" fontId="1" fillId="0" borderId="0" xfId="2" applyBorder="1"/>
    <xf numFmtId="0" fontId="3" fillId="0" borderId="0" xfId="2" applyFont="1" applyBorder="1"/>
    <xf numFmtId="0" fontId="2" fillId="0" borderId="0" xfId="2" applyFont="1" applyFill="1" applyBorder="1" applyAlignment="1"/>
    <xf numFmtId="0" fontId="2" fillId="0" borderId="0" xfId="2" applyFont="1" applyFill="1" applyBorder="1" applyAlignment="1">
      <alignment wrapText="1"/>
    </xf>
    <xf numFmtId="0" fontId="3" fillId="7" borderId="1" xfId="1" applyFont="1" applyFill="1" applyBorder="1" applyAlignment="1">
      <alignment horizontal="center"/>
    </xf>
    <xf numFmtId="0" fontId="6" fillId="8" borderId="4" xfId="0" applyFont="1" applyFill="1" applyBorder="1"/>
    <xf numFmtId="0" fontId="3" fillId="7" borderId="4" xfId="1" applyFont="1" applyFill="1" applyBorder="1" applyAlignment="1">
      <alignment horizontal="center"/>
    </xf>
    <xf numFmtId="0" fontId="3" fillId="7" borderId="4" xfId="0" applyFont="1" applyFill="1" applyBorder="1" applyAlignment="1">
      <alignment horizontal="center" wrapText="1"/>
    </xf>
    <xf numFmtId="0" fontId="6" fillId="8" borderId="4" xfId="0" applyFont="1" applyFill="1" applyBorder="1" applyAlignment="1">
      <alignment wrapText="1"/>
    </xf>
    <xf numFmtId="0" fontId="3" fillId="8" borderId="4" xfId="0" applyFont="1" applyFill="1" applyBorder="1"/>
    <xf numFmtId="0" fontId="3" fillId="8" borderId="4" xfId="0" applyFont="1" applyFill="1" applyBorder="1" applyAlignment="1">
      <alignment horizontal="left" vertical="top" wrapText="1"/>
    </xf>
    <xf numFmtId="0" fontId="3" fillId="7" borderId="4" xfId="3" applyFont="1" applyFill="1" applyBorder="1" applyAlignment="1">
      <alignment horizontal="center"/>
    </xf>
    <xf numFmtId="0" fontId="0" fillId="4" borderId="4" xfId="0" applyFill="1" applyBorder="1" applyAlignment="1">
      <alignment horizontal="center" wrapText="1"/>
    </xf>
    <xf numFmtId="0" fontId="0" fillId="6" borderId="4" xfId="0" applyFill="1" applyBorder="1" applyAlignment="1">
      <alignment horizontal="center" wrapText="1"/>
    </xf>
    <xf numFmtId="0" fontId="1" fillId="4" borderId="4" xfId="1" applyFont="1" applyFill="1" applyBorder="1"/>
    <xf numFmtId="0" fontId="1" fillId="2" borderId="4" xfId="0" applyFont="1" applyFill="1" applyBorder="1" applyAlignment="1">
      <alignment wrapText="1"/>
    </xf>
    <xf numFmtId="0" fontId="3" fillId="7" borderId="1" xfId="1" applyFont="1" applyFill="1" applyBorder="1" applyAlignment="1">
      <alignment horizontal="center" vertical="top"/>
    </xf>
    <xf numFmtId="0" fontId="5" fillId="0" borderId="3" xfId="4" applyFont="1" applyBorder="1"/>
    <xf numFmtId="0" fontId="4" fillId="0" borderId="3" xfId="4" applyBorder="1"/>
    <xf numFmtId="0" fontId="4" fillId="0" borderId="0" xfId="4"/>
    <xf numFmtId="0" fontId="3" fillId="0" borderId="0" xfId="5" applyFont="1"/>
    <xf numFmtId="0" fontId="1" fillId="0" borderId="0" xfId="5"/>
    <xf numFmtId="0" fontId="7" fillId="0" borderId="6" xfId="6" applyFont="1" applyBorder="1" applyAlignment="1" applyProtection="1">
      <alignment vertical="center"/>
    </xf>
    <xf numFmtId="0" fontId="12" fillId="0" borderId="0" xfId="7" applyAlignment="1" applyProtection="1">
      <alignment vertical="center"/>
    </xf>
    <xf numFmtId="0" fontId="7" fillId="0" borderId="0" xfId="6" applyAlignment="1" applyProtection="1">
      <alignment vertical="center"/>
    </xf>
    <xf numFmtId="0" fontId="7" fillId="0" borderId="0" xfId="6" applyFont="1" applyAlignment="1" applyProtection="1">
      <alignment vertical="center"/>
    </xf>
    <xf numFmtId="0" fontId="12" fillId="0" borderId="0" xfId="7" applyAlignment="1" applyProtection="1">
      <alignment vertical="center"/>
      <protection locked="0"/>
    </xf>
    <xf numFmtId="0" fontId="7" fillId="0" borderId="0" xfId="6" applyAlignment="1" applyProtection="1">
      <alignment vertical="center"/>
      <protection locked="0"/>
    </xf>
    <xf numFmtId="0" fontId="5" fillId="0" borderId="3" xfId="6" applyFont="1" applyBorder="1" applyAlignment="1" applyProtection="1">
      <alignment vertical="center"/>
    </xf>
    <xf numFmtId="0" fontId="7" fillId="0" borderId="3" xfId="6" applyBorder="1" applyAlignment="1" applyProtection="1">
      <alignment vertical="center"/>
    </xf>
    <xf numFmtId="0" fontId="5" fillId="0" borderId="0" xfId="4" applyFont="1"/>
    <xf numFmtId="0" fontId="5" fillId="0" borderId="6" xfId="4" applyFont="1" applyBorder="1"/>
    <xf numFmtId="0" fontId="15" fillId="0" borderId="5" xfId="9" applyFont="1" applyBorder="1" applyAlignment="1">
      <alignment horizontal="center"/>
    </xf>
    <xf numFmtId="49" fontId="16" fillId="0" borderId="7" xfId="15" applyNumberFormat="1" applyFont="1" applyFill="1" applyBorder="1" applyAlignment="1" applyProtection="1">
      <alignment horizontal="center" textRotation="90"/>
    </xf>
    <xf numFmtId="165" fontId="16" fillId="0" borderId="8" xfId="15" applyNumberFormat="1" applyFont="1" applyFill="1" applyBorder="1" applyAlignment="1" applyProtection="1">
      <alignment horizontal="center" textRotation="90"/>
    </xf>
    <xf numFmtId="49" fontId="16" fillId="0" borderId="8" xfId="15" applyNumberFormat="1" applyFont="1" applyFill="1" applyBorder="1" applyAlignment="1" applyProtection="1">
      <alignment horizontal="center" textRotation="90"/>
    </xf>
    <xf numFmtId="49" fontId="5" fillId="0" borderId="8" xfId="15" applyNumberFormat="1" applyFont="1" applyFill="1" applyBorder="1" applyAlignment="1" applyProtection="1">
      <alignment horizontal="center" textRotation="90"/>
    </xf>
    <xf numFmtId="0" fontId="17" fillId="0" borderId="5" xfId="9" applyFont="1" applyBorder="1" applyAlignment="1">
      <alignment horizontal="center"/>
    </xf>
    <xf numFmtId="0" fontId="7" fillId="0" borderId="0" xfId="4" applyFont="1" applyFill="1" applyBorder="1" applyAlignment="1">
      <alignment horizontal="left" vertical="top"/>
    </xf>
    <xf numFmtId="0" fontId="0" fillId="0" borderId="0" xfId="0" applyFill="1" applyAlignment="1"/>
    <xf numFmtId="0" fontId="0" fillId="0" borderId="18" xfId="0" applyNumberFormat="1" applyFill="1" applyBorder="1" applyAlignment="1">
      <alignment wrapText="1"/>
    </xf>
    <xf numFmtId="0" fontId="7" fillId="0" borderId="0" xfId="9" applyFont="1" applyFill="1" applyBorder="1" applyAlignment="1">
      <alignment horizontal="left"/>
    </xf>
    <xf numFmtId="0" fontId="7" fillId="0" borderId="0" xfId="9" applyFont="1" applyFill="1" applyBorder="1" applyAlignment="1"/>
    <xf numFmtId="0" fontId="0" fillId="0" borderId="18" xfId="0" applyFill="1" applyBorder="1" applyAlignment="1"/>
    <xf numFmtId="0" fontId="0" fillId="0" borderId="18" xfId="0" applyFill="1" applyBorder="1" applyAlignment="1">
      <alignment wrapText="1"/>
    </xf>
    <xf numFmtId="0" fontId="10" fillId="0" borderId="5" xfId="0" applyFont="1" applyFill="1" applyBorder="1" applyAlignment="1">
      <alignment wrapText="1"/>
    </xf>
    <xf numFmtId="0" fontId="10" fillId="0" borderId="0" xfId="0" applyFont="1" applyFill="1" applyAlignment="1">
      <alignment wrapText="1"/>
    </xf>
    <xf numFmtId="0" fontId="3" fillId="7" borderId="4" xfId="1" applyFont="1" applyFill="1" applyBorder="1" applyAlignment="1">
      <alignment horizontal="center" vertical="center"/>
    </xf>
    <xf numFmtId="0" fontId="1" fillId="3" borderId="4" xfId="1" applyFont="1" applyFill="1" applyBorder="1" applyAlignment="1">
      <alignment horizontal="center" vertical="center"/>
    </xf>
    <xf numFmtId="0" fontId="5" fillId="0" borderId="0" xfId="9" applyFont="1" applyFill="1" applyBorder="1" applyAlignment="1">
      <alignment horizontal="left"/>
    </xf>
    <xf numFmtId="0" fontId="13" fillId="0" borderId="0" xfId="9" applyFill="1"/>
    <xf numFmtId="0" fontId="1" fillId="0" borderId="0" xfId="9" applyNumberFormat="1" applyFont="1" applyFill="1" applyBorder="1" applyAlignment="1">
      <alignment horizontal="left"/>
    </xf>
    <xf numFmtId="0" fontId="5" fillId="0" borderId="0" xfId="9" applyFont="1" applyFill="1" applyAlignment="1">
      <alignment horizontal="left"/>
    </xf>
    <xf numFmtId="0" fontId="13" fillId="0" borderId="0" xfId="9" applyFill="1" applyBorder="1"/>
    <xf numFmtId="0" fontId="3" fillId="7" borderId="31" xfId="1" applyFont="1" applyFill="1" applyBorder="1" applyAlignment="1">
      <alignment horizontal="center" vertical="center"/>
    </xf>
    <xf numFmtId="0" fontId="1" fillId="5" borderId="34" xfId="1" applyFont="1" applyFill="1" applyBorder="1" applyAlignment="1">
      <alignment horizontal="center" vertical="center"/>
    </xf>
    <xf numFmtId="0" fontId="1" fillId="4" borderId="37" xfId="1" applyFont="1" applyFill="1" applyBorder="1" applyAlignment="1">
      <alignment horizontal="center"/>
    </xf>
    <xf numFmtId="0" fontId="7" fillId="0" borderId="0" xfId="19" applyFont="1" applyFill="1" applyBorder="1" applyAlignment="1">
      <alignment horizontal="left"/>
    </xf>
    <xf numFmtId="0" fontId="7" fillId="0" borderId="0" xfId="19" applyFont="1" applyFill="1"/>
    <xf numFmtId="0" fontId="7" fillId="0" borderId="0" xfId="19" applyFont="1"/>
    <xf numFmtId="0" fontId="7" fillId="62" borderId="0" xfId="6" applyFont="1" applyFill="1" applyAlignment="1" applyProtection="1">
      <alignment vertical="center"/>
    </xf>
    <xf numFmtId="0" fontId="7" fillId="63" borderId="0" xfId="6" applyFont="1" applyFill="1" applyAlignment="1" applyProtection="1">
      <alignment vertical="center"/>
    </xf>
    <xf numFmtId="0" fontId="7" fillId="64" borderId="0" xfId="6" applyFont="1" applyFill="1" applyAlignment="1" applyProtection="1">
      <alignment vertical="center"/>
    </xf>
    <xf numFmtId="0" fontId="6" fillId="0" borderId="0" xfId="4" applyFont="1"/>
    <xf numFmtId="0" fontId="4" fillId="0" borderId="40" xfId="4" applyBorder="1"/>
    <xf numFmtId="0" fontId="5" fillId="0" borderId="0" xfId="6" applyFont="1" applyAlignment="1" applyProtection="1">
      <alignment vertical="center"/>
    </xf>
    <xf numFmtId="0" fontId="7" fillId="0" borderId="40" xfId="6" applyFont="1" applyBorder="1" applyAlignment="1" applyProtection="1">
      <alignment vertical="center"/>
    </xf>
    <xf numFmtId="0" fontId="7" fillId="8" borderId="40" xfId="6" applyFont="1" applyFill="1" applyBorder="1" applyAlignment="1" applyProtection="1">
      <alignment vertical="center"/>
    </xf>
    <xf numFmtId="0" fontId="7" fillId="4" borderId="0" xfId="6" applyFont="1" applyFill="1" applyAlignment="1" applyProtection="1">
      <alignment vertical="center"/>
    </xf>
    <xf numFmtId="0" fontId="7" fillId="6" borderId="0" xfId="6" applyFont="1" applyFill="1" applyAlignment="1" applyProtection="1">
      <alignment vertical="center"/>
    </xf>
    <xf numFmtId="0" fontId="0" fillId="0" borderId="0" xfId="0" applyFill="1" applyBorder="1" applyAlignment="1">
      <alignment wrapText="1"/>
    </xf>
    <xf numFmtId="0" fontId="0" fillId="0" borderId="0" xfId="0" applyNumberFormat="1" applyFill="1" applyBorder="1" applyAlignment="1">
      <alignment wrapText="1"/>
    </xf>
    <xf numFmtId="14" fontId="4" fillId="0" borderId="0" xfId="4" applyNumberFormat="1"/>
    <xf numFmtId="0" fontId="0" fillId="0" borderId="0" xfId="0" applyFill="1" applyBorder="1" applyAlignment="1"/>
    <xf numFmtId="0" fontId="7" fillId="0" borderId="0" xfId="102" applyNumberFormat="1" applyFont="1" applyFill="1" applyAlignment="1">
      <alignment horizontal="left"/>
    </xf>
    <xf numFmtId="0" fontId="7" fillId="0" borderId="0" xfId="102" applyNumberFormat="1" applyFont="1" applyFill="1" applyBorder="1" applyAlignment="1">
      <alignment horizontal="left"/>
    </xf>
    <xf numFmtId="0" fontId="0" fillId="0" borderId="18" xfId="0" applyFont="1" applyFill="1" applyBorder="1" applyAlignment="1"/>
    <xf numFmtId="0" fontId="3" fillId="7" borderId="4" xfId="0" applyFont="1" applyFill="1" applyBorder="1" applyAlignment="1">
      <alignment horizontal="center" vertical="center" wrapText="1"/>
    </xf>
    <xf numFmtId="0" fontId="7" fillId="0" borderId="0" xfId="4" applyFont="1" applyFill="1" applyBorder="1" applyAlignment="1">
      <alignment horizontal="left" vertical="center"/>
    </xf>
    <xf numFmtId="0" fontId="7" fillId="0" borderId="0" xfId="4" applyFont="1" applyFill="1" applyBorder="1" applyAlignment="1">
      <alignment horizontal="left" vertical="center" wrapText="1"/>
    </xf>
    <xf numFmtId="0" fontId="7" fillId="0" borderId="40" xfId="4" applyFont="1" applyFill="1" applyBorder="1" applyAlignment="1">
      <alignment horizontal="left" vertical="center" wrapText="1"/>
    </xf>
    <xf numFmtId="0" fontId="7" fillId="0" borderId="0" xfId="4" applyFont="1" applyFill="1" applyBorder="1" applyAlignment="1">
      <alignment horizontal="left" vertical="top" wrapText="1"/>
    </xf>
    <xf numFmtId="0" fontId="15" fillId="0" borderId="41" xfId="9" applyFont="1" applyBorder="1" applyAlignment="1">
      <alignment horizontal="center" vertical="center"/>
    </xf>
    <xf numFmtId="49" fontId="16" fillId="0" borderId="4" xfId="15" applyNumberFormat="1" applyFont="1" applyFill="1" applyBorder="1" applyAlignment="1" applyProtection="1">
      <alignment horizontal="center" vertical="center"/>
    </xf>
    <xf numFmtId="165" fontId="16" fillId="0" borderId="4" xfId="15" applyNumberFormat="1" applyFont="1" applyFill="1" applyBorder="1" applyAlignment="1" applyProtection="1">
      <alignment horizontal="center" vertical="center"/>
    </xf>
    <xf numFmtId="49" fontId="5" fillId="0" borderId="4" xfId="15" applyNumberFormat="1" applyFont="1" applyFill="1" applyBorder="1" applyAlignment="1" applyProtection="1">
      <alignment horizontal="center" vertical="center"/>
    </xf>
    <xf numFmtId="49" fontId="5" fillId="6" borderId="4" xfId="15" applyNumberFormat="1" applyFont="1" applyFill="1" applyBorder="1" applyAlignment="1" applyProtection="1">
      <alignment horizontal="center" vertical="center"/>
    </xf>
    <xf numFmtId="0" fontId="15" fillId="0" borderId="4" xfId="9" applyFont="1" applyBorder="1" applyAlignment="1">
      <alignment horizontal="center"/>
    </xf>
    <xf numFmtId="0" fontId="7" fillId="0" borderId="4" xfId="4" applyFont="1" applyFill="1" applyBorder="1" applyAlignment="1">
      <alignment horizontal="left" vertical="top"/>
    </xf>
    <xf numFmtId="0" fontId="52" fillId="0" borderId="2" xfId="104" applyFont="1" applyFill="1" applyBorder="1" applyAlignment="1">
      <alignment wrapText="1"/>
    </xf>
    <xf numFmtId="0" fontId="0" fillId="0" borderId="0" xfId="0" applyFont="1" applyFill="1" applyBorder="1" applyAlignment="1"/>
    <xf numFmtId="0" fontId="1" fillId="2" borderId="4" xfId="0" applyFont="1" applyFill="1" applyBorder="1" applyAlignment="1">
      <alignment horizontal="center" vertical="center" wrapText="1"/>
    </xf>
    <xf numFmtId="0" fontId="3" fillId="8" borderId="4" xfId="0" applyFont="1" applyFill="1" applyBorder="1" applyAlignment="1">
      <alignment horizontal="center" vertical="center"/>
    </xf>
    <xf numFmtId="0" fontId="3" fillId="8"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7" fillId="65" borderId="0" xfId="6" applyFont="1" applyFill="1" applyAlignment="1" applyProtection="1">
      <alignment vertical="center"/>
    </xf>
    <xf numFmtId="0" fontId="4" fillId="4" borderId="4"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0" fillId="0" borderId="0" xfId="0"/>
    <xf numFmtId="0" fontId="7" fillId="0" borderId="0" xfId="9" applyFont="1" applyFill="1"/>
    <xf numFmtId="0" fontId="1" fillId="0" borderId="0" xfId="1" applyFont="1"/>
    <xf numFmtId="0" fontId="4" fillId="0" borderId="0" xfId="0" applyFont="1" applyFill="1" applyAlignment="1"/>
    <xf numFmtId="0" fontId="4" fillId="0" borderId="0" xfId="0" applyNumberFormat="1" applyFont="1" applyFill="1" applyAlignment="1">
      <alignment wrapText="1"/>
    </xf>
    <xf numFmtId="0" fontId="4" fillId="0" borderId="0" xfId="0" applyNumberFormat="1" applyFont="1" applyFill="1" applyAlignment="1"/>
    <xf numFmtId="0" fontId="6" fillId="0" borderId="0" xfId="0" applyFont="1" applyFill="1" applyAlignment="1">
      <alignment wrapText="1"/>
    </xf>
    <xf numFmtId="0" fontId="4" fillId="0" borderId="18" xfId="0" applyFont="1" applyFill="1" applyBorder="1" applyAlignment="1"/>
    <xf numFmtId="0" fontId="4" fillId="0" borderId="18" xfId="0" applyFont="1" applyFill="1" applyBorder="1" applyAlignment="1">
      <alignment wrapText="1"/>
    </xf>
    <xf numFmtId="0" fontId="4" fillId="0" borderId="18" xfId="0" applyNumberFormat="1" applyFont="1" applyFill="1" applyBorder="1" applyAlignment="1">
      <alignment wrapText="1"/>
    </xf>
    <xf numFmtId="0" fontId="6" fillId="0" borderId="5" xfId="0" applyFont="1" applyFill="1" applyBorder="1" applyAlignment="1">
      <alignment wrapText="1"/>
    </xf>
    <xf numFmtId="0" fontId="4" fillId="0" borderId="0" xfId="0" applyNumberFormat="1" applyFont="1" applyAlignment="1">
      <alignment wrapText="1"/>
    </xf>
    <xf numFmtId="0" fontId="4" fillId="0" borderId="0" xfId="0" applyFont="1" applyFill="1" applyBorder="1" applyAlignment="1">
      <alignment wrapText="1"/>
    </xf>
    <xf numFmtId="0" fontId="4" fillId="0" borderId="0" xfId="0" applyNumberFormat="1" applyFont="1" applyFill="1" applyBorder="1" applyAlignment="1">
      <alignment wrapText="1"/>
    </xf>
    <xf numFmtId="0" fontId="4" fillId="4" borderId="4" xfId="0" applyFont="1" applyFill="1" applyBorder="1" applyAlignment="1">
      <alignment wrapText="1"/>
    </xf>
    <xf numFmtId="0" fontId="4" fillId="0" borderId="0" xfId="0" applyFont="1" applyFill="1" applyBorder="1" applyAlignment="1"/>
    <xf numFmtId="0" fontId="10" fillId="0" borderId="0" xfId="0" applyFont="1" applyFill="1" applyAlignment="1"/>
    <xf numFmtId="0" fontId="7" fillId="0" borderId="0" xfId="6" applyFont="1" applyFill="1" applyAlignment="1" applyProtection="1">
      <alignment vertical="center"/>
    </xf>
    <xf numFmtId="0" fontId="7" fillId="0" borderId="40" xfId="4" applyFont="1" applyFill="1" applyBorder="1"/>
    <xf numFmtId="0" fontId="5" fillId="0" borderId="0" xfId="4" applyFont="1" applyFill="1"/>
    <xf numFmtId="0" fontId="4" fillId="0" borderId="0" xfId="4" applyAlignment="1">
      <alignment horizontal="left" wrapText="1"/>
    </xf>
    <xf numFmtId="49" fontId="7" fillId="6" borderId="0" xfId="15" applyNumberFormat="1" applyFont="1" applyFill="1" applyBorder="1" applyAlignment="1" applyProtection="1">
      <alignment horizontal="center" textRotation="90"/>
    </xf>
    <xf numFmtId="0" fontId="10" fillId="8" borderId="4" xfId="0" applyFont="1" applyFill="1" applyBorder="1" applyAlignment="1">
      <alignment horizontal="center" wrapText="1"/>
    </xf>
    <xf numFmtId="0" fontId="0" fillId="4" borderId="0" xfId="0" applyFill="1"/>
    <xf numFmtId="0" fontId="10" fillId="8" borderId="0" xfId="0" applyFont="1" applyFill="1"/>
    <xf numFmtId="0" fontId="0" fillId="6" borderId="0" xfId="0" applyFill="1"/>
    <xf numFmtId="0" fontId="53" fillId="8" borderId="0" xfId="0" applyFont="1" applyFill="1"/>
    <xf numFmtId="0" fontId="4" fillId="67" borderId="4" xfId="0" applyFont="1" applyFill="1" applyBorder="1" applyAlignment="1">
      <alignment wrapText="1"/>
    </xf>
    <xf numFmtId="0" fontId="4" fillId="67" borderId="4" xfId="0" applyFont="1" applyFill="1" applyBorder="1" applyAlignment="1">
      <alignment horizontal="center" vertical="center" wrapText="1"/>
    </xf>
    <xf numFmtId="0" fontId="0" fillId="4" borderId="42" xfId="0" applyFill="1" applyBorder="1"/>
    <xf numFmtId="0" fontId="10" fillId="8" borderId="42" xfId="0" applyFont="1" applyFill="1" applyBorder="1"/>
    <xf numFmtId="0" fontId="10" fillId="66" borderId="42" xfId="0" applyFont="1" applyFill="1" applyBorder="1"/>
    <xf numFmtId="0" fontId="0" fillId="8" borderId="42" xfId="0" applyFill="1" applyBorder="1"/>
    <xf numFmtId="0" fontId="0" fillId="6" borderId="42" xfId="0" applyFill="1" applyBorder="1"/>
    <xf numFmtId="0" fontId="10" fillId="65" borderId="42" xfId="0" applyFont="1" applyFill="1" applyBorder="1"/>
    <xf numFmtId="0" fontId="0" fillId="0" borderId="42" xfId="0" applyBorder="1"/>
    <xf numFmtId="0" fontId="1" fillId="6" borderId="4" xfId="0" applyFont="1" applyFill="1" applyBorder="1" applyAlignment="1">
      <alignment horizontal="center" vertical="center"/>
    </xf>
    <xf numFmtId="0" fontId="55" fillId="0" borderId="4" xfId="0" applyFont="1" applyFill="1" applyBorder="1" applyAlignment="1">
      <alignment vertical="center" wrapText="1"/>
    </xf>
    <xf numFmtId="0" fontId="0" fillId="0" borderId="4" xfId="0" applyFill="1" applyBorder="1" applyAlignment="1">
      <alignment vertical="center" wrapText="1"/>
    </xf>
    <xf numFmtId="0" fontId="56" fillId="0" borderId="4" xfId="0" applyFont="1" applyFill="1" applyBorder="1" applyAlignment="1">
      <alignment vertical="center" wrapText="1"/>
    </xf>
    <xf numFmtId="0" fontId="1" fillId="4" borderId="31" xfId="0" applyFont="1" applyFill="1" applyBorder="1" applyAlignment="1">
      <alignment horizontal="center" vertical="center" wrapText="1"/>
    </xf>
    <xf numFmtId="0" fontId="0" fillId="0" borderId="31" xfId="0" applyBorder="1"/>
    <xf numFmtId="0" fontId="10" fillId="0" borderId="43" xfId="0" applyFont="1" applyFill="1" applyBorder="1" applyAlignment="1">
      <alignment wrapText="1"/>
    </xf>
    <xf numFmtId="0" fontId="0" fillId="0" borderId="31" xfId="0" applyBorder="1" applyAlignment="1">
      <alignment wrapText="1"/>
    </xf>
    <xf numFmtId="0" fontId="10" fillId="66" borderId="4" xfId="0" applyFont="1" applyFill="1" applyBorder="1" applyAlignment="1">
      <alignment horizontal="center" vertical="center" wrapText="1"/>
    </xf>
    <xf numFmtId="0" fontId="55" fillId="68" borderId="4" xfId="0" applyFont="1" applyFill="1" applyBorder="1" applyAlignment="1">
      <alignment horizontal="left" vertical="center" wrapText="1" indent="2"/>
    </xf>
    <xf numFmtId="0" fontId="55" fillId="68" borderId="4" xfId="0" applyFont="1" applyFill="1" applyBorder="1" applyAlignment="1">
      <alignment horizontal="center" vertical="center" wrapText="1"/>
    </xf>
    <xf numFmtId="0" fontId="60" fillId="8" borderId="4" xfId="0" applyFont="1" applyFill="1" applyBorder="1" applyAlignment="1">
      <alignment horizontal="center" vertical="center" wrapText="1"/>
    </xf>
    <xf numFmtId="0" fontId="10" fillId="65" borderId="4" xfId="0" applyFont="1" applyFill="1" applyBorder="1" applyAlignment="1">
      <alignment horizontal="center"/>
    </xf>
    <xf numFmtId="0" fontId="10" fillId="65" borderId="4" xfId="0" applyFont="1" applyFill="1" applyBorder="1" applyAlignment="1">
      <alignment horizontal="center" wrapText="1"/>
    </xf>
    <xf numFmtId="0" fontId="0" fillId="0" borderId="31" xfId="0" applyBorder="1" applyAlignment="1">
      <alignment horizontal="center"/>
    </xf>
    <xf numFmtId="0" fontId="55" fillId="0" borderId="4" xfId="0" applyFont="1" applyFill="1" applyBorder="1" applyAlignment="1">
      <alignment horizontal="center" vertical="center" wrapText="1"/>
    </xf>
    <xf numFmtId="14" fontId="4" fillId="0" borderId="0" xfId="4" applyNumberFormat="1" applyAlignment="1">
      <alignment horizontal="right"/>
    </xf>
    <xf numFmtId="0" fontId="0" fillId="4" borderId="4" xfId="0" applyFill="1" applyBorder="1"/>
    <xf numFmtId="0" fontId="10" fillId="8" borderId="4" xfId="0" applyFont="1" applyFill="1" applyBorder="1"/>
    <xf numFmtId="0" fontId="0" fillId="6" borderId="4" xfId="0" applyFill="1" applyBorder="1"/>
    <xf numFmtId="0" fontId="0" fillId="67" borderId="4" xfId="0" applyFill="1" applyBorder="1"/>
    <xf numFmtId="0" fontId="10" fillId="66" borderId="4" xfId="0" applyFont="1" applyFill="1" applyBorder="1"/>
    <xf numFmtId="0" fontId="0" fillId="8" borderId="4" xfId="0" applyFill="1" applyBorder="1"/>
    <xf numFmtId="0" fontId="10" fillId="65" borderId="4" xfId="0" applyFont="1" applyFill="1" applyBorder="1"/>
    <xf numFmtId="0" fontId="7" fillId="0" borderId="0" xfId="6" applyFont="1" applyAlignment="1" applyProtection="1">
      <alignment vertical="center" wrapText="1"/>
    </xf>
    <xf numFmtId="0" fontId="7" fillId="0" borderId="0" xfId="5" applyFont="1" applyAlignment="1" applyProtection="1">
      <alignment vertical="center" wrapText="1"/>
    </xf>
    <xf numFmtId="0" fontId="5" fillId="0" borderId="3" xfId="6" applyFont="1" applyBorder="1" applyAlignment="1" applyProtection="1">
      <alignment vertical="center"/>
      <protection locked="0"/>
    </xf>
    <xf numFmtId="0" fontId="1" fillId="0" borderId="3" xfId="5" applyBorder="1" applyAlignment="1">
      <alignment vertical="center"/>
    </xf>
    <xf numFmtId="0" fontId="4" fillId="0" borderId="6" xfId="4" applyBorder="1" applyAlignment="1">
      <alignment horizontal="left" wrapText="1"/>
    </xf>
    <xf numFmtId="0" fontId="4" fillId="0" borderId="0" xfId="4" applyAlignment="1">
      <alignment horizontal="left" wrapText="1"/>
    </xf>
    <xf numFmtId="0" fontId="0" fillId="0" borderId="4" xfId="0" applyFill="1" applyBorder="1" applyAlignment="1">
      <alignment horizontal="left" wrapText="1"/>
    </xf>
    <xf numFmtId="0" fontId="10" fillId="0" borderId="29" xfId="0" applyFont="1" applyFill="1" applyBorder="1" applyAlignment="1">
      <alignment horizontal="left" wrapText="1"/>
    </xf>
    <xf numFmtId="0" fontId="10" fillId="0" borderId="30" xfId="0" applyFont="1" applyFill="1" applyBorder="1" applyAlignment="1">
      <alignment horizontal="left" wrapText="1"/>
    </xf>
    <xf numFmtId="0" fontId="0" fillId="0" borderId="41" xfId="0" applyFont="1" applyFill="1" applyBorder="1" applyAlignment="1">
      <alignment horizontal="left" wrapText="1"/>
    </xf>
    <xf numFmtId="0" fontId="4" fillId="0" borderId="19" xfId="0" applyFont="1" applyFill="1" applyBorder="1" applyAlignment="1">
      <alignment horizontal="left" wrapText="1"/>
    </xf>
    <xf numFmtId="0" fontId="4" fillId="0" borderId="20" xfId="0" applyFont="1" applyFill="1" applyBorder="1" applyAlignment="1">
      <alignment horizontal="left" wrapText="1"/>
    </xf>
    <xf numFmtId="0" fontId="6" fillId="0" borderId="29" xfId="0" applyFont="1" applyFill="1" applyBorder="1" applyAlignment="1">
      <alignment horizontal="left" wrapText="1"/>
    </xf>
    <xf numFmtId="0" fontId="6" fillId="0" borderId="30" xfId="0" applyFont="1" applyFill="1" applyBorder="1" applyAlignment="1">
      <alignment horizontal="left" wrapText="1"/>
    </xf>
    <xf numFmtId="0" fontId="4" fillId="0" borderId="4" xfId="0" applyFont="1" applyFill="1" applyBorder="1" applyAlignment="1">
      <alignment horizontal="left" wrapText="1"/>
    </xf>
    <xf numFmtId="0" fontId="4" fillId="0" borderId="32" xfId="0" applyFont="1" applyFill="1" applyBorder="1" applyAlignment="1">
      <alignment horizontal="left" wrapText="1"/>
    </xf>
    <xf numFmtId="0" fontId="4" fillId="0" borderId="33" xfId="0" applyFont="1" applyFill="1" applyBorder="1" applyAlignment="1">
      <alignment horizontal="left" wrapText="1"/>
    </xf>
    <xf numFmtId="0" fontId="4" fillId="0" borderId="36" xfId="0" applyFont="1" applyFill="1" applyBorder="1" applyAlignment="1">
      <alignment horizontal="left" wrapText="1"/>
    </xf>
    <xf numFmtId="0" fontId="4" fillId="0" borderId="35" xfId="0" applyFont="1" applyFill="1" applyBorder="1" applyAlignment="1">
      <alignment horizontal="left"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38" xfId="0" applyBorder="1" applyAlignment="1">
      <alignment horizontal="left" wrapText="1"/>
    </xf>
    <xf numFmtId="0" fontId="0" fillId="0" borderId="39" xfId="0"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19" xfId="0" applyFont="1" applyBorder="1" applyAlignment="1">
      <alignment horizontal="left" wrapText="1"/>
    </xf>
    <xf numFmtId="0" fontId="4" fillId="0" borderId="20" xfId="0" applyFont="1" applyBorder="1" applyAlignment="1">
      <alignment horizontal="left" wrapText="1"/>
    </xf>
    <xf numFmtId="0" fontId="4" fillId="0" borderId="38" xfId="0" applyFont="1" applyBorder="1" applyAlignment="1">
      <alignment horizontal="left" wrapText="1"/>
    </xf>
    <xf numFmtId="0" fontId="4" fillId="0" borderId="39" xfId="0" applyFont="1" applyBorder="1" applyAlignment="1">
      <alignment horizontal="left" wrapText="1"/>
    </xf>
    <xf numFmtId="0" fontId="0" fillId="0" borderId="19" xfId="0" applyFill="1" applyBorder="1" applyAlignment="1">
      <alignment horizontal="left" vertical="center" wrapText="1"/>
    </xf>
    <xf numFmtId="0" fontId="0" fillId="0" borderId="20" xfId="0" applyFill="1" applyBorder="1" applyAlignment="1">
      <alignment horizontal="left" vertical="center" wrapText="1"/>
    </xf>
    <xf numFmtId="0" fontId="0" fillId="0" borderId="0" xfId="0" applyFont="1"/>
    <xf numFmtId="0" fontId="61" fillId="0" borderId="0" xfId="0" applyFont="1"/>
  </cellXfs>
  <cellStyles count="105">
    <cellStyle name="20% - Accent1" xfId="37" builtinId="30" customBuiltin="1"/>
    <cellStyle name="20% - Accent1 2" xfId="62"/>
    <cellStyle name="20% - Accent2" xfId="41" builtinId="34" customBuiltin="1"/>
    <cellStyle name="20% - Accent2 2" xfId="63"/>
    <cellStyle name="20% - Accent3" xfId="45" builtinId="38" customBuiltin="1"/>
    <cellStyle name="20% - Accent3 2" xfId="64"/>
    <cellStyle name="20% - Accent4" xfId="49" builtinId="42" customBuiltin="1"/>
    <cellStyle name="20% - Accent4 2" xfId="65"/>
    <cellStyle name="20% - Accent5" xfId="53" builtinId="46" customBuiltin="1"/>
    <cellStyle name="20% - Accent5 2" xfId="66"/>
    <cellStyle name="20% - Accent6" xfId="57" builtinId="50" customBuiltin="1"/>
    <cellStyle name="20% - Accent6 2" xfId="67"/>
    <cellStyle name="40% - Accent1" xfId="38" builtinId="31" customBuiltin="1"/>
    <cellStyle name="40% - Accent1 2" xfId="68"/>
    <cellStyle name="40% - Accent2" xfId="42" builtinId="35" customBuiltin="1"/>
    <cellStyle name="40% - Accent2 2" xfId="69"/>
    <cellStyle name="40% - Accent3" xfId="46" builtinId="39" customBuiltin="1"/>
    <cellStyle name="40% - Accent3 2" xfId="70"/>
    <cellStyle name="40% - Accent4" xfId="50" builtinId="43" customBuiltin="1"/>
    <cellStyle name="40% - Accent4 2" xfId="71"/>
    <cellStyle name="40% - Accent5" xfId="54" builtinId="47" customBuiltin="1"/>
    <cellStyle name="40% - Accent5 2" xfId="72"/>
    <cellStyle name="40% - Accent6" xfId="58" builtinId="51" customBuiltin="1"/>
    <cellStyle name="40% - Accent6 2" xfId="73"/>
    <cellStyle name="60% - Accent1" xfId="39" builtinId="32" customBuiltin="1"/>
    <cellStyle name="60% - Accent1 2" xfId="74"/>
    <cellStyle name="60% - Accent2" xfId="43" builtinId="36" customBuiltin="1"/>
    <cellStyle name="60% - Accent2 2" xfId="75"/>
    <cellStyle name="60% - Accent3" xfId="47" builtinId="40" customBuiltin="1"/>
    <cellStyle name="60% - Accent3 2" xfId="76"/>
    <cellStyle name="60% - Accent4" xfId="51" builtinId="44" customBuiltin="1"/>
    <cellStyle name="60% - Accent4 2" xfId="77"/>
    <cellStyle name="60% - Accent5" xfId="55" builtinId="48" customBuiltin="1"/>
    <cellStyle name="60% - Accent5 2" xfId="78"/>
    <cellStyle name="60% - Accent6" xfId="59" builtinId="52" customBuiltin="1"/>
    <cellStyle name="60% - Accent6 2" xfId="79"/>
    <cellStyle name="Accent1" xfId="36" builtinId="29" customBuiltin="1"/>
    <cellStyle name="Accent1 2" xfId="80"/>
    <cellStyle name="Accent2" xfId="40" builtinId="33" customBuiltin="1"/>
    <cellStyle name="Accent2 2" xfId="81"/>
    <cellStyle name="Accent3" xfId="44" builtinId="37" customBuiltin="1"/>
    <cellStyle name="Accent3 2" xfId="82"/>
    <cellStyle name="Accent4" xfId="48" builtinId="41" customBuiltin="1"/>
    <cellStyle name="Accent4 2" xfId="83"/>
    <cellStyle name="Accent5" xfId="52" builtinId="45" customBuiltin="1"/>
    <cellStyle name="Accent5 2" xfId="84"/>
    <cellStyle name="Accent6" xfId="56" builtinId="49" customBuiltin="1"/>
    <cellStyle name="Accent6 2" xfId="85"/>
    <cellStyle name="Bad" xfId="25" builtinId="27" customBuiltin="1"/>
    <cellStyle name="Bad 2" xfId="86"/>
    <cellStyle name="Calculation" xfId="29" builtinId="22" customBuiltin="1"/>
    <cellStyle name="Calculation 2" xfId="87"/>
    <cellStyle name="Check Cell" xfId="31" builtinId="23" customBuiltin="1"/>
    <cellStyle name="Check Cell 2" xfId="88"/>
    <cellStyle name="Comma0" xfId="8"/>
    <cellStyle name="Explanatory Text" xfId="34" builtinId="53" customBuiltin="1"/>
    <cellStyle name="Explanatory Text 2" xfId="89"/>
    <cellStyle name="Good" xfId="24" builtinId="26" customBuiltin="1"/>
    <cellStyle name="Good 2" xfId="90"/>
    <cellStyle name="Heading 1" xfId="20" builtinId="16" customBuiltin="1"/>
    <cellStyle name="Heading 1 2" xfId="91"/>
    <cellStyle name="Heading 2" xfId="21" builtinId="17" customBuiltin="1"/>
    <cellStyle name="Heading 2 2" xfId="92"/>
    <cellStyle name="Heading 3" xfId="22" builtinId="18" customBuiltin="1"/>
    <cellStyle name="Heading 3 2" xfId="93"/>
    <cellStyle name="Heading 4" xfId="23" builtinId="19" customBuiltin="1"/>
    <cellStyle name="Heading 4 2" xfId="94"/>
    <cellStyle name="Hyperlink" xfId="7" builtinId="8"/>
    <cellStyle name="Hyperlink 2" xfId="103"/>
    <cellStyle name="Input" xfId="27" builtinId="20" customBuiltin="1"/>
    <cellStyle name="Input 2" xfId="95"/>
    <cellStyle name="Linked Cell" xfId="30" builtinId="24" customBuiltin="1"/>
    <cellStyle name="Linked Cell 2" xfId="96"/>
    <cellStyle name="Neutral" xfId="26" builtinId="28" customBuiltin="1"/>
    <cellStyle name="Neutral 2" xfId="97"/>
    <cellStyle name="Normal" xfId="0" builtinId="0"/>
    <cellStyle name="Normal 2" xfId="1"/>
    <cellStyle name="Normal 2 2" xfId="9"/>
    <cellStyle name="Normal 2 3" xfId="19"/>
    <cellStyle name="Normal 2_ProjectCode" xfId="10"/>
    <cellStyle name="Normal 3" xfId="4"/>
    <cellStyle name="Normal 3 2" xfId="60"/>
    <cellStyle name="Normal 4" xfId="11"/>
    <cellStyle name="Normal 5" xfId="12"/>
    <cellStyle name="Normal 6" xfId="13"/>
    <cellStyle name="Normal 7" xfId="14"/>
    <cellStyle name="Normal 8" xfId="102"/>
    <cellStyle name="Normal_CEDEN_Analytles_Review_20130528_updated062413" xfId="2"/>
    <cellStyle name="Normal_lu_UnitsLookUp_CV" xfId="3"/>
    <cellStyle name="Normal_Notes" xfId="5"/>
    <cellStyle name="Normal_QA Example" xfId="104"/>
    <cellStyle name="Normal_Sheet1_CEDEN_Chemistry_Template_07112011" xfId="15"/>
    <cellStyle name="Normal_swamp_chem_analysis_data_template_v25_040209" xfId="6"/>
    <cellStyle name="Note" xfId="33" builtinId="10" customBuiltin="1"/>
    <cellStyle name="Note 2" xfId="16"/>
    <cellStyle name="Note 2 2" xfId="17"/>
    <cellStyle name="Output" xfId="28" builtinId="21" customBuiltin="1"/>
    <cellStyle name="Output 2" xfId="98"/>
    <cellStyle name="Superscript" xfId="18"/>
    <cellStyle name="Title 2" xfId="61"/>
    <cellStyle name="Title 3" xfId="99"/>
    <cellStyle name="Total" xfId="35" builtinId="25" customBuiltin="1"/>
    <cellStyle name="Total 2" xfId="100"/>
    <cellStyle name="Warning Text" xfId="32" builtinId="11" customBuiltin="1"/>
    <cellStyle name="Warning Text 2" xfId="10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xdr:col>
          <xdr:colOff>9525</xdr:colOff>
          <xdr:row>51</xdr:row>
          <xdr:rowOff>133350</xdr:rowOff>
        </xdr:to>
        <xdr:sp macro="" textlink="">
          <xdr:nvSpPr>
            <xdr:cNvPr id="37889" name="Object 1" hidden="1">
              <a:extLst>
                <a:ext uri="{63B3BB69-23CF-44E3-9099-C40C66FF867C}">
                  <a14:compatExt spid="_x0000_s3788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xdr:col>
          <xdr:colOff>0</xdr:colOff>
          <xdr:row>51</xdr:row>
          <xdr:rowOff>76200</xdr:rowOff>
        </xdr:to>
        <xdr:sp macro="" textlink="">
          <xdr:nvSpPr>
            <xdr:cNvPr id="39937" name="Object 1" hidden="1">
              <a:extLst>
                <a:ext uri="{63B3BB69-23CF-44E3-9099-C40C66FF867C}">
                  <a14:compatExt spid="_x0000_s399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10</xdr:col>
          <xdr:colOff>466725</xdr:colOff>
          <xdr:row>51</xdr:row>
          <xdr:rowOff>47625</xdr:rowOff>
        </xdr:to>
        <xdr:sp macro="" textlink="">
          <xdr:nvSpPr>
            <xdr:cNvPr id="36875" name="Object 11" hidden="1">
              <a:extLst>
                <a:ext uri="{63B3BB69-23CF-44E3-9099-C40C66FF867C}">
                  <a14:compatExt spid="_x0000_s368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3</xdr:row>
          <xdr:rowOff>152400</xdr:rowOff>
        </xdr:from>
        <xdr:to>
          <xdr:col>3</xdr:col>
          <xdr:colOff>1238250</xdr:colOff>
          <xdr:row>17</xdr:row>
          <xdr:rowOff>57150</xdr:rowOff>
        </xdr:to>
        <xdr:sp macro="" textlink="">
          <xdr:nvSpPr>
            <xdr:cNvPr id="75777" name="Object 1" hidden="1">
              <a:extLst>
                <a:ext uri="{63B3BB69-23CF-44E3-9099-C40C66FF867C}">
                  <a14:compatExt spid="_x0000_s757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package" Target="../embeddings/Microsoft_Word_Document2.docx"/></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8.bin"/><Relationship Id="rId5" Type="http://schemas.openxmlformats.org/officeDocument/2006/relationships/image" Target="../media/image3.emf"/><Relationship Id="rId4" Type="http://schemas.openxmlformats.org/officeDocument/2006/relationships/package" Target="../embeddings/Microsoft_Word_Document3.docx"/></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ceden.org/ceden_datatemplates.shtml"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6.bin"/><Relationship Id="rId5" Type="http://schemas.openxmlformats.org/officeDocument/2006/relationships/image" Target="../media/image4.emf"/><Relationship Id="rId4" Type="http://schemas.openxmlformats.org/officeDocument/2006/relationships/package" Target="../embeddings/Microsoft_Word_Document4.docx"/></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0"/>
  </sheetPr>
  <dimension ref="A1:F2"/>
  <sheetViews>
    <sheetView workbookViewId="0">
      <pane ySplit="1" topLeftCell="A2" activePane="bottomLeft" state="frozen"/>
      <selection activeCell="C15" sqref="C15"/>
      <selection pane="bottomLeft" activeCell="C10" sqref="C10"/>
    </sheetView>
  </sheetViews>
  <sheetFormatPr defaultColWidth="9.140625" defaultRowHeight="15" x14ac:dyDescent="0.25"/>
  <cols>
    <col min="1" max="1" width="18.5703125" customWidth="1"/>
    <col min="2" max="2" width="22.42578125" customWidth="1"/>
    <col min="3" max="3" width="39.42578125" customWidth="1"/>
    <col min="4" max="4" width="50.7109375" customWidth="1"/>
    <col min="5" max="5" width="30.28515625" customWidth="1"/>
    <col min="6" max="6" width="11.140625" customWidth="1"/>
  </cols>
  <sheetData>
    <row r="1" spans="1:6" x14ac:dyDescent="0.25">
      <c r="A1" s="153" t="s">
        <v>171</v>
      </c>
      <c r="B1" s="154" t="s">
        <v>213</v>
      </c>
      <c r="C1" s="154" t="s">
        <v>411</v>
      </c>
      <c r="D1" s="154" t="s">
        <v>412</v>
      </c>
      <c r="E1" s="155" t="s">
        <v>114</v>
      </c>
      <c r="F1" s="155" t="s">
        <v>0</v>
      </c>
    </row>
    <row r="2" spans="1:6" s="223" customFormat="1" x14ac:dyDescent="0.25">
      <c r="B2" s="223" t="s">
        <v>571</v>
      </c>
      <c r="C2" s="224" t="s">
        <v>572</v>
      </c>
      <c r="D2" s="223" t="s">
        <v>573</v>
      </c>
      <c r="E2" s="223" t="s">
        <v>574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C000"/>
  </sheetPr>
  <dimension ref="A1:C26"/>
  <sheetViews>
    <sheetView topLeftCell="A16" workbookViewId="0">
      <selection activeCell="B67" sqref="B67"/>
    </sheetView>
  </sheetViews>
  <sheetFormatPr defaultColWidth="9.140625" defaultRowHeight="12.75" x14ac:dyDescent="0.2"/>
  <cols>
    <col min="1" max="1" width="68.42578125" style="6" customWidth="1"/>
    <col min="2" max="2" width="20.7109375" style="6" customWidth="1"/>
    <col min="3" max="16384" width="9.140625" style="6"/>
  </cols>
  <sheetData>
    <row r="1" spans="1:3" ht="15" x14ac:dyDescent="0.25">
      <c r="A1" s="5"/>
      <c r="C1" s="30" t="s">
        <v>169</v>
      </c>
    </row>
    <row r="4" spans="1:3" x14ac:dyDescent="0.2">
      <c r="A4" s="31"/>
      <c r="B4" s="31"/>
    </row>
    <row r="5" spans="1:3" x14ac:dyDescent="0.2">
      <c r="A5" s="31"/>
      <c r="B5" s="31"/>
    </row>
    <row r="6" spans="1:3" x14ac:dyDescent="0.2">
      <c r="A6" s="31"/>
      <c r="B6" s="31"/>
    </row>
    <row r="7" spans="1:3" x14ac:dyDescent="0.2">
      <c r="A7" s="31"/>
      <c r="B7" s="31"/>
    </row>
    <row r="8" spans="1:3" x14ac:dyDescent="0.2">
      <c r="A8" s="31"/>
      <c r="B8" s="31"/>
    </row>
    <row r="9" spans="1:3" x14ac:dyDescent="0.2">
      <c r="A9" s="31"/>
      <c r="B9" s="31"/>
    </row>
    <row r="10" spans="1:3" x14ac:dyDescent="0.2">
      <c r="A10" s="31"/>
      <c r="B10" s="31"/>
    </row>
    <row r="11" spans="1:3" x14ac:dyDescent="0.2">
      <c r="A11" s="31"/>
      <c r="B11" s="31"/>
    </row>
    <row r="12" spans="1:3" x14ac:dyDescent="0.2">
      <c r="A12" s="31"/>
      <c r="B12" s="31"/>
    </row>
    <row r="13" spans="1:3" x14ac:dyDescent="0.2">
      <c r="A13" s="31"/>
      <c r="B13" s="31"/>
    </row>
    <row r="14" spans="1:3" x14ac:dyDescent="0.2">
      <c r="A14" s="31"/>
      <c r="B14" s="31"/>
    </row>
    <row r="15" spans="1:3" x14ac:dyDescent="0.2">
      <c r="A15" s="31"/>
      <c r="B15" s="31"/>
    </row>
    <row r="16" spans="1:3" x14ac:dyDescent="0.2">
      <c r="A16" s="31"/>
      <c r="B16" s="31"/>
    </row>
    <row r="17" spans="1:2" x14ac:dyDescent="0.2">
      <c r="A17" s="32"/>
      <c r="B17" s="32"/>
    </row>
    <row r="18" spans="1:2" x14ac:dyDescent="0.2">
      <c r="A18" s="33"/>
      <c r="B18" s="33"/>
    </row>
    <row r="19" spans="1:2" x14ac:dyDescent="0.2">
      <c r="A19" s="31"/>
      <c r="B19" s="31"/>
    </row>
    <row r="20" spans="1:2" x14ac:dyDescent="0.2">
      <c r="A20" s="31"/>
      <c r="B20" s="31"/>
    </row>
    <row r="21" spans="1:2" x14ac:dyDescent="0.2">
      <c r="A21" s="32"/>
      <c r="B21" s="32"/>
    </row>
    <row r="22" spans="1:2" x14ac:dyDescent="0.2">
      <c r="A22" s="34"/>
      <c r="B22" s="34"/>
    </row>
    <row r="23" spans="1:2" x14ac:dyDescent="0.2">
      <c r="A23" s="31"/>
      <c r="B23" s="31"/>
    </row>
    <row r="24" spans="1:2" x14ac:dyDescent="0.2">
      <c r="A24" s="31"/>
      <c r="B24" s="31"/>
    </row>
    <row r="25" spans="1:2" x14ac:dyDescent="0.2">
      <c r="A25" s="31"/>
      <c r="B25" s="31"/>
    </row>
    <row r="26" spans="1:2" x14ac:dyDescent="0.2">
      <c r="A26" s="31"/>
      <c r="B26" s="31"/>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12" shapeId="39937" r:id="rId4">
          <objectPr defaultSize="0" autoPict="0" r:id="rId5">
            <anchor moveWithCells="1">
              <from>
                <xdr:col>0</xdr:col>
                <xdr:colOff>0</xdr:colOff>
                <xdr:row>0</xdr:row>
                <xdr:rowOff>0</xdr:rowOff>
              </from>
              <to>
                <xdr:col>2</xdr:col>
                <xdr:colOff>0</xdr:colOff>
                <xdr:row>51</xdr:row>
                <xdr:rowOff>76200</xdr:rowOff>
              </to>
            </anchor>
          </objectPr>
        </oleObject>
      </mc:Choice>
      <mc:Fallback>
        <oleObject progId="Word.Document.12" shapeId="39937"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0"/>
  </sheetPr>
  <dimension ref="A1:E1"/>
  <sheetViews>
    <sheetView zoomScaleNormal="100" workbookViewId="0">
      <selection activeCell="B2" sqref="B2"/>
    </sheetView>
  </sheetViews>
  <sheetFormatPr defaultRowHeight="15" x14ac:dyDescent="0.25"/>
  <cols>
    <col min="1" max="1" width="29.28515625" customWidth="1"/>
    <col min="2" max="2" width="27.5703125" customWidth="1"/>
    <col min="3" max="3" width="40.28515625" customWidth="1"/>
    <col min="4" max="4" width="38.7109375" customWidth="1"/>
    <col min="5" max="5" width="26.5703125" customWidth="1"/>
  </cols>
  <sheetData>
    <row r="1" spans="1:5" ht="18" customHeight="1" x14ac:dyDescent="0.25">
      <c r="A1" s="153" t="s">
        <v>171</v>
      </c>
      <c r="B1" s="154" t="s">
        <v>374</v>
      </c>
      <c r="C1" s="154" t="s">
        <v>375</v>
      </c>
      <c r="D1" s="154" t="s">
        <v>376</v>
      </c>
      <c r="E1" s="155" t="s">
        <v>377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sheetPr>
  <dimension ref="A1:K1"/>
  <sheetViews>
    <sheetView workbookViewId="0">
      <pane ySplit="1" topLeftCell="A2" activePane="bottomLeft" state="frozen"/>
      <selection activeCell="F26" sqref="F26"/>
      <selection pane="bottomLeft" activeCell="B2" sqref="B2"/>
    </sheetView>
  </sheetViews>
  <sheetFormatPr defaultRowHeight="15" x14ac:dyDescent="0.25"/>
  <cols>
    <col min="1" max="1" width="22.28515625" customWidth="1"/>
    <col min="2" max="2" width="34.85546875" customWidth="1"/>
    <col min="3" max="3" width="39.5703125" customWidth="1"/>
    <col min="4" max="4" width="13.42578125" bestFit="1" customWidth="1"/>
    <col min="5" max="5" width="23.5703125" bestFit="1" customWidth="1"/>
    <col min="6" max="6" width="20.140625" customWidth="1"/>
    <col min="7" max="7" width="20" customWidth="1"/>
    <col min="8" max="8" width="19.7109375" customWidth="1"/>
    <col min="9" max="9" width="21.7109375" bestFit="1" customWidth="1"/>
    <col min="10" max="10" width="10.28515625" bestFit="1" customWidth="1"/>
    <col min="11" max="11" width="36.28515625" customWidth="1"/>
  </cols>
  <sheetData>
    <row r="1" spans="1:11" ht="18" customHeight="1" x14ac:dyDescent="0.25">
      <c r="A1" s="153" t="s">
        <v>171</v>
      </c>
      <c r="B1" s="154" t="s">
        <v>44</v>
      </c>
      <c r="C1" s="154" t="s">
        <v>378</v>
      </c>
      <c r="D1" s="155" t="s">
        <v>39</v>
      </c>
      <c r="E1" s="155" t="s">
        <v>37</v>
      </c>
      <c r="F1" s="155" t="s">
        <v>33</v>
      </c>
      <c r="G1" s="155" t="s">
        <v>34</v>
      </c>
      <c r="H1" s="155" t="s">
        <v>35</v>
      </c>
      <c r="I1" s="155" t="s">
        <v>36</v>
      </c>
      <c r="J1" s="155" t="s">
        <v>38</v>
      </c>
      <c r="K1" s="155" t="s">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sheetPr>
  <dimension ref="A1:I77"/>
  <sheetViews>
    <sheetView workbookViewId="0">
      <selection activeCell="B31" sqref="B31"/>
    </sheetView>
  </sheetViews>
  <sheetFormatPr defaultColWidth="9.140625" defaultRowHeight="15" x14ac:dyDescent="0.25"/>
  <cols>
    <col min="1" max="1" width="19.5703125" style="9" customWidth="1"/>
    <col min="2" max="2" width="41.7109375" style="9" bestFit="1" customWidth="1"/>
    <col min="3" max="3" width="14" style="9" customWidth="1"/>
    <col min="4" max="4" width="30.42578125" style="9" customWidth="1"/>
    <col min="5" max="5" width="31.85546875" style="9" bestFit="1" customWidth="1"/>
    <col min="6" max="6" width="31" style="9" customWidth="1"/>
    <col min="7" max="16384" width="9.140625" style="9"/>
  </cols>
  <sheetData>
    <row r="1" spans="1:9" ht="18" customHeight="1" x14ac:dyDescent="0.25">
      <c r="A1" s="43" t="s">
        <v>171</v>
      </c>
      <c r="B1" s="152" t="s">
        <v>44</v>
      </c>
      <c r="C1" s="152" t="s">
        <v>40</v>
      </c>
      <c r="D1" s="152" t="s">
        <v>41</v>
      </c>
      <c r="E1" s="152" t="s">
        <v>42</v>
      </c>
      <c r="F1" s="44" t="s">
        <v>43</v>
      </c>
    </row>
    <row r="2" spans="1:9" ht="13.5" customHeight="1" x14ac:dyDescent="0.25"/>
    <row r="3" spans="1:9" ht="13.5" customHeight="1" x14ac:dyDescent="0.25"/>
    <row r="4" spans="1:9" ht="13.5" customHeight="1" x14ac:dyDescent="0.25"/>
    <row r="5" spans="1:9" ht="13.5" customHeight="1" x14ac:dyDescent="0.25"/>
    <row r="6" spans="1:9" ht="13.5" customHeight="1" x14ac:dyDescent="0.25"/>
    <row r="7" spans="1:9" ht="13.5" customHeight="1" x14ac:dyDescent="0.25"/>
    <row r="8" spans="1:9" ht="13.5" customHeight="1" x14ac:dyDescent="0.25"/>
    <row r="9" spans="1:9" ht="13.5" customHeight="1" x14ac:dyDescent="0.25"/>
    <row r="10" spans="1:9" ht="13.5" customHeight="1" x14ac:dyDescent="0.25"/>
    <row r="11" spans="1:9" ht="13.5" customHeight="1" x14ac:dyDescent="0.25"/>
    <row r="12" spans="1:9" ht="13.5" customHeight="1" x14ac:dyDescent="0.25"/>
    <row r="13" spans="1:9" ht="13.5" customHeight="1" x14ac:dyDescent="0.25"/>
    <row r="14" spans="1:9" ht="13.5" customHeight="1" x14ac:dyDescent="0.25"/>
    <row r="15" spans="1:9" ht="15.75" thickBot="1" x14ac:dyDescent="0.3">
      <c r="A15" s="77" t="s">
        <v>234</v>
      </c>
      <c r="E15" s="10"/>
    </row>
    <row r="16" spans="1:9" ht="15.75" thickTop="1" x14ac:dyDescent="0.25">
      <c r="A16" s="74" t="s">
        <v>263</v>
      </c>
      <c r="B16" s="75"/>
      <c r="C16" s="75"/>
      <c r="D16" s="75"/>
      <c r="E16" s="71"/>
      <c r="F16" s="75"/>
      <c r="G16" s="75"/>
      <c r="H16" s="75"/>
      <c r="I16" s="75"/>
    </row>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sheetData>
  <conditionalFormatting sqref="A1:XFD14 A17:XFD1048576">
    <cfRule type="duplicateValues" dxfId="11" priority="2"/>
  </conditionalFormatting>
  <conditionalFormatting sqref="B15:B16">
    <cfRule type="duplicateValues" dxfId="1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sheetPr>
  <dimension ref="A1:K56"/>
  <sheetViews>
    <sheetView zoomScaleNormal="133" zoomScaleSheetLayoutView="193" workbookViewId="0">
      <selection activeCell="B5" sqref="B5"/>
    </sheetView>
  </sheetViews>
  <sheetFormatPr defaultRowHeight="15" x14ac:dyDescent="0.25"/>
  <cols>
    <col min="1" max="1" width="17.85546875" customWidth="1"/>
    <col min="2" max="2" width="22.140625" bestFit="1" customWidth="1"/>
    <col min="3" max="3" width="22.85546875" bestFit="1" customWidth="1"/>
    <col min="4" max="4" width="27.85546875" bestFit="1" customWidth="1"/>
    <col min="5" max="8" width="22.7109375" bestFit="1" customWidth="1"/>
    <col min="9" max="9" width="20.85546875" bestFit="1" customWidth="1"/>
    <col min="10" max="10" width="25.7109375" bestFit="1" customWidth="1"/>
    <col min="11" max="11" width="10.5703125" bestFit="1" customWidth="1"/>
    <col min="253" max="253" width="30.85546875" customWidth="1"/>
    <col min="254" max="254" width="22.28515625" bestFit="1" customWidth="1"/>
    <col min="255" max="255" width="34.140625" customWidth="1"/>
    <col min="256" max="256" width="139.42578125" bestFit="1" customWidth="1"/>
    <col min="257" max="267" width="14" customWidth="1"/>
    <col min="509" max="509" width="30.85546875" customWidth="1"/>
    <col min="510" max="510" width="22.28515625" bestFit="1" customWidth="1"/>
    <col min="511" max="511" width="34.140625" customWidth="1"/>
    <col min="512" max="512" width="139.42578125" bestFit="1" customWidth="1"/>
    <col min="513" max="523" width="14" customWidth="1"/>
    <col min="765" max="765" width="30.85546875" customWidth="1"/>
    <col min="766" max="766" width="22.28515625" bestFit="1" customWidth="1"/>
    <col min="767" max="767" width="34.140625" customWidth="1"/>
    <col min="768" max="768" width="139.42578125" bestFit="1" customWidth="1"/>
    <col min="769" max="779" width="14" customWidth="1"/>
    <col min="1021" max="1021" width="30.85546875" customWidth="1"/>
    <col min="1022" max="1022" width="22.28515625" bestFit="1" customWidth="1"/>
    <col min="1023" max="1023" width="34.140625" customWidth="1"/>
    <col min="1024" max="1024" width="139.42578125" bestFit="1" customWidth="1"/>
    <col min="1025" max="1035" width="14" customWidth="1"/>
    <col min="1277" max="1277" width="30.85546875" customWidth="1"/>
    <col min="1278" max="1278" width="22.28515625" bestFit="1" customWidth="1"/>
    <col min="1279" max="1279" width="34.140625" customWidth="1"/>
    <col min="1280" max="1280" width="139.42578125" bestFit="1" customWidth="1"/>
    <col min="1281" max="1291" width="14" customWidth="1"/>
    <col min="1533" max="1533" width="30.85546875" customWidth="1"/>
    <col min="1534" max="1534" width="22.28515625" bestFit="1" customWidth="1"/>
    <col min="1535" max="1535" width="34.140625" customWidth="1"/>
    <col min="1536" max="1536" width="139.42578125" bestFit="1" customWidth="1"/>
    <col min="1537" max="1547" width="14" customWidth="1"/>
    <col min="1789" max="1789" width="30.85546875" customWidth="1"/>
    <col min="1790" max="1790" width="22.28515625" bestFit="1" customWidth="1"/>
    <col min="1791" max="1791" width="34.140625" customWidth="1"/>
    <col min="1792" max="1792" width="139.42578125" bestFit="1" customWidth="1"/>
    <col min="1793" max="1803" width="14" customWidth="1"/>
    <col min="2045" max="2045" width="30.85546875" customWidth="1"/>
    <col min="2046" max="2046" width="22.28515625" bestFit="1" customWidth="1"/>
    <col min="2047" max="2047" width="34.140625" customWidth="1"/>
    <col min="2048" max="2048" width="139.42578125" bestFit="1" customWidth="1"/>
    <col min="2049" max="2059" width="14" customWidth="1"/>
    <col min="2301" max="2301" width="30.85546875" customWidth="1"/>
    <col min="2302" max="2302" width="22.28515625" bestFit="1" customWidth="1"/>
    <col min="2303" max="2303" width="34.140625" customWidth="1"/>
    <col min="2304" max="2304" width="139.42578125" bestFit="1" customWidth="1"/>
    <col min="2305" max="2315" width="14" customWidth="1"/>
    <col min="2557" max="2557" width="30.85546875" customWidth="1"/>
    <col min="2558" max="2558" width="22.28515625" bestFit="1" customWidth="1"/>
    <col min="2559" max="2559" width="34.140625" customWidth="1"/>
    <col min="2560" max="2560" width="139.42578125" bestFit="1" customWidth="1"/>
    <col min="2561" max="2571" width="14" customWidth="1"/>
    <col min="2813" max="2813" width="30.85546875" customWidth="1"/>
    <col min="2814" max="2814" width="22.28515625" bestFit="1" customWidth="1"/>
    <col min="2815" max="2815" width="34.140625" customWidth="1"/>
    <col min="2816" max="2816" width="139.42578125" bestFit="1" customWidth="1"/>
    <col min="2817" max="2827" width="14" customWidth="1"/>
    <col min="3069" max="3069" width="30.85546875" customWidth="1"/>
    <col min="3070" max="3070" width="22.28515625" bestFit="1" customWidth="1"/>
    <col min="3071" max="3071" width="34.140625" customWidth="1"/>
    <col min="3072" max="3072" width="139.42578125" bestFit="1" customWidth="1"/>
    <col min="3073" max="3083" width="14" customWidth="1"/>
    <col min="3325" max="3325" width="30.85546875" customWidth="1"/>
    <col min="3326" max="3326" width="22.28515625" bestFit="1" customWidth="1"/>
    <col min="3327" max="3327" width="34.140625" customWidth="1"/>
    <col min="3328" max="3328" width="139.42578125" bestFit="1" customWidth="1"/>
    <col min="3329" max="3339" width="14" customWidth="1"/>
    <col min="3581" max="3581" width="30.85546875" customWidth="1"/>
    <col min="3582" max="3582" width="22.28515625" bestFit="1" customWidth="1"/>
    <col min="3583" max="3583" width="34.140625" customWidth="1"/>
    <col min="3584" max="3584" width="139.42578125" bestFit="1" customWidth="1"/>
    <col min="3585" max="3595" width="14" customWidth="1"/>
    <col min="3837" max="3837" width="30.85546875" customWidth="1"/>
    <col min="3838" max="3838" width="22.28515625" bestFit="1" customWidth="1"/>
    <col min="3839" max="3839" width="34.140625" customWidth="1"/>
    <col min="3840" max="3840" width="139.42578125" bestFit="1" customWidth="1"/>
    <col min="3841" max="3851" width="14" customWidth="1"/>
    <col min="4093" max="4093" width="30.85546875" customWidth="1"/>
    <col min="4094" max="4094" width="22.28515625" bestFit="1" customWidth="1"/>
    <col min="4095" max="4095" width="34.140625" customWidth="1"/>
    <col min="4096" max="4096" width="139.42578125" bestFit="1" customWidth="1"/>
    <col min="4097" max="4107" width="14" customWidth="1"/>
    <col min="4349" max="4349" width="30.85546875" customWidth="1"/>
    <col min="4350" max="4350" width="22.28515625" bestFit="1" customWidth="1"/>
    <col min="4351" max="4351" width="34.140625" customWidth="1"/>
    <col min="4352" max="4352" width="139.42578125" bestFit="1" customWidth="1"/>
    <col min="4353" max="4363" width="14" customWidth="1"/>
    <col min="4605" max="4605" width="30.85546875" customWidth="1"/>
    <col min="4606" max="4606" width="22.28515625" bestFit="1" customWidth="1"/>
    <col min="4607" max="4607" width="34.140625" customWidth="1"/>
    <col min="4608" max="4608" width="139.42578125" bestFit="1" customWidth="1"/>
    <col min="4609" max="4619" width="14" customWidth="1"/>
    <col min="4861" max="4861" width="30.85546875" customWidth="1"/>
    <col min="4862" max="4862" width="22.28515625" bestFit="1" customWidth="1"/>
    <col min="4863" max="4863" width="34.140625" customWidth="1"/>
    <col min="4864" max="4864" width="139.42578125" bestFit="1" customWidth="1"/>
    <col min="4865" max="4875" width="14" customWidth="1"/>
    <col min="5117" max="5117" width="30.85546875" customWidth="1"/>
    <col min="5118" max="5118" width="22.28515625" bestFit="1" customWidth="1"/>
    <col min="5119" max="5119" width="34.140625" customWidth="1"/>
    <col min="5120" max="5120" width="139.42578125" bestFit="1" customWidth="1"/>
    <col min="5121" max="5131" width="14" customWidth="1"/>
    <col min="5373" max="5373" width="30.85546875" customWidth="1"/>
    <col min="5374" max="5374" width="22.28515625" bestFit="1" customWidth="1"/>
    <col min="5375" max="5375" width="34.140625" customWidth="1"/>
    <col min="5376" max="5376" width="139.42578125" bestFit="1" customWidth="1"/>
    <col min="5377" max="5387" width="14" customWidth="1"/>
    <col min="5629" max="5629" width="30.85546875" customWidth="1"/>
    <col min="5630" max="5630" width="22.28515625" bestFit="1" customWidth="1"/>
    <col min="5631" max="5631" width="34.140625" customWidth="1"/>
    <col min="5632" max="5632" width="139.42578125" bestFit="1" customWidth="1"/>
    <col min="5633" max="5643" width="14" customWidth="1"/>
    <col min="5885" max="5885" width="30.85546875" customWidth="1"/>
    <col min="5886" max="5886" width="22.28515625" bestFit="1" customWidth="1"/>
    <col min="5887" max="5887" width="34.140625" customWidth="1"/>
    <col min="5888" max="5888" width="139.42578125" bestFit="1" customWidth="1"/>
    <col min="5889" max="5899" width="14" customWidth="1"/>
    <col min="6141" max="6141" width="30.85546875" customWidth="1"/>
    <col min="6142" max="6142" width="22.28515625" bestFit="1" customWidth="1"/>
    <col min="6143" max="6143" width="34.140625" customWidth="1"/>
    <col min="6144" max="6144" width="139.42578125" bestFit="1" customWidth="1"/>
    <col min="6145" max="6155" width="14" customWidth="1"/>
    <col min="6397" max="6397" width="30.85546875" customWidth="1"/>
    <col min="6398" max="6398" width="22.28515625" bestFit="1" customWidth="1"/>
    <col min="6399" max="6399" width="34.140625" customWidth="1"/>
    <col min="6400" max="6400" width="139.42578125" bestFit="1" customWidth="1"/>
    <col min="6401" max="6411" width="14" customWidth="1"/>
    <col min="6653" max="6653" width="30.85546875" customWidth="1"/>
    <col min="6654" max="6654" width="22.28515625" bestFit="1" customWidth="1"/>
    <col min="6655" max="6655" width="34.140625" customWidth="1"/>
    <col min="6656" max="6656" width="139.42578125" bestFit="1" customWidth="1"/>
    <col min="6657" max="6667" width="14" customWidth="1"/>
    <col min="6909" max="6909" width="30.85546875" customWidth="1"/>
    <col min="6910" max="6910" width="22.28515625" bestFit="1" customWidth="1"/>
    <col min="6911" max="6911" width="34.140625" customWidth="1"/>
    <col min="6912" max="6912" width="139.42578125" bestFit="1" customWidth="1"/>
    <col min="6913" max="6923" width="14" customWidth="1"/>
    <col min="7165" max="7165" width="30.85546875" customWidth="1"/>
    <col min="7166" max="7166" width="22.28515625" bestFit="1" customWidth="1"/>
    <col min="7167" max="7167" width="34.140625" customWidth="1"/>
    <col min="7168" max="7168" width="139.42578125" bestFit="1" customWidth="1"/>
    <col min="7169" max="7179" width="14" customWidth="1"/>
    <col min="7421" max="7421" width="30.85546875" customWidth="1"/>
    <col min="7422" max="7422" width="22.28515625" bestFit="1" customWidth="1"/>
    <col min="7423" max="7423" width="34.140625" customWidth="1"/>
    <col min="7424" max="7424" width="139.42578125" bestFit="1" customWidth="1"/>
    <col min="7425" max="7435" width="14" customWidth="1"/>
    <col min="7677" max="7677" width="30.85546875" customWidth="1"/>
    <col min="7678" max="7678" width="22.28515625" bestFit="1" customWidth="1"/>
    <col min="7679" max="7679" width="34.140625" customWidth="1"/>
    <col min="7680" max="7680" width="139.42578125" bestFit="1" customWidth="1"/>
    <col min="7681" max="7691" width="14" customWidth="1"/>
    <col min="7933" max="7933" width="30.85546875" customWidth="1"/>
    <col min="7934" max="7934" width="22.28515625" bestFit="1" customWidth="1"/>
    <col min="7935" max="7935" width="34.140625" customWidth="1"/>
    <col min="7936" max="7936" width="139.42578125" bestFit="1" customWidth="1"/>
    <col min="7937" max="7947" width="14" customWidth="1"/>
    <col min="8189" max="8189" width="30.85546875" customWidth="1"/>
    <col min="8190" max="8190" width="22.28515625" bestFit="1" customWidth="1"/>
    <col min="8191" max="8191" width="34.140625" customWidth="1"/>
    <col min="8192" max="8192" width="139.42578125" bestFit="1" customWidth="1"/>
    <col min="8193" max="8203" width="14" customWidth="1"/>
    <col min="8445" max="8445" width="30.85546875" customWidth="1"/>
    <col min="8446" max="8446" width="22.28515625" bestFit="1" customWidth="1"/>
    <col min="8447" max="8447" width="34.140625" customWidth="1"/>
    <col min="8448" max="8448" width="139.42578125" bestFit="1" customWidth="1"/>
    <col min="8449" max="8459" width="14" customWidth="1"/>
    <col min="8701" max="8701" width="30.85546875" customWidth="1"/>
    <col min="8702" max="8702" width="22.28515625" bestFit="1" customWidth="1"/>
    <col min="8703" max="8703" width="34.140625" customWidth="1"/>
    <col min="8704" max="8704" width="139.42578125" bestFit="1" customWidth="1"/>
    <col min="8705" max="8715" width="14" customWidth="1"/>
    <col min="8957" max="8957" width="30.85546875" customWidth="1"/>
    <col min="8958" max="8958" width="22.28515625" bestFit="1" customWidth="1"/>
    <col min="8959" max="8959" width="34.140625" customWidth="1"/>
    <col min="8960" max="8960" width="139.42578125" bestFit="1" customWidth="1"/>
    <col min="8961" max="8971" width="14" customWidth="1"/>
    <col min="9213" max="9213" width="30.85546875" customWidth="1"/>
    <col min="9214" max="9214" width="22.28515625" bestFit="1" customWidth="1"/>
    <col min="9215" max="9215" width="34.140625" customWidth="1"/>
    <col min="9216" max="9216" width="139.42578125" bestFit="1" customWidth="1"/>
    <col min="9217" max="9227" width="14" customWidth="1"/>
    <col min="9469" max="9469" width="30.85546875" customWidth="1"/>
    <col min="9470" max="9470" width="22.28515625" bestFit="1" customWidth="1"/>
    <col min="9471" max="9471" width="34.140625" customWidth="1"/>
    <col min="9472" max="9472" width="139.42578125" bestFit="1" customWidth="1"/>
    <col min="9473" max="9483" width="14" customWidth="1"/>
    <col min="9725" max="9725" width="30.85546875" customWidth="1"/>
    <col min="9726" max="9726" width="22.28515625" bestFit="1" customWidth="1"/>
    <col min="9727" max="9727" width="34.140625" customWidth="1"/>
    <col min="9728" max="9728" width="139.42578125" bestFit="1" customWidth="1"/>
    <col min="9729" max="9739" width="14" customWidth="1"/>
    <col min="9981" max="9981" width="30.85546875" customWidth="1"/>
    <col min="9982" max="9982" width="22.28515625" bestFit="1" customWidth="1"/>
    <col min="9983" max="9983" width="34.140625" customWidth="1"/>
    <col min="9984" max="9984" width="139.42578125" bestFit="1" customWidth="1"/>
    <col min="9985" max="9995" width="14" customWidth="1"/>
    <col min="10237" max="10237" width="30.85546875" customWidth="1"/>
    <col min="10238" max="10238" width="22.28515625" bestFit="1" customWidth="1"/>
    <col min="10239" max="10239" width="34.140625" customWidth="1"/>
    <col min="10240" max="10240" width="139.42578125" bestFit="1" customWidth="1"/>
    <col min="10241" max="10251" width="14" customWidth="1"/>
    <col min="10493" max="10493" width="30.85546875" customWidth="1"/>
    <col min="10494" max="10494" width="22.28515625" bestFit="1" customWidth="1"/>
    <col min="10495" max="10495" width="34.140625" customWidth="1"/>
    <col min="10496" max="10496" width="139.42578125" bestFit="1" customWidth="1"/>
    <col min="10497" max="10507" width="14" customWidth="1"/>
    <col min="10749" max="10749" width="30.85546875" customWidth="1"/>
    <col min="10750" max="10750" width="22.28515625" bestFit="1" customWidth="1"/>
    <col min="10751" max="10751" width="34.140625" customWidth="1"/>
    <col min="10752" max="10752" width="139.42578125" bestFit="1" customWidth="1"/>
    <col min="10753" max="10763" width="14" customWidth="1"/>
    <col min="11005" max="11005" width="30.85546875" customWidth="1"/>
    <col min="11006" max="11006" width="22.28515625" bestFit="1" customWidth="1"/>
    <col min="11007" max="11007" width="34.140625" customWidth="1"/>
    <col min="11008" max="11008" width="139.42578125" bestFit="1" customWidth="1"/>
    <col min="11009" max="11019" width="14" customWidth="1"/>
    <col min="11261" max="11261" width="30.85546875" customWidth="1"/>
    <col min="11262" max="11262" width="22.28515625" bestFit="1" customWidth="1"/>
    <col min="11263" max="11263" width="34.140625" customWidth="1"/>
    <col min="11264" max="11264" width="139.42578125" bestFit="1" customWidth="1"/>
    <col min="11265" max="11275" width="14" customWidth="1"/>
    <col min="11517" max="11517" width="30.85546875" customWidth="1"/>
    <col min="11518" max="11518" width="22.28515625" bestFit="1" customWidth="1"/>
    <col min="11519" max="11519" width="34.140625" customWidth="1"/>
    <col min="11520" max="11520" width="139.42578125" bestFit="1" customWidth="1"/>
    <col min="11521" max="11531" width="14" customWidth="1"/>
    <col min="11773" max="11773" width="30.85546875" customWidth="1"/>
    <col min="11774" max="11774" width="22.28515625" bestFit="1" customWidth="1"/>
    <col min="11775" max="11775" width="34.140625" customWidth="1"/>
    <col min="11776" max="11776" width="139.42578125" bestFit="1" customWidth="1"/>
    <col min="11777" max="11787" width="14" customWidth="1"/>
    <col min="12029" max="12029" width="30.85546875" customWidth="1"/>
    <col min="12030" max="12030" width="22.28515625" bestFit="1" customWidth="1"/>
    <col min="12031" max="12031" width="34.140625" customWidth="1"/>
    <col min="12032" max="12032" width="139.42578125" bestFit="1" customWidth="1"/>
    <col min="12033" max="12043" width="14" customWidth="1"/>
    <col min="12285" max="12285" width="30.85546875" customWidth="1"/>
    <col min="12286" max="12286" width="22.28515625" bestFit="1" customWidth="1"/>
    <col min="12287" max="12287" width="34.140625" customWidth="1"/>
    <col min="12288" max="12288" width="139.42578125" bestFit="1" customWidth="1"/>
    <col min="12289" max="12299" width="14" customWidth="1"/>
    <col min="12541" max="12541" width="30.85546875" customWidth="1"/>
    <col min="12542" max="12542" width="22.28515625" bestFit="1" customWidth="1"/>
    <col min="12543" max="12543" width="34.140625" customWidth="1"/>
    <col min="12544" max="12544" width="139.42578125" bestFit="1" customWidth="1"/>
    <col min="12545" max="12555" width="14" customWidth="1"/>
    <col min="12797" max="12797" width="30.85546875" customWidth="1"/>
    <col min="12798" max="12798" width="22.28515625" bestFit="1" customWidth="1"/>
    <col min="12799" max="12799" width="34.140625" customWidth="1"/>
    <col min="12800" max="12800" width="139.42578125" bestFit="1" customWidth="1"/>
    <col min="12801" max="12811" width="14" customWidth="1"/>
    <col min="13053" max="13053" width="30.85546875" customWidth="1"/>
    <col min="13054" max="13054" width="22.28515625" bestFit="1" customWidth="1"/>
    <col min="13055" max="13055" width="34.140625" customWidth="1"/>
    <col min="13056" max="13056" width="139.42578125" bestFit="1" customWidth="1"/>
    <col min="13057" max="13067" width="14" customWidth="1"/>
    <col min="13309" max="13309" width="30.85546875" customWidth="1"/>
    <col min="13310" max="13310" width="22.28515625" bestFit="1" customWidth="1"/>
    <col min="13311" max="13311" width="34.140625" customWidth="1"/>
    <col min="13312" max="13312" width="139.42578125" bestFit="1" customWidth="1"/>
    <col min="13313" max="13323" width="14" customWidth="1"/>
    <col min="13565" max="13565" width="30.85546875" customWidth="1"/>
    <col min="13566" max="13566" width="22.28515625" bestFit="1" customWidth="1"/>
    <col min="13567" max="13567" width="34.140625" customWidth="1"/>
    <col min="13568" max="13568" width="139.42578125" bestFit="1" customWidth="1"/>
    <col min="13569" max="13579" width="14" customWidth="1"/>
    <col min="13821" max="13821" width="30.85546875" customWidth="1"/>
    <col min="13822" max="13822" width="22.28515625" bestFit="1" customWidth="1"/>
    <col min="13823" max="13823" width="34.140625" customWidth="1"/>
    <col min="13824" max="13824" width="139.42578125" bestFit="1" customWidth="1"/>
    <col min="13825" max="13835" width="14" customWidth="1"/>
    <col min="14077" max="14077" width="30.85546875" customWidth="1"/>
    <col min="14078" max="14078" width="22.28515625" bestFit="1" customWidth="1"/>
    <col min="14079" max="14079" width="34.140625" customWidth="1"/>
    <col min="14080" max="14080" width="139.42578125" bestFit="1" customWidth="1"/>
    <col min="14081" max="14091" width="14" customWidth="1"/>
    <col min="14333" max="14333" width="30.85546875" customWidth="1"/>
    <col min="14334" max="14334" width="22.28515625" bestFit="1" customWidth="1"/>
    <col min="14335" max="14335" width="34.140625" customWidth="1"/>
    <col min="14336" max="14336" width="139.42578125" bestFit="1" customWidth="1"/>
    <col min="14337" max="14347" width="14" customWidth="1"/>
    <col min="14589" max="14589" width="30.85546875" customWidth="1"/>
    <col min="14590" max="14590" width="22.28515625" bestFit="1" customWidth="1"/>
    <col min="14591" max="14591" width="34.140625" customWidth="1"/>
    <col min="14592" max="14592" width="139.42578125" bestFit="1" customWidth="1"/>
    <col min="14593" max="14603" width="14" customWidth="1"/>
    <col min="14845" max="14845" width="30.85546875" customWidth="1"/>
    <col min="14846" max="14846" width="22.28515625" bestFit="1" customWidth="1"/>
    <col min="14847" max="14847" width="34.140625" customWidth="1"/>
    <col min="14848" max="14848" width="139.42578125" bestFit="1" customWidth="1"/>
    <col min="14849" max="14859" width="14" customWidth="1"/>
    <col min="15101" max="15101" width="30.85546875" customWidth="1"/>
    <col min="15102" max="15102" width="22.28515625" bestFit="1" customWidth="1"/>
    <col min="15103" max="15103" width="34.140625" customWidth="1"/>
    <col min="15104" max="15104" width="139.42578125" bestFit="1" customWidth="1"/>
    <col min="15105" max="15115" width="14" customWidth="1"/>
    <col min="15357" max="15357" width="30.85546875" customWidth="1"/>
    <col min="15358" max="15358" width="22.28515625" bestFit="1" customWidth="1"/>
    <col min="15359" max="15359" width="34.140625" customWidth="1"/>
    <col min="15360" max="15360" width="139.42578125" bestFit="1" customWidth="1"/>
    <col min="15361" max="15371" width="14" customWidth="1"/>
    <col min="15613" max="15613" width="30.85546875" customWidth="1"/>
    <col min="15614" max="15614" width="22.28515625" bestFit="1" customWidth="1"/>
    <col min="15615" max="15615" width="34.140625" customWidth="1"/>
    <col min="15616" max="15616" width="139.42578125" bestFit="1" customWidth="1"/>
    <col min="15617" max="15627" width="14" customWidth="1"/>
    <col min="15869" max="15869" width="30.85546875" customWidth="1"/>
    <col min="15870" max="15870" width="22.28515625" bestFit="1" customWidth="1"/>
    <col min="15871" max="15871" width="34.140625" customWidth="1"/>
    <col min="15872" max="15872" width="139.42578125" bestFit="1" customWidth="1"/>
    <col min="15873" max="15883" width="14" customWidth="1"/>
    <col min="16125" max="16125" width="30.85546875" customWidth="1"/>
    <col min="16126" max="16126" width="22.28515625" bestFit="1" customWidth="1"/>
    <col min="16127" max="16127" width="34.140625" customWidth="1"/>
    <col min="16128" max="16128" width="139.42578125" bestFit="1" customWidth="1"/>
    <col min="16129" max="16139" width="14" customWidth="1"/>
  </cols>
  <sheetData>
    <row r="1" spans="1:11" ht="18" customHeight="1" x14ac:dyDescent="0.25">
      <c r="A1" s="153" t="s">
        <v>171</v>
      </c>
      <c r="B1" s="154" t="s">
        <v>449</v>
      </c>
      <c r="C1" s="154" t="s">
        <v>379</v>
      </c>
      <c r="D1" s="154" t="s">
        <v>380</v>
      </c>
      <c r="E1" s="155" t="s">
        <v>19</v>
      </c>
      <c r="F1" s="155" t="s">
        <v>20</v>
      </c>
      <c r="G1" s="155" t="s">
        <v>21</v>
      </c>
      <c r="H1" s="155" t="s">
        <v>22</v>
      </c>
      <c r="I1" s="155" t="s">
        <v>18</v>
      </c>
      <c r="J1" s="155" t="s">
        <v>23</v>
      </c>
      <c r="K1" s="155" t="s">
        <v>0</v>
      </c>
    </row>
    <row r="2" spans="1:11" ht="13.5" customHeight="1" x14ac:dyDescent="0.25"/>
    <row r="3" spans="1:11" ht="13.5" customHeight="1" x14ac:dyDescent="0.25"/>
    <row r="4" spans="1:11" ht="13.5" customHeight="1" x14ac:dyDescent="0.25"/>
    <row r="5" spans="1:11" ht="13.5" customHeight="1" x14ac:dyDescent="0.25"/>
    <row r="6" spans="1:11" ht="13.5" customHeight="1" x14ac:dyDescent="0.25"/>
    <row r="7" spans="1:11" ht="13.5" customHeight="1" x14ac:dyDescent="0.25"/>
    <row r="8" spans="1:11" ht="13.5" customHeight="1" x14ac:dyDescent="0.25"/>
    <row r="9" spans="1:11" ht="13.5" customHeight="1" x14ac:dyDescent="0.25"/>
    <row r="10" spans="1:11" ht="13.5" customHeight="1" x14ac:dyDescent="0.25"/>
    <row r="11" spans="1:11" ht="13.5" customHeight="1" x14ac:dyDescent="0.25"/>
    <row r="12" spans="1:11" ht="13.5" customHeight="1" x14ac:dyDescent="0.25"/>
    <row r="13" spans="1:11" ht="13.5" customHeight="1" x14ac:dyDescent="0.25"/>
    <row r="14" spans="1:11" ht="13.5" customHeight="1" x14ac:dyDescent="0.25"/>
    <row r="15" spans="1:11" ht="13.5" customHeight="1" x14ac:dyDescent="0.25"/>
    <row r="16" spans="1:11"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0"/>
  </sheetPr>
  <dimension ref="A1:J1"/>
  <sheetViews>
    <sheetView zoomScaleNormal="100" workbookViewId="0">
      <selection activeCell="A2" sqref="A2"/>
    </sheetView>
  </sheetViews>
  <sheetFormatPr defaultColWidth="30.7109375" defaultRowHeight="15" x14ac:dyDescent="0.25"/>
  <cols>
    <col min="1" max="1" width="17.85546875" bestFit="1" customWidth="1"/>
    <col min="2" max="2" width="12.140625" bestFit="1" customWidth="1"/>
    <col min="3" max="3" width="13.5703125" bestFit="1" customWidth="1"/>
    <col min="4" max="4" width="13.28515625" bestFit="1" customWidth="1"/>
    <col min="5" max="5" width="13.5703125" bestFit="1" customWidth="1"/>
    <col min="6" max="6" width="10.140625" bestFit="1" customWidth="1"/>
    <col min="7" max="10" width="16.85546875" bestFit="1" customWidth="1"/>
  </cols>
  <sheetData>
    <row r="1" spans="1:10" ht="18" customHeight="1" x14ac:dyDescent="0.25">
      <c r="A1" s="153" t="s">
        <v>171</v>
      </c>
      <c r="B1" s="154" t="s">
        <v>381</v>
      </c>
      <c r="C1" s="154" t="s">
        <v>382</v>
      </c>
      <c r="D1" s="154" t="s">
        <v>40</v>
      </c>
      <c r="E1" s="154" t="s">
        <v>383</v>
      </c>
      <c r="F1" s="154" t="s">
        <v>384</v>
      </c>
      <c r="G1" s="155" t="s">
        <v>71</v>
      </c>
      <c r="H1" s="155" t="s">
        <v>72</v>
      </c>
      <c r="I1" s="155" t="s">
        <v>73</v>
      </c>
      <c r="J1" s="155" t="s">
        <v>74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8"/>
  <sheetViews>
    <sheetView zoomScaleNormal="100" workbookViewId="0"/>
  </sheetViews>
  <sheetFormatPr defaultRowHeight="15" x14ac:dyDescent="0.25"/>
  <cols>
    <col min="1" max="1" width="21.85546875" style="4" customWidth="1"/>
    <col min="2" max="2" width="22.85546875" customWidth="1"/>
    <col min="3" max="3" width="35.5703125" customWidth="1"/>
    <col min="4" max="4" width="28.7109375" customWidth="1"/>
    <col min="5" max="5" width="26.28515625" customWidth="1"/>
    <col min="6" max="6" width="13.85546875" customWidth="1"/>
    <col min="7" max="7" width="15.5703125" bestFit="1" customWidth="1"/>
    <col min="8" max="8" width="17.28515625" customWidth="1"/>
    <col min="9" max="9" width="16.42578125" customWidth="1"/>
    <col min="10" max="10" width="17.85546875" customWidth="1"/>
  </cols>
  <sheetData>
    <row r="1" spans="1:10" s="1" customFormat="1" ht="18" customHeight="1" x14ac:dyDescent="0.2">
      <c r="A1" s="45" t="s">
        <v>171</v>
      </c>
      <c r="B1" s="35" t="s">
        <v>381</v>
      </c>
      <c r="C1" s="35" t="s">
        <v>382</v>
      </c>
      <c r="D1" s="35" t="s">
        <v>40</v>
      </c>
      <c r="E1" s="35" t="s">
        <v>383</v>
      </c>
      <c r="F1" s="35" t="s">
        <v>384</v>
      </c>
      <c r="G1" s="3" t="s">
        <v>71</v>
      </c>
      <c r="H1" s="3" t="s">
        <v>72</v>
      </c>
      <c r="I1" s="3" t="s">
        <v>73</v>
      </c>
      <c r="J1" s="3" t="s">
        <v>74</v>
      </c>
    </row>
    <row r="2" spans="1:10" x14ac:dyDescent="0.25">
      <c r="B2" s="82" t="s">
        <v>241</v>
      </c>
      <c r="C2" s="131" t="s">
        <v>248</v>
      </c>
      <c r="D2" s="83" t="s">
        <v>242</v>
      </c>
      <c r="E2" s="81" t="s">
        <v>247</v>
      </c>
      <c r="F2" s="81" t="s">
        <v>243</v>
      </c>
    </row>
    <row r="3" spans="1:10" x14ac:dyDescent="0.25">
      <c r="B3" s="82" t="s">
        <v>241</v>
      </c>
      <c r="C3" s="131" t="s">
        <v>244</v>
      </c>
      <c r="D3" s="83" t="s">
        <v>242</v>
      </c>
      <c r="E3" s="81" t="s">
        <v>247</v>
      </c>
      <c r="F3" s="81" t="s">
        <v>243</v>
      </c>
    </row>
    <row r="4" spans="1:10" x14ac:dyDescent="0.25">
      <c r="B4" s="82" t="s">
        <v>245</v>
      </c>
      <c r="C4" s="131" t="s">
        <v>248</v>
      </c>
      <c r="D4" s="83" t="s">
        <v>246</v>
      </c>
      <c r="E4" s="82" t="s">
        <v>247</v>
      </c>
      <c r="F4" s="81" t="s">
        <v>243</v>
      </c>
    </row>
    <row r="5" spans="1:10" x14ac:dyDescent="0.25">
      <c r="B5" s="82" t="s">
        <v>245</v>
      </c>
      <c r="C5" s="131" t="s">
        <v>244</v>
      </c>
      <c r="D5" s="83" t="s">
        <v>246</v>
      </c>
      <c r="E5" s="82" t="s">
        <v>247</v>
      </c>
      <c r="F5" s="81" t="s">
        <v>243</v>
      </c>
    </row>
    <row r="6" spans="1:10" x14ac:dyDescent="0.25">
      <c r="B6" s="82" t="s">
        <v>252</v>
      </c>
      <c r="C6" s="131" t="s">
        <v>248</v>
      </c>
      <c r="D6" s="80" t="s">
        <v>249</v>
      </c>
      <c r="E6" t="s">
        <v>250</v>
      </c>
      <c r="F6" s="84" t="s">
        <v>251</v>
      </c>
    </row>
    <row r="7" spans="1:10" x14ac:dyDescent="0.25">
      <c r="B7" s="22" t="s">
        <v>252</v>
      </c>
      <c r="C7" s="131" t="s">
        <v>244</v>
      </c>
      <c r="D7" s="80" t="s">
        <v>249</v>
      </c>
      <c r="E7" t="s">
        <v>250</v>
      </c>
      <c r="F7" s="84" t="s">
        <v>251</v>
      </c>
    </row>
    <row r="11" spans="1:10" s="9" customFormat="1" ht="15.75" thickBot="1" x14ac:dyDescent="0.3">
      <c r="A11" s="77" t="s">
        <v>234</v>
      </c>
      <c r="D11" s="10"/>
    </row>
    <row r="12" spans="1:10" s="9" customFormat="1" ht="15.75" thickTop="1" x14ac:dyDescent="0.25">
      <c r="A12" s="74" t="s">
        <v>261</v>
      </c>
      <c r="B12" s="75"/>
      <c r="C12" s="75"/>
      <c r="D12" s="71"/>
      <c r="E12" s="75"/>
      <c r="F12" s="75"/>
      <c r="G12" s="75"/>
      <c r="H12" s="75"/>
      <c r="I12" s="75"/>
      <c r="J12" s="75"/>
    </row>
    <row r="13" spans="1:10" s="9" customFormat="1" x14ac:dyDescent="0.25">
      <c r="A13" s="70" t="s">
        <v>260</v>
      </c>
      <c r="D13" s="10"/>
    </row>
    <row r="14" spans="1:10" s="9" customFormat="1" x14ac:dyDescent="0.25">
      <c r="A14" s="9" t="s">
        <v>253</v>
      </c>
      <c r="D14" s="10"/>
    </row>
    <row r="15" spans="1:10" ht="15.75" thickBot="1" x14ac:dyDescent="0.3">
      <c r="B15" s="76" t="s">
        <v>235</v>
      </c>
      <c r="C15" s="197" t="s">
        <v>236</v>
      </c>
      <c r="D15" s="198"/>
    </row>
    <row r="16" spans="1:10" ht="30" customHeight="1" thickTop="1" x14ac:dyDescent="0.25">
      <c r="B16" s="87" t="s">
        <v>171</v>
      </c>
      <c r="C16" s="211" t="s">
        <v>456</v>
      </c>
      <c r="D16" s="212"/>
    </row>
    <row r="17" spans="2:5" ht="18.75" customHeight="1" x14ac:dyDescent="0.25">
      <c r="B17" s="37" t="s">
        <v>381</v>
      </c>
      <c r="C17" s="209" t="s">
        <v>254</v>
      </c>
      <c r="D17" s="210"/>
    </row>
    <row r="18" spans="2:5" x14ac:dyDescent="0.25">
      <c r="B18" s="37" t="s">
        <v>382</v>
      </c>
      <c r="C18" s="209" t="s">
        <v>255</v>
      </c>
      <c r="D18" s="210"/>
    </row>
    <row r="19" spans="2:5" x14ac:dyDescent="0.25">
      <c r="B19" s="37" t="s">
        <v>40</v>
      </c>
      <c r="C19" s="209" t="s">
        <v>256</v>
      </c>
      <c r="D19" s="210"/>
    </row>
    <row r="20" spans="2:5" x14ac:dyDescent="0.25">
      <c r="B20" s="37" t="s">
        <v>383</v>
      </c>
      <c r="C20" s="209" t="s">
        <v>257</v>
      </c>
      <c r="D20" s="210"/>
    </row>
    <row r="21" spans="2:5" x14ac:dyDescent="0.25">
      <c r="B21" s="37" t="s">
        <v>384</v>
      </c>
      <c r="C21" s="209" t="s">
        <v>258</v>
      </c>
      <c r="D21" s="210"/>
    </row>
    <row r="22" spans="2:5" ht="47.25" customHeight="1" x14ac:dyDescent="0.25">
      <c r="B22" s="12" t="s">
        <v>71</v>
      </c>
      <c r="C22" s="213" t="s">
        <v>468</v>
      </c>
      <c r="D22" s="214"/>
    </row>
    <row r="23" spans="2:5" ht="47.25" customHeight="1" x14ac:dyDescent="0.25">
      <c r="B23" s="12" t="s">
        <v>72</v>
      </c>
      <c r="C23" s="213" t="s">
        <v>468</v>
      </c>
      <c r="D23" s="214"/>
    </row>
    <row r="24" spans="2:5" ht="48.75" customHeight="1" x14ac:dyDescent="0.25">
      <c r="B24" s="12" t="s">
        <v>73</v>
      </c>
      <c r="C24" s="213" t="s">
        <v>468</v>
      </c>
      <c r="D24" s="214"/>
    </row>
    <row r="25" spans="2:5" ht="47.25" customHeight="1" x14ac:dyDescent="0.25">
      <c r="B25" s="12" t="s">
        <v>74</v>
      </c>
      <c r="C25" s="213" t="s">
        <v>468</v>
      </c>
      <c r="D25" s="214"/>
    </row>
    <row r="28" spans="2:5" x14ac:dyDescent="0.25">
      <c r="E28" s="30"/>
    </row>
  </sheetData>
  <mergeCells count="11">
    <mergeCell ref="C21:D21"/>
    <mergeCell ref="C22:D22"/>
    <mergeCell ref="C23:D23"/>
    <mergeCell ref="C24:D24"/>
    <mergeCell ref="C25:D25"/>
    <mergeCell ref="C20:D20"/>
    <mergeCell ref="C15:D15"/>
    <mergeCell ref="C16:D16"/>
    <mergeCell ref="C17:D17"/>
    <mergeCell ref="C18:D18"/>
    <mergeCell ref="C19:D19"/>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1"/>
  <sheetViews>
    <sheetView zoomScaleNormal="133" zoomScaleSheetLayoutView="131" workbookViewId="0">
      <selection activeCell="A2" sqref="A2"/>
    </sheetView>
  </sheetViews>
  <sheetFormatPr defaultRowHeight="15" x14ac:dyDescent="0.25"/>
  <cols>
    <col min="1" max="2" width="24" customWidth="1"/>
    <col min="3" max="3" width="34.85546875" customWidth="1"/>
    <col min="4" max="4" width="21.85546875" customWidth="1"/>
    <col min="5" max="5" width="23.5703125" customWidth="1"/>
    <col min="6" max="6" width="16.28515625" customWidth="1"/>
    <col min="7" max="7" width="14" customWidth="1"/>
    <col min="249" max="249" width="33.5703125" customWidth="1"/>
    <col min="250" max="250" width="23.42578125" customWidth="1"/>
    <col min="251" max="251" width="24" customWidth="1"/>
    <col min="252" max="252" width="128.28515625" customWidth="1"/>
    <col min="253" max="253" width="6.5703125" customWidth="1"/>
    <col min="254" max="256" width="14" customWidth="1"/>
    <col min="257" max="257" width="17.5703125" customWidth="1"/>
    <col min="258" max="263" width="14" customWidth="1"/>
    <col min="505" max="505" width="33.5703125" customWidth="1"/>
    <col min="506" max="506" width="23.42578125" customWidth="1"/>
    <col min="507" max="507" width="24" customWidth="1"/>
    <col min="508" max="508" width="128.28515625" customWidth="1"/>
    <col min="509" max="509" width="6.5703125" customWidth="1"/>
    <col min="510" max="512" width="14" customWidth="1"/>
    <col min="513" max="513" width="17.5703125" customWidth="1"/>
    <col min="514" max="519" width="14" customWidth="1"/>
    <col min="761" max="761" width="33.5703125" customWidth="1"/>
    <col min="762" max="762" width="23.42578125" customWidth="1"/>
    <col min="763" max="763" width="24" customWidth="1"/>
    <col min="764" max="764" width="128.28515625" customWidth="1"/>
    <col min="765" max="765" width="6.5703125" customWidth="1"/>
    <col min="766" max="768" width="14" customWidth="1"/>
    <col min="769" max="769" width="17.5703125" customWidth="1"/>
    <col min="770" max="775" width="14" customWidth="1"/>
    <col min="1017" max="1017" width="33.5703125" customWidth="1"/>
    <col min="1018" max="1018" width="23.42578125" customWidth="1"/>
    <col min="1019" max="1019" width="24" customWidth="1"/>
    <col min="1020" max="1020" width="128.28515625" customWidth="1"/>
    <col min="1021" max="1021" width="6.5703125" customWidth="1"/>
    <col min="1022" max="1024" width="14" customWidth="1"/>
    <col min="1025" max="1025" width="17.5703125" customWidth="1"/>
    <col min="1026" max="1031" width="14" customWidth="1"/>
    <col min="1273" max="1273" width="33.5703125" customWidth="1"/>
    <col min="1274" max="1274" width="23.42578125" customWidth="1"/>
    <col min="1275" max="1275" width="24" customWidth="1"/>
    <col min="1276" max="1276" width="128.28515625" customWidth="1"/>
    <col min="1277" max="1277" width="6.5703125" customWidth="1"/>
    <col min="1278" max="1280" width="14" customWidth="1"/>
    <col min="1281" max="1281" width="17.5703125" customWidth="1"/>
    <col min="1282" max="1287" width="14" customWidth="1"/>
    <col min="1529" max="1529" width="33.5703125" customWidth="1"/>
    <col min="1530" max="1530" width="23.42578125" customWidth="1"/>
    <col min="1531" max="1531" width="24" customWidth="1"/>
    <col min="1532" max="1532" width="128.28515625" customWidth="1"/>
    <col min="1533" max="1533" width="6.5703125" customWidth="1"/>
    <col min="1534" max="1536" width="14" customWidth="1"/>
    <col min="1537" max="1537" width="17.5703125" customWidth="1"/>
    <col min="1538" max="1543" width="14" customWidth="1"/>
    <col min="1785" max="1785" width="33.5703125" customWidth="1"/>
    <col min="1786" max="1786" width="23.42578125" customWidth="1"/>
    <col min="1787" max="1787" width="24" customWidth="1"/>
    <col min="1788" max="1788" width="128.28515625" customWidth="1"/>
    <col min="1789" max="1789" width="6.5703125" customWidth="1"/>
    <col min="1790" max="1792" width="14" customWidth="1"/>
    <col min="1793" max="1793" width="17.5703125" customWidth="1"/>
    <col min="1794" max="1799" width="14" customWidth="1"/>
    <col min="2041" max="2041" width="33.5703125" customWidth="1"/>
    <col min="2042" max="2042" width="23.42578125" customWidth="1"/>
    <col min="2043" max="2043" width="24" customWidth="1"/>
    <col min="2044" max="2044" width="128.28515625" customWidth="1"/>
    <col min="2045" max="2045" width="6.5703125" customWidth="1"/>
    <col min="2046" max="2048" width="14" customWidth="1"/>
    <col min="2049" max="2049" width="17.5703125" customWidth="1"/>
    <col min="2050" max="2055" width="14" customWidth="1"/>
    <col min="2297" max="2297" width="33.5703125" customWidth="1"/>
    <col min="2298" max="2298" width="23.42578125" customWidth="1"/>
    <col min="2299" max="2299" width="24" customWidth="1"/>
    <col min="2300" max="2300" width="128.28515625" customWidth="1"/>
    <col min="2301" max="2301" width="6.5703125" customWidth="1"/>
    <col min="2302" max="2304" width="14" customWidth="1"/>
    <col min="2305" max="2305" width="17.5703125" customWidth="1"/>
    <col min="2306" max="2311" width="14" customWidth="1"/>
    <col min="2553" max="2553" width="33.5703125" customWidth="1"/>
    <col min="2554" max="2554" width="23.42578125" customWidth="1"/>
    <col min="2555" max="2555" width="24" customWidth="1"/>
    <col min="2556" max="2556" width="128.28515625" customWidth="1"/>
    <col min="2557" max="2557" width="6.5703125" customWidth="1"/>
    <col min="2558" max="2560" width="14" customWidth="1"/>
    <col min="2561" max="2561" width="17.5703125" customWidth="1"/>
    <col min="2562" max="2567" width="14" customWidth="1"/>
    <col min="2809" max="2809" width="33.5703125" customWidth="1"/>
    <col min="2810" max="2810" width="23.42578125" customWidth="1"/>
    <col min="2811" max="2811" width="24" customWidth="1"/>
    <col min="2812" max="2812" width="128.28515625" customWidth="1"/>
    <col min="2813" max="2813" width="6.5703125" customWidth="1"/>
    <col min="2814" max="2816" width="14" customWidth="1"/>
    <col min="2817" max="2817" width="17.5703125" customWidth="1"/>
    <col min="2818" max="2823" width="14" customWidth="1"/>
    <col min="3065" max="3065" width="33.5703125" customWidth="1"/>
    <col min="3066" max="3066" width="23.42578125" customWidth="1"/>
    <col min="3067" max="3067" width="24" customWidth="1"/>
    <col min="3068" max="3068" width="128.28515625" customWidth="1"/>
    <col min="3069" max="3069" width="6.5703125" customWidth="1"/>
    <col min="3070" max="3072" width="14" customWidth="1"/>
    <col min="3073" max="3073" width="17.5703125" customWidth="1"/>
    <col min="3074" max="3079" width="14" customWidth="1"/>
    <col min="3321" max="3321" width="33.5703125" customWidth="1"/>
    <col min="3322" max="3322" width="23.42578125" customWidth="1"/>
    <col min="3323" max="3323" width="24" customWidth="1"/>
    <col min="3324" max="3324" width="128.28515625" customWidth="1"/>
    <col min="3325" max="3325" width="6.5703125" customWidth="1"/>
    <col min="3326" max="3328" width="14" customWidth="1"/>
    <col min="3329" max="3329" width="17.5703125" customWidth="1"/>
    <col min="3330" max="3335" width="14" customWidth="1"/>
    <col min="3577" max="3577" width="33.5703125" customWidth="1"/>
    <col min="3578" max="3578" width="23.42578125" customWidth="1"/>
    <col min="3579" max="3579" width="24" customWidth="1"/>
    <col min="3580" max="3580" width="128.28515625" customWidth="1"/>
    <col min="3581" max="3581" width="6.5703125" customWidth="1"/>
    <col min="3582" max="3584" width="14" customWidth="1"/>
    <col min="3585" max="3585" width="17.5703125" customWidth="1"/>
    <col min="3586" max="3591" width="14" customWidth="1"/>
    <col min="3833" max="3833" width="33.5703125" customWidth="1"/>
    <col min="3834" max="3834" width="23.42578125" customWidth="1"/>
    <col min="3835" max="3835" width="24" customWidth="1"/>
    <col min="3836" max="3836" width="128.28515625" customWidth="1"/>
    <col min="3837" max="3837" width="6.5703125" customWidth="1"/>
    <col min="3838" max="3840" width="14" customWidth="1"/>
    <col min="3841" max="3841" width="17.5703125" customWidth="1"/>
    <col min="3842" max="3847" width="14" customWidth="1"/>
    <col min="4089" max="4089" width="33.5703125" customWidth="1"/>
    <col min="4090" max="4090" width="23.42578125" customWidth="1"/>
    <col min="4091" max="4091" width="24" customWidth="1"/>
    <col min="4092" max="4092" width="128.28515625" customWidth="1"/>
    <col min="4093" max="4093" width="6.5703125" customWidth="1"/>
    <col min="4094" max="4096" width="14" customWidth="1"/>
    <col min="4097" max="4097" width="17.5703125" customWidth="1"/>
    <col min="4098" max="4103" width="14" customWidth="1"/>
    <col min="4345" max="4345" width="33.5703125" customWidth="1"/>
    <col min="4346" max="4346" width="23.42578125" customWidth="1"/>
    <col min="4347" max="4347" width="24" customWidth="1"/>
    <col min="4348" max="4348" width="128.28515625" customWidth="1"/>
    <col min="4349" max="4349" width="6.5703125" customWidth="1"/>
    <col min="4350" max="4352" width="14" customWidth="1"/>
    <col min="4353" max="4353" width="17.5703125" customWidth="1"/>
    <col min="4354" max="4359" width="14" customWidth="1"/>
    <col min="4601" max="4601" width="33.5703125" customWidth="1"/>
    <col min="4602" max="4602" width="23.42578125" customWidth="1"/>
    <col min="4603" max="4603" width="24" customWidth="1"/>
    <col min="4604" max="4604" width="128.28515625" customWidth="1"/>
    <col min="4605" max="4605" width="6.5703125" customWidth="1"/>
    <col min="4606" max="4608" width="14" customWidth="1"/>
    <col min="4609" max="4609" width="17.5703125" customWidth="1"/>
    <col min="4610" max="4615" width="14" customWidth="1"/>
    <col min="4857" max="4857" width="33.5703125" customWidth="1"/>
    <col min="4858" max="4858" width="23.42578125" customWidth="1"/>
    <col min="4859" max="4859" width="24" customWidth="1"/>
    <col min="4860" max="4860" width="128.28515625" customWidth="1"/>
    <col min="4861" max="4861" width="6.5703125" customWidth="1"/>
    <col min="4862" max="4864" width="14" customWidth="1"/>
    <col min="4865" max="4865" width="17.5703125" customWidth="1"/>
    <col min="4866" max="4871" width="14" customWidth="1"/>
    <col min="5113" max="5113" width="33.5703125" customWidth="1"/>
    <col min="5114" max="5114" width="23.42578125" customWidth="1"/>
    <col min="5115" max="5115" width="24" customWidth="1"/>
    <col min="5116" max="5116" width="128.28515625" customWidth="1"/>
    <col min="5117" max="5117" width="6.5703125" customWidth="1"/>
    <col min="5118" max="5120" width="14" customWidth="1"/>
    <col min="5121" max="5121" width="17.5703125" customWidth="1"/>
    <col min="5122" max="5127" width="14" customWidth="1"/>
    <col min="5369" max="5369" width="33.5703125" customWidth="1"/>
    <col min="5370" max="5370" width="23.42578125" customWidth="1"/>
    <col min="5371" max="5371" width="24" customWidth="1"/>
    <col min="5372" max="5372" width="128.28515625" customWidth="1"/>
    <col min="5373" max="5373" width="6.5703125" customWidth="1"/>
    <col min="5374" max="5376" width="14" customWidth="1"/>
    <col min="5377" max="5377" width="17.5703125" customWidth="1"/>
    <col min="5378" max="5383" width="14" customWidth="1"/>
    <col min="5625" max="5625" width="33.5703125" customWidth="1"/>
    <col min="5626" max="5626" width="23.42578125" customWidth="1"/>
    <col min="5627" max="5627" width="24" customWidth="1"/>
    <col min="5628" max="5628" width="128.28515625" customWidth="1"/>
    <col min="5629" max="5629" width="6.5703125" customWidth="1"/>
    <col min="5630" max="5632" width="14" customWidth="1"/>
    <col min="5633" max="5633" width="17.5703125" customWidth="1"/>
    <col min="5634" max="5639" width="14" customWidth="1"/>
    <col min="5881" max="5881" width="33.5703125" customWidth="1"/>
    <col min="5882" max="5882" width="23.42578125" customWidth="1"/>
    <col min="5883" max="5883" width="24" customWidth="1"/>
    <col min="5884" max="5884" width="128.28515625" customWidth="1"/>
    <col min="5885" max="5885" width="6.5703125" customWidth="1"/>
    <col min="5886" max="5888" width="14" customWidth="1"/>
    <col min="5889" max="5889" width="17.5703125" customWidth="1"/>
    <col min="5890" max="5895" width="14" customWidth="1"/>
    <col min="6137" max="6137" width="33.5703125" customWidth="1"/>
    <col min="6138" max="6138" width="23.42578125" customWidth="1"/>
    <col min="6139" max="6139" width="24" customWidth="1"/>
    <col min="6140" max="6140" width="128.28515625" customWidth="1"/>
    <col min="6141" max="6141" width="6.5703125" customWidth="1"/>
    <col min="6142" max="6144" width="14" customWidth="1"/>
    <col min="6145" max="6145" width="17.5703125" customWidth="1"/>
    <col min="6146" max="6151" width="14" customWidth="1"/>
    <col min="6393" max="6393" width="33.5703125" customWidth="1"/>
    <col min="6394" max="6394" width="23.42578125" customWidth="1"/>
    <col min="6395" max="6395" width="24" customWidth="1"/>
    <col min="6396" max="6396" width="128.28515625" customWidth="1"/>
    <col min="6397" max="6397" width="6.5703125" customWidth="1"/>
    <col min="6398" max="6400" width="14" customWidth="1"/>
    <col min="6401" max="6401" width="17.5703125" customWidth="1"/>
    <col min="6402" max="6407" width="14" customWidth="1"/>
    <col min="6649" max="6649" width="33.5703125" customWidth="1"/>
    <col min="6650" max="6650" width="23.42578125" customWidth="1"/>
    <col min="6651" max="6651" width="24" customWidth="1"/>
    <col min="6652" max="6652" width="128.28515625" customWidth="1"/>
    <col min="6653" max="6653" width="6.5703125" customWidth="1"/>
    <col min="6654" max="6656" width="14" customWidth="1"/>
    <col min="6657" max="6657" width="17.5703125" customWidth="1"/>
    <col min="6658" max="6663" width="14" customWidth="1"/>
    <col min="6905" max="6905" width="33.5703125" customWidth="1"/>
    <col min="6906" max="6906" width="23.42578125" customWidth="1"/>
    <col min="6907" max="6907" width="24" customWidth="1"/>
    <col min="6908" max="6908" width="128.28515625" customWidth="1"/>
    <col min="6909" max="6909" width="6.5703125" customWidth="1"/>
    <col min="6910" max="6912" width="14" customWidth="1"/>
    <col min="6913" max="6913" width="17.5703125" customWidth="1"/>
    <col min="6914" max="6919" width="14" customWidth="1"/>
    <col min="7161" max="7161" width="33.5703125" customWidth="1"/>
    <col min="7162" max="7162" width="23.42578125" customWidth="1"/>
    <col min="7163" max="7163" width="24" customWidth="1"/>
    <col min="7164" max="7164" width="128.28515625" customWidth="1"/>
    <col min="7165" max="7165" width="6.5703125" customWidth="1"/>
    <col min="7166" max="7168" width="14" customWidth="1"/>
    <col min="7169" max="7169" width="17.5703125" customWidth="1"/>
    <col min="7170" max="7175" width="14" customWidth="1"/>
    <col min="7417" max="7417" width="33.5703125" customWidth="1"/>
    <col min="7418" max="7418" width="23.42578125" customWidth="1"/>
    <col min="7419" max="7419" width="24" customWidth="1"/>
    <col min="7420" max="7420" width="128.28515625" customWidth="1"/>
    <col min="7421" max="7421" width="6.5703125" customWidth="1"/>
    <col min="7422" max="7424" width="14" customWidth="1"/>
    <col min="7425" max="7425" width="17.5703125" customWidth="1"/>
    <col min="7426" max="7431" width="14" customWidth="1"/>
    <col min="7673" max="7673" width="33.5703125" customWidth="1"/>
    <col min="7674" max="7674" width="23.42578125" customWidth="1"/>
    <col min="7675" max="7675" width="24" customWidth="1"/>
    <col min="7676" max="7676" width="128.28515625" customWidth="1"/>
    <col min="7677" max="7677" width="6.5703125" customWidth="1"/>
    <col min="7678" max="7680" width="14" customWidth="1"/>
    <col min="7681" max="7681" width="17.5703125" customWidth="1"/>
    <col min="7682" max="7687" width="14" customWidth="1"/>
    <col min="7929" max="7929" width="33.5703125" customWidth="1"/>
    <col min="7930" max="7930" width="23.42578125" customWidth="1"/>
    <col min="7931" max="7931" width="24" customWidth="1"/>
    <col min="7932" max="7932" width="128.28515625" customWidth="1"/>
    <col min="7933" max="7933" width="6.5703125" customWidth="1"/>
    <col min="7934" max="7936" width="14" customWidth="1"/>
    <col min="7937" max="7937" width="17.5703125" customWidth="1"/>
    <col min="7938" max="7943" width="14" customWidth="1"/>
    <col min="8185" max="8185" width="33.5703125" customWidth="1"/>
    <col min="8186" max="8186" width="23.42578125" customWidth="1"/>
    <col min="8187" max="8187" width="24" customWidth="1"/>
    <col min="8188" max="8188" width="128.28515625" customWidth="1"/>
    <col min="8189" max="8189" width="6.5703125" customWidth="1"/>
    <col min="8190" max="8192" width="14" customWidth="1"/>
    <col min="8193" max="8193" width="17.5703125" customWidth="1"/>
    <col min="8194" max="8199" width="14" customWidth="1"/>
    <col min="8441" max="8441" width="33.5703125" customWidth="1"/>
    <col min="8442" max="8442" width="23.42578125" customWidth="1"/>
    <col min="8443" max="8443" width="24" customWidth="1"/>
    <col min="8444" max="8444" width="128.28515625" customWidth="1"/>
    <col min="8445" max="8445" width="6.5703125" customWidth="1"/>
    <col min="8446" max="8448" width="14" customWidth="1"/>
    <col min="8449" max="8449" width="17.5703125" customWidth="1"/>
    <col min="8450" max="8455" width="14" customWidth="1"/>
    <col min="8697" max="8697" width="33.5703125" customWidth="1"/>
    <col min="8698" max="8698" width="23.42578125" customWidth="1"/>
    <col min="8699" max="8699" width="24" customWidth="1"/>
    <col min="8700" max="8700" width="128.28515625" customWidth="1"/>
    <col min="8701" max="8701" width="6.5703125" customWidth="1"/>
    <col min="8702" max="8704" width="14" customWidth="1"/>
    <col min="8705" max="8705" width="17.5703125" customWidth="1"/>
    <col min="8706" max="8711" width="14" customWidth="1"/>
    <col min="8953" max="8953" width="33.5703125" customWidth="1"/>
    <col min="8954" max="8954" width="23.42578125" customWidth="1"/>
    <col min="8955" max="8955" width="24" customWidth="1"/>
    <col min="8956" max="8956" width="128.28515625" customWidth="1"/>
    <col min="8957" max="8957" width="6.5703125" customWidth="1"/>
    <col min="8958" max="8960" width="14" customWidth="1"/>
    <col min="8961" max="8961" width="17.5703125" customWidth="1"/>
    <col min="8962" max="8967" width="14" customWidth="1"/>
    <col min="9209" max="9209" width="33.5703125" customWidth="1"/>
    <col min="9210" max="9210" width="23.42578125" customWidth="1"/>
    <col min="9211" max="9211" width="24" customWidth="1"/>
    <col min="9212" max="9212" width="128.28515625" customWidth="1"/>
    <col min="9213" max="9213" width="6.5703125" customWidth="1"/>
    <col min="9214" max="9216" width="14" customWidth="1"/>
    <col min="9217" max="9217" width="17.5703125" customWidth="1"/>
    <col min="9218" max="9223" width="14" customWidth="1"/>
    <col min="9465" max="9465" width="33.5703125" customWidth="1"/>
    <col min="9466" max="9466" width="23.42578125" customWidth="1"/>
    <col min="9467" max="9467" width="24" customWidth="1"/>
    <col min="9468" max="9468" width="128.28515625" customWidth="1"/>
    <col min="9469" max="9469" width="6.5703125" customWidth="1"/>
    <col min="9470" max="9472" width="14" customWidth="1"/>
    <col min="9473" max="9473" width="17.5703125" customWidth="1"/>
    <col min="9474" max="9479" width="14" customWidth="1"/>
    <col min="9721" max="9721" width="33.5703125" customWidth="1"/>
    <col min="9722" max="9722" width="23.42578125" customWidth="1"/>
    <col min="9723" max="9723" width="24" customWidth="1"/>
    <col min="9724" max="9724" width="128.28515625" customWidth="1"/>
    <col min="9725" max="9725" width="6.5703125" customWidth="1"/>
    <col min="9726" max="9728" width="14" customWidth="1"/>
    <col min="9729" max="9729" width="17.5703125" customWidth="1"/>
    <col min="9730" max="9735" width="14" customWidth="1"/>
    <col min="9977" max="9977" width="33.5703125" customWidth="1"/>
    <col min="9978" max="9978" width="23.42578125" customWidth="1"/>
    <col min="9979" max="9979" width="24" customWidth="1"/>
    <col min="9980" max="9980" width="128.28515625" customWidth="1"/>
    <col min="9981" max="9981" width="6.5703125" customWidth="1"/>
    <col min="9982" max="9984" width="14" customWidth="1"/>
    <col min="9985" max="9985" width="17.5703125" customWidth="1"/>
    <col min="9986" max="9991" width="14" customWidth="1"/>
    <col min="10233" max="10233" width="33.5703125" customWidth="1"/>
    <col min="10234" max="10234" width="23.42578125" customWidth="1"/>
    <col min="10235" max="10235" width="24" customWidth="1"/>
    <col min="10236" max="10236" width="128.28515625" customWidth="1"/>
    <col min="10237" max="10237" width="6.5703125" customWidth="1"/>
    <col min="10238" max="10240" width="14" customWidth="1"/>
    <col min="10241" max="10241" width="17.5703125" customWidth="1"/>
    <col min="10242" max="10247" width="14" customWidth="1"/>
    <col min="10489" max="10489" width="33.5703125" customWidth="1"/>
    <col min="10490" max="10490" width="23.42578125" customWidth="1"/>
    <col min="10491" max="10491" width="24" customWidth="1"/>
    <col min="10492" max="10492" width="128.28515625" customWidth="1"/>
    <col min="10493" max="10493" width="6.5703125" customWidth="1"/>
    <col min="10494" max="10496" width="14" customWidth="1"/>
    <col min="10497" max="10497" width="17.5703125" customWidth="1"/>
    <col min="10498" max="10503" width="14" customWidth="1"/>
    <col min="10745" max="10745" width="33.5703125" customWidth="1"/>
    <col min="10746" max="10746" width="23.42578125" customWidth="1"/>
    <col min="10747" max="10747" width="24" customWidth="1"/>
    <col min="10748" max="10748" width="128.28515625" customWidth="1"/>
    <col min="10749" max="10749" width="6.5703125" customWidth="1"/>
    <col min="10750" max="10752" width="14" customWidth="1"/>
    <col min="10753" max="10753" width="17.5703125" customWidth="1"/>
    <col min="10754" max="10759" width="14" customWidth="1"/>
    <col min="11001" max="11001" width="33.5703125" customWidth="1"/>
    <col min="11002" max="11002" width="23.42578125" customWidth="1"/>
    <col min="11003" max="11003" width="24" customWidth="1"/>
    <col min="11004" max="11004" width="128.28515625" customWidth="1"/>
    <col min="11005" max="11005" width="6.5703125" customWidth="1"/>
    <col min="11006" max="11008" width="14" customWidth="1"/>
    <col min="11009" max="11009" width="17.5703125" customWidth="1"/>
    <col min="11010" max="11015" width="14" customWidth="1"/>
    <col min="11257" max="11257" width="33.5703125" customWidth="1"/>
    <col min="11258" max="11258" width="23.42578125" customWidth="1"/>
    <col min="11259" max="11259" width="24" customWidth="1"/>
    <col min="11260" max="11260" width="128.28515625" customWidth="1"/>
    <col min="11261" max="11261" width="6.5703125" customWidth="1"/>
    <col min="11262" max="11264" width="14" customWidth="1"/>
    <col min="11265" max="11265" width="17.5703125" customWidth="1"/>
    <col min="11266" max="11271" width="14" customWidth="1"/>
    <col min="11513" max="11513" width="33.5703125" customWidth="1"/>
    <col min="11514" max="11514" width="23.42578125" customWidth="1"/>
    <col min="11515" max="11515" width="24" customWidth="1"/>
    <col min="11516" max="11516" width="128.28515625" customWidth="1"/>
    <col min="11517" max="11517" width="6.5703125" customWidth="1"/>
    <col min="11518" max="11520" width="14" customWidth="1"/>
    <col min="11521" max="11521" width="17.5703125" customWidth="1"/>
    <col min="11522" max="11527" width="14" customWidth="1"/>
    <col min="11769" max="11769" width="33.5703125" customWidth="1"/>
    <col min="11770" max="11770" width="23.42578125" customWidth="1"/>
    <col min="11771" max="11771" width="24" customWidth="1"/>
    <col min="11772" max="11772" width="128.28515625" customWidth="1"/>
    <col min="11773" max="11773" width="6.5703125" customWidth="1"/>
    <col min="11774" max="11776" width="14" customWidth="1"/>
    <col min="11777" max="11777" width="17.5703125" customWidth="1"/>
    <col min="11778" max="11783" width="14" customWidth="1"/>
    <col min="12025" max="12025" width="33.5703125" customWidth="1"/>
    <col min="12026" max="12026" width="23.42578125" customWidth="1"/>
    <col min="12027" max="12027" width="24" customWidth="1"/>
    <col min="12028" max="12028" width="128.28515625" customWidth="1"/>
    <col min="12029" max="12029" width="6.5703125" customWidth="1"/>
    <col min="12030" max="12032" width="14" customWidth="1"/>
    <col min="12033" max="12033" width="17.5703125" customWidth="1"/>
    <col min="12034" max="12039" width="14" customWidth="1"/>
    <col min="12281" max="12281" width="33.5703125" customWidth="1"/>
    <col min="12282" max="12282" width="23.42578125" customWidth="1"/>
    <col min="12283" max="12283" width="24" customWidth="1"/>
    <col min="12284" max="12284" width="128.28515625" customWidth="1"/>
    <col min="12285" max="12285" width="6.5703125" customWidth="1"/>
    <col min="12286" max="12288" width="14" customWidth="1"/>
    <col min="12289" max="12289" width="17.5703125" customWidth="1"/>
    <col min="12290" max="12295" width="14" customWidth="1"/>
    <col min="12537" max="12537" width="33.5703125" customWidth="1"/>
    <col min="12538" max="12538" width="23.42578125" customWidth="1"/>
    <col min="12539" max="12539" width="24" customWidth="1"/>
    <col min="12540" max="12540" width="128.28515625" customWidth="1"/>
    <col min="12541" max="12541" width="6.5703125" customWidth="1"/>
    <col min="12542" max="12544" width="14" customWidth="1"/>
    <col min="12545" max="12545" width="17.5703125" customWidth="1"/>
    <col min="12546" max="12551" width="14" customWidth="1"/>
    <col min="12793" max="12793" width="33.5703125" customWidth="1"/>
    <col min="12794" max="12794" width="23.42578125" customWidth="1"/>
    <col min="12795" max="12795" width="24" customWidth="1"/>
    <col min="12796" max="12796" width="128.28515625" customWidth="1"/>
    <col min="12797" max="12797" width="6.5703125" customWidth="1"/>
    <col min="12798" max="12800" width="14" customWidth="1"/>
    <col min="12801" max="12801" width="17.5703125" customWidth="1"/>
    <col min="12802" max="12807" width="14" customWidth="1"/>
    <col min="13049" max="13049" width="33.5703125" customWidth="1"/>
    <col min="13050" max="13050" width="23.42578125" customWidth="1"/>
    <col min="13051" max="13051" width="24" customWidth="1"/>
    <col min="13052" max="13052" width="128.28515625" customWidth="1"/>
    <col min="13053" max="13053" width="6.5703125" customWidth="1"/>
    <col min="13054" max="13056" width="14" customWidth="1"/>
    <col min="13057" max="13057" width="17.5703125" customWidth="1"/>
    <col min="13058" max="13063" width="14" customWidth="1"/>
    <col min="13305" max="13305" width="33.5703125" customWidth="1"/>
    <col min="13306" max="13306" width="23.42578125" customWidth="1"/>
    <col min="13307" max="13307" width="24" customWidth="1"/>
    <col min="13308" max="13308" width="128.28515625" customWidth="1"/>
    <col min="13309" max="13309" width="6.5703125" customWidth="1"/>
    <col min="13310" max="13312" width="14" customWidth="1"/>
    <col min="13313" max="13313" width="17.5703125" customWidth="1"/>
    <col min="13314" max="13319" width="14" customWidth="1"/>
    <col min="13561" max="13561" width="33.5703125" customWidth="1"/>
    <col min="13562" max="13562" width="23.42578125" customWidth="1"/>
    <col min="13563" max="13563" width="24" customWidth="1"/>
    <col min="13564" max="13564" width="128.28515625" customWidth="1"/>
    <col min="13565" max="13565" width="6.5703125" customWidth="1"/>
    <col min="13566" max="13568" width="14" customWidth="1"/>
    <col min="13569" max="13569" width="17.5703125" customWidth="1"/>
    <col min="13570" max="13575" width="14" customWidth="1"/>
    <col min="13817" max="13817" width="33.5703125" customWidth="1"/>
    <col min="13818" max="13818" width="23.42578125" customWidth="1"/>
    <col min="13819" max="13819" width="24" customWidth="1"/>
    <col min="13820" max="13820" width="128.28515625" customWidth="1"/>
    <col min="13821" max="13821" width="6.5703125" customWidth="1"/>
    <col min="13822" max="13824" width="14" customWidth="1"/>
    <col min="13825" max="13825" width="17.5703125" customWidth="1"/>
    <col min="13826" max="13831" width="14" customWidth="1"/>
    <col min="14073" max="14073" width="33.5703125" customWidth="1"/>
    <col min="14074" max="14074" width="23.42578125" customWidth="1"/>
    <col min="14075" max="14075" width="24" customWidth="1"/>
    <col min="14076" max="14076" width="128.28515625" customWidth="1"/>
    <col min="14077" max="14077" width="6.5703125" customWidth="1"/>
    <col min="14078" max="14080" width="14" customWidth="1"/>
    <col min="14081" max="14081" width="17.5703125" customWidth="1"/>
    <col min="14082" max="14087" width="14" customWidth="1"/>
    <col min="14329" max="14329" width="33.5703125" customWidth="1"/>
    <col min="14330" max="14330" width="23.42578125" customWidth="1"/>
    <col min="14331" max="14331" width="24" customWidth="1"/>
    <col min="14332" max="14332" width="128.28515625" customWidth="1"/>
    <col min="14333" max="14333" width="6.5703125" customWidth="1"/>
    <col min="14334" max="14336" width="14" customWidth="1"/>
    <col min="14337" max="14337" width="17.5703125" customWidth="1"/>
    <col min="14338" max="14343" width="14" customWidth="1"/>
    <col min="14585" max="14585" width="33.5703125" customWidth="1"/>
    <col min="14586" max="14586" width="23.42578125" customWidth="1"/>
    <col min="14587" max="14587" width="24" customWidth="1"/>
    <col min="14588" max="14588" width="128.28515625" customWidth="1"/>
    <col min="14589" max="14589" width="6.5703125" customWidth="1"/>
    <col min="14590" max="14592" width="14" customWidth="1"/>
    <col min="14593" max="14593" width="17.5703125" customWidth="1"/>
    <col min="14594" max="14599" width="14" customWidth="1"/>
    <col min="14841" max="14841" width="33.5703125" customWidth="1"/>
    <col min="14842" max="14842" width="23.42578125" customWidth="1"/>
    <col min="14843" max="14843" width="24" customWidth="1"/>
    <col min="14844" max="14844" width="128.28515625" customWidth="1"/>
    <col min="14845" max="14845" width="6.5703125" customWidth="1"/>
    <col min="14846" max="14848" width="14" customWidth="1"/>
    <col min="14849" max="14849" width="17.5703125" customWidth="1"/>
    <col min="14850" max="14855" width="14" customWidth="1"/>
    <col min="15097" max="15097" width="33.5703125" customWidth="1"/>
    <col min="15098" max="15098" width="23.42578125" customWidth="1"/>
    <col min="15099" max="15099" width="24" customWidth="1"/>
    <col min="15100" max="15100" width="128.28515625" customWidth="1"/>
    <col min="15101" max="15101" width="6.5703125" customWidth="1"/>
    <col min="15102" max="15104" width="14" customWidth="1"/>
    <col min="15105" max="15105" width="17.5703125" customWidth="1"/>
    <col min="15106" max="15111" width="14" customWidth="1"/>
    <col min="15353" max="15353" width="33.5703125" customWidth="1"/>
    <col min="15354" max="15354" width="23.42578125" customWidth="1"/>
    <col min="15355" max="15355" width="24" customWidth="1"/>
    <col min="15356" max="15356" width="128.28515625" customWidth="1"/>
    <col min="15357" max="15357" width="6.5703125" customWidth="1"/>
    <col min="15358" max="15360" width="14" customWidth="1"/>
    <col min="15361" max="15361" width="17.5703125" customWidth="1"/>
    <col min="15362" max="15367" width="14" customWidth="1"/>
    <col min="15609" max="15609" width="33.5703125" customWidth="1"/>
    <col min="15610" max="15610" width="23.42578125" customWidth="1"/>
    <col min="15611" max="15611" width="24" customWidth="1"/>
    <col min="15612" max="15612" width="128.28515625" customWidth="1"/>
    <col min="15613" max="15613" width="6.5703125" customWidth="1"/>
    <col min="15614" max="15616" width="14" customWidth="1"/>
    <col min="15617" max="15617" width="17.5703125" customWidth="1"/>
    <col min="15618" max="15623" width="14" customWidth="1"/>
    <col min="15865" max="15865" width="33.5703125" customWidth="1"/>
    <col min="15866" max="15866" width="23.42578125" customWidth="1"/>
    <col min="15867" max="15867" width="24" customWidth="1"/>
    <col min="15868" max="15868" width="128.28515625" customWidth="1"/>
    <col min="15869" max="15869" width="6.5703125" customWidth="1"/>
    <col min="15870" max="15872" width="14" customWidth="1"/>
    <col min="15873" max="15873" width="17.5703125" customWidth="1"/>
    <col min="15874" max="15879" width="14" customWidth="1"/>
    <col min="16121" max="16121" width="33.5703125" customWidth="1"/>
    <col min="16122" max="16122" width="23.42578125" customWidth="1"/>
    <col min="16123" max="16123" width="24" customWidth="1"/>
    <col min="16124" max="16124" width="128.28515625" customWidth="1"/>
    <col min="16125" max="16125" width="6.5703125" customWidth="1"/>
    <col min="16126" max="16128" width="14" customWidth="1"/>
    <col min="16129" max="16129" width="17.5703125" customWidth="1"/>
    <col min="16130" max="16135" width="14" customWidth="1"/>
  </cols>
  <sheetData>
    <row r="1" spans="1:7" ht="18" customHeight="1" x14ac:dyDescent="0.25">
      <c r="A1" s="153" t="s">
        <v>171</v>
      </c>
      <c r="B1" s="154" t="s">
        <v>170</v>
      </c>
      <c r="C1" s="154" t="s">
        <v>385</v>
      </c>
      <c r="D1" s="155" t="s">
        <v>92</v>
      </c>
      <c r="E1" s="155" t="s">
        <v>387</v>
      </c>
      <c r="F1" s="155" t="s">
        <v>93</v>
      </c>
      <c r="G1" s="155" t="s">
        <v>96</v>
      </c>
    </row>
  </sheetData>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0"/>
  </sheetPr>
  <dimension ref="A1:L1"/>
  <sheetViews>
    <sheetView workbookViewId="0">
      <selection activeCell="A2" sqref="A2"/>
    </sheetView>
  </sheetViews>
  <sheetFormatPr defaultRowHeight="15" x14ac:dyDescent="0.25"/>
  <cols>
    <col min="1" max="1" width="21.42578125" customWidth="1"/>
    <col min="2" max="2" width="25.7109375" customWidth="1"/>
    <col min="3" max="3" width="23.140625" customWidth="1"/>
    <col min="4" max="4" width="19" customWidth="1"/>
    <col min="5" max="5" width="21.28515625" customWidth="1"/>
    <col min="6" max="6" width="28.85546875" customWidth="1"/>
    <col min="7" max="7" width="25.7109375" customWidth="1"/>
    <col min="8" max="8" width="23.7109375" customWidth="1"/>
    <col min="9" max="11" width="23.140625" customWidth="1"/>
  </cols>
  <sheetData>
    <row r="1" spans="1:12" ht="18" customHeight="1" x14ac:dyDescent="0.25">
      <c r="A1" s="153" t="s">
        <v>171</v>
      </c>
      <c r="B1" s="154" t="s">
        <v>388</v>
      </c>
      <c r="C1" s="154" t="s">
        <v>389</v>
      </c>
      <c r="D1" s="154" t="s">
        <v>40</v>
      </c>
      <c r="E1" s="154" t="s">
        <v>101</v>
      </c>
      <c r="F1" s="154" t="s">
        <v>390</v>
      </c>
      <c r="G1" s="155" t="s">
        <v>391</v>
      </c>
      <c r="H1" s="155" t="s">
        <v>392</v>
      </c>
      <c r="I1" s="155" t="s">
        <v>106</v>
      </c>
      <c r="J1" s="155" t="s">
        <v>107</v>
      </c>
      <c r="K1" s="155" t="s">
        <v>108</v>
      </c>
      <c r="L1" s="155" t="s">
        <v>109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0"/>
  </sheetPr>
  <dimension ref="A1:I10"/>
  <sheetViews>
    <sheetView workbookViewId="0">
      <selection activeCell="I40" sqref="I40"/>
    </sheetView>
  </sheetViews>
  <sheetFormatPr defaultRowHeight="15" x14ac:dyDescent="0.25"/>
  <cols>
    <col min="1" max="1" width="18.85546875" customWidth="1"/>
    <col min="2" max="2" width="47.85546875" customWidth="1"/>
    <col min="3" max="3" width="30" customWidth="1"/>
  </cols>
  <sheetData>
    <row r="1" spans="1:9" s="1" customFormat="1" ht="18" customHeight="1" x14ac:dyDescent="0.2">
      <c r="A1" s="8" t="s">
        <v>171</v>
      </c>
      <c r="B1" s="35" t="s">
        <v>44</v>
      </c>
      <c r="C1" s="35" t="s">
        <v>40</v>
      </c>
    </row>
    <row r="9" spans="1:9" s="9" customFormat="1" ht="15.75" thickBot="1" x14ac:dyDescent="0.3">
      <c r="A9" s="77" t="s">
        <v>234</v>
      </c>
      <c r="E9" s="10"/>
    </row>
    <row r="10" spans="1:9" s="9" customFormat="1" ht="15.75" thickTop="1" x14ac:dyDescent="0.25">
      <c r="A10" s="74" t="s">
        <v>262</v>
      </c>
      <c r="B10" s="75"/>
      <c r="C10" s="75"/>
      <c r="D10" s="75"/>
      <c r="E10" s="71"/>
      <c r="F10" s="75"/>
      <c r="G10" s="75"/>
      <c r="H10" s="75"/>
      <c r="I10" s="75"/>
    </row>
  </sheetData>
  <conditionalFormatting sqref="B9:B10">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0"/>
  </sheetPr>
  <dimension ref="A1:K3"/>
  <sheetViews>
    <sheetView tabSelected="1" workbookViewId="0">
      <pane ySplit="1" topLeftCell="A2" activePane="bottomLeft" state="frozen"/>
      <selection activeCell="D3" sqref="D3"/>
      <selection pane="bottomLeft" activeCell="C34" sqref="C34"/>
    </sheetView>
  </sheetViews>
  <sheetFormatPr defaultColWidth="9.140625" defaultRowHeight="15" x14ac:dyDescent="0.25"/>
  <cols>
    <col min="1" max="2" width="18.140625" customWidth="1"/>
    <col min="3" max="3" width="23.5703125" customWidth="1"/>
    <col min="4" max="4" width="36.85546875" customWidth="1"/>
    <col min="5" max="5" width="16.7109375" customWidth="1"/>
    <col min="6" max="6" width="25.140625" customWidth="1"/>
    <col min="7" max="7" width="35" customWidth="1"/>
    <col min="8" max="8" width="20.85546875" customWidth="1"/>
    <col min="9" max="9" width="26.85546875" customWidth="1"/>
    <col min="10" max="10" width="22.28515625" customWidth="1"/>
    <col min="11" max="11" width="16.42578125" customWidth="1"/>
  </cols>
  <sheetData>
    <row r="1" spans="1:11" ht="18" customHeight="1" x14ac:dyDescent="0.25">
      <c r="A1" s="153" t="s">
        <v>171</v>
      </c>
      <c r="B1" s="154" t="s">
        <v>213</v>
      </c>
      <c r="C1" s="154" t="s">
        <v>117</v>
      </c>
      <c r="D1" s="154" t="s">
        <v>406</v>
      </c>
      <c r="E1" s="154" t="s">
        <v>1</v>
      </c>
      <c r="F1" s="155" t="s">
        <v>113</v>
      </c>
      <c r="G1" s="155" t="s">
        <v>407</v>
      </c>
      <c r="H1" s="155" t="s">
        <v>110</v>
      </c>
      <c r="I1" s="155" t="s">
        <v>111</v>
      </c>
      <c r="J1" s="155" t="s">
        <v>112</v>
      </c>
      <c r="K1" s="155" t="s">
        <v>0</v>
      </c>
    </row>
    <row r="2" spans="1:11" s="223" customFormat="1" x14ac:dyDescent="0.25">
      <c r="B2" s="223" t="s">
        <v>571</v>
      </c>
      <c r="C2" s="223" t="s">
        <v>577</v>
      </c>
      <c r="D2" s="224" t="s">
        <v>578</v>
      </c>
      <c r="E2" s="223" t="s">
        <v>575</v>
      </c>
      <c r="H2" s="224" t="s">
        <v>576</v>
      </c>
      <c r="I2" s="223" t="s">
        <v>574</v>
      </c>
    </row>
    <row r="3" spans="1:11" x14ac:dyDescent="0.25">
      <c r="D3" s="130"/>
      <c r="E3" s="130"/>
      <c r="F3" s="130"/>
      <c r="G3" s="130"/>
      <c r="H3" s="130"/>
      <c r="I3" s="130"/>
      <c r="J3" s="130"/>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0"/>
  </sheetPr>
  <dimension ref="A1:D1"/>
  <sheetViews>
    <sheetView workbookViewId="0">
      <selection activeCell="A2" sqref="A2"/>
    </sheetView>
  </sheetViews>
  <sheetFormatPr defaultRowHeight="15" x14ac:dyDescent="0.25"/>
  <cols>
    <col min="1" max="1" width="17.5703125" customWidth="1"/>
    <col min="2" max="2" width="36.28515625" bestFit="1" customWidth="1"/>
    <col min="3" max="3" width="42" customWidth="1"/>
    <col min="4" max="4" width="12.7109375" customWidth="1"/>
  </cols>
  <sheetData>
    <row r="1" spans="1:4" x14ac:dyDescent="0.25">
      <c r="A1" s="153" t="s">
        <v>171</v>
      </c>
      <c r="B1" s="154" t="s">
        <v>383</v>
      </c>
      <c r="C1" s="154" t="s">
        <v>393</v>
      </c>
      <c r="D1" s="155" t="s">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sheetPr>
  <dimension ref="A1:R1"/>
  <sheetViews>
    <sheetView workbookViewId="0">
      <selection activeCell="A2" sqref="A2"/>
    </sheetView>
  </sheetViews>
  <sheetFormatPr defaultColWidth="9.140625" defaultRowHeight="15" x14ac:dyDescent="0.25"/>
  <cols>
    <col min="1" max="1" width="18.7109375" customWidth="1"/>
    <col min="2" max="2" width="17.7109375" customWidth="1"/>
    <col min="3" max="3" width="23" customWidth="1"/>
    <col min="4" max="5" width="36" customWidth="1"/>
    <col min="6" max="6" width="19.85546875" bestFit="1" customWidth="1"/>
    <col min="7" max="7" width="25" bestFit="1" customWidth="1"/>
    <col min="8" max="8" width="13.140625" customWidth="1"/>
    <col min="9" max="9" width="16.140625" customWidth="1"/>
    <col min="15" max="15" width="25.85546875" customWidth="1"/>
    <col min="16" max="16" width="13.7109375" customWidth="1"/>
    <col min="17" max="17" width="15.7109375" customWidth="1"/>
  </cols>
  <sheetData>
    <row r="1" spans="1:18" ht="18" customHeight="1" x14ac:dyDescent="0.25">
      <c r="A1" s="153" t="s">
        <v>171</v>
      </c>
      <c r="B1" s="156" t="s">
        <v>9</v>
      </c>
      <c r="C1" s="156" t="s">
        <v>394</v>
      </c>
      <c r="D1" s="156" t="s">
        <v>395</v>
      </c>
      <c r="E1" s="155" t="s">
        <v>396</v>
      </c>
      <c r="F1" s="155" t="s">
        <v>46</v>
      </c>
      <c r="G1" s="155" t="s">
        <v>47</v>
      </c>
      <c r="H1" s="155" t="s">
        <v>50</v>
      </c>
      <c r="I1" s="155" t="s">
        <v>45</v>
      </c>
      <c r="J1" s="155" t="s">
        <v>48</v>
      </c>
      <c r="K1" s="155" t="s">
        <v>5</v>
      </c>
      <c r="L1" s="155" t="s">
        <v>11</v>
      </c>
      <c r="M1" s="155" t="s">
        <v>15</v>
      </c>
      <c r="N1" s="155" t="s">
        <v>49</v>
      </c>
      <c r="O1" s="155" t="s">
        <v>51</v>
      </c>
      <c r="P1" s="155" t="s">
        <v>52</v>
      </c>
      <c r="Q1" s="155" t="s">
        <v>53</v>
      </c>
      <c r="R1" s="155" t="s">
        <v>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sheetPr>
  <dimension ref="A1:D1"/>
  <sheetViews>
    <sheetView workbookViewId="0">
      <selection activeCell="D3" sqref="D3"/>
    </sheetView>
  </sheetViews>
  <sheetFormatPr defaultColWidth="9.140625" defaultRowHeight="15" x14ac:dyDescent="0.25"/>
  <cols>
    <col min="1" max="1" width="21.140625" customWidth="1"/>
    <col min="2" max="2" width="14" customWidth="1"/>
    <col min="3" max="3" width="15.85546875" customWidth="1"/>
    <col min="4" max="4" width="27.5703125" customWidth="1"/>
  </cols>
  <sheetData>
    <row r="1" spans="1:4" x14ac:dyDescent="0.25">
      <c r="A1" s="153" t="s">
        <v>171</v>
      </c>
      <c r="B1" s="154" t="s">
        <v>9</v>
      </c>
      <c r="C1" s="154" t="s">
        <v>1</v>
      </c>
      <c r="D1" s="155" t="s">
        <v>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sheetPr>
  <dimension ref="A1:D1"/>
  <sheetViews>
    <sheetView workbookViewId="0">
      <selection activeCell="B1" sqref="B1:C1"/>
    </sheetView>
  </sheetViews>
  <sheetFormatPr defaultColWidth="9.140625" defaultRowHeight="15" x14ac:dyDescent="0.25"/>
  <cols>
    <col min="1" max="1" width="27.5703125" customWidth="1"/>
    <col min="2" max="2" width="30.140625" customWidth="1"/>
    <col min="3" max="3" width="37" customWidth="1"/>
    <col min="4" max="4" width="31.7109375" customWidth="1"/>
  </cols>
  <sheetData>
    <row r="1" spans="1:4" x14ac:dyDescent="0.25">
      <c r="A1" s="153" t="s">
        <v>171</v>
      </c>
      <c r="B1" s="154" t="s">
        <v>397</v>
      </c>
      <c r="C1" s="154" t="s">
        <v>398</v>
      </c>
      <c r="D1" s="155" t="s">
        <v>399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sheetPr>
  <dimension ref="A1:I3627"/>
  <sheetViews>
    <sheetView zoomScaleNormal="136" zoomScaleSheetLayoutView="56" workbookViewId="0">
      <selection activeCell="A2" sqref="A2"/>
    </sheetView>
  </sheetViews>
  <sheetFormatPr defaultRowHeight="15" x14ac:dyDescent="0.25"/>
  <cols>
    <col min="1" max="1" width="21.140625" customWidth="1"/>
    <col min="2" max="2" width="28.5703125" bestFit="1" customWidth="1"/>
    <col min="3" max="3" width="27.42578125" customWidth="1"/>
    <col min="4" max="4" width="32.42578125" customWidth="1"/>
    <col min="5" max="8" width="14" customWidth="1"/>
    <col min="9" max="9" width="29.28515625" customWidth="1"/>
    <col min="253" max="253" width="36.85546875" customWidth="1"/>
    <col min="254" max="255" width="14" customWidth="1"/>
    <col min="256" max="256" width="28.5703125" bestFit="1" customWidth="1"/>
    <col min="257" max="257" width="27.42578125" customWidth="1"/>
    <col min="258" max="258" width="76.5703125" customWidth="1"/>
    <col min="259" max="259" width="14" customWidth="1"/>
    <col min="260" max="260" width="29.28515625" customWidth="1"/>
    <col min="261" max="265" width="14" customWidth="1"/>
    <col min="509" max="509" width="36.85546875" customWidth="1"/>
    <col min="510" max="511" width="14" customWidth="1"/>
    <col min="512" max="512" width="28.5703125" bestFit="1" customWidth="1"/>
    <col min="513" max="513" width="27.42578125" customWidth="1"/>
    <col min="514" max="514" width="76.5703125" customWidth="1"/>
    <col min="515" max="515" width="14" customWidth="1"/>
    <col min="516" max="516" width="29.28515625" customWidth="1"/>
    <col min="517" max="521" width="14" customWidth="1"/>
    <col min="765" max="765" width="36.85546875" customWidth="1"/>
    <col min="766" max="767" width="14" customWidth="1"/>
    <col min="768" max="768" width="28.5703125" bestFit="1" customWidth="1"/>
    <col min="769" max="769" width="27.42578125" customWidth="1"/>
    <col min="770" max="770" width="76.5703125" customWidth="1"/>
    <col min="771" max="771" width="14" customWidth="1"/>
    <col min="772" max="772" width="29.28515625" customWidth="1"/>
    <col min="773" max="777" width="14" customWidth="1"/>
    <col min="1021" max="1021" width="36.85546875" customWidth="1"/>
    <col min="1022" max="1023" width="14" customWidth="1"/>
    <col min="1024" max="1024" width="28.5703125" bestFit="1" customWidth="1"/>
    <col min="1025" max="1025" width="27.42578125" customWidth="1"/>
    <col min="1026" max="1026" width="76.5703125" customWidth="1"/>
    <col min="1027" max="1027" width="14" customWidth="1"/>
    <col min="1028" max="1028" width="29.28515625" customWidth="1"/>
    <col min="1029" max="1033" width="14" customWidth="1"/>
    <col min="1277" max="1277" width="36.85546875" customWidth="1"/>
    <col min="1278" max="1279" width="14" customWidth="1"/>
    <col min="1280" max="1280" width="28.5703125" bestFit="1" customWidth="1"/>
    <col min="1281" max="1281" width="27.42578125" customWidth="1"/>
    <col min="1282" max="1282" width="76.5703125" customWidth="1"/>
    <col min="1283" max="1283" width="14" customWidth="1"/>
    <col min="1284" max="1284" width="29.28515625" customWidth="1"/>
    <col min="1285" max="1289" width="14" customWidth="1"/>
    <col min="1533" max="1533" width="36.85546875" customWidth="1"/>
    <col min="1534" max="1535" width="14" customWidth="1"/>
    <col min="1536" max="1536" width="28.5703125" bestFit="1" customWidth="1"/>
    <col min="1537" max="1537" width="27.42578125" customWidth="1"/>
    <col min="1538" max="1538" width="76.5703125" customWidth="1"/>
    <col min="1539" max="1539" width="14" customWidth="1"/>
    <col min="1540" max="1540" width="29.28515625" customWidth="1"/>
    <col min="1541" max="1545" width="14" customWidth="1"/>
    <col min="1789" max="1789" width="36.85546875" customWidth="1"/>
    <col min="1790" max="1791" width="14" customWidth="1"/>
    <col min="1792" max="1792" width="28.5703125" bestFit="1" customWidth="1"/>
    <col min="1793" max="1793" width="27.42578125" customWidth="1"/>
    <col min="1794" max="1794" width="76.5703125" customWidth="1"/>
    <col min="1795" max="1795" width="14" customWidth="1"/>
    <col min="1796" max="1796" width="29.28515625" customWidth="1"/>
    <col min="1797" max="1801" width="14" customWidth="1"/>
    <col min="2045" max="2045" width="36.85546875" customWidth="1"/>
    <col min="2046" max="2047" width="14" customWidth="1"/>
    <col min="2048" max="2048" width="28.5703125" bestFit="1" customWidth="1"/>
    <col min="2049" max="2049" width="27.42578125" customWidth="1"/>
    <col min="2050" max="2050" width="76.5703125" customWidth="1"/>
    <col min="2051" max="2051" width="14" customWidth="1"/>
    <col min="2052" max="2052" width="29.28515625" customWidth="1"/>
    <col min="2053" max="2057" width="14" customWidth="1"/>
    <col min="2301" max="2301" width="36.85546875" customWidth="1"/>
    <col min="2302" max="2303" width="14" customWidth="1"/>
    <col min="2304" max="2304" width="28.5703125" bestFit="1" customWidth="1"/>
    <col min="2305" max="2305" width="27.42578125" customWidth="1"/>
    <col min="2306" max="2306" width="76.5703125" customWidth="1"/>
    <col min="2307" max="2307" width="14" customWidth="1"/>
    <col min="2308" max="2308" width="29.28515625" customWidth="1"/>
    <col min="2309" max="2313" width="14" customWidth="1"/>
    <col min="2557" max="2557" width="36.85546875" customWidth="1"/>
    <col min="2558" max="2559" width="14" customWidth="1"/>
    <col min="2560" max="2560" width="28.5703125" bestFit="1" customWidth="1"/>
    <col min="2561" max="2561" width="27.42578125" customWidth="1"/>
    <col min="2562" max="2562" width="76.5703125" customWidth="1"/>
    <col min="2563" max="2563" width="14" customWidth="1"/>
    <col min="2564" max="2564" width="29.28515625" customWidth="1"/>
    <col min="2565" max="2569" width="14" customWidth="1"/>
    <col min="2813" max="2813" width="36.85546875" customWidth="1"/>
    <col min="2814" max="2815" width="14" customWidth="1"/>
    <col min="2816" max="2816" width="28.5703125" bestFit="1" customWidth="1"/>
    <col min="2817" max="2817" width="27.42578125" customWidth="1"/>
    <col min="2818" max="2818" width="76.5703125" customWidth="1"/>
    <col min="2819" max="2819" width="14" customWidth="1"/>
    <col min="2820" max="2820" width="29.28515625" customWidth="1"/>
    <col min="2821" max="2825" width="14" customWidth="1"/>
    <col min="3069" max="3069" width="36.85546875" customWidth="1"/>
    <col min="3070" max="3071" width="14" customWidth="1"/>
    <col min="3072" max="3072" width="28.5703125" bestFit="1" customWidth="1"/>
    <col min="3073" max="3073" width="27.42578125" customWidth="1"/>
    <col min="3074" max="3074" width="76.5703125" customWidth="1"/>
    <col min="3075" max="3075" width="14" customWidth="1"/>
    <col min="3076" max="3076" width="29.28515625" customWidth="1"/>
    <col min="3077" max="3081" width="14" customWidth="1"/>
    <col min="3325" max="3325" width="36.85546875" customWidth="1"/>
    <col min="3326" max="3327" width="14" customWidth="1"/>
    <col min="3328" max="3328" width="28.5703125" bestFit="1" customWidth="1"/>
    <col min="3329" max="3329" width="27.42578125" customWidth="1"/>
    <col min="3330" max="3330" width="76.5703125" customWidth="1"/>
    <col min="3331" max="3331" width="14" customWidth="1"/>
    <col min="3332" max="3332" width="29.28515625" customWidth="1"/>
    <col min="3333" max="3337" width="14" customWidth="1"/>
    <col min="3581" max="3581" width="36.85546875" customWidth="1"/>
    <col min="3582" max="3583" width="14" customWidth="1"/>
    <col min="3584" max="3584" width="28.5703125" bestFit="1" customWidth="1"/>
    <col min="3585" max="3585" width="27.42578125" customWidth="1"/>
    <col min="3586" max="3586" width="76.5703125" customWidth="1"/>
    <col min="3587" max="3587" width="14" customWidth="1"/>
    <col min="3588" max="3588" width="29.28515625" customWidth="1"/>
    <col min="3589" max="3593" width="14" customWidth="1"/>
    <col min="3837" max="3837" width="36.85546875" customWidth="1"/>
    <col min="3838" max="3839" width="14" customWidth="1"/>
    <col min="3840" max="3840" width="28.5703125" bestFit="1" customWidth="1"/>
    <col min="3841" max="3841" width="27.42578125" customWidth="1"/>
    <col min="3842" max="3842" width="76.5703125" customWidth="1"/>
    <col min="3843" max="3843" width="14" customWidth="1"/>
    <col min="3844" max="3844" width="29.28515625" customWidth="1"/>
    <col min="3845" max="3849" width="14" customWidth="1"/>
    <col min="4093" max="4093" width="36.85546875" customWidth="1"/>
    <col min="4094" max="4095" width="14" customWidth="1"/>
    <col min="4096" max="4096" width="28.5703125" bestFit="1" customWidth="1"/>
    <col min="4097" max="4097" width="27.42578125" customWidth="1"/>
    <col min="4098" max="4098" width="76.5703125" customWidth="1"/>
    <col min="4099" max="4099" width="14" customWidth="1"/>
    <col min="4100" max="4100" width="29.28515625" customWidth="1"/>
    <col min="4101" max="4105" width="14" customWidth="1"/>
    <col min="4349" max="4349" width="36.85546875" customWidth="1"/>
    <col min="4350" max="4351" width="14" customWidth="1"/>
    <col min="4352" max="4352" width="28.5703125" bestFit="1" customWidth="1"/>
    <col min="4353" max="4353" width="27.42578125" customWidth="1"/>
    <col min="4354" max="4354" width="76.5703125" customWidth="1"/>
    <col min="4355" max="4355" width="14" customWidth="1"/>
    <col min="4356" max="4356" width="29.28515625" customWidth="1"/>
    <col min="4357" max="4361" width="14" customWidth="1"/>
    <col min="4605" max="4605" width="36.85546875" customWidth="1"/>
    <col min="4606" max="4607" width="14" customWidth="1"/>
    <col min="4608" max="4608" width="28.5703125" bestFit="1" customWidth="1"/>
    <col min="4609" max="4609" width="27.42578125" customWidth="1"/>
    <col min="4610" max="4610" width="76.5703125" customWidth="1"/>
    <col min="4611" max="4611" width="14" customWidth="1"/>
    <col min="4612" max="4612" width="29.28515625" customWidth="1"/>
    <col min="4613" max="4617" width="14" customWidth="1"/>
    <col min="4861" max="4861" width="36.85546875" customWidth="1"/>
    <col min="4862" max="4863" width="14" customWidth="1"/>
    <col min="4864" max="4864" width="28.5703125" bestFit="1" customWidth="1"/>
    <col min="4865" max="4865" width="27.42578125" customWidth="1"/>
    <col min="4866" max="4866" width="76.5703125" customWidth="1"/>
    <col min="4867" max="4867" width="14" customWidth="1"/>
    <col min="4868" max="4868" width="29.28515625" customWidth="1"/>
    <col min="4869" max="4873" width="14" customWidth="1"/>
    <col min="5117" max="5117" width="36.85546875" customWidth="1"/>
    <col min="5118" max="5119" width="14" customWidth="1"/>
    <col min="5120" max="5120" width="28.5703125" bestFit="1" customWidth="1"/>
    <col min="5121" max="5121" width="27.42578125" customWidth="1"/>
    <col min="5122" max="5122" width="76.5703125" customWidth="1"/>
    <col min="5123" max="5123" width="14" customWidth="1"/>
    <col min="5124" max="5124" width="29.28515625" customWidth="1"/>
    <col min="5125" max="5129" width="14" customWidth="1"/>
    <col min="5373" max="5373" width="36.85546875" customWidth="1"/>
    <col min="5374" max="5375" width="14" customWidth="1"/>
    <col min="5376" max="5376" width="28.5703125" bestFit="1" customWidth="1"/>
    <col min="5377" max="5377" width="27.42578125" customWidth="1"/>
    <col min="5378" max="5378" width="76.5703125" customWidth="1"/>
    <col min="5379" max="5379" width="14" customWidth="1"/>
    <col min="5380" max="5380" width="29.28515625" customWidth="1"/>
    <col min="5381" max="5385" width="14" customWidth="1"/>
    <col min="5629" max="5629" width="36.85546875" customWidth="1"/>
    <col min="5630" max="5631" width="14" customWidth="1"/>
    <col min="5632" max="5632" width="28.5703125" bestFit="1" customWidth="1"/>
    <col min="5633" max="5633" width="27.42578125" customWidth="1"/>
    <col min="5634" max="5634" width="76.5703125" customWidth="1"/>
    <col min="5635" max="5635" width="14" customWidth="1"/>
    <col min="5636" max="5636" width="29.28515625" customWidth="1"/>
    <col min="5637" max="5641" width="14" customWidth="1"/>
    <col min="5885" max="5885" width="36.85546875" customWidth="1"/>
    <col min="5886" max="5887" width="14" customWidth="1"/>
    <col min="5888" max="5888" width="28.5703125" bestFit="1" customWidth="1"/>
    <col min="5889" max="5889" width="27.42578125" customWidth="1"/>
    <col min="5890" max="5890" width="76.5703125" customWidth="1"/>
    <col min="5891" max="5891" width="14" customWidth="1"/>
    <col min="5892" max="5892" width="29.28515625" customWidth="1"/>
    <col min="5893" max="5897" width="14" customWidth="1"/>
    <col min="6141" max="6141" width="36.85546875" customWidth="1"/>
    <col min="6142" max="6143" width="14" customWidth="1"/>
    <col min="6144" max="6144" width="28.5703125" bestFit="1" customWidth="1"/>
    <col min="6145" max="6145" width="27.42578125" customWidth="1"/>
    <col min="6146" max="6146" width="76.5703125" customWidth="1"/>
    <col min="6147" max="6147" width="14" customWidth="1"/>
    <col min="6148" max="6148" width="29.28515625" customWidth="1"/>
    <col min="6149" max="6153" width="14" customWidth="1"/>
    <col min="6397" max="6397" width="36.85546875" customWidth="1"/>
    <col min="6398" max="6399" width="14" customWidth="1"/>
    <col min="6400" max="6400" width="28.5703125" bestFit="1" customWidth="1"/>
    <col min="6401" max="6401" width="27.42578125" customWidth="1"/>
    <col min="6402" max="6402" width="76.5703125" customWidth="1"/>
    <col min="6403" max="6403" width="14" customWidth="1"/>
    <col min="6404" max="6404" width="29.28515625" customWidth="1"/>
    <col min="6405" max="6409" width="14" customWidth="1"/>
    <col min="6653" max="6653" width="36.85546875" customWidth="1"/>
    <col min="6654" max="6655" width="14" customWidth="1"/>
    <col min="6656" max="6656" width="28.5703125" bestFit="1" customWidth="1"/>
    <col min="6657" max="6657" width="27.42578125" customWidth="1"/>
    <col min="6658" max="6658" width="76.5703125" customWidth="1"/>
    <col min="6659" max="6659" width="14" customWidth="1"/>
    <col min="6660" max="6660" width="29.28515625" customWidth="1"/>
    <col min="6661" max="6665" width="14" customWidth="1"/>
    <col min="6909" max="6909" width="36.85546875" customWidth="1"/>
    <col min="6910" max="6911" width="14" customWidth="1"/>
    <col min="6912" max="6912" width="28.5703125" bestFit="1" customWidth="1"/>
    <col min="6913" max="6913" width="27.42578125" customWidth="1"/>
    <col min="6914" max="6914" width="76.5703125" customWidth="1"/>
    <col min="6915" max="6915" width="14" customWidth="1"/>
    <col min="6916" max="6916" width="29.28515625" customWidth="1"/>
    <col min="6917" max="6921" width="14" customWidth="1"/>
    <col min="7165" max="7165" width="36.85546875" customWidth="1"/>
    <col min="7166" max="7167" width="14" customWidth="1"/>
    <col min="7168" max="7168" width="28.5703125" bestFit="1" customWidth="1"/>
    <col min="7169" max="7169" width="27.42578125" customWidth="1"/>
    <col min="7170" max="7170" width="76.5703125" customWidth="1"/>
    <col min="7171" max="7171" width="14" customWidth="1"/>
    <col min="7172" max="7172" width="29.28515625" customWidth="1"/>
    <col min="7173" max="7177" width="14" customWidth="1"/>
    <col min="7421" max="7421" width="36.85546875" customWidth="1"/>
    <col min="7422" max="7423" width="14" customWidth="1"/>
    <col min="7424" max="7424" width="28.5703125" bestFit="1" customWidth="1"/>
    <col min="7425" max="7425" width="27.42578125" customWidth="1"/>
    <col min="7426" max="7426" width="76.5703125" customWidth="1"/>
    <col min="7427" max="7427" width="14" customWidth="1"/>
    <col min="7428" max="7428" width="29.28515625" customWidth="1"/>
    <col min="7429" max="7433" width="14" customWidth="1"/>
    <col min="7677" max="7677" width="36.85546875" customWidth="1"/>
    <col min="7678" max="7679" width="14" customWidth="1"/>
    <col min="7680" max="7680" width="28.5703125" bestFit="1" customWidth="1"/>
    <col min="7681" max="7681" width="27.42578125" customWidth="1"/>
    <col min="7682" max="7682" width="76.5703125" customWidth="1"/>
    <col min="7683" max="7683" width="14" customWidth="1"/>
    <col min="7684" max="7684" width="29.28515625" customWidth="1"/>
    <col min="7685" max="7689" width="14" customWidth="1"/>
    <col min="7933" max="7933" width="36.85546875" customWidth="1"/>
    <col min="7934" max="7935" width="14" customWidth="1"/>
    <col min="7936" max="7936" width="28.5703125" bestFit="1" customWidth="1"/>
    <col min="7937" max="7937" width="27.42578125" customWidth="1"/>
    <col min="7938" max="7938" width="76.5703125" customWidth="1"/>
    <col min="7939" max="7939" width="14" customWidth="1"/>
    <col min="7940" max="7940" width="29.28515625" customWidth="1"/>
    <col min="7941" max="7945" width="14" customWidth="1"/>
    <col min="8189" max="8189" width="36.85546875" customWidth="1"/>
    <col min="8190" max="8191" width="14" customWidth="1"/>
    <col min="8192" max="8192" width="28.5703125" bestFit="1" customWidth="1"/>
    <col min="8193" max="8193" width="27.42578125" customWidth="1"/>
    <col min="8194" max="8194" width="76.5703125" customWidth="1"/>
    <col min="8195" max="8195" width="14" customWidth="1"/>
    <col min="8196" max="8196" width="29.28515625" customWidth="1"/>
    <col min="8197" max="8201" width="14" customWidth="1"/>
    <col min="8445" max="8445" width="36.85546875" customWidth="1"/>
    <col min="8446" max="8447" width="14" customWidth="1"/>
    <col min="8448" max="8448" width="28.5703125" bestFit="1" customWidth="1"/>
    <col min="8449" max="8449" width="27.42578125" customWidth="1"/>
    <col min="8450" max="8450" width="76.5703125" customWidth="1"/>
    <col min="8451" max="8451" width="14" customWidth="1"/>
    <col min="8452" max="8452" width="29.28515625" customWidth="1"/>
    <col min="8453" max="8457" width="14" customWidth="1"/>
    <col min="8701" max="8701" width="36.85546875" customWidth="1"/>
    <col min="8702" max="8703" width="14" customWidth="1"/>
    <col min="8704" max="8704" width="28.5703125" bestFit="1" customWidth="1"/>
    <col min="8705" max="8705" width="27.42578125" customWidth="1"/>
    <col min="8706" max="8706" width="76.5703125" customWidth="1"/>
    <col min="8707" max="8707" width="14" customWidth="1"/>
    <col min="8708" max="8708" width="29.28515625" customWidth="1"/>
    <col min="8709" max="8713" width="14" customWidth="1"/>
    <col min="8957" max="8957" width="36.85546875" customWidth="1"/>
    <col min="8958" max="8959" width="14" customWidth="1"/>
    <col min="8960" max="8960" width="28.5703125" bestFit="1" customWidth="1"/>
    <col min="8961" max="8961" width="27.42578125" customWidth="1"/>
    <col min="8962" max="8962" width="76.5703125" customWidth="1"/>
    <col min="8963" max="8963" width="14" customWidth="1"/>
    <col min="8964" max="8964" width="29.28515625" customWidth="1"/>
    <col min="8965" max="8969" width="14" customWidth="1"/>
    <col min="9213" max="9213" width="36.85546875" customWidth="1"/>
    <col min="9214" max="9215" width="14" customWidth="1"/>
    <col min="9216" max="9216" width="28.5703125" bestFit="1" customWidth="1"/>
    <col min="9217" max="9217" width="27.42578125" customWidth="1"/>
    <col min="9218" max="9218" width="76.5703125" customWidth="1"/>
    <col min="9219" max="9219" width="14" customWidth="1"/>
    <col min="9220" max="9220" width="29.28515625" customWidth="1"/>
    <col min="9221" max="9225" width="14" customWidth="1"/>
    <col min="9469" max="9469" width="36.85546875" customWidth="1"/>
    <col min="9470" max="9471" width="14" customWidth="1"/>
    <col min="9472" max="9472" width="28.5703125" bestFit="1" customWidth="1"/>
    <col min="9473" max="9473" width="27.42578125" customWidth="1"/>
    <col min="9474" max="9474" width="76.5703125" customWidth="1"/>
    <col min="9475" max="9475" width="14" customWidth="1"/>
    <col min="9476" max="9476" width="29.28515625" customWidth="1"/>
    <col min="9477" max="9481" width="14" customWidth="1"/>
    <col min="9725" max="9725" width="36.85546875" customWidth="1"/>
    <col min="9726" max="9727" width="14" customWidth="1"/>
    <col min="9728" max="9728" width="28.5703125" bestFit="1" customWidth="1"/>
    <col min="9729" max="9729" width="27.42578125" customWidth="1"/>
    <col min="9730" max="9730" width="76.5703125" customWidth="1"/>
    <col min="9731" max="9731" width="14" customWidth="1"/>
    <col min="9732" max="9732" width="29.28515625" customWidth="1"/>
    <col min="9733" max="9737" width="14" customWidth="1"/>
    <col min="9981" max="9981" width="36.85546875" customWidth="1"/>
    <col min="9982" max="9983" width="14" customWidth="1"/>
    <col min="9984" max="9984" width="28.5703125" bestFit="1" customWidth="1"/>
    <col min="9985" max="9985" width="27.42578125" customWidth="1"/>
    <col min="9986" max="9986" width="76.5703125" customWidth="1"/>
    <col min="9987" max="9987" width="14" customWidth="1"/>
    <col min="9988" max="9988" width="29.28515625" customWidth="1"/>
    <col min="9989" max="9993" width="14" customWidth="1"/>
    <col min="10237" max="10237" width="36.85546875" customWidth="1"/>
    <col min="10238" max="10239" width="14" customWidth="1"/>
    <col min="10240" max="10240" width="28.5703125" bestFit="1" customWidth="1"/>
    <col min="10241" max="10241" width="27.42578125" customWidth="1"/>
    <col min="10242" max="10242" width="76.5703125" customWidth="1"/>
    <col min="10243" max="10243" width="14" customWidth="1"/>
    <col min="10244" max="10244" width="29.28515625" customWidth="1"/>
    <col min="10245" max="10249" width="14" customWidth="1"/>
    <col min="10493" max="10493" width="36.85546875" customWidth="1"/>
    <col min="10494" max="10495" width="14" customWidth="1"/>
    <col min="10496" max="10496" width="28.5703125" bestFit="1" customWidth="1"/>
    <col min="10497" max="10497" width="27.42578125" customWidth="1"/>
    <col min="10498" max="10498" width="76.5703125" customWidth="1"/>
    <col min="10499" max="10499" width="14" customWidth="1"/>
    <col min="10500" max="10500" width="29.28515625" customWidth="1"/>
    <col min="10501" max="10505" width="14" customWidth="1"/>
    <col min="10749" max="10749" width="36.85546875" customWidth="1"/>
    <col min="10750" max="10751" width="14" customWidth="1"/>
    <col min="10752" max="10752" width="28.5703125" bestFit="1" customWidth="1"/>
    <col min="10753" max="10753" width="27.42578125" customWidth="1"/>
    <col min="10754" max="10754" width="76.5703125" customWidth="1"/>
    <col min="10755" max="10755" width="14" customWidth="1"/>
    <col min="10756" max="10756" width="29.28515625" customWidth="1"/>
    <col min="10757" max="10761" width="14" customWidth="1"/>
    <col min="11005" max="11005" width="36.85546875" customWidth="1"/>
    <col min="11006" max="11007" width="14" customWidth="1"/>
    <col min="11008" max="11008" width="28.5703125" bestFit="1" customWidth="1"/>
    <col min="11009" max="11009" width="27.42578125" customWidth="1"/>
    <col min="11010" max="11010" width="76.5703125" customWidth="1"/>
    <col min="11011" max="11011" width="14" customWidth="1"/>
    <col min="11012" max="11012" width="29.28515625" customWidth="1"/>
    <col min="11013" max="11017" width="14" customWidth="1"/>
    <col min="11261" max="11261" width="36.85546875" customWidth="1"/>
    <col min="11262" max="11263" width="14" customWidth="1"/>
    <col min="11264" max="11264" width="28.5703125" bestFit="1" customWidth="1"/>
    <col min="11265" max="11265" width="27.42578125" customWidth="1"/>
    <col min="11266" max="11266" width="76.5703125" customWidth="1"/>
    <col min="11267" max="11267" width="14" customWidth="1"/>
    <col min="11268" max="11268" width="29.28515625" customWidth="1"/>
    <col min="11269" max="11273" width="14" customWidth="1"/>
    <col min="11517" max="11517" width="36.85546875" customWidth="1"/>
    <col min="11518" max="11519" width="14" customWidth="1"/>
    <col min="11520" max="11520" width="28.5703125" bestFit="1" customWidth="1"/>
    <col min="11521" max="11521" width="27.42578125" customWidth="1"/>
    <col min="11522" max="11522" width="76.5703125" customWidth="1"/>
    <col min="11523" max="11523" width="14" customWidth="1"/>
    <col min="11524" max="11524" width="29.28515625" customWidth="1"/>
    <col min="11525" max="11529" width="14" customWidth="1"/>
    <col min="11773" max="11773" width="36.85546875" customWidth="1"/>
    <col min="11774" max="11775" width="14" customWidth="1"/>
    <col min="11776" max="11776" width="28.5703125" bestFit="1" customWidth="1"/>
    <col min="11777" max="11777" width="27.42578125" customWidth="1"/>
    <col min="11778" max="11778" width="76.5703125" customWidth="1"/>
    <col min="11779" max="11779" width="14" customWidth="1"/>
    <col min="11780" max="11780" width="29.28515625" customWidth="1"/>
    <col min="11781" max="11785" width="14" customWidth="1"/>
    <col min="12029" max="12029" width="36.85546875" customWidth="1"/>
    <col min="12030" max="12031" width="14" customWidth="1"/>
    <col min="12032" max="12032" width="28.5703125" bestFit="1" customWidth="1"/>
    <col min="12033" max="12033" width="27.42578125" customWidth="1"/>
    <col min="12034" max="12034" width="76.5703125" customWidth="1"/>
    <col min="12035" max="12035" width="14" customWidth="1"/>
    <col min="12036" max="12036" width="29.28515625" customWidth="1"/>
    <col min="12037" max="12041" width="14" customWidth="1"/>
    <col min="12285" max="12285" width="36.85546875" customWidth="1"/>
    <col min="12286" max="12287" width="14" customWidth="1"/>
    <col min="12288" max="12288" width="28.5703125" bestFit="1" customWidth="1"/>
    <col min="12289" max="12289" width="27.42578125" customWidth="1"/>
    <col min="12290" max="12290" width="76.5703125" customWidth="1"/>
    <col min="12291" max="12291" width="14" customWidth="1"/>
    <col min="12292" max="12292" width="29.28515625" customWidth="1"/>
    <col min="12293" max="12297" width="14" customWidth="1"/>
    <col min="12541" max="12541" width="36.85546875" customWidth="1"/>
    <col min="12542" max="12543" width="14" customWidth="1"/>
    <col min="12544" max="12544" width="28.5703125" bestFit="1" customWidth="1"/>
    <col min="12545" max="12545" width="27.42578125" customWidth="1"/>
    <col min="12546" max="12546" width="76.5703125" customWidth="1"/>
    <col min="12547" max="12547" width="14" customWidth="1"/>
    <col min="12548" max="12548" width="29.28515625" customWidth="1"/>
    <col min="12549" max="12553" width="14" customWidth="1"/>
    <col min="12797" max="12797" width="36.85546875" customWidth="1"/>
    <col min="12798" max="12799" width="14" customWidth="1"/>
    <col min="12800" max="12800" width="28.5703125" bestFit="1" customWidth="1"/>
    <col min="12801" max="12801" width="27.42578125" customWidth="1"/>
    <col min="12802" max="12802" width="76.5703125" customWidth="1"/>
    <col min="12803" max="12803" width="14" customWidth="1"/>
    <col min="12804" max="12804" width="29.28515625" customWidth="1"/>
    <col min="12805" max="12809" width="14" customWidth="1"/>
    <col min="13053" max="13053" width="36.85546875" customWidth="1"/>
    <col min="13054" max="13055" width="14" customWidth="1"/>
    <col min="13056" max="13056" width="28.5703125" bestFit="1" customWidth="1"/>
    <col min="13057" max="13057" width="27.42578125" customWidth="1"/>
    <col min="13058" max="13058" width="76.5703125" customWidth="1"/>
    <col min="13059" max="13059" width="14" customWidth="1"/>
    <col min="13060" max="13060" width="29.28515625" customWidth="1"/>
    <col min="13061" max="13065" width="14" customWidth="1"/>
    <col min="13309" max="13309" width="36.85546875" customWidth="1"/>
    <col min="13310" max="13311" width="14" customWidth="1"/>
    <col min="13312" max="13312" width="28.5703125" bestFit="1" customWidth="1"/>
    <col min="13313" max="13313" width="27.42578125" customWidth="1"/>
    <col min="13314" max="13314" width="76.5703125" customWidth="1"/>
    <col min="13315" max="13315" width="14" customWidth="1"/>
    <col min="13316" max="13316" width="29.28515625" customWidth="1"/>
    <col min="13317" max="13321" width="14" customWidth="1"/>
    <col min="13565" max="13565" width="36.85546875" customWidth="1"/>
    <col min="13566" max="13567" width="14" customWidth="1"/>
    <col min="13568" max="13568" width="28.5703125" bestFit="1" customWidth="1"/>
    <col min="13569" max="13569" width="27.42578125" customWidth="1"/>
    <col min="13570" max="13570" width="76.5703125" customWidth="1"/>
    <col min="13571" max="13571" width="14" customWidth="1"/>
    <col min="13572" max="13572" width="29.28515625" customWidth="1"/>
    <col min="13573" max="13577" width="14" customWidth="1"/>
    <col min="13821" max="13821" width="36.85546875" customWidth="1"/>
    <col min="13822" max="13823" width="14" customWidth="1"/>
    <col min="13824" max="13824" width="28.5703125" bestFit="1" customWidth="1"/>
    <col min="13825" max="13825" width="27.42578125" customWidth="1"/>
    <col min="13826" max="13826" width="76.5703125" customWidth="1"/>
    <col min="13827" max="13827" width="14" customWidth="1"/>
    <col min="13828" max="13828" width="29.28515625" customWidth="1"/>
    <col min="13829" max="13833" width="14" customWidth="1"/>
    <col min="14077" max="14077" width="36.85546875" customWidth="1"/>
    <col min="14078" max="14079" width="14" customWidth="1"/>
    <col min="14080" max="14080" width="28.5703125" bestFit="1" customWidth="1"/>
    <col min="14081" max="14081" width="27.42578125" customWidth="1"/>
    <col min="14082" max="14082" width="76.5703125" customWidth="1"/>
    <col min="14083" max="14083" width="14" customWidth="1"/>
    <col min="14084" max="14084" width="29.28515625" customWidth="1"/>
    <col min="14085" max="14089" width="14" customWidth="1"/>
    <col min="14333" max="14333" width="36.85546875" customWidth="1"/>
    <col min="14334" max="14335" width="14" customWidth="1"/>
    <col min="14336" max="14336" width="28.5703125" bestFit="1" customWidth="1"/>
    <col min="14337" max="14337" width="27.42578125" customWidth="1"/>
    <col min="14338" max="14338" width="76.5703125" customWidth="1"/>
    <col min="14339" max="14339" width="14" customWidth="1"/>
    <col min="14340" max="14340" width="29.28515625" customWidth="1"/>
    <col min="14341" max="14345" width="14" customWidth="1"/>
    <col min="14589" max="14589" width="36.85546875" customWidth="1"/>
    <col min="14590" max="14591" width="14" customWidth="1"/>
    <col min="14592" max="14592" width="28.5703125" bestFit="1" customWidth="1"/>
    <col min="14593" max="14593" width="27.42578125" customWidth="1"/>
    <col min="14594" max="14594" width="76.5703125" customWidth="1"/>
    <col min="14595" max="14595" width="14" customWidth="1"/>
    <col min="14596" max="14596" width="29.28515625" customWidth="1"/>
    <col min="14597" max="14601" width="14" customWidth="1"/>
    <col min="14845" max="14845" width="36.85546875" customWidth="1"/>
    <col min="14846" max="14847" width="14" customWidth="1"/>
    <col min="14848" max="14848" width="28.5703125" bestFit="1" customWidth="1"/>
    <col min="14849" max="14849" width="27.42578125" customWidth="1"/>
    <col min="14850" max="14850" width="76.5703125" customWidth="1"/>
    <col min="14851" max="14851" width="14" customWidth="1"/>
    <col min="14852" max="14852" width="29.28515625" customWidth="1"/>
    <col min="14853" max="14857" width="14" customWidth="1"/>
    <col min="15101" max="15101" width="36.85546875" customWidth="1"/>
    <col min="15102" max="15103" width="14" customWidth="1"/>
    <col min="15104" max="15104" width="28.5703125" bestFit="1" customWidth="1"/>
    <col min="15105" max="15105" width="27.42578125" customWidth="1"/>
    <col min="15106" max="15106" width="76.5703125" customWidth="1"/>
    <col min="15107" max="15107" width="14" customWidth="1"/>
    <col min="15108" max="15108" width="29.28515625" customWidth="1"/>
    <col min="15109" max="15113" width="14" customWidth="1"/>
    <col min="15357" max="15357" width="36.85546875" customWidth="1"/>
    <col min="15358" max="15359" width="14" customWidth="1"/>
    <col min="15360" max="15360" width="28.5703125" bestFit="1" customWidth="1"/>
    <col min="15361" max="15361" width="27.42578125" customWidth="1"/>
    <col min="15362" max="15362" width="76.5703125" customWidth="1"/>
    <col min="15363" max="15363" width="14" customWidth="1"/>
    <col min="15364" max="15364" width="29.28515625" customWidth="1"/>
    <col min="15365" max="15369" width="14" customWidth="1"/>
    <col min="15613" max="15613" width="36.85546875" customWidth="1"/>
    <col min="15614" max="15615" width="14" customWidth="1"/>
    <col min="15616" max="15616" width="28.5703125" bestFit="1" customWidth="1"/>
    <col min="15617" max="15617" width="27.42578125" customWidth="1"/>
    <col min="15618" max="15618" width="76.5703125" customWidth="1"/>
    <col min="15619" max="15619" width="14" customWidth="1"/>
    <col min="15620" max="15620" width="29.28515625" customWidth="1"/>
    <col min="15621" max="15625" width="14" customWidth="1"/>
    <col min="15869" max="15869" width="36.85546875" customWidth="1"/>
    <col min="15870" max="15871" width="14" customWidth="1"/>
    <col min="15872" max="15872" width="28.5703125" bestFit="1" customWidth="1"/>
    <col min="15873" max="15873" width="27.42578125" customWidth="1"/>
    <col min="15874" max="15874" width="76.5703125" customWidth="1"/>
    <col min="15875" max="15875" width="14" customWidth="1"/>
    <col min="15876" max="15876" width="29.28515625" customWidth="1"/>
    <col min="15877" max="15881" width="14" customWidth="1"/>
    <col min="16125" max="16125" width="36.85546875" customWidth="1"/>
    <col min="16126" max="16127" width="14" customWidth="1"/>
    <col min="16128" max="16128" width="28.5703125" bestFit="1" customWidth="1"/>
    <col min="16129" max="16129" width="27.42578125" customWidth="1"/>
    <col min="16130" max="16130" width="76.5703125" customWidth="1"/>
    <col min="16131" max="16131" width="14" customWidth="1"/>
    <col min="16132" max="16132" width="29.28515625" customWidth="1"/>
    <col min="16133" max="16137" width="14" customWidth="1"/>
  </cols>
  <sheetData>
    <row r="1" spans="1:9" ht="18" customHeight="1" x14ac:dyDescent="0.25">
      <c r="A1" s="153" t="s">
        <v>171</v>
      </c>
      <c r="B1" s="154" t="s">
        <v>400</v>
      </c>
      <c r="C1" s="154" t="s">
        <v>401</v>
      </c>
      <c r="D1" s="154" t="s">
        <v>402</v>
      </c>
      <c r="E1" s="155" t="s">
        <v>25</v>
      </c>
      <c r="F1" s="155" t="s">
        <v>26</v>
      </c>
      <c r="G1" s="155" t="s">
        <v>27</v>
      </c>
      <c r="H1" s="155" t="s">
        <v>28</v>
      </c>
      <c r="I1" s="155" t="s">
        <v>24</v>
      </c>
    </row>
    <row r="2" spans="1:9" ht="13.5" customHeight="1" x14ac:dyDescent="0.25"/>
    <row r="3" spans="1:9" ht="13.5" customHeight="1" x14ac:dyDescent="0.25"/>
    <row r="4" spans="1:9" ht="13.5" customHeight="1" x14ac:dyDescent="0.25"/>
    <row r="5" spans="1:9" ht="13.5" customHeight="1" x14ac:dyDescent="0.25"/>
    <row r="6" spans="1:9" ht="13.5" customHeight="1" x14ac:dyDescent="0.25"/>
    <row r="7" spans="1:9" ht="13.5" customHeight="1" x14ac:dyDescent="0.25"/>
    <row r="8" spans="1:9" ht="13.5" customHeight="1" x14ac:dyDescent="0.25"/>
    <row r="9" spans="1:9" ht="13.5" customHeight="1" x14ac:dyDescent="0.25"/>
    <row r="10" spans="1:9" ht="13.5" customHeight="1" x14ac:dyDescent="0.25"/>
    <row r="11" spans="1:9" ht="13.5" customHeight="1" x14ac:dyDescent="0.25"/>
    <row r="12" spans="1:9" ht="13.5" customHeight="1" x14ac:dyDescent="0.25"/>
    <row r="13" spans="1:9" ht="13.5" customHeight="1" x14ac:dyDescent="0.25"/>
    <row r="14" spans="1:9" ht="13.5" customHeight="1" x14ac:dyDescent="0.25"/>
    <row r="15" spans="1:9" ht="13.5" customHeight="1" x14ac:dyDescent="0.25"/>
    <row r="16" spans="1:9"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row r="1004" ht="13.5" customHeight="1" x14ac:dyDescent="0.25"/>
    <row r="1005" ht="13.5" customHeight="1" x14ac:dyDescent="0.25"/>
    <row r="1006" ht="13.5" customHeight="1" x14ac:dyDescent="0.25"/>
    <row r="1007" ht="13.5" customHeight="1" x14ac:dyDescent="0.25"/>
    <row r="1008" ht="13.5" customHeight="1" x14ac:dyDescent="0.25"/>
    <row r="1009" ht="13.5" customHeight="1" x14ac:dyDescent="0.25"/>
    <row r="1010" ht="13.5" customHeight="1" x14ac:dyDescent="0.25"/>
    <row r="1011" ht="13.5" customHeight="1" x14ac:dyDescent="0.25"/>
    <row r="1012" ht="13.5" customHeight="1" x14ac:dyDescent="0.25"/>
    <row r="1013" ht="13.5" customHeight="1" x14ac:dyDescent="0.25"/>
    <row r="1014" ht="13.5" customHeight="1" x14ac:dyDescent="0.25"/>
    <row r="1015" ht="13.5" customHeight="1" x14ac:dyDescent="0.25"/>
    <row r="1016" ht="13.5" customHeight="1" x14ac:dyDescent="0.25"/>
    <row r="1017" ht="13.5" customHeight="1" x14ac:dyDescent="0.25"/>
    <row r="1018" ht="13.5" customHeight="1" x14ac:dyDescent="0.25"/>
    <row r="1019" ht="13.5" customHeight="1" x14ac:dyDescent="0.25"/>
    <row r="1020" ht="13.5" customHeight="1" x14ac:dyDescent="0.25"/>
    <row r="1021" ht="13.5" customHeight="1" x14ac:dyDescent="0.25"/>
    <row r="1022" ht="13.5" customHeight="1" x14ac:dyDescent="0.25"/>
    <row r="1023" ht="13.5" customHeight="1" x14ac:dyDescent="0.25"/>
    <row r="1024" ht="13.5" customHeight="1" x14ac:dyDescent="0.25"/>
    <row r="1025" ht="13.5" customHeight="1" x14ac:dyDescent="0.25"/>
    <row r="1026" ht="13.5" customHeight="1" x14ac:dyDescent="0.25"/>
    <row r="1027" ht="13.5" customHeight="1" x14ac:dyDescent="0.25"/>
    <row r="1028" ht="13.5" customHeight="1" x14ac:dyDescent="0.25"/>
    <row r="1029" ht="13.5" customHeight="1" x14ac:dyDescent="0.25"/>
    <row r="1030" ht="13.5" customHeight="1" x14ac:dyDescent="0.25"/>
    <row r="1031" ht="13.5" customHeight="1" x14ac:dyDescent="0.25"/>
    <row r="1032" ht="13.5" customHeight="1" x14ac:dyDescent="0.25"/>
    <row r="1033" ht="13.5" customHeight="1" x14ac:dyDescent="0.25"/>
    <row r="1034" ht="13.5" customHeight="1" x14ac:dyDescent="0.25"/>
    <row r="1035" ht="13.5" customHeight="1" x14ac:dyDescent="0.25"/>
    <row r="1036" ht="13.5" customHeight="1" x14ac:dyDescent="0.25"/>
    <row r="1037" ht="13.5" customHeight="1" x14ac:dyDescent="0.25"/>
    <row r="1038" ht="13.5" customHeight="1" x14ac:dyDescent="0.25"/>
    <row r="1039" ht="13.5" customHeight="1" x14ac:dyDescent="0.25"/>
    <row r="1040" ht="13.5" customHeight="1" x14ac:dyDescent="0.25"/>
    <row r="1041" ht="13.5" customHeight="1" x14ac:dyDescent="0.25"/>
    <row r="1042" ht="13.5" customHeight="1" x14ac:dyDescent="0.25"/>
    <row r="1043" ht="13.5" customHeight="1" x14ac:dyDescent="0.25"/>
    <row r="1044" ht="13.5" customHeight="1" x14ac:dyDescent="0.25"/>
    <row r="1045" ht="13.5" customHeight="1" x14ac:dyDescent="0.25"/>
    <row r="1046" ht="13.5" customHeight="1" x14ac:dyDescent="0.25"/>
    <row r="1047" ht="13.5" customHeight="1" x14ac:dyDescent="0.25"/>
    <row r="1048" ht="13.5" customHeight="1" x14ac:dyDescent="0.25"/>
    <row r="1049" ht="13.5" customHeight="1" x14ac:dyDescent="0.25"/>
    <row r="1050" ht="13.5" customHeight="1" x14ac:dyDescent="0.25"/>
    <row r="1051" ht="13.5" customHeight="1" x14ac:dyDescent="0.25"/>
    <row r="1052" ht="13.5" customHeight="1" x14ac:dyDescent="0.25"/>
    <row r="1053" ht="13.5" customHeight="1" x14ac:dyDescent="0.25"/>
    <row r="1054" ht="13.5" customHeight="1" x14ac:dyDescent="0.25"/>
    <row r="1055" ht="13.5" customHeight="1" x14ac:dyDescent="0.25"/>
    <row r="1056" ht="13.5" customHeight="1" x14ac:dyDescent="0.25"/>
    <row r="1057" ht="13.5" customHeight="1" x14ac:dyDescent="0.25"/>
    <row r="1058" ht="13.5" customHeight="1" x14ac:dyDescent="0.25"/>
    <row r="1059" ht="13.5" customHeight="1" x14ac:dyDescent="0.25"/>
    <row r="1060" ht="13.5" customHeight="1" x14ac:dyDescent="0.25"/>
    <row r="1061" ht="13.5" customHeight="1" x14ac:dyDescent="0.25"/>
    <row r="1062" ht="13.5" customHeight="1" x14ac:dyDescent="0.25"/>
    <row r="1063" ht="13.5" customHeight="1" x14ac:dyDescent="0.25"/>
    <row r="1064" ht="13.5" customHeight="1" x14ac:dyDescent="0.25"/>
    <row r="1065" ht="13.5" customHeight="1" x14ac:dyDescent="0.25"/>
    <row r="1066" ht="13.5" customHeight="1" x14ac:dyDescent="0.25"/>
    <row r="1067" ht="13.5" customHeight="1" x14ac:dyDescent="0.25"/>
    <row r="1068" ht="13.5" customHeight="1" x14ac:dyDescent="0.25"/>
    <row r="1069" ht="13.5" customHeight="1" x14ac:dyDescent="0.25"/>
    <row r="1070" ht="13.5" customHeight="1" x14ac:dyDescent="0.25"/>
    <row r="1071" ht="13.5" customHeight="1" x14ac:dyDescent="0.25"/>
    <row r="1072" ht="13.5" customHeight="1" x14ac:dyDescent="0.25"/>
    <row r="1073" ht="13.5" customHeight="1" x14ac:dyDescent="0.25"/>
    <row r="1074" ht="13.5" customHeight="1" x14ac:dyDescent="0.25"/>
    <row r="1075" ht="13.5" customHeight="1" x14ac:dyDescent="0.25"/>
    <row r="1076" ht="13.5" customHeight="1" x14ac:dyDescent="0.25"/>
    <row r="1077" ht="13.5" customHeight="1" x14ac:dyDescent="0.25"/>
    <row r="1078" ht="13.5" customHeight="1" x14ac:dyDescent="0.25"/>
    <row r="1079" ht="13.5" customHeight="1" x14ac:dyDescent="0.25"/>
    <row r="1080" ht="13.5" customHeight="1" x14ac:dyDescent="0.25"/>
    <row r="1081" ht="13.5" customHeight="1" x14ac:dyDescent="0.25"/>
    <row r="1082" ht="13.5" customHeight="1" x14ac:dyDescent="0.25"/>
    <row r="1083" ht="13.5" customHeight="1" x14ac:dyDescent="0.25"/>
    <row r="1084" ht="13.5" customHeight="1" x14ac:dyDescent="0.25"/>
    <row r="1085" ht="13.5" customHeight="1" x14ac:dyDescent="0.25"/>
    <row r="1086" ht="13.5" customHeight="1" x14ac:dyDescent="0.25"/>
    <row r="1087" ht="13.5" customHeight="1" x14ac:dyDescent="0.25"/>
    <row r="1088" ht="13.5" customHeight="1" x14ac:dyDescent="0.25"/>
    <row r="1089" ht="13.5" customHeight="1" x14ac:dyDescent="0.25"/>
    <row r="1090" ht="13.5" customHeight="1" x14ac:dyDescent="0.25"/>
    <row r="1091" ht="13.5" customHeight="1" x14ac:dyDescent="0.25"/>
    <row r="1092" ht="13.5" customHeight="1" x14ac:dyDescent="0.25"/>
    <row r="1093" ht="13.5" customHeight="1" x14ac:dyDescent="0.25"/>
    <row r="1094" ht="13.5" customHeight="1" x14ac:dyDescent="0.25"/>
    <row r="1095" ht="13.5" customHeight="1" x14ac:dyDescent="0.25"/>
    <row r="1096" ht="13.5" customHeight="1" x14ac:dyDescent="0.25"/>
    <row r="1097" ht="13.5" customHeight="1" x14ac:dyDescent="0.25"/>
    <row r="1098" ht="13.5" customHeight="1" x14ac:dyDescent="0.25"/>
    <row r="1099" ht="13.5" customHeight="1" x14ac:dyDescent="0.25"/>
    <row r="1100" ht="13.5" customHeight="1" x14ac:dyDescent="0.25"/>
    <row r="1101" ht="13.5" customHeight="1" x14ac:dyDescent="0.25"/>
    <row r="1102" ht="13.5" customHeight="1" x14ac:dyDescent="0.25"/>
    <row r="1103" ht="13.5" customHeight="1" x14ac:dyDescent="0.25"/>
    <row r="1104" ht="13.5" customHeight="1" x14ac:dyDescent="0.25"/>
    <row r="1105" ht="13.5" customHeight="1" x14ac:dyDescent="0.25"/>
    <row r="1106" ht="13.5" customHeight="1" x14ac:dyDescent="0.25"/>
    <row r="1107" ht="13.5" customHeight="1" x14ac:dyDescent="0.25"/>
    <row r="1108" ht="13.5" customHeight="1" x14ac:dyDescent="0.25"/>
    <row r="1109" ht="13.5" customHeight="1" x14ac:dyDescent="0.25"/>
    <row r="1110" ht="13.5" customHeight="1" x14ac:dyDescent="0.25"/>
    <row r="1111" ht="13.5" customHeight="1" x14ac:dyDescent="0.25"/>
    <row r="1112" ht="13.5" customHeight="1" x14ac:dyDescent="0.25"/>
    <row r="1113" ht="13.5" customHeight="1" x14ac:dyDescent="0.25"/>
    <row r="1114" ht="13.5" customHeight="1" x14ac:dyDescent="0.25"/>
    <row r="1115" ht="13.5" customHeight="1" x14ac:dyDescent="0.25"/>
    <row r="1116" ht="13.5" customHeight="1" x14ac:dyDescent="0.25"/>
    <row r="1117" ht="13.5" customHeight="1" x14ac:dyDescent="0.25"/>
    <row r="1118" ht="13.5" customHeight="1" x14ac:dyDescent="0.25"/>
    <row r="1119" ht="13.5" customHeight="1" x14ac:dyDescent="0.25"/>
    <row r="1120" ht="13.5" customHeight="1" x14ac:dyDescent="0.25"/>
    <row r="1121" ht="13.5" customHeight="1" x14ac:dyDescent="0.25"/>
    <row r="1122" ht="13.5" customHeight="1" x14ac:dyDescent="0.25"/>
    <row r="1123" ht="13.5" customHeight="1" x14ac:dyDescent="0.25"/>
    <row r="1124" ht="13.5" customHeight="1" x14ac:dyDescent="0.25"/>
    <row r="1125" ht="13.5" customHeight="1" x14ac:dyDescent="0.25"/>
    <row r="1126" ht="13.5" customHeight="1" x14ac:dyDescent="0.25"/>
    <row r="1127" ht="13.5" customHeight="1" x14ac:dyDescent="0.25"/>
    <row r="1128" ht="13.5" customHeight="1" x14ac:dyDescent="0.25"/>
    <row r="1129" ht="13.5" customHeight="1" x14ac:dyDescent="0.25"/>
    <row r="1130" ht="13.5" customHeight="1" x14ac:dyDescent="0.25"/>
    <row r="1131" ht="13.5" customHeight="1" x14ac:dyDescent="0.25"/>
    <row r="1132" ht="13.5" customHeight="1" x14ac:dyDescent="0.25"/>
    <row r="1133" ht="13.5" customHeight="1" x14ac:dyDescent="0.25"/>
    <row r="1134" ht="13.5" customHeight="1" x14ac:dyDescent="0.25"/>
    <row r="1135" ht="13.5" customHeight="1" x14ac:dyDescent="0.25"/>
    <row r="1136" ht="13.5" customHeight="1" x14ac:dyDescent="0.25"/>
    <row r="1137" ht="13.5" customHeight="1" x14ac:dyDescent="0.25"/>
    <row r="1138" ht="13.5" customHeight="1" x14ac:dyDescent="0.25"/>
    <row r="1139" ht="13.5" customHeight="1" x14ac:dyDescent="0.25"/>
    <row r="1140" ht="13.5" customHeight="1" x14ac:dyDescent="0.25"/>
    <row r="1141" ht="13.5" customHeight="1" x14ac:dyDescent="0.25"/>
    <row r="1142" ht="13.5" customHeight="1" x14ac:dyDescent="0.25"/>
    <row r="1143" ht="13.5" customHeight="1" x14ac:dyDescent="0.25"/>
    <row r="1144" ht="13.5" customHeight="1" x14ac:dyDescent="0.25"/>
    <row r="1145" ht="13.5" customHeight="1" x14ac:dyDescent="0.25"/>
    <row r="1146" ht="13.5" customHeight="1" x14ac:dyDescent="0.25"/>
    <row r="1147" ht="13.5" customHeight="1" x14ac:dyDescent="0.25"/>
    <row r="1148" ht="13.5" customHeight="1" x14ac:dyDescent="0.25"/>
    <row r="1149" ht="13.5" customHeight="1" x14ac:dyDescent="0.25"/>
    <row r="1150" ht="13.5" customHeight="1" x14ac:dyDescent="0.25"/>
    <row r="1151" ht="13.5" customHeight="1" x14ac:dyDescent="0.25"/>
    <row r="1152" ht="13.5" customHeight="1" x14ac:dyDescent="0.25"/>
    <row r="1153" ht="13.5" customHeight="1" x14ac:dyDescent="0.25"/>
    <row r="1154" ht="13.5" customHeight="1" x14ac:dyDescent="0.25"/>
    <row r="1155" ht="13.5" customHeight="1" x14ac:dyDescent="0.25"/>
    <row r="1156" ht="13.5" customHeight="1" x14ac:dyDescent="0.25"/>
    <row r="1157" ht="13.5" customHeight="1" x14ac:dyDescent="0.25"/>
    <row r="1158" ht="13.5" customHeight="1" x14ac:dyDescent="0.25"/>
    <row r="1159" ht="13.5" customHeight="1" x14ac:dyDescent="0.25"/>
    <row r="1160" ht="13.5" customHeight="1" x14ac:dyDescent="0.25"/>
    <row r="1161" ht="13.5" customHeight="1" x14ac:dyDescent="0.25"/>
    <row r="1162" ht="13.5" customHeight="1" x14ac:dyDescent="0.25"/>
    <row r="1163" ht="13.5" customHeight="1" x14ac:dyDescent="0.25"/>
    <row r="1164" ht="13.5" customHeight="1" x14ac:dyDescent="0.25"/>
    <row r="1165" ht="13.5" customHeight="1" x14ac:dyDescent="0.25"/>
    <row r="1166" ht="13.5" customHeight="1" x14ac:dyDescent="0.25"/>
    <row r="1167" ht="13.5" customHeight="1" x14ac:dyDescent="0.25"/>
    <row r="1168" ht="13.5" customHeight="1" x14ac:dyDescent="0.25"/>
    <row r="1169" ht="13.5" customHeight="1" x14ac:dyDescent="0.25"/>
    <row r="1170" ht="13.5" customHeight="1" x14ac:dyDescent="0.25"/>
    <row r="1171" ht="13.5" customHeight="1" x14ac:dyDescent="0.25"/>
    <row r="1172" ht="13.5" customHeight="1" x14ac:dyDescent="0.25"/>
    <row r="1173" ht="13.5" customHeight="1" x14ac:dyDescent="0.25"/>
    <row r="1174" ht="13.5" customHeight="1" x14ac:dyDescent="0.25"/>
    <row r="1175" ht="13.5" customHeight="1" x14ac:dyDescent="0.25"/>
    <row r="1176" ht="13.5" customHeight="1" x14ac:dyDescent="0.25"/>
    <row r="1177" ht="13.5" customHeight="1" x14ac:dyDescent="0.25"/>
    <row r="1178" ht="13.5" customHeight="1" x14ac:dyDescent="0.25"/>
    <row r="1179" ht="13.5" customHeight="1" x14ac:dyDescent="0.25"/>
    <row r="1180" ht="13.5" customHeight="1" x14ac:dyDescent="0.25"/>
    <row r="1181" ht="13.5" customHeight="1" x14ac:dyDescent="0.25"/>
    <row r="1182" ht="13.5" customHeight="1" x14ac:dyDescent="0.25"/>
    <row r="1183" ht="13.5" customHeight="1" x14ac:dyDescent="0.25"/>
    <row r="1184" ht="13.5" customHeight="1" x14ac:dyDescent="0.25"/>
    <row r="1185" ht="13.5" customHeight="1" x14ac:dyDescent="0.25"/>
    <row r="1186" ht="13.5" customHeight="1" x14ac:dyDescent="0.25"/>
    <row r="1187" ht="13.5" customHeight="1" x14ac:dyDescent="0.25"/>
    <row r="1188" ht="13.5" customHeight="1" x14ac:dyDescent="0.25"/>
    <row r="1189" ht="13.5" customHeight="1" x14ac:dyDescent="0.25"/>
    <row r="1190" ht="13.5" customHeight="1" x14ac:dyDescent="0.25"/>
    <row r="1191" ht="13.5" customHeight="1" x14ac:dyDescent="0.25"/>
    <row r="1192" ht="13.5" customHeight="1" x14ac:dyDescent="0.25"/>
    <row r="1193" ht="13.5" customHeight="1" x14ac:dyDescent="0.25"/>
    <row r="1194" ht="13.5" customHeight="1" x14ac:dyDescent="0.25"/>
    <row r="1195" ht="13.5" customHeight="1" x14ac:dyDescent="0.25"/>
    <row r="1196" ht="13.5" customHeight="1" x14ac:dyDescent="0.25"/>
    <row r="1197" ht="13.5" customHeight="1" x14ac:dyDescent="0.25"/>
    <row r="1198" ht="13.5" customHeight="1" x14ac:dyDescent="0.25"/>
    <row r="1199" ht="13.5" customHeight="1" x14ac:dyDescent="0.25"/>
    <row r="1200" ht="13.5" customHeight="1" x14ac:dyDescent="0.25"/>
    <row r="1201" ht="13.5" customHeight="1" x14ac:dyDescent="0.25"/>
    <row r="1202" ht="13.5" customHeight="1" x14ac:dyDescent="0.25"/>
    <row r="1203" ht="13.5" customHeight="1" x14ac:dyDescent="0.25"/>
    <row r="1204" ht="13.5" customHeight="1" x14ac:dyDescent="0.25"/>
    <row r="1205" ht="13.5" customHeight="1" x14ac:dyDescent="0.25"/>
    <row r="1206" ht="13.5" customHeight="1" x14ac:dyDescent="0.25"/>
    <row r="1207" ht="13.5" customHeight="1" x14ac:dyDescent="0.25"/>
    <row r="1208" ht="13.5" customHeight="1" x14ac:dyDescent="0.25"/>
    <row r="1209" ht="13.5" customHeight="1" x14ac:dyDescent="0.25"/>
    <row r="1210" ht="13.5" customHeight="1" x14ac:dyDescent="0.25"/>
    <row r="1211" ht="13.5" customHeight="1" x14ac:dyDescent="0.25"/>
    <row r="1212" ht="13.5" customHeight="1" x14ac:dyDescent="0.25"/>
    <row r="1213" ht="13.5" customHeight="1" x14ac:dyDescent="0.25"/>
    <row r="1214" ht="13.5" customHeight="1" x14ac:dyDescent="0.25"/>
    <row r="1215" ht="13.5" customHeight="1" x14ac:dyDescent="0.25"/>
    <row r="1216" ht="13.5" customHeight="1" x14ac:dyDescent="0.25"/>
    <row r="1217" ht="13.5" customHeight="1" x14ac:dyDescent="0.25"/>
    <row r="1218" ht="13.5" customHeight="1" x14ac:dyDescent="0.25"/>
    <row r="1219" ht="13.5" customHeight="1" x14ac:dyDescent="0.25"/>
    <row r="1220" ht="13.5" customHeight="1" x14ac:dyDescent="0.25"/>
    <row r="1221" ht="13.5" customHeight="1" x14ac:dyDescent="0.25"/>
    <row r="1222" ht="13.5" customHeight="1" x14ac:dyDescent="0.25"/>
    <row r="1223" ht="13.5" customHeight="1" x14ac:dyDescent="0.25"/>
    <row r="1224" ht="13.5" customHeight="1" x14ac:dyDescent="0.25"/>
    <row r="1225" ht="13.5" customHeight="1" x14ac:dyDescent="0.25"/>
    <row r="1226" ht="13.5" customHeight="1" x14ac:dyDescent="0.25"/>
    <row r="1227" ht="13.5" customHeight="1" x14ac:dyDescent="0.25"/>
    <row r="1228" ht="13.5" customHeight="1" x14ac:dyDescent="0.25"/>
    <row r="1229" ht="13.5" customHeight="1" x14ac:dyDescent="0.25"/>
    <row r="1230" ht="13.5" customHeight="1" x14ac:dyDescent="0.25"/>
    <row r="1231" ht="13.5" customHeight="1" x14ac:dyDescent="0.25"/>
    <row r="1232" ht="13.5" customHeight="1" x14ac:dyDescent="0.25"/>
    <row r="1233" ht="13.5" customHeight="1" x14ac:dyDescent="0.25"/>
    <row r="1234" ht="13.5" customHeight="1" x14ac:dyDescent="0.25"/>
    <row r="1235" ht="13.5" customHeight="1" x14ac:dyDescent="0.25"/>
    <row r="1236" ht="13.5" customHeight="1" x14ac:dyDescent="0.25"/>
    <row r="1237" ht="13.5" customHeight="1" x14ac:dyDescent="0.25"/>
    <row r="1238" ht="13.5" customHeight="1" x14ac:dyDescent="0.25"/>
    <row r="1239" ht="13.5" customHeight="1" x14ac:dyDescent="0.25"/>
    <row r="1240" ht="13.5" customHeight="1" x14ac:dyDescent="0.25"/>
    <row r="1241" ht="13.5" customHeight="1" x14ac:dyDescent="0.25"/>
    <row r="1242" ht="13.5" customHeight="1" x14ac:dyDescent="0.25"/>
    <row r="1243" ht="13.5" customHeight="1" x14ac:dyDescent="0.25"/>
    <row r="1244" ht="13.5" customHeight="1" x14ac:dyDescent="0.25"/>
    <row r="1245" ht="13.5" customHeight="1" x14ac:dyDescent="0.25"/>
    <row r="1246" ht="13.5" customHeight="1" x14ac:dyDescent="0.25"/>
    <row r="1247" ht="13.5" customHeight="1" x14ac:dyDescent="0.25"/>
    <row r="1248" ht="13.5" customHeight="1" x14ac:dyDescent="0.25"/>
    <row r="1249" ht="13.5" customHeight="1" x14ac:dyDescent="0.25"/>
    <row r="1250" ht="13.5" customHeight="1" x14ac:dyDescent="0.25"/>
    <row r="1251" ht="13.5" customHeight="1" x14ac:dyDescent="0.25"/>
    <row r="1252" ht="13.5" customHeight="1" x14ac:dyDescent="0.25"/>
    <row r="1253" ht="13.5" customHeight="1" x14ac:dyDescent="0.25"/>
    <row r="1254" ht="13.5" customHeight="1" x14ac:dyDescent="0.25"/>
    <row r="1255" ht="13.5" customHeight="1" x14ac:dyDescent="0.25"/>
    <row r="1256" ht="13.5" customHeight="1" x14ac:dyDescent="0.25"/>
    <row r="1257" ht="13.5" customHeight="1" x14ac:dyDescent="0.25"/>
    <row r="1258" ht="13.5" customHeight="1" x14ac:dyDescent="0.25"/>
    <row r="1259" ht="13.5" customHeight="1" x14ac:dyDescent="0.25"/>
    <row r="1260" ht="13.5" customHeight="1" x14ac:dyDescent="0.25"/>
    <row r="1261" ht="13.5" customHeight="1" x14ac:dyDescent="0.25"/>
    <row r="1262" ht="13.5" customHeight="1" x14ac:dyDescent="0.25"/>
    <row r="1263" ht="13.5" customHeight="1" x14ac:dyDescent="0.25"/>
    <row r="1264" ht="13.5" customHeight="1" x14ac:dyDescent="0.25"/>
    <row r="1265" ht="13.5" customHeight="1" x14ac:dyDescent="0.25"/>
    <row r="1266" ht="13.5" customHeight="1" x14ac:dyDescent="0.25"/>
    <row r="1267" ht="13.5" customHeight="1" x14ac:dyDescent="0.25"/>
    <row r="1268" ht="13.5" customHeight="1" x14ac:dyDescent="0.25"/>
    <row r="1269" ht="13.5" customHeight="1" x14ac:dyDescent="0.25"/>
    <row r="1270" ht="13.5" customHeight="1" x14ac:dyDescent="0.25"/>
    <row r="1271" ht="13.5" customHeight="1" x14ac:dyDescent="0.25"/>
    <row r="1272" ht="13.5" customHeight="1" x14ac:dyDescent="0.25"/>
    <row r="1273" ht="13.5" customHeight="1" x14ac:dyDescent="0.25"/>
    <row r="1274" ht="13.5" customHeight="1" x14ac:dyDescent="0.25"/>
    <row r="1275" ht="13.5" customHeight="1" x14ac:dyDescent="0.25"/>
    <row r="1276" ht="13.5" customHeight="1" x14ac:dyDescent="0.25"/>
    <row r="1277" ht="13.5" customHeight="1" x14ac:dyDescent="0.25"/>
    <row r="1278" ht="13.5" customHeight="1" x14ac:dyDescent="0.25"/>
    <row r="1279" ht="13.5" customHeight="1" x14ac:dyDescent="0.25"/>
    <row r="1280" ht="13.5" customHeight="1" x14ac:dyDescent="0.25"/>
    <row r="1281" ht="13.5" customHeight="1" x14ac:dyDescent="0.25"/>
    <row r="1282" ht="13.5" customHeight="1" x14ac:dyDescent="0.25"/>
    <row r="1283" ht="13.5" customHeight="1" x14ac:dyDescent="0.25"/>
    <row r="1284" ht="13.5" customHeight="1" x14ac:dyDescent="0.25"/>
    <row r="1285" ht="13.5" customHeight="1" x14ac:dyDescent="0.25"/>
    <row r="1286" ht="13.5" customHeight="1" x14ac:dyDescent="0.25"/>
    <row r="1287" ht="13.5" customHeight="1" x14ac:dyDescent="0.25"/>
    <row r="1288" ht="13.5" customHeight="1" x14ac:dyDescent="0.25"/>
    <row r="1289" ht="13.5" customHeight="1" x14ac:dyDescent="0.25"/>
    <row r="1290" ht="13.5" customHeight="1" x14ac:dyDescent="0.25"/>
    <row r="1291" ht="13.5" customHeight="1" x14ac:dyDescent="0.25"/>
    <row r="1292" ht="13.5" customHeight="1" x14ac:dyDescent="0.25"/>
    <row r="1293" ht="13.5" customHeight="1" x14ac:dyDescent="0.25"/>
    <row r="1294" ht="13.5" customHeight="1" x14ac:dyDescent="0.25"/>
    <row r="1295" ht="13.5" customHeight="1" x14ac:dyDescent="0.25"/>
    <row r="1296" ht="13.5" customHeight="1" x14ac:dyDescent="0.25"/>
    <row r="1297" ht="13.5" customHeight="1" x14ac:dyDescent="0.25"/>
    <row r="1298" ht="13.5" customHeight="1" x14ac:dyDescent="0.25"/>
    <row r="1299" ht="13.5" customHeight="1" x14ac:dyDescent="0.25"/>
    <row r="1300" ht="13.5" customHeight="1" x14ac:dyDescent="0.25"/>
    <row r="1301" ht="13.5" customHeight="1" x14ac:dyDescent="0.25"/>
    <row r="1302" ht="13.5" customHeight="1" x14ac:dyDescent="0.25"/>
    <row r="1303" ht="13.5" customHeight="1" x14ac:dyDescent="0.25"/>
    <row r="1304" ht="13.5" customHeight="1" x14ac:dyDescent="0.25"/>
    <row r="1305" ht="13.5" customHeight="1" x14ac:dyDescent="0.25"/>
    <row r="1306" ht="13.5" customHeight="1" x14ac:dyDescent="0.25"/>
    <row r="1307" ht="13.5" customHeight="1" x14ac:dyDescent="0.25"/>
    <row r="1308" ht="13.5" customHeight="1" x14ac:dyDescent="0.25"/>
    <row r="1309" ht="13.5" customHeight="1" x14ac:dyDescent="0.25"/>
    <row r="1310" ht="13.5" customHeight="1" x14ac:dyDescent="0.25"/>
    <row r="1311" ht="13.5" customHeight="1" x14ac:dyDescent="0.25"/>
    <row r="1312" ht="13.5" customHeight="1" x14ac:dyDescent="0.25"/>
    <row r="1313" ht="13.5" customHeight="1" x14ac:dyDescent="0.25"/>
    <row r="1314" ht="13.5" customHeight="1" x14ac:dyDescent="0.25"/>
    <row r="1315" ht="13.5" customHeight="1" x14ac:dyDescent="0.25"/>
    <row r="1316" ht="13.5" customHeight="1" x14ac:dyDescent="0.25"/>
    <row r="1317" ht="13.5" customHeight="1" x14ac:dyDescent="0.25"/>
    <row r="1318" ht="13.5" customHeight="1" x14ac:dyDescent="0.25"/>
    <row r="1319" ht="13.5" customHeight="1" x14ac:dyDescent="0.25"/>
    <row r="1320" ht="13.5" customHeight="1" x14ac:dyDescent="0.25"/>
    <row r="1321" ht="13.5" customHeight="1" x14ac:dyDescent="0.25"/>
    <row r="1322" ht="13.5" customHeight="1" x14ac:dyDescent="0.25"/>
    <row r="1323" ht="13.5" customHeight="1" x14ac:dyDescent="0.25"/>
    <row r="1324" ht="13.5" customHeight="1" x14ac:dyDescent="0.25"/>
    <row r="1325" ht="13.5" customHeight="1" x14ac:dyDescent="0.25"/>
    <row r="1326" ht="13.5" customHeight="1" x14ac:dyDescent="0.25"/>
    <row r="1327" ht="13.5" customHeight="1" x14ac:dyDescent="0.25"/>
    <row r="1328" ht="13.5" customHeight="1" x14ac:dyDescent="0.25"/>
    <row r="1329" ht="13.5" customHeight="1" x14ac:dyDescent="0.25"/>
    <row r="1330" ht="13.5" customHeight="1" x14ac:dyDescent="0.25"/>
    <row r="1331" ht="13.5" customHeight="1" x14ac:dyDescent="0.25"/>
    <row r="1332" ht="13.5" customHeight="1" x14ac:dyDescent="0.25"/>
    <row r="1333" ht="13.5" customHeight="1" x14ac:dyDescent="0.25"/>
    <row r="1334" ht="13.5" customHeight="1" x14ac:dyDescent="0.25"/>
    <row r="1335" ht="13.5" customHeight="1" x14ac:dyDescent="0.25"/>
    <row r="1336" ht="13.5" customHeight="1" x14ac:dyDescent="0.25"/>
    <row r="1337" ht="13.5" customHeight="1" x14ac:dyDescent="0.25"/>
    <row r="1338" ht="13.5" customHeight="1" x14ac:dyDescent="0.25"/>
    <row r="1339" ht="13.5" customHeight="1" x14ac:dyDescent="0.25"/>
    <row r="1340" ht="13.5" customHeight="1" x14ac:dyDescent="0.25"/>
    <row r="1341" ht="13.5" customHeight="1" x14ac:dyDescent="0.25"/>
    <row r="1342" ht="13.5" customHeight="1" x14ac:dyDescent="0.25"/>
    <row r="1343" ht="13.5" customHeight="1" x14ac:dyDescent="0.25"/>
    <row r="1344" ht="13.5" customHeight="1" x14ac:dyDescent="0.25"/>
    <row r="1345" ht="13.5" customHeight="1" x14ac:dyDescent="0.25"/>
    <row r="1346" ht="13.5" customHeight="1" x14ac:dyDescent="0.25"/>
    <row r="1347" ht="13.5" customHeight="1" x14ac:dyDescent="0.25"/>
    <row r="1348" ht="13.5" customHeight="1" x14ac:dyDescent="0.25"/>
    <row r="1349" ht="13.5" customHeight="1" x14ac:dyDescent="0.25"/>
    <row r="1350" ht="13.5" customHeight="1" x14ac:dyDescent="0.25"/>
    <row r="1351" ht="13.5" customHeight="1" x14ac:dyDescent="0.25"/>
    <row r="1352" ht="13.5" customHeight="1" x14ac:dyDescent="0.25"/>
    <row r="1353" ht="13.5" customHeight="1" x14ac:dyDescent="0.25"/>
    <row r="1354" ht="13.5" customHeight="1" x14ac:dyDescent="0.25"/>
    <row r="1355" ht="13.5" customHeight="1" x14ac:dyDescent="0.25"/>
    <row r="1356" ht="13.5" customHeight="1" x14ac:dyDescent="0.25"/>
    <row r="1357" ht="13.5" customHeight="1" x14ac:dyDescent="0.25"/>
    <row r="1358" ht="13.5" customHeight="1" x14ac:dyDescent="0.25"/>
    <row r="1359" ht="13.5" customHeight="1" x14ac:dyDescent="0.25"/>
    <row r="1360" ht="13.5" customHeight="1" x14ac:dyDescent="0.25"/>
    <row r="1361" ht="13.5" customHeight="1" x14ac:dyDescent="0.25"/>
    <row r="1362" ht="13.5" customHeight="1" x14ac:dyDescent="0.25"/>
    <row r="1363" ht="13.5" customHeight="1" x14ac:dyDescent="0.25"/>
    <row r="1364" ht="13.5" customHeight="1" x14ac:dyDescent="0.25"/>
    <row r="1365" ht="13.5" customHeight="1" x14ac:dyDescent="0.25"/>
    <row r="1366" ht="13.5" customHeight="1" x14ac:dyDescent="0.25"/>
    <row r="1367" ht="13.5" customHeight="1" x14ac:dyDescent="0.25"/>
    <row r="1368" ht="13.5" customHeight="1" x14ac:dyDescent="0.25"/>
    <row r="1369" ht="13.5" customHeight="1" x14ac:dyDescent="0.25"/>
    <row r="1370" ht="13.5" customHeight="1" x14ac:dyDescent="0.25"/>
    <row r="1371" ht="13.5" customHeight="1" x14ac:dyDescent="0.25"/>
    <row r="1372" ht="13.5" customHeight="1" x14ac:dyDescent="0.25"/>
    <row r="1373" ht="13.5" customHeight="1" x14ac:dyDescent="0.25"/>
    <row r="1374" ht="13.5" customHeight="1" x14ac:dyDescent="0.25"/>
    <row r="1375" ht="13.5" customHeight="1" x14ac:dyDescent="0.25"/>
    <row r="1376" ht="13.5" customHeight="1" x14ac:dyDescent="0.25"/>
    <row r="1377" ht="13.5" customHeight="1" x14ac:dyDescent="0.25"/>
    <row r="1378" ht="13.5" customHeight="1" x14ac:dyDescent="0.25"/>
    <row r="1379" ht="13.5" customHeight="1" x14ac:dyDescent="0.25"/>
    <row r="1380" ht="13.5" customHeight="1" x14ac:dyDescent="0.25"/>
    <row r="1381" ht="13.5" customHeight="1" x14ac:dyDescent="0.25"/>
    <row r="1382" ht="13.5" customHeight="1" x14ac:dyDescent="0.25"/>
    <row r="1383" ht="13.5" customHeight="1" x14ac:dyDescent="0.25"/>
    <row r="1384" ht="13.5" customHeight="1" x14ac:dyDescent="0.25"/>
    <row r="1385" ht="13.5" customHeight="1" x14ac:dyDescent="0.25"/>
    <row r="1386" ht="13.5" customHeight="1" x14ac:dyDescent="0.25"/>
    <row r="1387" ht="13.5" customHeight="1" x14ac:dyDescent="0.25"/>
    <row r="1388" ht="13.5" customHeight="1" x14ac:dyDescent="0.25"/>
    <row r="1389" ht="13.5" customHeight="1" x14ac:dyDescent="0.25"/>
    <row r="1390" ht="13.5" customHeight="1" x14ac:dyDescent="0.25"/>
    <row r="1391" ht="13.5" customHeight="1" x14ac:dyDescent="0.25"/>
    <row r="1392" ht="13.5" customHeight="1" x14ac:dyDescent="0.25"/>
    <row r="1393" ht="13.5" customHeight="1" x14ac:dyDescent="0.25"/>
    <row r="1394" ht="13.5" customHeight="1" x14ac:dyDescent="0.25"/>
    <row r="1395" ht="13.5" customHeight="1" x14ac:dyDescent="0.25"/>
    <row r="1396" ht="13.5" customHeight="1" x14ac:dyDescent="0.25"/>
    <row r="1397" ht="13.5" customHeight="1" x14ac:dyDescent="0.25"/>
    <row r="1398" ht="13.5" customHeight="1" x14ac:dyDescent="0.25"/>
    <row r="1399" ht="13.5" customHeight="1" x14ac:dyDescent="0.25"/>
    <row r="1400" ht="13.5" customHeight="1" x14ac:dyDescent="0.25"/>
    <row r="1401" ht="13.5" customHeight="1" x14ac:dyDescent="0.25"/>
    <row r="1402" ht="13.5" customHeight="1" x14ac:dyDescent="0.25"/>
    <row r="1403" ht="13.5" customHeight="1" x14ac:dyDescent="0.25"/>
    <row r="1404" ht="13.5" customHeight="1" x14ac:dyDescent="0.25"/>
    <row r="1405" ht="13.5" customHeight="1" x14ac:dyDescent="0.25"/>
    <row r="1406" ht="13.5" customHeight="1" x14ac:dyDescent="0.25"/>
    <row r="1407" ht="13.5" customHeight="1" x14ac:dyDescent="0.25"/>
    <row r="1408" ht="13.5" customHeight="1" x14ac:dyDescent="0.25"/>
    <row r="1409" ht="13.5" customHeight="1" x14ac:dyDescent="0.25"/>
    <row r="1410" ht="13.5" customHeight="1" x14ac:dyDescent="0.25"/>
    <row r="1411" ht="13.5" customHeight="1" x14ac:dyDescent="0.25"/>
    <row r="1412" ht="13.5" customHeight="1" x14ac:dyDescent="0.25"/>
    <row r="1413" ht="13.5" customHeight="1" x14ac:dyDescent="0.25"/>
    <row r="1414" ht="13.5" customHeight="1" x14ac:dyDescent="0.25"/>
    <row r="1415" ht="13.5" customHeight="1" x14ac:dyDescent="0.25"/>
    <row r="1416" ht="13.5" customHeight="1" x14ac:dyDescent="0.25"/>
    <row r="1417" ht="13.5" customHeight="1" x14ac:dyDescent="0.25"/>
    <row r="1418" ht="13.5" customHeight="1" x14ac:dyDescent="0.25"/>
    <row r="1419" ht="13.5" customHeight="1" x14ac:dyDescent="0.25"/>
    <row r="1420" ht="13.5" customHeight="1" x14ac:dyDescent="0.25"/>
    <row r="1421" ht="13.5" customHeight="1" x14ac:dyDescent="0.25"/>
    <row r="1422" ht="13.5" customHeight="1" x14ac:dyDescent="0.25"/>
    <row r="1423" ht="13.5" customHeight="1" x14ac:dyDescent="0.25"/>
    <row r="1424" ht="13.5" customHeight="1" x14ac:dyDescent="0.25"/>
    <row r="1425" ht="13.5" customHeight="1" x14ac:dyDescent="0.25"/>
    <row r="1426" ht="13.5" customHeight="1" x14ac:dyDescent="0.25"/>
    <row r="1427" ht="13.5" customHeight="1" x14ac:dyDescent="0.25"/>
    <row r="1428" ht="13.5" customHeight="1" x14ac:dyDescent="0.25"/>
    <row r="1429" ht="13.5" customHeight="1" x14ac:dyDescent="0.25"/>
    <row r="1430" ht="13.5" customHeight="1" x14ac:dyDescent="0.25"/>
    <row r="1431" ht="13.5" customHeight="1" x14ac:dyDescent="0.25"/>
    <row r="1432" ht="13.5" customHeight="1" x14ac:dyDescent="0.25"/>
    <row r="1433" ht="13.5" customHeight="1" x14ac:dyDescent="0.25"/>
    <row r="1434" ht="13.5" customHeight="1" x14ac:dyDescent="0.25"/>
    <row r="1435" ht="13.5" customHeight="1" x14ac:dyDescent="0.25"/>
    <row r="1436" ht="13.5" customHeight="1" x14ac:dyDescent="0.25"/>
    <row r="1437" ht="13.5" customHeight="1" x14ac:dyDescent="0.25"/>
    <row r="1438" ht="13.5" customHeight="1" x14ac:dyDescent="0.25"/>
    <row r="1439" ht="13.5" customHeight="1" x14ac:dyDescent="0.25"/>
    <row r="1440" ht="13.5" customHeight="1" x14ac:dyDescent="0.25"/>
    <row r="1441" ht="13.5" customHeight="1" x14ac:dyDescent="0.25"/>
    <row r="1442" ht="13.5" customHeight="1" x14ac:dyDescent="0.25"/>
    <row r="1443" ht="13.5" customHeight="1" x14ac:dyDescent="0.25"/>
    <row r="1444" ht="13.5" customHeight="1" x14ac:dyDescent="0.25"/>
    <row r="1445" ht="13.5" customHeight="1" x14ac:dyDescent="0.25"/>
    <row r="1446" ht="13.5" customHeight="1" x14ac:dyDescent="0.25"/>
    <row r="1447" ht="13.5" customHeight="1" x14ac:dyDescent="0.25"/>
    <row r="1448" ht="13.5" customHeight="1" x14ac:dyDescent="0.25"/>
    <row r="1449" ht="13.5" customHeight="1" x14ac:dyDescent="0.25"/>
    <row r="1450" ht="13.5" customHeight="1" x14ac:dyDescent="0.25"/>
    <row r="1451" ht="13.5" customHeight="1" x14ac:dyDescent="0.25"/>
    <row r="1452" ht="13.5" customHeight="1" x14ac:dyDescent="0.25"/>
    <row r="1453" ht="13.5" customHeight="1" x14ac:dyDescent="0.25"/>
    <row r="1454" ht="13.5" customHeight="1" x14ac:dyDescent="0.25"/>
    <row r="1455" ht="13.5" customHeight="1" x14ac:dyDescent="0.25"/>
    <row r="1456" ht="13.5" customHeight="1" x14ac:dyDescent="0.25"/>
    <row r="1457" ht="13.5" customHeight="1" x14ac:dyDescent="0.25"/>
    <row r="1458" ht="13.5" customHeight="1" x14ac:dyDescent="0.25"/>
    <row r="1459" ht="13.5" customHeight="1" x14ac:dyDescent="0.25"/>
    <row r="1460" ht="13.5" customHeight="1" x14ac:dyDescent="0.25"/>
    <row r="1461" ht="13.5" customHeight="1" x14ac:dyDescent="0.25"/>
    <row r="1462" ht="13.5" customHeight="1" x14ac:dyDescent="0.25"/>
    <row r="1463" ht="13.5" customHeight="1" x14ac:dyDescent="0.25"/>
    <row r="1464" ht="13.5" customHeight="1" x14ac:dyDescent="0.25"/>
    <row r="1465" ht="13.5" customHeight="1" x14ac:dyDescent="0.25"/>
    <row r="1466" ht="13.5" customHeight="1" x14ac:dyDescent="0.25"/>
    <row r="1467" ht="13.5" customHeight="1" x14ac:dyDescent="0.25"/>
    <row r="1468" ht="13.5" customHeight="1" x14ac:dyDescent="0.25"/>
    <row r="1469" ht="13.5" customHeight="1" x14ac:dyDescent="0.25"/>
    <row r="1470" ht="13.5" customHeight="1" x14ac:dyDescent="0.25"/>
    <row r="1471" ht="13.5" customHeight="1" x14ac:dyDescent="0.25"/>
    <row r="1472" ht="13.5" customHeight="1" x14ac:dyDescent="0.25"/>
    <row r="1473" ht="13.5" customHeight="1" x14ac:dyDescent="0.25"/>
    <row r="1474" ht="13.5" customHeight="1" x14ac:dyDescent="0.25"/>
    <row r="1475" ht="13.5" customHeight="1" x14ac:dyDescent="0.25"/>
    <row r="1476" ht="13.5" customHeight="1" x14ac:dyDescent="0.25"/>
    <row r="1477" ht="13.5" customHeight="1" x14ac:dyDescent="0.25"/>
    <row r="1478" ht="13.5" customHeight="1" x14ac:dyDescent="0.25"/>
    <row r="1479" ht="13.5" customHeight="1" x14ac:dyDescent="0.25"/>
    <row r="1480" ht="13.5" customHeight="1" x14ac:dyDescent="0.25"/>
    <row r="1481" ht="13.5" customHeight="1" x14ac:dyDescent="0.25"/>
    <row r="1482" ht="13.5" customHeight="1" x14ac:dyDescent="0.25"/>
    <row r="1483" ht="13.5" customHeight="1" x14ac:dyDescent="0.25"/>
    <row r="1484" ht="13.5" customHeight="1" x14ac:dyDescent="0.25"/>
    <row r="1485" ht="13.5" customHeight="1" x14ac:dyDescent="0.25"/>
    <row r="1486" ht="13.5" customHeight="1" x14ac:dyDescent="0.25"/>
    <row r="1487" ht="13.5" customHeight="1" x14ac:dyDescent="0.25"/>
    <row r="1488" ht="13.5" customHeight="1" x14ac:dyDescent="0.25"/>
    <row r="1489" ht="13.5" customHeight="1" x14ac:dyDescent="0.25"/>
    <row r="1490" ht="13.5" customHeight="1" x14ac:dyDescent="0.25"/>
    <row r="1491" ht="13.5" customHeight="1" x14ac:dyDescent="0.25"/>
    <row r="1492" ht="13.5" customHeight="1" x14ac:dyDescent="0.25"/>
    <row r="1493" ht="13.5" customHeight="1" x14ac:dyDescent="0.25"/>
    <row r="1494" ht="13.5" customHeight="1" x14ac:dyDescent="0.25"/>
    <row r="1495" ht="13.5" customHeight="1" x14ac:dyDescent="0.25"/>
    <row r="1496" ht="13.5" customHeight="1" x14ac:dyDescent="0.25"/>
    <row r="1497" ht="13.5" customHeight="1" x14ac:dyDescent="0.25"/>
    <row r="1498" ht="13.5" customHeight="1" x14ac:dyDescent="0.25"/>
    <row r="1499" ht="13.5" customHeight="1" x14ac:dyDescent="0.25"/>
    <row r="1500" ht="13.5" customHeight="1" x14ac:dyDescent="0.25"/>
    <row r="1501" ht="13.5" customHeight="1" x14ac:dyDescent="0.25"/>
    <row r="1502" ht="13.5" customHeight="1" x14ac:dyDescent="0.25"/>
    <row r="1503" ht="13.5" customHeight="1" x14ac:dyDescent="0.25"/>
    <row r="1504" ht="13.5" customHeight="1" x14ac:dyDescent="0.25"/>
    <row r="1505" ht="13.5" customHeight="1" x14ac:dyDescent="0.25"/>
    <row r="1506" ht="13.5" customHeight="1" x14ac:dyDescent="0.25"/>
    <row r="1507" ht="13.5" customHeight="1" x14ac:dyDescent="0.25"/>
    <row r="1508" ht="13.5" customHeight="1" x14ac:dyDescent="0.25"/>
    <row r="1509" ht="13.5" customHeight="1" x14ac:dyDescent="0.25"/>
    <row r="1510" ht="13.5" customHeight="1" x14ac:dyDescent="0.25"/>
    <row r="1511" ht="13.5" customHeight="1" x14ac:dyDescent="0.25"/>
    <row r="1512" ht="13.5" customHeight="1" x14ac:dyDescent="0.25"/>
    <row r="1513" ht="13.5" customHeight="1" x14ac:dyDescent="0.25"/>
    <row r="1514" ht="13.5" customHeight="1" x14ac:dyDescent="0.25"/>
    <row r="1515" ht="13.5" customHeight="1" x14ac:dyDescent="0.25"/>
    <row r="1516" ht="13.5" customHeight="1" x14ac:dyDescent="0.25"/>
    <row r="1517" ht="13.5" customHeight="1" x14ac:dyDescent="0.25"/>
    <row r="1518" ht="13.5" customHeight="1" x14ac:dyDescent="0.25"/>
    <row r="1519" ht="13.5" customHeight="1" x14ac:dyDescent="0.25"/>
    <row r="1520" ht="13.5" customHeight="1" x14ac:dyDescent="0.25"/>
    <row r="1521" ht="13.5" customHeight="1" x14ac:dyDescent="0.25"/>
    <row r="1522" ht="13.5" customHeight="1" x14ac:dyDescent="0.25"/>
    <row r="1523" ht="13.5" customHeight="1" x14ac:dyDescent="0.25"/>
    <row r="1524" ht="13.5" customHeight="1" x14ac:dyDescent="0.25"/>
    <row r="1525" ht="13.5" customHeight="1" x14ac:dyDescent="0.25"/>
    <row r="1526" ht="13.5" customHeight="1" x14ac:dyDescent="0.25"/>
    <row r="1527" ht="13.5" customHeight="1" x14ac:dyDescent="0.25"/>
    <row r="1528" ht="13.5" customHeight="1" x14ac:dyDescent="0.25"/>
    <row r="1529" ht="13.5" customHeight="1" x14ac:dyDescent="0.25"/>
    <row r="1530" ht="13.5" customHeight="1" x14ac:dyDescent="0.25"/>
    <row r="1531" ht="13.5" customHeight="1" x14ac:dyDescent="0.25"/>
    <row r="1532" ht="13.5" customHeight="1" x14ac:dyDescent="0.25"/>
    <row r="1533" ht="13.5" customHeight="1" x14ac:dyDescent="0.25"/>
    <row r="1534" ht="13.5" customHeight="1" x14ac:dyDescent="0.25"/>
    <row r="1535" ht="13.5" customHeight="1" x14ac:dyDescent="0.25"/>
    <row r="1536" ht="13.5" customHeight="1" x14ac:dyDescent="0.25"/>
    <row r="1537" ht="13.5" customHeight="1" x14ac:dyDescent="0.25"/>
    <row r="1538" ht="13.5" customHeight="1" x14ac:dyDescent="0.25"/>
    <row r="1539" ht="13.5" customHeight="1" x14ac:dyDescent="0.25"/>
    <row r="1540" ht="13.5" customHeight="1" x14ac:dyDescent="0.25"/>
    <row r="1541" ht="13.5" customHeight="1" x14ac:dyDescent="0.25"/>
    <row r="1542" ht="13.5" customHeight="1" x14ac:dyDescent="0.25"/>
    <row r="1543" ht="13.5" customHeight="1" x14ac:dyDescent="0.25"/>
    <row r="1544" ht="13.5" customHeight="1" x14ac:dyDescent="0.25"/>
    <row r="1545" ht="13.5" customHeight="1" x14ac:dyDescent="0.25"/>
    <row r="1546" ht="13.5" customHeight="1" x14ac:dyDescent="0.25"/>
    <row r="1547" ht="13.5" customHeight="1" x14ac:dyDescent="0.25"/>
    <row r="1548" ht="13.5" customHeight="1" x14ac:dyDescent="0.25"/>
    <row r="1549" ht="13.5" customHeight="1" x14ac:dyDescent="0.25"/>
    <row r="1550" ht="13.5" customHeight="1" x14ac:dyDescent="0.25"/>
    <row r="1551" ht="13.5" customHeight="1" x14ac:dyDescent="0.25"/>
    <row r="1552" ht="13.5" customHeight="1" x14ac:dyDescent="0.25"/>
    <row r="1553" ht="13.5" customHeight="1" x14ac:dyDescent="0.25"/>
    <row r="1554" ht="13.5" customHeight="1" x14ac:dyDescent="0.25"/>
    <row r="1555" ht="13.5" customHeight="1" x14ac:dyDescent="0.25"/>
    <row r="1556" ht="13.5" customHeight="1" x14ac:dyDescent="0.25"/>
    <row r="1557" ht="13.5" customHeight="1" x14ac:dyDescent="0.25"/>
    <row r="1558" ht="13.5" customHeight="1" x14ac:dyDescent="0.25"/>
    <row r="1559" ht="13.5" customHeight="1" x14ac:dyDescent="0.25"/>
    <row r="1560" ht="13.5" customHeight="1" x14ac:dyDescent="0.25"/>
    <row r="1561" ht="13.5" customHeight="1" x14ac:dyDescent="0.25"/>
    <row r="1562" ht="13.5" customHeight="1" x14ac:dyDescent="0.25"/>
    <row r="1563" ht="13.5" customHeight="1" x14ac:dyDescent="0.25"/>
    <row r="1564" ht="13.5" customHeight="1" x14ac:dyDescent="0.25"/>
    <row r="1565" ht="13.5" customHeight="1" x14ac:dyDescent="0.25"/>
    <row r="1566" ht="13.5" customHeight="1" x14ac:dyDescent="0.25"/>
    <row r="1567" ht="13.5" customHeight="1" x14ac:dyDescent="0.25"/>
    <row r="1568" ht="13.5" customHeight="1" x14ac:dyDescent="0.25"/>
    <row r="1569" ht="13.5" customHeight="1" x14ac:dyDescent="0.25"/>
    <row r="1570" ht="13.5" customHeight="1" x14ac:dyDescent="0.25"/>
    <row r="1571" ht="13.5" customHeight="1" x14ac:dyDescent="0.25"/>
    <row r="1572" ht="13.5" customHeight="1" x14ac:dyDescent="0.25"/>
    <row r="1573" ht="13.5" customHeight="1" x14ac:dyDescent="0.25"/>
    <row r="1574" ht="13.5" customHeight="1" x14ac:dyDescent="0.25"/>
    <row r="1575" ht="13.5" customHeight="1" x14ac:dyDescent="0.25"/>
    <row r="1576" ht="13.5" customHeight="1" x14ac:dyDescent="0.25"/>
    <row r="1577" ht="13.5" customHeight="1" x14ac:dyDescent="0.25"/>
    <row r="1578" ht="13.5" customHeight="1" x14ac:dyDescent="0.25"/>
    <row r="1579" ht="13.5" customHeight="1" x14ac:dyDescent="0.25"/>
    <row r="1580" ht="13.5" customHeight="1" x14ac:dyDescent="0.25"/>
    <row r="1581" ht="13.5" customHeight="1" x14ac:dyDescent="0.25"/>
    <row r="1582" ht="13.5" customHeight="1" x14ac:dyDescent="0.25"/>
    <row r="1583" ht="13.5" customHeight="1" x14ac:dyDescent="0.25"/>
    <row r="1584" ht="13.5" customHeight="1" x14ac:dyDescent="0.25"/>
    <row r="1585" ht="13.5" customHeight="1" x14ac:dyDescent="0.25"/>
    <row r="1586" ht="13.5" customHeight="1" x14ac:dyDescent="0.25"/>
    <row r="1587" ht="13.5" customHeight="1" x14ac:dyDescent="0.25"/>
    <row r="1588" ht="13.5" customHeight="1" x14ac:dyDescent="0.25"/>
    <row r="1589" ht="13.5" customHeight="1" x14ac:dyDescent="0.25"/>
    <row r="1590" ht="13.5" customHeight="1" x14ac:dyDescent="0.25"/>
    <row r="1591" ht="13.5" customHeight="1" x14ac:dyDescent="0.25"/>
    <row r="1592" ht="13.5" customHeight="1" x14ac:dyDescent="0.25"/>
    <row r="1593" ht="13.5" customHeight="1" x14ac:dyDescent="0.25"/>
    <row r="1594" ht="13.5" customHeight="1" x14ac:dyDescent="0.25"/>
    <row r="1595" ht="13.5" customHeight="1" x14ac:dyDescent="0.25"/>
    <row r="1596" ht="13.5" customHeight="1" x14ac:dyDescent="0.25"/>
    <row r="1597" ht="13.5" customHeight="1" x14ac:dyDescent="0.25"/>
    <row r="1598" ht="13.5" customHeight="1" x14ac:dyDescent="0.25"/>
    <row r="1599" ht="13.5" customHeight="1" x14ac:dyDescent="0.25"/>
    <row r="1600" ht="13.5" customHeight="1" x14ac:dyDescent="0.25"/>
    <row r="1601" ht="13.5" customHeight="1" x14ac:dyDescent="0.25"/>
    <row r="1602" ht="13.5" customHeight="1" x14ac:dyDescent="0.25"/>
    <row r="1603" ht="13.5" customHeight="1" x14ac:dyDescent="0.25"/>
    <row r="1604" ht="13.5" customHeight="1" x14ac:dyDescent="0.25"/>
    <row r="1605" ht="13.5" customHeight="1" x14ac:dyDescent="0.25"/>
    <row r="1606" ht="13.5" customHeight="1" x14ac:dyDescent="0.25"/>
    <row r="1607" ht="13.5" customHeight="1" x14ac:dyDescent="0.25"/>
    <row r="1608" ht="13.5" customHeight="1" x14ac:dyDescent="0.25"/>
    <row r="1609" ht="13.5" customHeight="1" x14ac:dyDescent="0.25"/>
    <row r="1610" ht="13.5" customHeight="1" x14ac:dyDescent="0.25"/>
    <row r="1611" ht="13.5" customHeight="1" x14ac:dyDescent="0.25"/>
    <row r="1612" ht="13.5" customHeight="1" x14ac:dyDescent="0.25"/>
    <row r="1613" ht="13.5" customHeight="1" x14ac:dyDescent="0.25"/>
    <row r="1614" ht="13.5" customHeight="1" x14ac:dyDescent="0.25"/>
    <row r="1615" ht="13.5" customHeight="1" x14ac:dyDescent="0.25"/>
    <row r="1616" ht="13.5" customHeight="1" x14ac:dyDescent="0.25"/>
    <row r="1617" ht="13.5" customHeight="1" x14ac:dyDescent="0.25"/>
    <row r="1618" ht="13.5" customHeight="1" x14ac:dyDescent="0.25"/>
    <row r="1619" ht="13.5" customHeight="1" x14ac:dyDescent="0.25"/>
    <row r="1620" ht="13.5" customHeight="1" x14ac:dyDescent="0.25"/>
    <row r="1621" ht="13.5" customHeight="1" x14ac:dyDescent="0.25"/>
    <row r="1622" ht="13.5" customHeight="1" x14ac:dyDescent="0.25"/>
    <row r="1623" ht="13.5" customHeight="1" x14ac:dyDescent="0.25"/>
    <row r="1624" ht="13.5" customHeight="1" x14ac:dyDescent="0.25"/>
    <row r="1625" ht="13.5" customHeight="1" x14ac:dyDescent="0.25"/>
    <row r="1626" ht="13.5" customHeight="1" x14ac:dyDescent="0.25"/>
    <row r="1627" ht="13.5" customHeight="1" x14ac:dyDescent="0.25"/>
    <row r="1628" ht="13.5" customHeight="1" x14ac:dyDescent="0.25"/>
    <row r="1629" ht="13.5" customHeight="1" x14ac:dyDescent="0.25"/>
    <row r="1630" ht="13.5" customHeight="1" x14ac:dyDescent="0.25"/>
    <row r="1631" ht="13.5" customHeight="1" x14ac:dyDescent="0.25"/>
    <row r="1632" ht="13.5" customHeight="1" x14ac:dyDescent="0.25"/>
    <row r="1633" ht="13.5" customHeight="1" x14ac:dyDescent="0.25"/>
    <row r="1634" ht="13.5" customHeight="1" x14ac:dyDescent="0.25"/>
    <row r="1635" ht="13.5" customHeight="1" x14ac:dyDescent="0.25"/>
    <row r="1636" ht="13.5" customHeight="1" x14ac:dyDescent="0.25"/>
    <row r="1637" ht="13.5" customHeight="1" x14ac:dyDescent="0.25"/>
    <row r="1638" ht="13.5" customHeight="1" x14ac:dyDescent="0.25"/>
    <row r="1639" ht="13.5" customHeight="1" x14ac:dyDescent="0.25"/>
    <row r="1640" ht="13.5" customHeight="1" x14ac:dyDescent="0.25"/>
    <row r="1641" ht="13.5" customHeight="1" x14ac:dyDescent="0.25"/>
    <row r="1642" ht="13.5" customHeight="1" x14ac:dyDescent="0.25"/>
    <row r="1643" ht="13.5" customHeight="1" x14ac:dyDescent="0.25"/>
    <row r="1644" ht="13.5" customHeight="1" x14ac:dyDescent="0.25"/>
    <row r="1645" ht="13.5" customHeight="1" x14ac:dyDescent="0.25"/>
    <row r="1646" ht="13.5" customHeight="1" x14ac:dyDescent="0.25"/>
    <row r="1647" ht="13.5" customHeight="1" x14ac:dyDescent="0.25"/>
    <row r="1648" ht="13.5" customHeight="1" x14ac:dyDescent="0.25"/>
    <row r="1649" ht="13.5" customHeight="1" x14ac:dyDescent="0.25"/>
    <row r="1650" ht="13.5" customHeight="1" x14ac:dyDescent="0.25"/>
    <row r="1651" ht="13.5" customHeight="1" x14ac:dyDescent="0.25"/>
    <row r="1652" ht="13.5" customHeight="1" x14ac:dyDescent="0.25"/>
    <row r="1653" ht="13.5" customHeight="1" x14ac:dyDescent="0.25"/>
    <row r="1654" ht="13.5" customHeight="1" x14ac:dyDescent="0.25"/>
    <row r="1655" ht="13.5" customHeight="1" x14ac:dyDescent="0.25"/>
    <row r="1656" ht="13.5" customHeight="1" x14ac:dyDescent="0.25"/>
    <row r="1657" ht="13.5" customHeight="1" x14ac:dyDescent="0.25"/>
    <row r="1658" ht="13.5" customHeight="1" x14ac:dyDescent="0.25"/>
    <row r="1659" ht="13.5" customHeight="1" x14ac:dyDescent="0.25"/>
    <row r="1660" ht="13.5" customHeight="1" x14ac:dyDescent="0.25"/>
    <row r="1661" ht="13.5" customHeight="1" x14ac:dyDescent="0.25"/>
    <row r="1662" ht="13.5" customHeight="1" x14ac:dyDescent="0.25"/>
    <row r="1663" ht="13.5" customHeight="1" x14ac:dyDescent="0.25"/>
    <row r="1664" ht="13.5" customHeight="1" x14ac:dyDescent="0.25"/>
    <row r="1665" ht="13.5" customHeight="1" x14ac:dyDescent="0.25"/>
    <row r="1666" ht="13.5" customHeight="1" x14ac:dyDescent="0.25"/>
    <row r="1667" ht="13.5" customHeight="1" x14ac:dyDescent="0.25"/>
    <row r="1668" ht="13.5" customHeight="1" x14ac:dyDescent="0.25"/>
    <row r="1669" ht="13.5" customHeight="1" x14ac:dyDescent="0.25"/>
    <row r="1670" ht="13.5" customHeight="1" x14ac:dyDescent="0.25"/>
    <row r="1671" ht="13.5" customHeight="1" x14ac:dyDescent="0.25"/>
    <row r="1672" ht="13.5" customHeight="1" x14ac:dyDescent="0.25"/>
    <row r="1673" ht="13.5" customHeight="1" x14ac:dyDescent="0.25"/>
    <row r="1674" ht="13.5" customHeight="1" x14ac:dyDescent="0.25"/>
    <row r="1675" ht="13.5" customHeight="1" x14ac:dyDescent="0.25"/>
    <row r="1676" ht="13.5" customHeight="1" x14ac:dyDescent="0.25"/>
    <row r="1677" ht="13.5" customHeight="1" x14ac:dyDescent="0.25"/>
    <row r="1678" ht="13.5" customHeight="1" x14ac:dyDescent="0.25"/>
    <row r="1679" ht="13.5" customHeight="1" x14ac:dyDescent="0.25"/>
    <row r="1680" ht="13.5" customHeight="1" x14ac:dyDescent="0.25"/>
    <row r="1681" ht="13.5" customHeight="1" x14ac:dyDescent="0.25"/>
    <row r="1682" ht="13.5" customHeight="1" x14ac:dyDescent="0.25"/>
    <row r="1683" ht="13.5" customHeight="1" x14ac:dyDescent="0.25"/>
    <row r="1684" ht="13.5" customHeight="1" x14ac:dyDescent="0.25"/>
    <row r="1685" ht="13.5" customHeight="1" x14ac:dyDescent="0.25"/>
    <row r="1686" ht="13.5" customHeight="1" x14ac:dyDescent="0.25"/>
    <row r="1687" ht="13.5" customHeight="1" x14ac:dyDescent="0.25"/>
    <row r="1688" ht="13.5" customHeight="1" x14ac:dyDescent="0.25"/>
    <row r="1689" ht="13.5" customHeight="1" x14ac:dyDescent="0.25"/>
    <row r="1690" ht="13.5" customHeight="1" x14ac:dyDescent="0.25"/>
    <row r="1691" ht="13.5" customHeight="1" x14ac:dyDescent="0.25"/>
    <row r="1692" ht="13.5" customHeight="1" x14ac:dyDescent="0.25"/>
    <row r="1693" ht="13.5" customHeight="1" x14ac:dyDescent="0.25"/>
    <row r="1694" ht="13.5" customHeight="1" x14ac:dyDescent="0.25"/>
    <row r="1695" ht="13.5" customHeight="1" x14ac:dyDescent="0.25"/>
    <row r="1696" ht="13.5" customHeight="1" x14ac:dyDescent="0.25"/>
    <row r="1697" ht="13.5" customHeight="1" x14ac:dyDescent="0.25"/>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1983" ht="13.5" customHeight="1" x14ac:dyDescent="0.25"/>
    <row r="1984" ht="13.5" customHeight="1" x14ac:dyDescent="0.25"/>
    <row r="1985" ht="13.5" customHeight="1" x14ac:dyDescent="0.25"/>
    <row r="1986" ht="13.5" customHeight="1" x14ac:dyDescent="0.25"/>
    <row r="1987" ht="13.5" customHeight="1" x14ac:dyDescent="0.25"/>
    <row r="1988" ht="13.5" customHeight="1" x14ac:dyDescent="0.25"/>
    <row r="1989" ht="13.5" customHeight="1" x14ac:dyDescent="0.25"/>
    <row r="1990" ht="13.5" customHeight="1" x14ac:dyDescent="0.25"/>
    <row r="1991" ht="13.5" customHeight="1" x14ac:dyDescent="0.25"/>
    <row r="1992" ht="13.5" customHeight="1" x14ac:dyDescent="0.25"/>
    <row r="1993" ht="13.5" customHeight="1" x14ac:dyDescent="0.25"/>
    <row r="1994" ht="13.5" customHeight="1" x14ac:dyDescent="0.25"/>
    <row r="1995" ht="13.5" customHeight="1" x14ac:dyDescent="0.25"/>
    <row r="1996" ht="13.5" customHeight="1" x14ac:dyDescent="0.25"/>
    <row r="1997" ht="13.5" customHeight="1" x14ac:dyDescent="0.25"/>
    <row r="1998" ht="13.5" customHeight="1" x14ac:dyDescent="0.25"/>
    <row r="1999" ht="13.5" customHeight="1" x14ac:dyDescent="0.25"/>
    <row r="2000" ht="13.5" customHeight="1" x14ac:dyDescent="0.25"/>
    <row r="2001" ht="13.5" customHeight="1" x14ac:dyDescent="0.25"/>
    <row r="2002" ht="13.5" customHeight="1" x14ac:dyDescent="0.25"/>
    <row r="2003" ht="13.5" customHeight="1" x14ac:dyDescent="0.25"/>
    <row r="2004"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3.5" customHeight="1" x14ac:dyDescent="0.25"/>
    <row r="2014" ht="13.5" customHeight="1" x14ac:dyDescent="0.25"/>
    <row r="2015" ht="13.5" customHeight="1" x14ac:dyDescent="0.25"/>
    <row r="2016" ht="13.5" customHeight="1" x14ac:dyDescent="0.25"/>
    <row r="2017" ht="13.5" customHeight="1" x14ac:dyDescent="0.25"/>
    <row r="2018" ht="13.5" customHeight="1" x14ac:dyDescent="0.25"/>
    <row r="2019" ht="13.5" customHeight="1" x14ac:dyDescent="0.25"/>
    <row r="2020" ht="13.5" customHeight="1" x14ac:dyDescent="0.25"/>
    <row r="2021" ht="13.5" customHeight="1" x14ac:dyDescent="0.25"/>
    <row r="2022" ht="13.5" customHeight="1" x14ac:dyDescent="0.25"/>
    <row r="2023" ht="13.5" customHeight="1" x14ac:dyDescent="0.25"/>
    <row r="2024" ht="13.5" customHeight="1" x14ac:dyDescent="0.25"/>
    <row r="2025" ht="13.5" customHeight="1" x14ac:dyDescent="0.25"/>
    <row r="2026" ht="13.5" customHeight="1" x14ac:dyDescent="0.25"/>
    <row r="2027" ht="13.5" customHeight="1" x14ac:dyDescent="0.25"/>
    <row r="2028" ht="13.5" customHeight="1" x14ac:dyDescent="0.25"/>
    <row r="2029" ht="13.5" customHeight="1" x14ac:dyDescent="0.25"/>
    <row r="2030" ht="13.5" customHeight="1" x14ac:dyDescent="0.25"/>
    <row r="2031" ht="13.5" customHeight="1" x14ac:dyDescent="0.25"/>
    <row r="2032" ht="13.5" customHeight="1" x14ac:dyDescent="0.25"/>
    <row r="2033" ht="13.5" customHeight="1" x14ac:dyDescent="0.25"/>
    <row r="2034" ht="13.5" customHeight="1" x14ac:dyDescent="0.25"/>
    <row r="2035" ht="13.5" customHeight="1" x14ac:dyDescent="0.25"/>
    <row r="2036" ht="13.5" customHeight="1" x14ac:dyDescent="0.25"/>
    <row r="2037" ht="13.5" customHeight="1" x14ac:dyDescent="0.25"/>
    <row r="2038" ht="13.5" customHeight="1" x14ac:dyDescent="0.25"/>
    <row r="2039" ht="13.5" customHeight="1" x14ac:dyDescent="0.25"/>
    <row r="2040" ht="13.5" customHeight="1" x14ac:dyDescent="0.25"/>
    <row r="2041" ht="13.5" customHeight="1" x14ac:dyDescent="0.25"/>
    <row r="2042" ht="13.5" customHeight="1" x14ac:dyDescent="0.25"/>
    <row r="2043" ht="13.5" customHeight="1" x14ac:dyDescent="0.25"/>
    <row r="2044" ht="13.5" customHeight="1" x14ac:dyDescent="0.25"/>
    <row r="2045" ht="13.5" customHeight="1" x14ac:dyDescent="0.25"/>
    <row r="2046" ht="13.5" customHeight="1" x14ac:dyDescent="0.25"/>
    <row r="2047" ht="13.5" customHeight="1" x14ac:dyDescent="0.25"/>
    <row r="2048" ht="13.5" customHeight="1" x14ac:dyDescent="0.25"/>
    <row r="2049" ht="13.5" customHeight="1" x14ac:dyDescent="0.25"/>
    <row r="2050" ht="13.5" customHeight="1" x14ac:dyDescent="0.25"/>
    <row r="2051" ht="13.5" customHeight="1" x14ac:dyDescent="0.25"/>
    <row r="2052" ht="13.5" customHeight="1" x14ac:dyDescent="0.25"/>
    <row r="2053" ht="13.5" customHeight="1" x14ac:dyDescent="0.25"/>
    <row r="2054" ht="13.5" customHeight="1" x14ac:dyDescent="0.25"/>
    <row r="2055" ht="13.5" customHeight="1" x14ac:dyDescent="0.25"/>
    <row r="2056" ht="13.5" customHeight="1" x14ac:dyDescent="0.25"/>
    <row r="2057" ht="13.5" customHeight="1" x14ac:dyDescent="0.25"/>
    <row r="2058" ht="13.5" customHeight="1" x14ac:dyDescent="0.25"/>
    <row r="2059" ht="13.5" customHeight="1" x14ac:dyDescent="0.25"/>
    <row r="2060" ht="13.5" customHeight="1" x14ac:dyDescent="0.25"/>
    <row r="2061" ht="13.5" customHeight="1" x14ac:dyDescent="0.25"/>
    <row r="2062" ht="13.5" customHeight="1" x14ac:dyDescent="0.25"/>
    <row r="2063" ht="13.5" customHeight="1" x14ac:dyDescent="0.25"/>
    <row r="2064" ht="13.5" customHeight="1" x14ac:dyDescent="0.25"/>
    <row r="2065" ht="13.5" customHeight="1" x14ac:dyDescent="0.25"/>
    <row r="2066" ht="13.5" customHeight="1" x14ac:dyDescent="0.25"/>
    <row r="2067" ht="13.5" customHeight="1" x14ac:dyDescent="0.25"/>
    <row r="2068" ht="13.5" customHeight="1" x14ac:dyDescent="0.25"/>
    <row r="2069" ht="13.5" customHeight="1" x14ac:dyDescent="0.25"/>
    <row r="2070" ht="13.5" customHeight="1" x14ac:dyDescent="0.25"/>
    <row r="2071" ht="13.5" customHeight="1" x14ac:dyDescent="0.25"/>
    <row r="2072" ht="13.5" customHeight="1" x14ac:dyDescent="0.25"/>
    <row r="2073" ht="13.5" customHeight="1" x14ac:dyDescent="0.25"/>
    <row r="2074" ht="13.5" customHeight="1" x14ac:dyDescent="0.25"/>
    <row r="2075" ht="13.5" customHeight="1" x14ac:dyDescent="0.25"/>
    <row r="2076" ht="13.5" customHeight="1" x14ac:dyDescent="0.25"/>
    <row r="2077" ht="13.5" customHeight="1" x14ac:dyDescent="0.25"/>
    <row r="2078" ht="13.5" customHeight="1" x14ac:dyDescent="0.25"/>
    <row r="2079" ht="13.5" customHeight="1" x14ac:dyDescent="0.25"/>
    <row r="2080" ht="13.5" customHeight="1" x14ac:dyDescent="0.25"/>
    <row r="2081" ht="13.5" customHeight="1" x14ac:dyDescent="0.25"/>
    <row r="2082" ht="13.5" customHeight="1" x14ac:dyDescent="0.25"/>
    <row r="2083" ht="13.5" customHeight="1" x14ac:dyDescent="0.25"/>
    <row r="2084" ht="13.5" customHeight="1" x14ac:dyDescent="0.25"/>
    <row r="2085" ht="13.5" customHeight="1" x14ac:dyDescent="0.25"/>
    <row r="2086" ht="13.5" customHeight="1" x14ac:dyDescent="0.25"/>
    <row r="2087" ht="13.5" customHeight="1" x14ac:dyDescent="0.25"/>
    <row r="2088" ht="13.5" customHeight="1" x14ac:dyDescent="0.25"/>
    <row r="2089" ht="13.5" customHeight="1" x14ac:dyDescent="0.25"/>
    <row r="2090" ht="13.5" customHeight="1" x14ac:dyDescent="0.25"/>
    <row r="2091" ht="13.5" customHeight="1" x14ac:dyDescent="0.25"/>
    <row r="2092" ht="13.5" customHeight="1" x14ac:dyDescent="0.25"/>
    <row r="2093" ht="13.5" customHeight="1" x14ac:dyDescent="0.25"/>
    <row r="2094" ht="13.5" customHeight="1" x14ac:dyDescent="0.25"/>
    <row r="2095" ht="13.5" customHeight="1" x14ac:dyDescent="0.25"/>
    <row r="2096" ht="13.5" customHeight="1" x14ac:dyDescent="0.25"/>
    <row r="2097" ht="13.5" customHeight="1" x14ac:dyDescent="0.25"/>
    <row r="2098" ht="13.5" customHeight="1" x14ac:dyDescent="0.25"/>
    <row r="2099" ht="13.5" customHeight="1" x14ac:dyDescent="0.25"/>
    <row r="2100" ht="13.5" customHeight="1" x14ac:dyDescent="0.25"/>
    <row r="2101" ht="13.5" customHeight="1" x14ac:dyDescent="0.25"/>
    <row r="2102" ht="13.5" customHeight="1" x14ac:dyDescent="0.25"/>
    <row r="2103" ht="13.5" customHeight="1" x14ac:dyDescent="0.25"/>
    <row r="2104" ht="13.5" customHeight="1" x14ac:dyDescent="0.25"/>
    <row r="2105" ht="13.5" customHeight="1" x14ac:dyDescent="0.25"/>
    <row r="2106" ht="13.5" customHeight="1" x14ac:dyDescent="0.25"/>
    <row r="2107" ht="13.5" customHeight="1" x14ac:dyDescent="0.25"/>
    <row r="2108" ht="13.5" customHeight="1" x14ac:dyDescent="0.25"/>
    <row r="2109" ht="13.5" customHeight="1" x14ac:dyDescent="0.25"/>
    <row r="2110" ht="13.5" customHeight="1" x14ac:dyDescent="0.25"/>
    <row r="2111" ht="13.5" customHeight="1" x14ac:dyDescent="0.25"/>
    <row r="2112" ht="13.5" customHeight="1" x14ac:dyDescent="0.25"/>
    <row r="2113" ht="13.5" customHeight="1" x14ac:dyDescent="0.25"/>
    <row r="2114" ht="13.5" customHeight="1" x14ac:dyDescent="0.25"/>
    <row r="2115" ht="13.5" customHeight="1" x14ac:dyDescent="0.25"/>
    <row r="2116" ht="13.5" customHeight="1" x14ac:dyDescent="0.25"/>
    <row r="2117" ht="13.5" customHeight="1" x14ac:dyDescent="0.25"/>
    <row r="2118" ht="13.5" customHeight="1" x14ac:dyDescent="0.25"/>
    <row r="2119" ht="13.5" customHeight="1" x14ac:dyDescent="0.25"/>
    <row r="2120" ht="13.5" customHeight="1" x14ac:dyDescent="0.25"/>
    <row r="2121" ht="13.5" customHeight="1" x14ac:dyDescent="0.25"/>
    <row r="2122" ht="13.5" customHeight="1" x14ac:dyDescent="0.25"/>
    <row r="2123" ht="13.5" customHeight="1" x14ac:dyDescent="0.25"/>
    <row r="2124" ht="13.5" customHeight="1" x14ac:dyDescent="0.25"/>
    <row r="2125" ht="13.5" customHeight="1" x14ac:dyDescent="0.25"/>
    <row r="2126" ht="13.5" customHeight="1" x14ac:dyDescent="0.25"/>
    <row r="2127" ht="13.5" customHeight="1" x14ac:dyDescent="0.25"/>
    <row r="2128" ht="13.5" customHeight="1" x14ac:dyDescent="0.25"/>
    <row r="2129" ht="13.5" customHeight="1" x14ac:dyDescent="0.25"/>
    <row r="2130" ht="13.5" customHeight="1" x14ac:dyDescent="0.25"/>
    <row r="2131" ht="13.5" customHeight="1" x14ac:dyDescent="0.25"/>
    <row r="2132" ht="13.5" customHeight="1" x14ac:dyDescent="0.25"/>
    <row r="2133" ht="13.5" customHeight="1" x14ac:dyDescent="0.25"/>
    <row r="2134" ht="13.5" customHeight="1" x14ac:dyDescent="0.25"/>
    <row r="2135" ht="13.5" customHeight="1" x14ac:dyDescent="0.25"/>
    <row r="2136" ht="13.5" customHeight="1" x14ac:dyDescent="0.25"/>
    <row r="2137" ht="13.5" customHeight="1" x14ac:dyDescent="0.25"/>
    <row r="2138" ht="13.5" customHeight="1" x14ac:dyDescent="0.25"/>
    <row r="2139" ht="13.5" customHeight="1" x14ac:dyDescent="0.25"/>
    <row r="2140" ht="13.5" customHeight="1" x14ac:dyDescent="0.25"/>
    <row r="2141" ht="13.5" customHeight="1" x14ac:dyDescent="0.25"/>
    <row r="2142" ht="13.5" customHeight="1" x14ac:dyDescent="0.25"/>
    <row r="2143" ht="13.5" customHeight="1" x14ac:dyDescent="0.25"/>
    <row r="2144" ht="13.5" customHeight="1" x14ac:dyDescent="0.25"/>
    <row r="2145" ht="13.5" customHeight="1" x14ac:dyDescent="0.25"/>
    <row r="2146" ht="13.5" customHeight="1" x14ac:dyDescent="0.25"/>
    <row r="2147" ht="13.5" customHeight="1" x14ac:dyDescent="0.25"/>
    <row r="2148" ht="13.5" customHeight="1" x14ac:dyDescent="0.25"/>
    <row r="2149" ht="13.5" customHeight="1" x14ac:dyDescent="0.25"/>
    <row r="2150" ht="13.5" customHeight="1" x14ac:dyDescent="0.25"/>
    <row r="2151" ht="13.5" customHeight="1" x14ac:dyDescent="0.25"/>
    <row r="2152" ht="13.5" customHeight="1" x14ac:dyDescent="0.25"/>
    <row r="2153" ht="13.5" customHeight="1" x14ac:dyDescent="0.25"/>
    <row r="2154" ht="13.5" customHeight="1" x14ac:dyDescent="0.25"/>
    <row r="2155" ht="13.5" customHeight="1" x14ac:dyDescent="0.25"/>
    <row r="2156" ht="13.5" customHeight="1" x14ac:dyDescent="0.25"/>
    <row r="2157" ht="13.5" customHeight="1" x14ac:dyDescent="0.25"/>
    <row r="2158" ht="13.5" customHeight="1" x14ac:dyDescent="0.25"/>
    <row r="2159" ht="13.5" customHeight="1" x14ac:dyDescent="0.25"/>
    <row r="2160" ht="13.5" customHeight="1" x14ac:dyDescent="0.25"/>
    <row r="2161" ht="13.5" customHeight="1" x14ac:dyDescent="0.25"/>
    <row r="2162" ht="13.5" customHeight="1" x14ac:dyDescent="0.25"/>
    <row r="2163" ht="13.5" customHeight="1" x14ac:dyDescent="0.25"/>
    <row r="2164" ht="13.5" customHeight="1" x14ac:dyDescent="0.25"/>
    <row r="2165" ht="13.5" customHeight="1" x14ac:dyDescent="0.25"/>
    <row r="2166" ht="13.5" customHeight="1" x14ac:dyDescent="0.25"/>
    <row r="2167" ht="13.5" customHeight="1" x14ac:dyDescent="0.25"/>
    <row r="2168" ht="13.5" customHeight="1" x14ac:dyDescent="0.25"/>
    <row r="2169" ht="13.5" customHeight="1" x14ac:dyDescent="0.25"/>
    <row r="2170" ht="13.5" customHeight="1" x14ac:dyDescent="0.25"/>
    <row r="2171" ht="13.5" customHeight="1" x14ac:dyDescent="0.25"/>
    <row r="2172" ht="13.5" customHeight="1" x14ac:dyDescent="0.25"/>
    <row r="2173" ht="13.5" customHeight="1" x14ac:dyDescent="0.25"/>
    <row r="2174" ht="13.5" customHeight="1" x14ac:dyDescent="0.25"/>
    <row r="2175" ht="13.5" customHeight="1" x14ac:dyDescent="0.25"/>
    <row r="2176" ht="13.5" customHeight="1" x14ac:dyDescent="0.25"/>
    <row r="2177" ht="13.5" customHeight="1" x14ac:dyDescent="0.25"/>
    <row r="2178" ht="13.5" customHeight="1" x14ac:dyDescent="0.25"/>
    <row r="2179" ht="13.5" customHeight="1" x14ac:dyDescent="0.25"/>
    <row r="2180" ht="13.5" customHeight="1" x14ac:dyDescent="0.25"/>
    <row r="2181" ht="13.5" customHeight="1" x14ac:dyDescent="0.25"/>
    <row r="2182" ht="13.5" customHeight="1" x14ac:dyDescent="0.25"/>
    <row r="2183" ht="13.5" customHeight="1" x14ac:dyDescent="0.25"/>
    <row r="2184" ht="13.5" customHeight="1" x14ac:dyDescent="0.25"/>
    <row r="2185" ht="13.5" customHeight="1" x14ac:dyDescent="0.25"/>
    <row r="2186" ht="13.5" customHeight="1" x14ac:dyDescent="0.25"/>
    <row r="2187" ht="13.5" customHeight="1" x14ac:dyDescent="0.25"/>
    <row r="2188" ht="13.5" customHeight="1" x14ac:dyDescent="0.25"/>
    <row r="2189" ht="13.5" customHeight="1" x14ac:dyDescent="0.25"/>
    <row r="2190" ht="13.5" customHeight="1" x14ac:dyDescent="0.25"/>
    <row r="2191" ht="13.5" customHeight="1" x14ac:dyDescent="0.25"/>
    <row r="2192" ht="13.5" customHeight="1" x14ac:dyDescent="0.25"/>
    <row r="2193" ht="13.5" customHeight="1" x14ac:dyDescent="0.25"/>
    <row r="2194" ht="13.5" customHeight="1" x14ac:dyDescent="0.25"/>
    <row r="2195" ht="13.5" customHeight="1" x14ac:dyDescent="0.25"/>
    <row r="2196" ht="13.5" customHeight="1" x14ac:dyDescent="0.25"/>
    <row r="2197" ht="13.5" customHeight="1" x14ac:dyDescent="0.25"/>
    <row r="2198" ht="13.5" customHeight="1" x14ac:dyDescent="0.25"/>
    <row r="2199" ht="13.5" customHeight="1" x14ac:dyDescent="0.25"/>
    <row r="2200" ht="13.5" customHeight="1" x14ac:dyDescent="0.25"/>
    <row r="2201" ht="13.5" customHeight="1" x14ac:dyDescent="0.25"/>
    <row r="2202" ht="13.5" customHeight="1" x14ac:dyDescent="0.25"/>
    <row r="2203" ht="13.5" customHeight="1" x14ac:dyDescent="0.25"/>
    <row r="2204" ht="13.5" customHeight="1" x14ac:dyDescent="0.25"/>
    <row r="2205" ht="13.5" customHeight="1" x14ac:dyDescent="0.25"/>
    <row r="2206" ht="13.5" customHeight="1" x14ac:dyDescent="0.25"/>
    <row r="2207" ht="13.5" customHeight="1" x14ac:dyDescent="0.25"/>
    <row r="2208" ht="13.5" customHeight="1" x14ac:dyDescent="0.25"/>
    <row r="2209" ht="13.5" customHeight="1" x14ac:dyDescent="0.25"/>
    <row r="2210" ht="13.5" customHeight="1" x14ac:dyDescent="0.25"/>
    <row r="2211" ht="13.5" customHeight="1" x14ac:dyDescent="0.25"/>
    <row r="2212" ht="13.5" customHeight="1" x14ac:dyDescent="0.25"/>
    <row r="2213" ht="13.5" customHeight="1" x14ac:dyDescent="0.25"/>
    <row r="2214" ht="13.5" customHeight="1" x14ac:dyDescent="0.25"/>
    <row r="2215" ht="13.5" customHeight="1" x14ac:dyDescent="0.25"/>
    <row r="2216" ht="13.5" customHeight="1" x14ac:dyDescent="0.25"/>
    <row r="2217" ht="13.5" customHeight="1" x14ac:dyDescent="0.25"/>
    <row r="2218" ht="13.5" customHeight="1" x14ac:dyDescent="0.25"/>
    <row r="2219" ht="13.5" customHeight="1" x14ac:dyDescent="0.25"/>
    <row r="2220" ht="13.5" customHeight="1" x14ac:dyDescent="0.25"/>
    <row r="2221" ht="13.5" customHeight="1" x14ac:dyDescent="0.25"/>
    <row r="2222" ht="13.5" customHeight="1" x14ac:dyDescent="0.25"/>
    <row r="2223" ht="13.5" customHeight="1" x14ac:dyDescent="0.25"/>
    <row r="2224" ht="13.5" customHeight="1" x14ac:dyDescent="0.25"/>
    <row r="2225" ht="13.5" customHeight="1" x14ac:dyDescent="0.25"/>
    <row r="2226" ht="13.5" customHeight="1" x14ac:dyDescent="0.25"/>
    <row r="2227" ht="13.5" customHeight="1" x14ac:dyDescent="0.25"/>
    <row r="2228" ht="13.5" customHeight="1" x14ac:dyDescent="0.25"/>
    <row r="2229" ht="13.5" customHeight="1" x14ac:dyDescent="0.25"/>
    <row r="2230" ht="13.5" customHeight="1" x14ac:dyDescent="0.25"/>
    <row r="2231" ht="13.5" customHeight="1" x14ac:dyDescent="0.25"/>
    <row r="2232" ht="13.5" customHeight="1" x14ac:dyDescent="0.25"/>
    <row r="2233" ht="13.5" customHeight="1" x14ac:dyDescent="0.25"/>
    <row r="2234" ht="13.5" customHeight="1" x14ac:dyDescent="0.25"/>
    <row r="2235" ht="13.5" customHeight="1" x14ac:dyDescent="0.25"/>
    <row r="2236" ht="13.5" customHeight="1" x14ac:dyDescent="0.25"/>
    <row r="2237" ht="13.5" customHeight="1" x14ac:dyDescent="0.25"/>
    <row r="2238" ht="13.5" customHeight="1" x14ac:dyDescent="0.25"/>
    <row r="2239" ht="13.5" customHeight="1" x14ac:dyDescent="0.25"/>
    <row r="2240" ht="13.5" customHeight="1" x14ac:dyDescent="0.25"/>
    <row r="2241" ht="13.5" customHeight="1" x14ac:dyDescent="0.25"/>
    <row r="2242" ht="13.5" customHeight="1" x14ac:dyDescent="0.25"/>
    <row r="2243" ht="13.5" customHeight="1" x14ac:dyDescent="0.25"/>
    <row r="2244" ht="13.5" customHeight="1" x14ac:dyDescent="0.25"/>
    <row r="2245" ht="13.5" customHeight="1" x14ac:dyDescent="0.25"/>
    <row r="2246" ht="13.5" customHeight="1" x14ac:dyDescent="0.25"/>
    <row r="2247" ht="13.5" customHeight="1" x14ac:dyDescent="0.25"/>
    <row r="2248" ht="13.5" customHeight="1" x14ac:dyDescent="0.25"/>
    <row r="2249" ht="13.5" customHeight="1" x14ac:dyDescent="0.25"/>
    <row r="2250" ht="13.5" customHeight="1" x14ac:dyDescent="0.25"/>
    <row r="2251" ht="13.5" customHeight="1" x14ac:dyDescent="0.25"/>
    <row r="2252" ht="13.5" customHeight="1" x14ac:dyDescent="0.25"/>
    <row r="2253" ht="13.5" customHeight="1" x14ac:dyDescent="0.25"/>
    <row r="2254" ht="13.5" customHeight="1" x14ac:dyDescent="0.25"/>
    <row r="2255" ht="13.5" customHeight="1" x14ac:dyDescent="0.25"/>
    <row r="2256" ht="13.5" customHeight="1" x14ac:dyDescent="0.25"/>
    <row r="2257" ht="13.5" customHeight="1" x14ac:dyDescent="0.25"/>
    <row r="2258" ht="13.5" customHeight="1" x14ac:dyDescent="0.25"/>
    <row r="2259" ht="13.5" customHeight="1" x14ac:dyDescent="0.25"/>
    <row r="2260" ht="13.5" customHeight="1" x14ac:dyDescent="0.25"/>
    <row r="2261" ht="13.5" customHeight="1" x14ac:dyDescent="0.25"/>
    <row r="2262" ht="13.5" customHeight="1" x14ac:dyDescent="0.25"/>
    <row r="2263" ht="13.5" customHeight="1" x14ac:dyDescent="0.25"/>
    <row r="2264" ht="13.5" customHeight="1" x14ac:dyDescent="0.25"/>
    <row r="2265" ht="13.5" customHeight="1" x14ac:dyDescent="0.25"/>
    <row r="2266" ht="13.5" customHeight="1" x14ac:dyDescent="0.25"/>
    <row r="2267" ht="13.5" customHeight="1" x14ac:dyDescent="0.25"/>
    <row r="2268" ht="13.5" customHeight="1" x14ac:dyDescent="0.25"/>
    <row r="2269" ht="13.5" customHeight="1" x14ac:dyDescent="0.25"/>
    <row r="2270" ht="13.5" customHeight="1" x14ac:dyDescent="0.25"/>
    <row r="2271" ht="13.5" customHeight="1" x14ac:dyDescent="0.25"/>
    <row r="2272" ht="13.5" customHeight="1" x14ac:dyDescent="0.25"/>
    <row r="2273" ht="13.5" customHeight="1" x14ac:dyDescent="0.25"/>
    <row r="2274" ht="13.5" customHeight="1" x14ac:dyDescent="0.25"/>
    <row r="2275" ht="13.5" customHeight="1" x14ac:dyDescent="0.25"/>
    <row r="2276" ht="13.5" customHeight="1" x14ac:dyDescent="0.25"/>
    <row r="2277" ht="13.5" customHeight="1" x14ac:dyDescent="0.25"/>
    <row r="2278" ht="13.5" customHeight="1" x14ac:dyDescent="0.25"/>
    <row r="2279" ht="13.5" customHeight="1" x14ac:dyDescent="0.25"/>
    <row r="2280" ht="13.5" customHeight="1" x14ac:dyDescent="0.25"/>
    <row r="2281" ht="13.5" customHeight="1" x14ac:dyDescent="0.25"/>
    <row r="2282" ht="13.5" customHeight="1" x14ac:dyDescent="0.25"/>
    <row r="2283" ht="13.5" customHeight="1" x14ac:dyDescent="0.25"/>
    <row r="2284" ht="13.5" customHeight="1" x14ac:dyDescent="0.25"/>
    <row r="2285" ht="13.5" customHeight="1" x14ac:dyDescent="0.25"/>
    <row r="2286" ht="13.5" customHeight="1" x14ac:dyDescent="0.25"/>
    <row r="2287" ht="13.5" customHeight="1" x14ac:dyDescent="0.25"/>
    <row r="2288" ht="13.5" customHeight="1" x14ac:dyDescent="0.25"/>
    <row r="2289" ht="13.5" customHeight="1" x14ac:dyDescent="0.25"/>
    <row r="2290" ht="13.5" customHeight="1" x14ac:dyDescent="0.25"/>
    <row r="2291" ht="13.5" customHeight="1" x14ac:dyDescent="0.25"/>
    <row r="2292" ht="13.5" customHeight="1" x14ac:dyDescent="0.25"/>
    <row r="2293" ht="13.5" customHeight="1" x14ac:dyDescent="0.25"/>
    <row r="2294" ht="13.5" customHeight="1" x14ac:dyDescent="0.25"/>
    <row r="2295" ht="13.5" customHeight="1" x14ac:dyDescent="0.25"/>
    <row r="2296" ht="13.5" customHeight="1" x14ac:dyDescent="0.25"/>
    <row r="2297" ht="13.5" customHeight="1" x14ac:dyDescent="0.25"/>
    <row r="2298" ht="13.5" customHeight="1" x14ac:dyDescent="0.25"/>
    <row r="2299" ht="13.5" customHeight="1" x14ac:dyDescent="0.25"/>
    <row r="2300" ht="13.5" customHeight="1" x14ac:dyDescent="0.25"/>
    <row r="2301" ht="13.5" customHeight="1" x14ac:dyDescent="0.25"/>
    <row r="2302" ht="13.5" customHeight="1" x14ac:dyDescent="0.25"/>
    <row r="2303" ht="13.5" customHeight="1" x14ac:dyDescent="0.25"/>
    <row r="2304" ht="13.5" customHeight="1" x14ac:dyDescent="0.25"/>
    <row r="2305" ht="13.5" customHeight="1" x14ac:dyDescent="0.25"/>
    <row r="2306" ht="13.5" customHeight="1" x14ac:dyDescent="0.25"/>
    <row r="2307" ht="13.5" customHeight="1" x14ac:dyDescent="0.25"/>
    <row r="2308" ht="13.5" customHeight="1" x14ac:dyDescent="0.25"/>
    <row r="2309" ht="13.5" customHeight="1" x14ac:dyDescent="0.25"/>
    <row r="2310" ht="13.5" customHeight="1" x14ac:dyDescent="0.25"/>
    <row r="2311" ht="13.5" customHeight="1" x14ac:dyDescent="0.25"/>
    <row r="2312" ht="13.5" customHeight="1" x14ac:dyDescent="0.25"/>
    <row r="2313" ht="13.5" customHeight="1" x14ac:dyDescent="0.25"/>
    <row r="2314" ht="13.5" customHeight="1" x14ac:dyDescent="0.25"/>
    <row r="2315" ht="13.5" customHeight="1" x14ac:dyDescent="0.25"/>
    <row r="2316" ht="13.5" customHeight="1" x14ac:dyDescent="0.25"/>
    <row r="2317" ht="13.5" customHeight="1" x14ac:dyDescent="0.25"/>
    <row r="2318" ht="13.5" customHeight="1" x14ac:dyDescent="0.25"/>
    <row r="2319" ht="13.5" customHeight="1" x14ac:dyDescent="0.25"/>
    <row r="2320" ht="13.5" customHeight="1" x14ac:dyDescent="0.25"/>
    <row r="2321" ht="13.5" customHeight="1" x14ac:dyDescent="0.25"/>
    <row r="2322" ht="13.5" customHeight="1" x14ac:dyDescent="0.25"/>
    <row r="2323" ht="13.5" customHeight="1" x14ac:dyDescent="0.25"/>
    <row r="2324" ht="13.5" customHeight="1" x14ac:dyDescent="0.25"/>
    <row r="2325" ht="13.5" customHeight="1" x14ac:dyDescent="0.25"/>
    <row r="2326" ht="13.5" customHeight="1" x14ac:dyDescent="0.25"/>
    <row r="2327" ht="13.5" customHeight="1" x14ac:dyDescent="0.25"/>
    <row r="2328" ht="13.5" customHeight="1" x14ac:dyDescent="0.25"/>
    <row r="2329" ht="13.5" customHeight="1" x14ac:dyDescent="0.25"/>
    <row r="2330" ht="13.5" customHeight="1" x14ac:dyDescent="0.25"/>
    <row r="2331" ht="13.5" customHeight="1" x14ac:dyDescent="0.25"/>
    <row r="2332" ht="13.5" customHeight="1" x14ac:dyDescent="0.25"/>
    <row r="2333" ht="13.5" customHeight="1" x14ac:dyDescent="0.25"/>
    <row r="2334" ht="13.5" customHeight="1" x14ac:dyDescent="0.25"/>
    <row r="2335" ht="13.5" customHeight="1" x14ac:dyDescent="0.25"/>
    <row r="2336" ht="13.5" customHeight="1" x14ac:dyDescent="0.25"/>
    <row r="2337" ht="13.5" customHeight="1" x14ac:dyDescent="0.25"/>
    <row r="2338" ht="13.5" customHeight="1" x14ac:dyDescent="0.25"/>
    <row r="2339" ht="13.5" customHeight="1" x14ac:dyDescent="0.25"/>
    <row r="2340" ht="13.5" customHeight="1" x14ac:dyDescent="0.25"/>
    <row r="2341" ht="13.5" customHeight="1" x14ac:dyDescent="0.25"/>
    <row r="2342" ht="13.5" customHeight="1" x14ac:dyDescent="0.25"/>
    <row r="2343" ht="13.5" customHeight="1" x14ac:dyDescent="0.25"/>
    <row r="2344" ht="13.5" customHeight="1" x14ac:dyDescent="0.25"/>
    <row r="2345" ht="13.5" customHeight="1" x14ac:dyDescent="0.25"/>
    <row r="2346" ht="13.5" customHeight="1" x14ac:dyDescent="0.25"/>
    <row r="2347" ht="13.5" customHeight="1" x14ac:dyDescent="0.25"/>
    <row r="2348" ht="13.5" customHeight="1" x14ac:dyDescent="0.25"/>
    <row r="2349" ht="13.5" customHeight="1" x14ac:dyDescent="0.25"/>
    <row r="2350" ht="13.5" customHeight="1" x14ac:dyDescent="0.25"/>
    <row r="2351" ht="13.5" customHeight="1" x14ac:dyDescent="0.25"/>
    <row r="2352" ht="13.5" customHeight="1" x14ac:dyDescent="0.25"/>
    <row r="2353" ht="13.5" customHeight="1" x14ac:dyDescent="0.25"/>
    <row r="2354" ht="13.5" customHeight="1" x14ac:dyDescent="0.25"/>
    <row r="2355" ht="13.5" customHeight="1" x14ac:dyDescent="0.25"/>
    <row r="2356" ht="13.5" customHeight="1" x14ac:dyDescent="0.25"/>
    <row r="2357" ht="13.5" customHeight="1" x14ac:dyDescent="0.25"/>
    <row r="2358" ht="13.5" customHeight="1" x14ac:dyDescent="0.25"/>
    <row r="2359" ht="13.5" customHeight="1" x14ac:dyDescent="0.25"/>
    <row r="2360" ht="13.5" customHeight="1" x14ac:dyDescent="0.25"/>
    <row r="2361" ht="13.5" customHeight="1" x14ac:dyDescent="0.25"/>
    <row r="2362" ht="13.5" customHeight="1" x14ac:dyDescent="0.25"/>
    <row r="2363" ht="13.5" customHeight="1" x14ac:dyDescent="0.25"/>
    <row r="2364" ht="13.5" customHeight="1" x14ac:dyDescent="0.25"/>
    <row r="2365" ht="13.5" customHeight="1" x14ac:dyDescent="0.25"/>
    <row r="2366" ht="13.5" customHeight="1" x14ac:dyDescent="0.25"/>
    <row r="2367" ht="13.5" customHeight="1" x14ac:dyDescent="0.25"/>
    <row r="2368" ht="13.5" customHeight="1" x14ac:dyDescent="0.25"/>
    <row r="2369" ht="13.5" customHeight="1" x14ac:dyDescent="0.25"/>
    <row r="2370" ht="13.5" customHeight="1" x14ac:dyDescent="0.25"/>
    <row r="2371" ht="13.5" customHeight="1" x14ac:dyDescent="0.25"/>
    <row r="2372" ht="13.5" customHeight="1" x14ac:dyDescent="0.25"/>
    <row r="2373" ht="13.5" customHeight="1" x14ac:dyDescent="0.25"/>
    <row r="2374" ht="13.5" customHeight="1" x14ac:dyDescent="0.25"/>
    <row r="2375" ht="13.5" customHeight="1" x14ac:dyDescent="0.25"/>
    <row r="2376" ht="13.5" customHeight="1" x14ac:dyDescent="0.25"/>
    <row r="2377" ht="13.5" customHeight="1" x14ac:dyDescent="0.25"/>
    <row r="2378" ht="13.5" customHeight="1" x14ac:dyDescent="0.25"/>
    <row r="2379" ht="13.5" customHeight="1" x14ac:dyDescent="0.25"/>
    <row r="2380" ht="13.5" customHeight="1" x14ac:dyDescent="0.25"/>
    <row r="2381" ht="13.5" customHeight="1" x14ac:dyDescent="0.25"/>
    <row r="2382" ht="13.5" customHeight="1" x14ac:dyDescent="0.25"/>
    <row r="2383" ht="13.5" customHeight="1" x14ac:dyDescent="0.25"/>
    <row r="2384" ht="13.5" customHeight="1" x14ac:dyDescent="0.25"/>
    <row r="2385" ht="13.5" customHeight="1" x14ac:dyDescent="0.25"/>
    <row r="2386" ht="13.5" customHeight="1" x14ac:dyDescent="0.25"/>
    <row r="2387" ht="13.5" customHeight="1" x14ac:dyDescent="0.25"/>
    <row r="2388" ht="13.5" customHeight="1" x14ac:dyDescent="0.25"/>
    <row r="2389" ht="13.5" customHeight="1" x14ac:dyDescent="0.25"/>
    <row r="2390" ht="13.5" customHeight="1" x14ac:dyDescent="0.25"/>
    <row r="2391" ht="13.5" customHeight="1" x14ac:dyDescent="0.25"/>
    <row r="2392" ht="13.5" customHeight="1" x14ac:dyDescent="0.25"/>
    <row r="2393" ht="13.5" customHeight="1" x14ac:dyDescent="0.25"/>
    <row r="2394" ht="13.5" customHeight="1" x14ac:dyDescent="0.25"/>
    <row r="2395" ht="13.5" customHeight="1" x14ac:dyDescent="0.25"/>
    <row r="2396" ht="13.5" customHeight="1" x14ac:dyDescent="0.25"/>
    <row r="2397" ht="13.5" customHeight="1" x14ac:dyDescent="0.25"/>
    <row r="2398" ht="13.5" customHeight="1" x14ac:dyDescent="0.25"/>
    <row r="2399" ht="13.5" customHeight="1" x14ac:dyDescent="0.25"/>
    <row r="2400" ht="13.5" customHeight="1" x14ac:dyDescent="0.25"/>
    <row r="2401" ht="13.5" customHeight="1" x14ac:dyDescent="0.25"/>
    <row r="2402" ht="13.5" customHeight="1" x14ac:dyDescent="0.25"/>
    <row r="2403" ht="13.5" customHeight="1" x14ac:dyDescent="0.25"/>
    <row r="2404" ht="13.5" customHeight="1" x14ac:dyDescent="0.25"/>
    <row r="2405" ht="13.5" customHeight="1" x14ac:dyDescent="0.25"/>
    <row r="2406" ht="13.5" customHeight="1" x14ac:dyDescent="0.25"/>
    <row r="2407" ht="13.5" customHeight="1" x14ac:dyDescent="0.25"/>
    <row r="2408" ht="13.5" customHeight="1" x14ac:dyDescent="0.25"/>
    <row r="2409" ht="13.5" customHeight="1" x14ac:dyDescent="0.25"/>
    <row r="2410" ht="13.5" customHeight="1" x14ac:dyDescent="0.25"/>
    <row r="2411" ht="13.5" customHeight="1" x14ac:dyDescent="0.25"/>
    <row r="2412" ht="13.5" customHeight="1" x14ac:dyDescent="0.25"/>
    <row r="2413" ht="13.5" customHeight="1" x14ac:dyDescent="0.25"/>
    <row r="2414" ht="13.5" customHeight="1" x14ac:dyDescent="0.25"/>
    <row r="2415" ht="13.5" customHeight="1" x14ac:dyDescent="0.25"/>
    <row r="2416" ht="13.5" customHeight="1" x14ac:dyDescent="0.25"/>
    <row r="2417" ht="13.5" customHeight="1" x14ac:dyDescent="0.25"/>
    <row r="2418" ht="13.5" customHeight="1" x14ac:dyDescent="0.25"/>
    <row r="2419" ht="13.5" customHeight="1" x14ac:dyDescent="0.25"/>
    <row r="2420" ht="13.5" customHeight="1" x14ac:dyDescent="0.25"/>
    <row r="2421" ht="13.5" customHeight="1" x14ac:dyDescent="0.25"/>
    <row r="2422" ht="13.5" customHeight="1" x14ac:dyDescent="0.25"/>
    <row r="2423" ht="13.5" customHeight="1" x14ac:dyDescent="0.25"/>
    <row r="2424" ht="13.5" customHeight="1" x14ac:dyDescent="0.25"/>
    <row r="2425" ht="13.5" customHeight="1" x14ac:dyDescent="0.25"/>
    <row r="2426" ht="13.5" customHeight="1" x14ac:dyDescent="0.25"/>
    <row r="2427" ht="13.5" customHeight="1" x14ac:dyDescent="0.25"/>
    <row r="2428" ht="13.5" customHeight="1" x14ac:dyDescent="0.25"/>
    <row r="2429" ht="13.5" customHeight="1" x14ac:dyDescent="0.25"/>
    <row r="2430" ht="13.5" customHeight="1" x14ac:dyDescent="0.25"/>
    <row r="2431" ht="13.5" customHeight="1" x14ac:dyDescent="0.25"/>
    <row r="2432" ht="13.5" customHeight="1" x14ac:dyDescent="0.25"/>
    <row r="2433" ht="13.5" customHeight="1" x14ac:dyDescent="0.25"/>
    <row r="2434" ht="13.5" customHeight="1" x14ac:dyDescent="0.25"/>
    <row r="2435" ht="13.5" customHeight="1" x14ac:dyDescent="0.25"/>
    <row r="2436" ht="13.5" customHeight="1" x14ac:dyDescent="0.25"/>
    <row r="2437" ht="13.5" customHeight="1" x14ac:dyDescent="0.25"/>
    <row r="2438" ht="13.5" customHeight="1" x14ac:dyDescent="0.25"/>
    <row r="2439" ht="13.5" customHeight="1" x14ac:dyDescent="0.25"/>
    <row r="2440" ht="13.5" customHeight="1" x14ac:dyDescent="0.25"/>
    <row r="2441" ht="13.5" customHeight="1" x14ac:dyDescent="0.25"/>
    <row r="2442" ht="13.5" customHeight="1" x14ac:dyDescent="0.25"/>
    <row r="2443" ht="13.5" customHeight="1" x14ac:dyDescent="0.25"/>
    <row r="2444" ht="13.5" customHeight="1" x14ac:dyDescent="0.25"/>
    <row r="2445" ht="13.5" customHeight="1" x14ac:dyDescent="0.25"/>
    <row r="2446" ht="13.5" customHeight="1" x14ac:dyDescent="0.25"/>
    <row r="2447" ht="13.5" customHeight="1" x14ac:dyDescent="0.25"/>
    <row r="2448" ht="13.5" customHeight="1" x14ac:dyDescent="0.25"/>
    <row r="2449" ht="13.5" customHeight="1" x14ac:dyDescent="0.25"/>
    <row r="2450" ht="13.5" customHeight="1" x14ac:dyDescent="0.25"/>
    <row r="2451" ht="13.5" customHeight="1" x14ac:dyDescent="0.25"/>
    <row r="2452" ht="13.5" customHeight="1" x14ac:dyDescent="0.25"/>
    <row r="2453" ht="13.5" customHeight="1" x14ac:dyDescent="0.25"/>
    <row r="2454" ht="13.5" customHeight="1" x14ac:dyDescent="0.25"/>
    <row r="2455" ht="13.5" customHeight="1" x14ac:dyDescent="0.25"/>
    <row r="2456" ht="13.5" customHeight="1" x14ac:dyDescent="0.25"/>
    <row r="2457" ht="13.5" customHeight="1" x14ac:dyDescent="0.25"/>
    <row r="2458" ht="13.5" customHeight="1" x14ac:dyDescent="0.25"/>
    <row r="2459" ht="13.5" customHeight="1" x14ac:dyDescent="0.25"/>
    <row r="2460" ht="13.5" customHeight="1" x14ac:dyDescent="0.25"/>
    <row r="2461" ht="13.5" customHeight="1" x14ac:dyDescent="0.25"/>
    <row r="2462" ht="13.5" customHeight="1" x14ac:dyDescent="0.25"/>
    <row r="2463" ht="13.5" customHeight="1" x14ac:dyDescent="0.25"/>
    <row r="2464" ht="13.5" customHeight="1" x14ac:dyDescent="0.25"/>
    <row r="2465" ht="13.5" customHeight="1" x14ac:dyDescent="0.25"/>
    <row r="2466" ht="13.5" customHeight="1" x14ac:dyDescent="0.25"/>
    <row r="2467" ht="13.5" customHeight="1" x14ac:dyDescent="0.25"/>
    <row r="2468" ht="13.5" customHeight="1" x14ac:dyDescent="0.25"/>
    <row r="2469" ht="13.5" customHeight="1" x14ac:dyDescent="0.25"/>
    <row r="2470" ht="13.5" customHeight="1" x14ac:dyDescent="0.25"/>
    <row r="2471" ht="13.5" customHeight="1" x14ac:dyDescent="0.25"/>
    <row r="2472" ht="13.5" customHeight="1" x14ac:dyDescent="0.25"/>
    <row r="2473" ht="13.5" customHeight="1" x14ac:dyDescent="0.25"/>
    <row r="2474" ht="13.5" customHeight="1" x14ac:dyDescent="0.25"/>
    <row r="2475" ht="13.5" customHeight="1" x14ac:dyDescent="0.25"/>
    <row r="2476" ht="13.5" customHeight="1" x14ac:dyDescent="0.25"/>
    <row r="2477" ht="13.5" customHeight="1" x14ac:dyDescent="0.25"/>
    <row r="2478" ht="13.5" customHeight="1" x14ac:dyDescent="0.25"/>
    <row r="2479" ht="13.5" customHeight="1" x14ac:dyDescent="0.25"/>
    <row r="2480" ht="13.5" customHeight="1" x14ac:dyDescent="0.25"/>
    <row r="2481" ht="13.5" customHeight="1" x14ac:dyDescent="0.25"/>
    <row r="2482" ht="13.5" customHeight="1" x14ac:dyDescent="0.25"/>
    <row r="2483" ht="13.5" customHeight="1" x14ac:dyDescent="0.25"/>
    <row r="2484" ht="13.5" customHeight="1" x14ac:dyDescent="0.25"/>
    <row r="2485" ht="13.5" customHeight="1" x14ac:dyDescent="0.25"/>
    <row r="2486" ht="13.5" customHeight="1" x14ac:dyDescent="0.25"/>
    <row r="2487" ht="13.5" customHeight="1" x14ac:dyDescent="0.25"/>
    <row r="2488" ht="13.5" customHeight="1" x14ac:dyDescent="0.25"/>
    <row r="2489" ht="13.5" customHeight="1" x14ac:dyDescent="0.25"/>
    <row r="2490" ht="13.5" customHeight="1" x14ac:dyDescent="0.25"/>
    <row r="2491" ht="13.5" customHeight="1" x14ac:dyDescent="0.25"/>
    <row r="2492" ht="13.5" customHeight="1" x14ac:dyDescent="0.25"/>
    <row r="2493" ht="13.5" customHeight="1" x14ac:dyDescent="0.25"/>
    <row r="2494" ht="13.5" customHeight="1" x14ac:dyDescent="0.25"/>
    <row r="2495" ht="13.5" customHeight="1" x14ac:dyDescent="0.25"/>
    <row r="2496" ht="13.5" customHeight="1" x14ac:dyDescent="0.25"/>
    <row r="2497" ht="13.5" customHeight="1" x14ac:dyDescent="0.25"/>
    <row r="2498" ht="13.5" customHeight="1" x14ac:dyDescent="0.25"/>
    <row r="2499" ht="13.5" customHeight="1" x14ac:dyDescent="0.25"/>
    <row r="2500" ht="13.5" customHeight="1" x14ac:dyDescent="0.25"/>
    <row r="2501" ht="13.5" customHeight="1" x14ac:dyDescent="0.25"/>
    <row r="2502" ht="13.5" customHeight="1" x14ac:dyDescent="0.25"/>
    <row r="2503" ht="13.5" customHeight="1" x14ac:dyDescent="0.25"/>
    <row r="2504" ht="13.5" customHeight="1" x14ac:dyDescent="0.25"/>
    <row r="2505" ht="13.5" customHeight="1" x14ac:dyDescent="0.25"/>
    <row r="2506" ht="13.5" customHeight="1" x14ac:dyDescent="0.25"/>
    <row r="2507" ht="13.5" customHeight="1" x14ac:dyDescent="0.25"/>
    <row r="2508" ht="13.5" customHeight="1" x14ac:dyDescent="0.25"/>
    <row r="2509" ht="13.5" customHeight="1" x14ac:dyDescent="0.25"/>
    <row r="2510" ht="13.5" customHeight="1" x14ac:dyDescent="0.25"/>
    <row r="2511" ht="13.5" customHeight="1" x14ac:dyDescent="0.25"/>
    <row r="2512" ht="13.5" customHeight="1" x14ac:dyDescent="0.25"/>
    <row r="2513" ht="13.5" customHeight="1" x14ac:dyDescent="0.25"/>
    <row r="2514" ht="13.5" customHeight="1" x14ac:dyDescent="0.25"/>
    <row r="2515" ht="13.5" customHeight="1" x14ac:dyDescent="0.25"/>
    <row r="2516" ht="13.5" customHeight="1" x14ac:dyDescent="0.25"/>
    <row r="2517" ht="13.5" customHeight="1" x14ac:dyDescent="0.25"/>
    <row r="2518" ht="13.5" customHeight="1" x14ac:dyDescent="0.25"/>
    <row r="2519" ht="13.5" customHeight="1" x14ac:dyDescent="0.25"/>
    <row r="2520" ht="13.5" customHeight="1" x14ac:dyDescent="0.25"/>
    <row r="2521" ht="13.5" customHeight="1" x14ac:dyDescent="0.25"/>
    <row r="2522" ht="13.5" customHeight="1" x14ac:dyDescent="0.25"/>
    <row r="2523" ht="13.5" customHeight="1" x14ac:dyDescent="0.25"/>
    <row r="2524" ht="13.5" customHeight="1" x14ac:dyDescent="0.25"/>
    <row r="2525" ht="13.5" customHeight="1" x14ac:dyDescent="0.25"/>
    <row r="2526" ht="13.5" customHeight="1" x14ac:dyDescent="0.25"/>
    <row r="2527" ht="13.5" customHeight="1" x14ac:dyDescent="0.25"/>
    <row r="2528" ht="13.5" customHeight="1" x14ac:dyDescent="0.25"/>
    <row r="2529" ht="13.5" customHeight="1" x14ac:dyDescent="0.25"/>
    <row r="2530" ht="13.5" customHeight="1" x14ac:dyDescent="0.25"/>
    <row r="2531" ht="13.5" customHeight="1" x14ac:dyDescent="0.25"/>
    <row r="2532" ht="13.5" customHeight="1" x14ac:dyDescent="0.25"/>
    <row r="2533" ht="13.5" customHeight="1" x14ac:dyDescent="0.25"/>
    <row r="2534" ht="13.5" customHeight="1" x14ac:dyDescent="0.25"/>
    <row r="2535" ht="13.5" customHeight="1" x14ac:dyDescent="0.25"/>
    <row r="2536" ht="13.5" customHeight="1" x14ac:dyDescent="0.25"/>
    <row r="2537" ht="13.5" customHeight="1" x14ac:dyDescent="0.25"/>
    <row r="2538" ht="13.5" customHeight="1" x14ac:dyDescent="0.25"/>
    <row r="2539" ht="13.5" customHeight="1" x14ac:dyDescent="0.25"/>
    <row r="2540" ht="13.5" customHeight="1" x14ac:dyDescent="0.25"/>
    <row r="2541" ht="13.5" customHeight="1" x14ac:dyDescent="0.25"/>
    <row r="2542" ht="13.5" customHeight="1" x14ac:dyDescent="0.25"/>
    <row r="2543" ht="13.5" customHeight="1" x14ac:dyDescent="0.25"/>
    <row r="2544" ht="13.5" customHeight="1" x14ac:dyDescent="0.25"/>
    <row r="2545" ht="13.5" customHeight="1" x14ac:dyDescent="0.25"/>
    <row r="2546" ht="13.5" customHeight="1" x14ac:dyDescent="0.25"/>
    <row r="2547" ht="13.5" customHeight="1" x14ac:dyDescent="0.25"/>
    <row r="2548" ht="13.5" customHeight="1" x14ac:dyDescent="0.25"/>
    <row r="2549" ht="13.5" customHeight="1" x14ac:dyDescent="0.25"/>
    <row r="2550" ht="13.5" customHeight="1" x14ac:dyDescent="0.25"/>
    <row r="2551" ht="13.5" customHeight="1" x14ac:dyDescent="0.25"/>
    <row r="2552" ht="13.5" customHeight="1" x14ac:dyDescent="0.25"/>
    <row r="2553" ht="13.5" customHeight="1" x14ac:dyDescent="0.25"/>
    <row r="2554" ht="13.5" customHeight="1" x14ac:dyDescent="0.25"/>
    <row r="2555" ht="13.5" customHeight="1" x14ac:dyDescent="0.25"/>
    <row r="2556" ht="13.5" customHeight="1" x14ac:dyDescent="0.25"/>
    <row r="2557" ht="13.5" customHeight="1" x14ac:dyDescent="0.25"/>
    <row r="2558" ht="13.5" customHeight="1" x14ac:dyDescent="0.25"/>
    <row r="2559" ht="13.5" customHeight="1" x14ac:dyDescent="0.25"/>
    <row r="2560" ht="13.5" customHeight="1" x14ac:dyDescent="0.25"/>
    <row r="2561" ht="13.5" customHeight="1" x14ac:dyDescent="0.25"/>
    <row r="2562" ht="13.5" customHeight="1" x14ac:dyDescent="0.25"/>
    <row r="2563" ht="13.5" customHeight="1" x14ac:dyDescent="0.25"/>
    <row r="2564" ht="13.5" customHeight="1" x14ac:dyDescent="0.25"/>
    <row r="2565" ht="13.5" customHeight="1" x14ac:dyDescent="0.25"/>
    <row r="2566" ht="13.5" customHeight="1" x14ac:dyDescent="0.25"/>
    <row r="2567" ht="13.5" customHeight="1" x14ac:dyDescent="0.25"/>
    <row r="2568" ht="13.5" customHeight="1" x14ac:dyDescent="0.25"/>
    <row r="2569" ht="13.5" customHeight="1" x14ac:dyDescent="0.25"/>
    <row r="2570" ht="13.5" customHeight="1" x14ac:dyDescent="0.25"/>
    <row r="2571" ht="13.5" customHeight="1" x14ac:dyDescent="0.25"/>
    <row r="2572" ht="13.5" customHeight="1" x14ac:dyDescent="0.25"/>
    <row r="2573" ht="13.5" customHeight="1" x14ac:dyDescent="0.25"/>
    <row r="2574" ht="13.5" customHeight="1" x14ac:dyDescent="0.25"/>
    <row r="2575" ht="13.5" customHeight="1" x14ac:dyDescent="0.25"/>
    <row r="2576" ht="13.5" customHeight="1" x14ac:dyDescent="0.25"/>
    <row r="2577" ht="13.5" customHeight="1" x14ac:dyDescent="0.25"/>
    <row r="2578" ht="13.5" customHeight="1" x14ac:dyDescent="0.25"/>
    <row r="2579" ht="13.5" customHeight="1" x14ac:dyDescent="0.25"/>
    <row r="2580" ht="13.5" customHeight="1" x14ac:dyDescent="0.25"/>
    <row r="2581" ht="13.5" customHeight="1" x14ac:dyDescent="0.25"/>
    <row r="2582" ht="13.5" customHeight="1" x14ac:dyDescent="0.25"/>
    <row r="2583" ht="13.5" customHeight="1" x14ac:dyDescent="0.25"/>
    <row r="2584" ht="13.5" customHeight="1" x14ac:dyDescent="0.25"/>
    <row r="2585" ht="13.5" customHeight="1" x14ac:dyDescent="0.25"/>
    <row r="2586" ht="13.5" customHeight="1" x14ac:dyDescent="0.25"/>
    <row r="2587" ht="13.5" customHeight="1" x14ac:dyDescent="0.25"/>
    <row r="2588" ht="13.5" customHeight="1" x14ac:dyDescent="0.25"/>
    <row r="2589" ht="13.5" customHeight="1" x14ac:dyDescent="0.25"/>
    <row r="2590" ht="13.5" customHeight="1" x14ac:dyDescent="0.25"/>
    <row r="2591" ht="13.5" customHeight="1" x14ac:dyDescent="0.25"/>
    <row r="2592" ht="13.5" customHeight="1" x14ac:dyDescent="0.25"/>
    <row r="2593" ht="13.5" customHeight="1" x14ac:dyDescent="0.25"/>
    <row r="2594" ht="13.5" customHeight="1" x14ac:dyDescent="0.25"/>
    <row r="2595" ht="13.5" customHeight="1" x14ac:dyDescent="0.25"/>
    <row r="2596" ht="13.5" customHeight="1" x14ac:dyDescent="0.25"/>
    <row r="2597" ht="13.5" customHeight="1" x14ac:dyDescent="0.25"/>
    <row r="2598" ht="13.5" customHeight="1" x14ac:dyDescent="0.25"/>
    <row r="2599" ht="13.5" customHeight="1" x14ac:dyDescent="0.25"/>
    <row r="2600" ht="13.5" customHeight="1" x14ac:dyDescent="0.25"/>
    <row r="2601" ht="13.5" customHeight="1" x14ac:dyDescent="0.25"/>
    <row r="2602" ht="13.5" customHeight="1" x14ac:dyDescent="0.25"/>
    <row r="2603" ht="13.5" customHeight="1" x14ac:dyDescent="0.25"/>
    <row r="2604" ht="13.5" customHeight="1" x14ac:dyDescent="0.25"/>
    <row r="2605" ht="13.5" customHeight="1" x14ac:dyDescent="0.25"/>
    <row r="2606" ht="13.5" customHeight="1" x14ac:dyDescent="0.25"/>
    <row r="2607" ht="13.5" customHeight="1" x14ac:dyDescent="0.25"/>
    <row r="2608" ht="13.5" customHeight="1" x14ac:dyDescent="0.25"/>
    <row r="2609" ht="13.5" customHeight="1" x14ac:dyDescent="0.25"/>
    <row r="2610" ht="13.5" customHeight="1" x14ac:dyDescent="0.25"/>
    <row r="2611" ht="13.5" customHeight="1" x14ac:dyDescent="0.25"/>
    <row r="2612" ht="13.5" customHeight="1" x14ac:dyDescent="0.25"/>
    <row r="2613" ht="13.5" customHeight="1" x14ac:dyDescent="0.25"/>
    <row r="2614" ht="13.5" customHeight="1" x14ac:dyDescent="0.25"/>
    <row r="2615" ht="13.5" customHeight="1" x14ac:dyDescent="0.25"/>
    <row r="2616" ht="13.5" customHeight="1" x14ac:dyDescent="0.25"/>
    <row r="2617" ht="13.5" customHeight="1" x14ac:dyDescent="0.25"/>
    <row r="2618" ht="13.5" customHeight="1" x14ac:dyDescent="0.25"/>
    <row r="2619" ht="13.5" customHeight="1" x14ac:dyDescent="0.25"/>
    <row r="2620" ht="13.5" customHeight="1" x14ac:dyDescent="0.25"/>
    <row r="2621" ht="13.5" customHeight="1" x14ac:dyDescent="0.25"/>
    <row r="2622" ht="13.5" customHeight="1" x14ac:dyDescent="0.25"/>
    <row r="2623" ht="13.5" customHeight="1" x14ac:dyDescent="0.25"/>
    <row r="2624" ht="13.5" customHeight="1" x14ac:dyDescent="0.25"/>
    <row r="2625" ht="13.5" customHeight="1" x14ac:dyDescent="0.25"/>
    <row r="2626" ht="13.5" customHeight="1" x14ac:dyDescent="0.25"/>
    <row r="2627" ht="13.5" customHeight="1" x14ac:dyDescent="0.25"/>
    <row r="2628" ht="13.5" customHeight="1" x14ac:dyDescent="0.25"/>
    <row r="2629" ht="13.5" customHeight="1" x14ac:dyDescent="0.25"/>
    <row r="2630" ht="13.5" customHeight="1" x14ac:dyDescent="0.25"/>
    <row r="2631" ht="13.5" customHeight="1" x14ac:dyDescent="0.25"/>
    <row r="2632" ht="13.5" customHeight="1" x14ac:dyDescent="0.25"/>
    <row r="2633" ht="13.5" customHeight="1" x14ac:dyDescent="0.25"/>
    <row r="2634" ht="13.5" customHeight="1" x14ac:dyDescent="0.25"/>
    <row r="2635" ht="13.5" customHeight="1" x14ac:dyDescent="0.25"/>
    <row r="2636" ht="13.5" customHeight="1" x14ac:dyDescent="0.25"/>
    <row r="2637" ht="13.5" customHeight="1" x14ac:dyDescent="0.25"/>
    <row r="2638" ht="13.5" customHeight="1" x14ac:dyDescent="0.25"/>
    <row r="2639" ht="13.5" customHeight="1" x14ac:dyDescent="0.25"/>
    <row r="2640" ht="13.5" customHeight="1" x14ac:dyDescent="0.25"/>
    <row r="2641" ht="13.5" customHeight="1" x14ac:dyDescent="0.25"/>
    <row r="2642" ht="13.5" customHeight="1" x14ac:dyDescent="0.25"/>
    <row r="2643" ht="13.5" customHeight="1" x14ac:dyDescent="0.25"/>
    <row r="2644" ht="13.5" customHeight="1" x14ac:dyDescent="0.25"/>
    <row r="2645" ht="13.5" customHeight="1" x14ac:dyDescent="0.25"/>
    <row r="2646" ht="13.5" customHeight="1" x14ac:dyDescent="0.25"/>
    <row r="2647" ht="13.5" customHeight="1" x14ac:dyDescent="0.25"/>
    <row r="2648" ht="13.5" customHeight="1" x14ac:dyDescent="0.25"/>
    <row r="2649" ht="13.5" customHeight="1" x14ac:dyDescent="0.25"/>
    <row r="2650" ht="13.5" customHeight="1" x14ac:dyDescent="0.25"/>
    <row r="2651" ht="13.5" customHeight="1" x14ac:dyDescent="0.25"/>
    <row r="2652" ht="13.5" customHeight="1" x14ac:dyDescent="0.25"/>
    <row r="2653" ht="13.5" customHeight="1" x14ac:dyDescent="0.25"/>
    <row r="2654" ht="13.5" customHeight="1" x14ac:dyDescent="0.25"/>
    <row r="2655" ht="13.5" customHeight="1" x14ac:dyDescent="0.25"/>
    <row r="2656" ht="13.5" customHeight="1" x14ac:dyDescent="0.25"/>
    <row r="2657" ht="13.5" customHeight="1" x14ac:dyDescent="0.25"/>
    <row r="2658" ht="13.5" customHeight="1" x14ac:dyDescent="0.25"/>
    <row r="2659" ht="13.5" customHeight="1" x14ac:dyDescent="0.25"/>
    <row r="2660" ht="13.5" customHeight="1" x14ac:dyDescent="0.25"/>
    <row r="2661" ht="13.5" customHeight="1" x14ac:dyDescent="0.25"/>
    <row r="2662" ht="13.5" customHeight="1" x14ac:dyDescent="0.25"/>
    <row r="2663" ht="13.5" customHeight="1" x14ac:dyDescent="0.25"/>
    <row r="2664" ht="13.5" customHeight="1" x14ac:dyDescent="0.25"/>
    <row r="2665" ht="13.5" customHeight="1" x14ac:dyDescent="0.25"/>
    <row r="2666" ht="13.5" customHeight="1" x14ac:dyDescent="0.25"/>
    <row r="2667" ht="13.5" customHeight="1" x14ac:dyDescent="0.25"/>
    <row r="2668" ht="13.5" customHeight="1" x14ac:dyDescent="0.25"/>
    <row r="2669" ht="13.5" customHeight="1" x14ac:dyDescent="0.25"/>
    <row r="2670" ht="13.5" customHeight="1" x14ac:dyDescent="0.25"/>
    <row r="2671" ht="13.5" customHeight="1" x14ac:dyDescent="0.25"/>
    <row r="2672" ht="13.5" customHeight="1" x14ac:dyDescent="0.25"/>
    <row r="2673" ht="13.5" customHeight="1" x14ac:dyDescent="0.25"/>
    <row r="2674" ht="13.5" customHeight="1" x14ac:dyDescent="0.25"/>
    <row r="2675" ht="13.5" customHeight="1" x14ac:dyDescent="0.25"/>
    <row r="2676" ht="13.5" customHeight="1" x14ac:dyDescent="0.25"/>
    <row r="2677" ht="13.5" customHeight="1" x14ac:dyDescent="0.25"/>
    <row r="2678" ht="13.5" customHeight="1" x14ac:dyDescent="0.25"/>
    <row r="2679" ht="13.5" customHeight="1" x14ac:dyDescent="0.25"/>
    <row r="2680" ht="13.5" customHeight="1" x14ac:dyDescent="0.25"/>
    <row r="2681" ht="13.5" customHeight="1" x14ac:dyDescent="0.25"/>
    <row r="2682" ht="13.5" customHeight="1" x14ac:dyDescent="0.25"/>
    <row r="2683" ht="13.5" customHeight="1" x14ac:dyDescent="0.25"/>
    <row r="2684" ht="13.5" customHeight="1" x14ac:dyDescent="0.25"/>
    <row r="2685" ht="13.5" customHeight="1" x14ac:dyDescent="0.25"/>
    <row r="2686" ht="13.5" customHeight="1" x14ac:dyDescent="0.25"/>
    <row r="2687" ht="13.5" customHeight="1" x14ac:dyDescent="0.25"/>
    <row r="2688" ht="13.5" customHeight="1" x14ac:dyDescent="0.25"/>
    <row r="2689" ht="13.5" customHeight="1" x14ac:dyDescent="0.25"/>
    <row r="2690" ht="13.5" customHeight="1" x14ac:dyDescent="0.25"/>
    <row r="2691" ht="13.5" customHeight="1" x14ac:dyDescent="0.25"/>
    <row r="2692" ht="13.5" customHeight="1" x14ac:dyDescent="0.25"/>
    <row r="2693" ht="13.5" customHeight="1" x14ac:dyDescent="0.25"/>
    <row r="2694" ht="13.5" customHeight="1" x14ac:dyDescent="0.25"/>
    <row r="2695" ht="13.5" customHeight="1" x14ac:dyDescent="0.25"/>
    <row r="2696" ht="13.5" customHeight="1" x14ac:dyDescent="0.25"/>
    <row r="2697" ht="13.5" customHeight="1" x14ac:dyDescent="0.25"/>
    <row r="2698" ht="13.5" customHeight="1" x14ac:dyDescent="0.25"/>
    <row r="2699" ht="13.5" customHeight="1" x14ac:dyDescent="0.25"/>
    <row r="2700" ht="13.5" customHeight="1" x14ac:dyDescent="0.25"/>
    <row r="2701" ht="13.5" customHeight="1" x14ac:dyDescent="0.25"/>
    <row r="2702" ht="13.5" customHeight="1" x14ac:dyDescent="0.25"/>
    <row r="2703" ht="13.5" customHeight="1" x14ac:dyDescent="0.25"/>
    <row r="2704" ht="13.5" customHeight="1" x14ac:dyDescent="0.25"/>
    <row r="2705" ht="13.5" customHeight="1" x14ac:dyDescent="0.25"/>
    <row r="2706" ht="13.5" customHeight="1" x14ac:dyDescent="0.25"/>
    <row r="2707" ht="13.5" customHeight="1" x14ac:dyDescent="0.25"/>
    <row r="2708" ht="13.5" customHeight="1" x14ac:dyDescent="0.25"/>
    <row r="2709" ht="13.5" customHeight="1" x14ac:dyDescent="0.25"/>
    <row r="2710" ht="13.5" customHeight="1" x14ac:dyDescent="0.25"/>
    <row r="2711" ht="13.5" customHeight="1" x14ac:dyDescent="0.25"/>
    <row r="2712" ht="13.5" customHeight="1" x14ac:dyDescent="0.25"/>
    <row r="2713" ht="13.5" customHeight="1" x14ac:dyDescent="0.25"/>
    <row r="2714" ht="13.5" customHeight="1" x14ac:dyDescent="0.25"/>
    <row r="2715" ht="13.5" customHeight="1" x14ac:dyDescent="0.25"/>
    <row r="2716" ht="13.5" customHeight="1" x14ac:dyDescent="0.25"/>
    <row r="2717" ht="13.5" customHeight="1" x14ac:dyDescent="0.25"/>
    <row r="2718" ht="13.5" customHeight="1" x14ac:dyDescent="0.25"/>
    <row r="2719" ht="13.5" customHeight="1" x14ac:dyDescent="0.25"/>
    <row r="2720" ht="13.5" customHeight="1" x14ac:dyDescent="0.25"/>
    <row r="2721" ht="13.5" customHeight="1" x14ac:dyDescent="0.25"/>
    <row r="2722" ht="13.5" customHeight="1" x14ac:dyDescent="0.25"/>
    <row r="2723" ht="13.5" customHeight="1" x14ac:dyDescent="0.25"/>
    <row r="2724" ht="13.5" customHeight="1" x14ac:dyDescent="0.25"/>
    <row r="2725" ht="13.5" customHeight="1" x14ac:dyDescent="0.25"/>
    <row r="2726" ht="13.5" customHeight="1" x14ac:dyDescent="0.25"/>
    <row r="2727" ht="13.5" customHeight="1" x14ac:dyDescent="0.25"/>
    <row r="2728" ht="13.5" customHeight="1" x14ac:dyDescent="0.25"/>
    <row r="2729" ht="13.5" customHeight="1" x14ac:dyDescent="0.25"/>
    <row r="2730" ht="13.5" customHeight="1" x14ac:dyDescent="0.25"/>
    <row r="2731" ht="13.5" customHeight="1" x14ac:dyDescent="0.25"/>
    <row r="2732" ht="13.5" customHeight="1" x14ac:dyDescent="0.25"/>
    <row r="2733" ht="13.5" customHeight="1" x14ac:dyDescent="0.25"/>
    <row r="2734" ht="13.5" customHeight="1" x14ac:dyDescent="0.25"/>
    <row r="2735" ht="13.5" customHeight="1" x14ac:dyDescent="0.25"/>
    <row r="2736" ht="13.5" customHeight="1" x14ac:dyDescent="0.25"/>
    <row r="2737" ht="13.5" customHeight="1" x14ac:dyDescent="0.25"/>
    <row r="2738" ht="13.5" customHeight="1" x14ac:dyDescent="0.25"/>
    <row r="2739" ht="13.5" customHeight="1" x14ac:dyDescent="0.25"/>
    <row r="2740" ht="13.5" customHeight="1" x14ac:dyDescent="0.25"/>
    <row r="2741" ht="13.5" customHeight="1" x14ac:dyDescent="0.25"/>
    <row r="2742" ht="13.5" customHeight="1" x14ac:dyDescent="0.25"/>
    <row r="2743" ht="13.5" customHeight="1" x14ac:dyDescent="0.25"/>
    <row r="2744" ht="13.5" customHeight="1" x14ac:dyDescent="0.25"/>
    <row r="2745" ht="13.5" customHeight="1" x14ac:dyDescent="0.25"/>
    <row r="2746" ht="13.5" customHeight="1" x14ac:dyDescent="0.25"/>
    <row r="2747" ht="13.5" customHeight="1" x14ac:dyDescent="0.25"/>
    <row r="2748" ht="13.5" customHeight="1" x14ac:dyDescent="0.25"/>
    <row r="2749" ht="13.5" customHeight="1" x14ac:dyDescent="0.25"/>
    <row r="2750" ht="13.5" customHeight="1" x14ac:dyDescent="0.25"/>
    <row r="2751" ht="13.5" customHeight="1" x14ac:dyDescent="0.25"/>
    <row r="2752" ht="13.5" customHeight="1" x14ac:dyDescent="0.25"/>
    <row r="2753" ht="13.5" customHeight="1" x14ac:dyDescent="0.25"/>
    <row r="2754" ht="13.5" customHeight="1" x14ac:dyDescent="0.25"/>
    <row r="2755" ht="13.5" customHeight="1" x14ac:dyDescent="0.25"/>
    <row r="2756" ht="13.5" customHeight="1" x14ac:dyDescent="0.25"/>
    <row r="2757" ht="13.5" customHeight="1" x14ac:dyDescent="0.25"/>
    <row r="2758" ht="13.5" customHeight="1" x14ac:dyDescent="0.25"/>
    <row r="2759" ht="13.5" customHeight="1" x14ac:dyDescent="0.25"/>
    <row r="2760" ht="13.5" customHeight="1" x14ac:dyDescent="0.25"/>
    <row r="2761" ht="13.5" customHeight="1" x14ac:dyDescent="0.25"/>
    <row r="2762" ht="13.5" customHeight="1" x14ac:dyDescent="0.25"/>
    <row r="2763" ht="13.5" customHeight="1" x14ac:dyDescent="0.25"/>
    <row r="2764" ht="13.5" customHeight="1" x14ac:dyDescent="0.25"/>
    <row r="2765" ht="13.5" customHeight="1" x14ac:dyDescent="0.25"/>
    <row r="2766" ht="13.5" customHeight="1" x14ac:dyDescent="0.25"/>
    <row r="2767" ht="13.5" customHeight="1" x14ac:dyDescent="0.25"/>
    <row r="2768" ht="13.5" customHeight="1" x14ac:dyDescent="0.25"/>
    <row r="2769" ht="13.5" customHeight="1" x14ac:dyDescent="0.25"/>
    <row r="2770" ht="13.5" customHeight="1" x14ac:dyDescent="0.25"/>
    <row r="2771" ht="13.5" customHeight="1" x14ac:dyDescent="0.25"/>
    <row r="2772" ht="13.5" customHeight="1" x14ac:dyDescent="0.25"/>
    <row r="2773" ht="13.5" customHeight="1" x14ac:dyDescent="0.25"/>
    <row r="2774" ht="13.5" customHeight="1" x14ac:dyDescent="0.25"/>
    <row r="2775" ht="13.5" customHeight="1" x14ac:dyDescent="0.25"/>
    <row r="2776" ht="13.5" customHeight="1" x14ac:dyDescent="0.25"/>
    <row r="2777" ht="13.5" customHeight="1" x14ac:dyDescent="0.25"/>
    <row r="2778" ht="13.5" customHeight="1" x14ac:dyDescent="0.25"/>
    <row r="2779" ht="13.5" customHeight="1" x14ac:dyDescent="0.25"/>
    <row r="2780" ht="13.5" customHeight="1" x14ac:dyDescent="0.25"/>
    <row r="2781" ht="13.5" customHeight="1" x14ac:dyDescent="0.25"/>
    <row r="2782" ht="13.5" customHeight="1" x14ac:dyDescent="0.25"/>
    <row r="2783" ht="13.5" customHeight="1" x14ac:dyDescent="0.25"/>
    <row r="2784" ht="13.5" customHeight="1" x14ac:dyDescent="0.25"/>
    <row r="2785" ht="13.5" customHeight="1" x14ac:dyDescent="0.25"/>
    <row r="2786" ht="13.5" customHeight="1" x14ac:dyDescent="0.25"/>
    <row r="2787" ht="13.5" customHeight="1" x14ac:dyDescent="0.25"/>
    <row r="2788" ht="13.5" customHeight="1" x14ac:dyDescent="0.25"/>
    <row r="2789" ht="13.5" customHeight="1" x14ac:dyDescent="0.25"/>
    <row r="2790" ht="13.5" customHeight="1" x14ac:dyDescent="0.25"/>
    <row r="2791" ht="13.5" customHeight="1" x14ac:dyDescent="0.25"/>
    <row r="2792" ht="13.5" customHeight="1" x14ac:dyDescent="0.25"/>
    <row r="2793" ht="13.5" customHeight="1" x14ac:dyDescent="0.25"/>
    <row r="2794" ht="13.5" customHeight="1" x14ac:dyDescent="0.25"/>
    <row r="2795" ht="13.5" customHeight="1" x14ac:dyDescent="0.25"/>
    <row r="2796" ht="13.5" customHeight="1" x14ac:dyDescent="0.25"/>
    <row r="2797" ht="13.5" customHeight="1" x14ac:dyDescent="0.25"/>
    <row r="2798" ht="13.5" customHeight="1" x14ac:dyDescent="0.25"/>
    <row r="2799" ht="13.5" customHeight="1" x14ac:dyDescent="0.25"/>
    <row r="2800" ht="13.5" customHeight="1" x14ac:dyDescent="0.25"/>
    <row r="2801" ht="13.5" customHeight="1" x14ac:dyDescent="0.25"/>
    <row r="2802" ht="13.5" customHeight="1" x14ac:dyDescent="0.25"/>
    <row r="2803" ht="13.5" customHeight="1" x14ac:dyDescent="0.25"/>
    <row r="2804" ht="13.5" customHeight="1" x14ac:dyDescent="0.25"/>
    <row r="2805" ht="13.5" customHeight="1" x14ac:dyDescent="0.25"/>
    <row r="2806" ht="13.5" customHeight="1" x14ac:dyDescent="0.25"/>
    <row r="2807" ht="13.5" customHeight="1" x14ac:dyDescent="0.25"/>
    <row r="2808" ht="13.5" customHeight="1" x14ac:dyDescent="0.25"/>
    <row r="2809" ht="13.5" customHeight="1" x14ac:dyDescent="0.25"/>
    <row r="2810" ht="13.5" customHeight="1" x14ac:dyDescent="0.25"/>
    <row r="2811" ht="13.5" customHeight="1" x14ac:dyDescent="0.25"/>
    <row r="2812" ht="13.5" customHeight="1" x14ac:dyDescent="0.25"/>
    <row r="2813" ht="13.5" customHeight="1" x14ac:dyDescent="0.25"/>
    <row r="2814" ht="13.5" customHeight="1" x14ac:dyDescent="0.25"/>
    <row r="2815" ht="13.5" customHeight="1" x14ac:dyDescent="0.25"/>
    <row r="2816" ht="13.5" customHeight="1" x14ac:dyDescent="0.25"/>
    <row r="2817" ht="13.5" customHeight="1" x14ac:dyDescent="0.25"/>
    <row r="2818" ht="13.5" customHeight="1" x14ac:dyDescent="0.25"/>
    <row r="2819" ht="13.5" customHeight="1" x14ac:dyDescent="0.25"/>
    <row r="2820" ht="13.5" customHeight="1" x14ac:dyDescent="0.25"/>
    <row r="2821" ht="13.5" customHeight="1" x14ac:dyDescent="0.25"/>
    <row r="2822" ht="13.5" customHeight="1" x14ac:dyDescent="0.25"/>
    <row r="2823" ht="13.5" customHeight="1" x14ac:dyDescent="0.25"/>
    <row r="2824" ht="13.5" customHeight="1" x14ac:dyDescent="0.25"/>
    <row r="2825" ht="13.5" customHeight="1" x14ac:dyDescent="0.25"/>
    <row r="2826" ht="13.5" customHeight="1" x14ac:dyDescent="0.25"/>
    <row r="2827" ht="13.5" customHeight="1" x14ac:dyDescent="0.25"/>
    <row r="2828" ht="13.5" customHeight="1" x14ac:dyDescent="0.25"/>
    <row r="2829" ht="13.5" customHeight="1" x14ac:dyDescent="0.25"/>
    <row r="2830" ht="13.5" customHeight="1" x14ac:dyDescent="0.25"/>
    <row r="2831" ht="13.5" customHeight="1" x14ac:dyDescent="0.25"/>
    <row r="2832" ht="13.5" customHeight="1" x14ac:dyDescent="0.25"/>
    <row r="2833" ht="13.5" customHeight="1" x14ac:dyDescent="0.25"/>
    <row r="2834" ht="13.5" customHeight="1" x14ac:dyDescent="0.25"/>
    <row r="2835" ht="13.5" customHeight="1" x14ac:dyDescent="0.25"/>
    <row r="2836" ht="13.5" customHeight="1" x14ac:dyDescent="0.25"/>
    <row r="2837" ht="13.5" customHeight="1" x14ac:dyDescent="0.25"/>
    <row r="2838" ht="13.5" customHeight="1" x14ac:dyDescent="0.25"/>
    <row r="2839" ht="13.5" customHeight="1" x14ac:dyDescent="0.25"/>
    <row r="2840" ht="13.5" customHeight="1" x14ac:dyDescent="0.25"/>
    <row r="2841" ht="13.5" customHeight="1" x14ac:dyDescent="0.25"/>
    <row r="2842" ht="13.5" customHeight="1" x14ac:dyDescent="0.25"/>
    <row r="2843" ht="13.5" customHeight="1" x14ac:dyDescent="0.25"/>
    <row r="2844" ht="13.5" customHeight="1" x14ac:dyDescent="0.25"/>
    <row r="2845" ht="13.5" customHeight="1" x14ac:dyDescent="0.25"/>
    <row r="2846" ht="13.5" customHeight="1" x14ac:dyDescent="0.25"/>
    <row r="2847" ht="13.5" customHeight="1" x14ac:dyDescent="0.25"/>
    <row r="2848" ht="13.5" customHeight="1" x14ac:dyDescent="0.25"/>
    <row r="2849" ht="13.5" customHeight="1" x14ac:dyDescent="0.25"/>
    <row r="2850" ht="13.5" customHeight="1" x14ac:dyDescent="0.25"/>
    <row r="2851" ht="13.5" customHeight="1" x14ac:dyDescent="0.25"/>
    <row r="2852" ht="13.5" customHeight="1" x14ac:dyDescent="0.25"/>
    <row r="2853" ht="13.5" customHeight="1" x14ac:dyDescent="0.25"/>
    <row r="2854" ht="13.5" customHeight="1" x14ac:dyDescent="0.25"/>
    <row r="2855" ht="13.5" customHeight="1" x14ac:dyDescent="0.25"/>
    <row r="2856" ht="13.5" customHeight="1" x14ac:dyDescent="0.25"/>
    <row r="2857" ht="13.5" customHeight="1" x14ac:dyDescent="0.25"/>
    <row r="2858" ht="13.5" customHeight="1" x14ac:dyDescent="0.25"/>
    <row r="2859" ht="13.5" customHeight="1" x14ac:dyDescent="0.25"/>
    <row r="2860" ht="13.5" customHeight="1" x14ac:dyDescent="0.25"/>
    <row r="2861" ht="13.5" customHeight="1" x14ac:dyDescent="0.25"/>
    <row r="2862" ht="13.5" customHeight="1" x14ac:dyDescent="0.25"/>
    <row r="2863" ht="13.5" customHeight="1" x14ac:dyDescent="0.25"/>
    <row r="2864" ht="13.5" customHeight="1" x14ac:dyDescent="0.25"/>
    <row r="2865" ht="13.5" customHeight="1" x14ac:dyDescent="0.25"/>
    <row r="2866" ht="13.5" customHeight="1" x14ac:dyDescent="0.25"/>
    <row r="2867" ht="13.5" customHeight="1" x14ac:dyDescent="0.25"/>
    <row r="2868" ht="13.5" customHeight="1" x14ac:dyDescent="0.25"/>
    <row r="2869" ht="13.5" customHeight="1" x14ac:dyDescent="0.25"/>
    <row r="2870" ht="13.5" customHeight="1" x14ac:dyDescent="0.25"/>
    <row r="2871" ht="13.5" customHeight="1" x14ac:dyDescent="0.25"/>
    <row r="2872" ht="13.5" customHeight="1" x14ac:dyDescent="0.25"/>
    <row r="2873" ht="13.5" customHeight="1" x14ac:dyDescent="0.25"/>
    <row r="2874" ht="13.5" customHeight="1" x14ac:dyDescent="0.25"/>
    <row r="2875" ht="13.5" customHeight="1" x14ac:dyDescent="0.25"/>
    <row r="2876" ht="13.5" customHeight="1" x14ac:dyDescent="0.25"/>
    <row r="2877" ht="13.5" customHeight="1" x14ac:dyDescent="0.25"/>
    <row r="2878" ht="13.5" customHeight="1" x14ac:dyDescent="0.25"/>
    <row r="2879" ht="13.5" customHeight="1" x14ac:dyDescent="0.25"/>
    <row r="2880" ht="13.5" customHeight="1" x14ac:dyDescent="0.25"/>
    <row r="2881" ht="13.5" customHeight="1" x14ac:dyDescent="0.25"/>
    <row r="2882" ht="13.5" customHeight="1" x14ac:dyDescent="0.25"/>
    <row r="2883" ht="13.5" customHeight="1" x14ac:dyDescent="0.25"/>
    <row r="2884" ht="13.5" customHeight="1" x14ac:dyDescent="0.25"/>
    <row r="2885" ht="13.5" customHeight="1" x14ac:dyDescent="0.25"/>
    <row r="2886" ht="13.5" customHeight="1" x14ac:dyDescent="0.25"/>
    <row r="2887" ht="13.5" customHeight="1" x14ac:dyDescent="0.25"/>
    <row r="2888" ht="13.5" customHeight="1" x14ac:dyDescent="0.25"/>
    <row r="2889" ht="13.5" customHeight="1" x14ac:dyDescent="0.25"/>
    <row r="2890" ht="13.5" customHeight="1" x14ac:dyDescent="0.25"/>
    <row r="2891" ht="13.5" customHeight="1" x14ac:dyDescent="0.25"/>
    <row r="2892" ht="13.5" customHeight="1" x14ac:dyDescent="0.25"/>
    <row r="2893" ht="13.5" customHeight="1" x14ac:dyDescent="0.25"/>
    <row r="2894" ht="13.5" customHeight="1" x14ac:dyDescent="0.25"/>
    <row r="2895" ht="13.5" customHeight="1" x14ac:dyDescent="0.25"/>
    <row r="2896" ht="13.5" customHeight="1" x14ac:dyDescent="0.25"/>
    <row r="2897" ht="13.5" customHeight="1" x14ac:dyDescent="0.25"/>
    <row r="2898" ht="13.5" customHeight="1" x14ac:dyDescent="0.25"/>
    <row r="2899" ht="13.5" customHeight="1" x14ac:dyDescent="0.25"/>
    <row r="2900" ht="13.5" customHeight="1" x14ac:dyDescent="0.25"/>
    <row r="2901" ht="13.5" customHeight="1" x14ac:dyDescent="0.25"/>
    <row r="2902" ht="13.5" customHeight="1" x14ac:dyDescent="0.25"/>
    <row r="2903" ht="13.5" customHeight="1" x14ac:dyDescent="0.25"/>
    <row r="2904" ht="13.5" customHeight="1" x14ac:dyDescent="0.25"/>
    <row r="2905" ht="13.5" customHeight="1" x14ac:dyDescent="0.25"/>
    <row r="2906" ht="13.5" customHeight="1" x14ac:dyDescent="0.25"/>
    <row r="2907" ht="13.5" customHeight="1" x14ac:dyDescent="0.25"/>
    <row r="2908" ht="13.5" customHeight="1" x14ac:dyDescent="0.25"/>
    <row r="2909" ht="13.5" customHeight="1" x14ac:dyDescent="0.25"/>
    <row r="2910" ht="13.5" customHeight="1" x14ac:dyDescent="0.25"/>
    <row r="2911" ht="13.5" customHeight="1" x14ac:dyDescent="0.25"/>
    <row r="2912" ht="13.5" customHeight="1" x14ac:dyDescent="0.25"/>
    <row r="2913" ht="13.5" customHeight="1" x14ac:dyDescent="0.25"/>
    <row r="2914" ht="13.5" customHeight="1" x14ac:dyDescent="0.25"/>
    <row r="2915" ht="13.5" customHeight="1" x14ac:dyDescent="0.25"/>
    <row r="2916" ht="13.5" customHeight="1" x14ac:dyDescent="0.25"/>
    <row r="2917" ht="13.5" customHeight="1" x14ac:dyDescent="0.25"/>
    <row r="2918" ht="13.5" customHeight="1" x14ac:dyDescent="0.25"/>
    <row r="2919" ht="13.5" customHeight="1" x14ac:dyDescent="0.25"/>
    <row r="2920" ht="13.5" customHeight="1" x14ac:dyDescent="0.25"/>
    <row r="2921" ht="13.5" customHeight="1" x14ac:dyDescent="0.25"/>
    <row r="2922" ht="13.5" customHeight="1" x14ac:dyDescent="0.25"/>
    <row r="2923" ht="13.5" customHeight="1" x14ac:dyDescent="0.25"/>
    <row r="2924" ht="13.5" customHeight="1" x14ac:dyDescent="0.25"/>
    <row r="2925" ht="13.5" customHeight="1" x14ac:dyDescent="0.25"/>
    <row r="2926" ht="13.5" customHeight="1" x14ac:dyDescent="0.25"/>
    <row r="2927" ht="13.5" customHeight="1" x14ac:dyDescent="0.25"/>
    <row r="2928" ht="13.5" customHeight="1" x14ac:dyDescent="0.25"/>
    <row r="2929" ht="13.5" customHeight="1" x14ac:dyDescent="0.25"/>
    <row r="2930" ht="13.5" customHeight="1" x14ac:dyDescent="0.25"/>
    <row r="2931" ht="13.5" customHeight="1" x14ac:dyDescent="0.25"/>
    <row r="2932" ht="13.5" customHeight="1" x14ac:dyDescent="0.25"/>
    <row r="2933" ht="13.5" customHeight="1" x14ac:dyDescent="0.25"/>
    <row r="2934" ht="13.5" customHeight="1" x14ac:dyDescent="0.25"/>
    <row r="2935" ht="13.5" customHeight="1" x14ac:dyDescent="0.25"/>
    <row r="2936" ht="13.5" customHeight="1" x14ac:dyDescent="0.25"/>
    <row r="2937" ht="13.5" customHeight="1" x14ac:dyDescent="0.25"/>
    <row r="2938" ht="13.5" customHeight="1" x14ac:dyDescent="0.25"/>
    <row r="2939" ht="13.5" customHeight="1" x14ac:dyDescent="0.25"/>
    <row r="2940" ht="13.5" customHeight="1" x14ac:dyDescent="0.25"/>
    <row r="2941" ht="13.5" customHeight="1" x14ac:dyDescent="0.25"/>
    <row r="2942" ht="13.5" customHeight="1" x14ac:dyDescent="0.25"/>
    <row r="2943" ht="13.5" customHeight="1" x14ac:dyDescent="0.25"/>
    <row r="2944" ht="13.5" customHeight="1" x14ac:dyDescent="0.25"/>
    <row r="2945" ht="13.5" customHeight="1" x14ac:dyDescent="0.25"/>
    <row r="2946" ht="13.5" customHeight="1" x14ac:dyDescent="0.25"/>
    <row r="2947" ht="13.5" customHeight="1" x14ac:dyDescent="0.25"/>
    <row r="2948" ht="13.5" customHeight="1" x14ac:dyDescent="0.25"/>
    <row r="2949" ht="13.5" customHeight="1" x14ac:dyDescent="0.25"/>
    <row r="2950" ht="13.5" customHeight="1" x14ac:dyDescent="0.25"/>
    <row r="2951" ht="13.5" customHeight="1" x14ac:dyDescent="0.25"/>
    <row r="2952" ht="13.5" customHeight="1" x14ac:dyDescent="0.25"/>
    <row r="2953" ht="13.5" customHeight="1" x14ac:dyDescent="0.25"/>
    <row r="2954" ht="13.5" customHeight="1" x14ac:dyDescent="0.25"/>
    <row r="2955" ht="13.5" customHeight="1" x14ac:dyDescent="0.25"/>
    <row r="2956" ht="13.5" customHeight="1" x14ac:dyDescent="0.25"/>
    <row r="2957" ht="13.5" customHeight="1" x14ac:dyDescent="0.25"/>
    <row r="2958" ht="13.5" customHeight="1" x14ac:dyDescent="0.25"/>
    <row r="2959" ht="13.5" customHeight="1" x14ac:dyDescent="0.25"/>
    <row r="2960" ht="13.5" customHeight="1" x14ac:dyDescent="0.25"/>
    <row r="2961" ht="13.5" customHeight="1" x14ac:dyDescent="0.25"/>
    <row r="2962" ht="13.5" customHeight="1" x14ac:dyDescent="0.25"/>
    <row r="2963" ht="13.5" customHeight="1" x14ac:dyDescent="0.25"/>
    <row r="2964" ht="13.5" customHeight="1" x14ac:dyDescent="0.25"/>
    <row r="2965" ht="13.5" customHeight="1" x14ac:dyDescent="0.25"/>
    <row r="2966" ht="13.5" customHeight="1" x14ac:dyDescent="0.25"/>
    <row r="2967"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6" ht="13.5" customHeight="1" x14ac:dyDescent="0.25"/>
    <row r="3417"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sheetData>
  <pageMargins left="0.75" right="0.75" top="1" bottom="1" header="0.5" footer="0.5"/>
  <pageSetup orientation="portrait" horizontalDpi="0" verticalDpi="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1"/>
  <sheetViews>
    <sheetView workbookViewId="0">
      <selection activeCell="B1" sqref="B1:C1"/>
    </sheetView>
  </sheetViews>
  <sheetFormatPr defaultColWidth="9.140625" defaultRowHeight="15" x14ac:dyDescent="0.25"/>
  <cols>
    <col min="1" max="1" width="16.28515625" customWidth="1"/>
    <col min="2" max="2" width="43.140625" customWidth="1"/>
    <col min="3" max="3" width="40.42578125" bestFit="1" customWidth="1"/>
  </cols>
  <sheetData>
    <row r="1" spans="1:3" x14ac:dyDescent="0.25">
      <c r="A1" s="153" t="s">
        <v>171</v>
      </c>
      <c r="B1" s="154" t="s">
        <v>381</v>
      </c>
      <c r="C1" s="154" t="s">
        <v>403</v>
      </c>
    </row>
  </sheetData>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
  <sheetViews>
    <sheetView zoomScale="93" zoomScaleNormal="93" zoomScaleSheetLayoutView="245" workbookViewId="0">
      <selection activeCell="A2" sqref="A2"/>
    </sheetView>
  </sheetViews>
  <sheetFormatPr defaultRowHeight="15" x14ac:dyDescent="0.25"/>
  <cols>
    <col min="1" max="1" width="19.85546875" customWidth="1"/>
    <col min="2" max="2" width="29.5703125" customWidth="1"/>
    <col min="3" max="3" width="36.28515625" customWidth="1"/>
    <col min="4" max="9" width="14" customWidth="1"/>
    <col min="250" max="250" width="19.85546875" customWidth="1"/>
    <col min="251" max="251" width="29.5703125" customWidth="1"/>
    <col min="252" max="252" width="164" customWidth="1"/>
    <col min="253" max="253" width="83.42578125" customWidth="1"/>
    <col min="254" max="265" width="14" customWidth="1"/>
    <col min="506" max="506" width="19.85546875" customWidth="1"/>
    <col min="507" max="507" width="29.5703125" customWidth="1"/>
    <col min="508" max="508" width="164" customWidth="1"/>
    <col min="509" max="509" width="83.42578125" customWidth="1"/>
    <col min="510" max="521" width="14" customWidth="1"/>
    <col min="762" max="762" width="19.85546875" customWidth="1"/>
    <col min="763" max="763" width="29.5703125" customWidth="1"/>
    <col min="764" max="764" width="164" customWidth="1"/>
    <col min="765" max="765" width="83.42578125" customWidth="1"/>
    <col min="766" max="777" width="14" customWidth="1"/>
    <col min="1018" max="1018" width="19.85546875" customWidth="1"/>
    <col min="1019" max="1019" width="29.5703125" customWidth="1"/>
    <col min="1020" max="1020" width="164" customWidth="1"/>
    <col min="1021" max="1021" width="83.42578125" customWidth="1"/>
    <col min="1022" max="1033" width="14" customWidth="1"/>
    <col min="1274" max="1274" width="19.85546875" customWidth="1"/>
    <col min="1275" max="1275" width="29.5703125" customWidth="1"/>
    <col min="1276" max="1276" width="164" customWidth="1"/>
    <col min="1277" max="1277" width="83.42578125" customWidth="1"/>
    <col min="1278" max="1289" width="14" customWidth="1"/>
    <col min="1530" max="1530" width="19.85546875" customWidth="1"/>
    <col min="1531" max="1531" width="29.5703125" customWidth="1"/>
    <col min="1532" max="1532" width="164" customWidth="1"/>
    <col min="1533" max="1533" width="83.42578125" customWidth="1"/>
    <col min="1534" max="1545" width="14" customWidth="1"/>
    <col min="1786" max="1786" width="19.85546875" customWidth="1"/>
    <col min="1787" max="1787" width="29.5703125" customWidth="1"/>
    <col min="1788" max="1788" width="164" customWidth="1"/>
    <col min="1789" max="1789" width="83.42578125" customWidth="1"/>
    <col min="1790" max="1801" width="14" customWidth="1"/>
    <col min="2042" max="2042" width="19.85546875" customWidth="1"/>
    <col min="2043" max="2043" width="29.5703125" customWidth="1"/>
    <col min="2044" max="2044" width="164" customWidth="1"/>
    <col min="2045" max="2045" width="83.42578125" customWidth="1"/>
    <col min="2046" max="2057" width="14" customWidth="1"/>
    <col min="2298" max="2298" width="19.85546875" customWidth="1"/>
    <col min="2299" max="2299" width="29.5703125" customWidth="1"/>
    <col min="2300" max="2300" width="164" customWidth="1"/>
    <col min="2301" max="2301" width="83.42578125" customWidth="1"/>
    <col min="2302" max="2313" width="14" customWidth="1"/>
    <col min="2554" max="2554" width="19.85546875" customWidth="1"/>
    <col min="2555" max="2555" width="29.5703125" customWidth="1"/>
    <col min="2556" max="2556" width="164" customWidth="1"/>
    <col min="2557" max="2557" width="83.42578125" customWidth="1"/>
    <col min="2558" max="2569" width="14" customWidth="1"/>
    <col min="2810" max="2810" width="19.85546875" customWidth="1"/>
    <col min="2811" max="2811" width="29.5703125" customWidth="1"/>
    <col min="2812" max="2812" width="164" customWidth="1"/>
    <col min="2813" max="2813" width="83.42578125" customWidth="1"/>
    <col min="2814" max="2825" width="14" customWidth="1"/>
    <col min="3066" max="3066" width="19.85546875" customWidth="1"/>
    <col min="3067" max="3067" width="29.5703125" customWidth="1"/>
    <col min="3068" max="3068" width="164" customWidth="1"/>
    <col min="3069" max="3069" width="83.42578125" customWidth="1"/>
    <col min="3070" max="3081" width="14" customWidth="1"/>
    <col min="3322" max="3322" width="19.85546875" customWidth="1"/>
    <col min="3323" max="3323" width="29.5703125" customWidth="1"/>
    <col min="3324" max="3324" width="164" customWidth="1"/>
    <col min="3325" max="3325" width="83.42578125" customWidth="1"/>
    <col min="3326" max="3337" width="14" customWidth="1"/>
    <col min="3578" max="3578" width="19.85546875" customWidth="1"/>
    <col min="3579" max="3579" width="29.5703125" customWidth="1"/>
    <col min="3580" max="3580" width="164" customWidth="1"/>
    <col min="3581" max="3581" width="83.42578125" customWidth="1"/>
    <col min="3582" max="3593" width="14" customWidth="1"/>
    <col min="3834" max="3834" width="19.85546875" customWidth="1"/>
    <col min="3835" max="3835" width="29.5703125" customWidth="1"/>
    <col min="3836" max="3836" width="164" customWidth="1"/>
    <col min="3837" max="3837" width="83.42578125" customWidth="1"/>
    <col min="3838" max="3849" width="14" customWidth="1"/>
    <col min="4090" max="4090" width="19.85546875" customWidth="1"/>
    <col min="4091" max="4091" width="29.5703125" customWidth="1"/>
    <col min="4092" max="4092" width="164" customWidth="1"/>
    <col min="4093" max="4093" width="83.42578125" customWidth="1"/>
    <col min="4094" max="4105" width="14" customWidth="1"/>
    <col min="4346" max="4346" width="19.85546875" customWidth="1"/>
    <col min="4347" max="4347" width="29.5703125" customWidth="1"/>
    <col min="4348" max="4348" width="164" customWidth="1"/>
    <col min="4349" max="4349" width="83.42578125" customWidth="1"/>
    <col min="4350" max="4361" width="14" customWidth="1"/>
    <col min="4602" max="4602" width="19.85546875" customWidth="1"/>
    <col min="4603" max="4603" width="29.5703125" customWidth="1"/>
    <col min="4604" max="4604" width="164" customWidth="1"/>
    <col min="4605" max="4605" width="83.42578125" customWidth="1"/>
    <col min="4606" max="4617" width="14" customWidth="1"/>
    <col min="4858" max="4858" width="19.85546875" customWidth="1"/>
    <col min="4859" max="4859" width="29.5703125" customWidth="1"/>
    <col min="4860" max="4860" width="164" customWidth="1"/>
    <col min="4861" max="4861" width="83.42578125" customWidth="1"/>
    <col min="4862" max="4873" width="14" customWidth="1"/>
    <col min="5114" max="5114" width="19.85546875" customWidth="1"/>
    <col min="5115" max="5115" width="29.5703125" customWidth="1"/>
    <col min="5116" max="5116" width="164" customWidth="1"/>
    <col min="5117" max="5117" width="83.42578125" customWidth="1"/>
    <col min="5118" max="5129" width="14" customWidth="1"/>
    <col min="5370" max="5370" width="19.85546875" customWidth="1"/>
    <col min="5371" max="5371" width="29.5703125" customWidth="1"/>
    <col min="5372" max="5372" width="164" customWidth="1"/>
    <col min="5373" max="5373" width="83.42578125" customWidth="1"/>
    <col min="5374" max="5385" width="14" customWidth="1"/>
    <col min="5626" max="5626" width="19.85546875" customWidth="1"/>
    <col min="5627" max="5627" width="29.5703125" customWidth="1"/>
    <col min="5628" max="5628" width="164" customWidth="1"/>
    <col min="5629" max="5629" width="83.42578125" customWidth="1"/>
    <col min="5630" max="5641" width="14" customWidth="1"/>
    <col min="5882" max="5882" width="19.85546875" customWidth="1"/>
    <col min="5883" max="5883" width="29.5703125" customWidth="1"/>
    <col min="5884" max="5884" width="164" customWidth="1"/>
    <col min="5885" max="5885" width="83.42578125" customWidth="1"/>
    <col min="5886" max="5897" width="14" customWidth="1"/>
    <col min="6138" max="6138" width="19.85546875" customWidth="1"/>
    <col min="6139" max="6139" width="29.5703125" customWidth="1"/>
    <col min="6140" max="6140" width="164" customWidth="1"/>
    <col min="6141" max="6141" width="83.42578125" customWidth="1"/>
    <col min="6142" max="6153" width="14" customWidth="1"/>
    <col min="6394" max="6394" width="19.85546875" customWidth="1"/>
    <col min="6395" max="6395" width="29.5703125" customWidth="1"/>
    <col min="6396" max="6396" width="164" customWidth="1"/>
    <col min="6397" max="6397" width="83.42578125" customWidth="1"/>
    <col min="6398" max="6409" width="14" customWidth="1"/>
    <col min="6650" max="6650" width="19.85546875" customWidth="1"/>
    <col min="6651" max="6651" width="29.5703125" customWidth="1"/>
    <col min="6652" max="6652" width="164" customWidth="1"/>
    <col min="6653" max="6653" width="83.42578125" customWidth="1"/>
    <col min="6654" max="6665" width="14" customWidth="1"/>
    <col min="6906" max="6906" width="19.85546875" customWidth="1"/>
    <col min="6907" max="6907" width="29.5703125" customWidth="1"/>
    <col min="6908" max="6908" width="164" customWidth="1"/>
    <col min="6909" max="6909" width="83.42578125" customWidth="1"/>
    <col min="6910" max="6921" width="14" customWidth="1"/>
    <col min="7162" max="7162" width="19.85546875" customWidth="1"/>
    <col min="7163" max="7163" width="29.5703125" customWidth="1"/>
    <col min="7164" max="7164" width="164" customWidth="1"/>
    <col min="7165" max="7165" width="83.42578125" customWidth="1"/>
    <col min="7166" max="7177" width="14" customWidth="1"/>
    <col min="7418" max="7418" width="19.85546875" customWidth="1"/>
    <col min="7419" max="7419" width="29.5703125" customWidth="1"/>
    <col min="7420" max="7420" width="164" customWidth="1"/>
    <col min="7421" max="7421" width="83.42578125" customWidth="1"/>
    <col min="7422" max="7433" width="14" customWidth="1"/>
    <col min="7674" max="7674" width="19.85546875" customWidth="1"/>
    <col min="7675" max="7675" width="29.5703125" customWidth="1"/>
    <col min="7676" max="7676" width="164" customWidth="1"/>
    <col min="7677" max="7677" width="83.42578125" customWidth="1"/>
    <col min="7678" max="7689" width="14" customWidth="1"/>
    <col min="7930" max="7930" width="19.85546875" customWidth="1"/>
    <col min="7931" max="7931" width="29.5703125" customWidth="1"/>
    <col min="7932" max="7932" width="164" customWidth="1"/>
    <col min="7933" max="7933" width="83.42578125" customWidth="1"/>
    <col min="7934" max="7945" width="14" customWidth="1"/>
    <col min="8186" max="8186" width="19.85546875" customWidth="1"/>
    <col min="8187" max="8187" width="29.5703125" customWidth="1"/>
    <col min="8188" max="8188" width="164" customWidth="1"/>
    <col min="8189" max="8189" width="83.42578125" customWidth="1"/>
    <col min="8190" max="8201" width="14" customWidth="1"/>
    <col min="8442" max="8442" width="19.85546875" customWidth="1"/>
    <col min="8443" max="8443" width="29.5703125" customWidth="1"/>
    <col min="8444" max="8444" width="164" customWidth="1"/>
    <col min="8445" max="8445" width="83.42578125" customWidth="1"/>
    <col min="8446" max="8457" width="14" customWidth="1"/>
    <col min="8698" max="8698" width="19.85546875" customWidth="1"/>
    <col min="8699" max="8699" width="29.5703125" customWidth="1"/>
    <col min="8700" max="8700" width="164" customWidth="1"/>
    <col min="8701" max="8701" width="83.42578125" customWidth="1"/>
    <col min="8702" max="8713" width="14" customWidth="1"/>
    <col min="8954" max="8954" width="19.85546875" customWidth="1"/>
    <col min="8955" max="8955" width="29.5703125" customWidth="1"/>
    <col min="8956" max="8956" width="164" customWidth="1"/>
    <col min="8957" max="8957" width="83.42578125" customWidth="1"/>
    <col min="8958" max="8969" width="14" customWidth="1"/>
    <col min="9210" max="9210" width="19.85546875" customWidth="1"/>
    <col min="9211" max="9211" width="29.5703125" customWidth="1"/>
    <col min="9212" max="9212" width="164" customWidth="1"/>
    <col min="9213" max="9213" width="83.42578125" customWidth="1"/>
    <col min="9214" max="9225" width="14" customWidth="1"/>
    <col min="9466" max="9466" width="19.85546875" customWidth="1"/>
    <col min="9467" max="9467" width="29.5703125" customWidth="1"/>
    <col min="9468" max="9468" width="164" customWidth="1"/>
    <col min="9469" max="9469" width="83.42578125" customWidth="1"/>
    <col min="9470" max="9481" width="14" customWidth="1"/>
    <col min="9722" max="9722" width="19.85546875" customWidth="1"/>
    <col min="9723" max="9723" width="29.5703125" customWidth="1"/>
    <col min="9724" max="9724" width="164" customWidth="1"/>
    <col min="9725" max="9725" width="83.42578125" customWidth="1"/>
    <col min="9726" max="9737" width="14" customWidth="1"/>
    <col min="9978" max="9978" width="19.85546875" customWidth="1"/>
    <col min="9979" max="9979" width="29.5703125" customWidth="1"/>
    <col min="9980" max="9980" width="164" customWidth="1"/>
    <col min="9981" max="9981" width="83.42578125" customWidth="1"/>
    <col min="9982" max="9993" width="14" customWidth="1"/>
    <col min="10234" max="10234" width="19.85546875" customWidth="1"/>
    <col min="10235" max="10235" width="29.5703125" customWidth="1"/>
    <col min="10236" max="10236" width="164" customWidth="1"/>
    <col min="10237" max="10237" width="83.42578125" customWidth="1"/>
    <col min="10238" max="10249" width="14" customWidth="1"/>
    <col min="10490" max="10490" width="19.85546875" customWidth="1"/>
    <col min="10491" max="10491" width="29.5703125" customWidth="1"/>
    <col min="10492" max="10492" width="164" customWidth="1"/>
    <col min="10493" max="10493" width="83.42578125" customWidth="1"/>
    <col min="10494" max="10505" width="14" customWidth="1"/>
    <col min="10746" max="10746" width="19.85546875" customWidth="1"/>
    <col min="10747" max="10747" width="29.5703125" customWidth="1"/>
    <col min="10748" max="10748" width="164" customWidth="1"/>
    <col min="10749" max="10749" width="83.42578125" customWidth="1"/>
    <col min="10750" max="10761" width="14" customWidth="1"/>
    <col min="11002" max="11002" width="19.85546875" customWidth="1"/>
    <col min="11003" max="11003" width="29.5703125" customWidth="1"/>
    <col min="11004" max="11004" width="164" customWidth="1"/>
    <col min="11005" max="11005" width="83.42578125" customWidth="1"/>
    <col min="11006" max="11017" width="14" customWidth="1"/>
    <col min="11258" max="11258" width="19.85546875" customWidth="1"/>
    <col min="11259" max="11259" width="29.5703125" customWidth="1"/>
    <col min="11260" max="11260" width="164" customWidth="1"/>
    <col min="11261" max="11261" width="83.42578125" customWidth="1"/>
    <col min="11262" max="11273" width="14" customWidth="1"/>
    <col min="11514" max="11514" width="19.85546875" customWidth="1"/>
    <col min="11515" max="11515" width="29.5703125" customWidth="1"/>
    <col min="11516" max="11516" width="164" customWidth="1"/>
    <col min="11517" max="11517" width="83.42578125" customWidth="1"/>
    <col min="11518" max="11529" width="14" customWidth="1"/>
    <col min="11770" max="11770" width="19.85546875" customWidth="1"/>
    <col min="11771" max="11771" width="29.5703125" customWidth="1"/>
    <col min="11772" max="11772" width="164" customWidth="1"/>
    <col min="11773" max="11773" width="83.42578125" customWidth="1"/>
    <col min="11774" max="11785" width="14" customWidth="1"/>
    <col min="12026" max="12026" width="19.85546875" customWidth="1"/>
    <col min="12027" max="12027" width="29.5703125" customWidth="1"/>
    <col min="12028" max="12028" width="164" customWidth="1"/>
    <col min="12029" max="12029" width="83.42578125" customWidth="1"/>
    <col min="12030" max="12041" width="14" customWidth="1"/>
    <col min="12282" max="12282" width="19.85546875" customWidth="1"/>
    <col min="12283" max="12283" width="29.5703125" customWidth="1"/>
    <col min="12284" max="12284" width="164" customWidth="1"/>
    <col min="12285" max="12285" width="83.42578125" customWidth="1"/>
    <col min="12286" max="12297" width="14" customWidth="1"/>
    <col min="12538" max="12538" width="19.85546875" customWidth="1"/>
    <col min="12539" max="12539" width="29.5703125" customWidth="1"/>
    <col min="12540" max="12540" width="164" customWidth="1"/>
    <col min="12541" max="12541" width="83.42578125" customWidth="1"/>
    <col min="12542" max="12553" width="14" customWidth="1"/>
    <col min="12794" max="12794" width="19.85546875" customWidth="1"/>
    <col min="12795" max="12795" width="29.5703125" customWidth="1"/>
    <col min="12796" max="12796" width="164" customWidth="1"/>
    <col min="12797" max="12797" width="83.42578125" customWidth="1"/>
    <col min="12798" max="12809" width="14" customWidth="1"/>
    <col min="13050" max="13050" width="19.85546875" customWidth="1"/>
    <col min="13051" max="13051" width="29.5703125" customWidth="1"/>
    <col min="13052" max="13052" width="164" customWidth="1"/>
    <col min="13053" max="13053" width="83.42578125" customWidth="1"/>
    <col min="13054" max="13065" width="14" customWidth="1"/>
    <col min="13306" max="13306" width="19.85546875" customWidth="1"/>
    <col min="13307" max="13307" width="29.5703125" customWidth="1"/>
    <col min="13308" max="13308" width="164" customWidth="1"/>
    <col min="13309" max="13309" width="83.42578125" customWidth="1"/>
    <col min="13310" max="13321" width="14" customWidth="1"/>
    <col min="13562" max="13562" width="19.85546875" customWidth="1"/>
    <col min="13563" max="13563" width="29.5703125" customWidth="1"/>
    <col min="13564" max="13564" width="164" customWidth="1"/>
    <col min="13565" max="13565" width="83.42578125" customWidth="1"/>
    <col min="13566" max="13577" width="14" customWidth="1"/>
    <col min="13818" max="13818" width="19.85546875" customWidth="1"/>
    <col min="13819" max="13819" width="29.5703125" customWidth="1"/>
    <col min="13820" max="13820" width="164" customWidth="1"/>
    <col min="13821" max="13821" width="83.42578125" customWidth="1"/>
    <col min="13822" max="13833" width="14" customWidth="1"/>
    <col min="14074" max="14074" width="19.85546875" customWidth="1"/>
    <col min="14075" max="14075" width="29.5703125" customWidth="1"/>
    <col min="14076" max="14076" width="164" customWidth="1"/>
    <col min="14077" max="14077" width="83.42578125" customWidth="1"/>
    <col min="14078" max="14089" width="14" customWidth="1"/>
    <col min="14330" max="14330" width="19.85546875" customWidth="1"/>
    <col min="14331" max="14331" width="29.5703125" customWidth="1"/>
    <col min="14332" max="14332" width="164" customWidth="1"/>
    <col min="14333" max="14333" width="83.42578125" customWidth="1"/>
    <col min="14334" max="14345" width="14" customWidth="1"/>
    <col min="14586" max="14586" width="19.85546875" customWidth="1"/>
    <col min="14587" max="14587" width="29.5703125" customWidth="1"/>
    <col min="14588" max="14588" width="164" customWidth="1"/>
    <col min="14589" max="14589" width="83.42578125" customWidth="1"/>
    <col min="14590" max="14601" width="14" customWidth="1"/>
    <col min="14842" max="14842" width="19.85546875" customWidth="1"/>
    <col min="14843" max="14843" width="29.5703125" customWidth="1"/>
    <col min="14844" max="14844" width="164" customWidth="1"/>
    <col min="14845" max="14845" width="83.42578125" customWidth="1"/>
    <col min="14846" max="14857" width="14" customWidth="1"/>
    <col min="15098" max="15098" width="19.85546875" customWidth="1"/>
    <col min="15099" max="15099" width="29.5703125" customWidth="1"/>
    <col min="15100" max="15100" width="164" customWidth="1"/>
    <col min="15101" max="15101" width="83.42578125" customWidth="1"/>
    <col min="15102" max="15113" width="14" customWidth="1"/>
    <col min="15354" max="15354" width="19.85546875" customWidth="1"/>
    <col min="15355" max="15355" width="29.5703125" customWidth="1"/>
    <col min="15356" max="15356" width="164" customWidth="1"/>
    <col min="15357" max="15357" width="83.42578125" customWidth="1"/>
    <col min="15358" max="15369" width="14" customWidth="1"/>
    <col min="15610" max="15610" width="19.85546875" customWidth="1"/>
    <col min="15611" max="15611" width="29.5703125" customWidth="1"/>
    <col min="15612" max="15612" width="164" customWidth="1"/>
    <col min="15613" max="15613" width="83.42578125" customWidth="1"/>
    <col min="15614" max="15625" width="14" customWidth="1"/>
    <col min="15866" max="15866" width="19.85546875" customWidth="1"/>
    <col min="15867" max="15867" width="29.5703125" customWidth="1"/>
    <col min="15868" max="15868" width="164" customWidth="1"/>
    <col min="15869" max="15869" width="83.42578125" customWidth="1"/>
    <col min="15870" max="15881" width="14" customWidth="1"/>
    <col min="16122" max="16122" width="19.85546875" customWidth="1"/>
    <col min="16123" max="16123" width="29.5703125" customWidth="1"/>
    <col min="16124" max="16124" width="164" customWidth="1"/>
    <col min="16125" max="16125" width="83.42578125" customWidth="1"/>
    <col min="16126" max="16137" width="14" customWidth="1"/>
  </cols>
  <sheetData>
    <row r="1" spans="1:9" ht="19.5" customHeight="1" x14ac:dyDescent="0.25">
      <c r="A1" s="153" t="s">
        <v>171</v>
      </c>
      <c r="B1" s="154" t="s">
        <v>382</v>
      </c>
      <c r="C1" s="154" t="s">
        <v>404</v>
      </c>
      <c r="D1" s="155" t="s">
        <v>95</v>
      </c>
      <c r="E1" s="155" t="s">
        <v>96</v>
      </c>
      <c r="F1" s="155" t="s">
        <v>165</v>
      </c>
      <c r="G1" s="155" t="s">
        <v>166</v>
      </c>
      <c r="H1" s="155" t="s">
        <v>167</v>
      </c>
      <c r="I1" s="155" t="s">
        <v>0</v>
      </c>
    </row>
  </sheetData>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24"/>
  <sheetViews>
    <sheetView workbookViewId="0"/>
  </sheetViews>
  <sheetFormatPr defaultRowHeight="12.75" x14ac:dyDescent="0.2"/>
  <cols>
    <col min="1" max="1" width="19.42578125" style="22" customWidth="1"/>
    <col min="2" max="2" width="25.42578125" style="22" customWidth="1"/>
    <col min="3" max="3" width="94.42578125" style="22" customWidth="1"/>
    <col min="4" max="4" width="18.28515625" style="22" customWidth="1"/>
    <col min="5" max="5" width="18.5703125" style="22" customWidth="1"/>
    <col min="6" max="6" width="19.42578125" style="22" customWidth="1"/>
    <col min="7" max="7" width="19.85546875" style="22" customWidth="1"/>
    <col min="8" max="8" width="19.7109375" style="22" customWidth="1"/>
    <col min="9" max="9" width="21.42578125" style="22" customWidth="1"/>
    <col min="10" max="16384" width="9.140625" style="22"/>
  </cols>
  <sheetData>
    <row r="1" spans="1:9" s="132" customFormat="1" ht="13.5" customHeight="1" x14ac:dyDescent="0.2">
      <c r="A1" s="11" t="s">
        <v>171</v>
      </c>
      <c r="B1" s="35" t="s">
        <v>382</v>
      </c>
      <c r="C1" s="47" t="s">
        <v>404</v>
      </c>
      <c r="D1" s="3" t="s">
        <v>95</v>
      </c>
      <c r="E1" s="3" t="s">
        <v>96</v>
      </c>
      <c r="F1" s="3" t="s">
        <v>165</v>
      </c>
      <c r="G1" s="3" t="s">
        <v>166</v>
      </c>
      <c r="H1" s="3" t="s">
        <v>167</v>
      </c>
      <c r="I1" s="3" t="s">
        <v>0</v>
      </c>
    </row>
    <row r="2" spans="1:9" x14ac:dyDescent="0.2">
      <c r="B2" s="88" t="s">
        <v>264</v>
      </c>
      <c r="C2" s="88" t="s">
        <v>265</v>
      </c>
      <c r="D2" s="89" t="s">
        <v>266</v>
      </c>
      <c r="E2" s="89" t="s">
        <v>267</v>
      </c>
      <c r="F2" s="89" t="s">
        <v>259</v>
      </c>
    </row>
    <row r="3" spans="1:9" x14ac:dyDescent="0.2">
      <c r="B3" s="88" t="s">
        <v>268</v>
      </c>
      <c r="C3" s="88" t="s">
        <v>269</v>
      </c>
      <c r="D3" s="90" t="s">
        <v>270</v>
      </c>
      <c r="E3" s="89" t="s">
        <v>267</v>
      </c>
      <c r="F3" s="89" t="s">
        <v>259</v>
      </c>
    </row>
    <row r="11" spans="1:9" s="23" customFormat="1" ht="13.5" thickBot="1" x14ac:dyDescent="0.25">
      <c r="A11" s="136" t="s">
        <v>234</v>
      </c>
      <c r="E11" s="134"/>
    </row>
    <row r="12" spans="1:9" s="23" customFormat="1" ht="13.5" thickTop="1" x14ac:dyDescent="0.2">
      <c r="A12" s="137" t="s">
        <v>286</v>
      </c>
      <c r="B12" s="138"/>
      <c r="C12" s="138"/>
      <c r="D12" s="138"/>
      <c r="E12" s="139"/>
      <c r="F12" s="138"/>
      <c r="G12" s="138"/>
      <c r="H12" s="138"/>
      <c r="I12" s="138"/>
    </row>
    <row r="13" spans="1:9" s="23" customFormat="1" x14ac:dyDescent="0.2">
      <c r="A13" s="133" t="s">
        <v>287</v>
      </c>
      <c r="E13" s="134"/>
    </row>
    <row r="14" spans="1:9" s="23" customFormat="1" ht="16.5" customHeight="1" x14ac:dyDescent="0.2">
      <c r="A14" s="142" t="s">
        <v>253</v>
      </c>
      <c r="B14" s="142"/>
      <c r="C14" s="142"/>
      <c r="D14" s="143"/>
      <c r="E14" s="142"/>
      <c r="F14" s="142"/>
      <c r="G14" s="142"/>
    </row>
    <row r="15" spans="1:9" ht="13.5" thickBot="1" x14ac:dyDescent="0.25">
      <c r="A15" s="24"/>
      <c r="B15" s="140" t="s">
        <v>235</v>
      </c>
      <c r="C15" s="202" t="s">
        <v>236</v>
      </c>
      <c r="D15" s="203"/>
    </row>
    <row r="16" spans="1:9" ht="30" customHeight="1" thickTop="1" x14ac:dyDescent="0.2">
      <c r="A16" s="24"/>
      <c r="B16" s="11" t="s">
        <v>171</v>
      </c>
      <c r="C16" s="219" t="s">
        <v>456</v>
      </c>
      <c r="D16" s="220"/>
    </row>
    <row r="17" spans="1:4" ht="18.75" customHeight="1" x14ac:dyDescent="0.2">
      <c r="A17" s="24"/>
      <c r="B17" s="35" t="s">
        <v>382</v>
      </c>
      <c r="C17" s="215" t="s">
        <v>469</v>
      </c>
      <c r="D17" s="216"/>
    </row>
    <row r="18" spans="1:4" x14ac:dyDescent="0.2">
      <c r="A18" s="24"/>
      <c r="B18" s="47" t="s">
        <v>404</v>
      </c>
      <c r="C18" s="215" t="s">
        <v>470</v>
      </c>
      <c r="D18" s="216"/>
    </row>
    <row r="19" spans="1:4" x14ac:dyDescent="0.2">
      <c r="A19" s="24"/>
      <c r="B19" s="3" t="s">
        <v>95</v>
      </c>
      <c r="C19" s="215" t="s">
        <v>271</v>
      </c>
      <c r="D19" s="216"/>
    </row>
    <row r="20" spans="1:4" ht="36" customHeight="1" x14ac:dyDescent="0.2">
      <c r="A20" s="24"/>
      <c r="B20" s="3" t="s">
        <v>96</v>
      </c>
      <c r="C20" s="215" t="s">
        <v>471</v>
      </c>
      <c r="D20" s="216"/>
    </row>
    <row r="21" spans="1:4" x14ac:dyDescent="0.2">
      <c r="A21" s="24"/>
      <c r="B21" s="3" t="s">
        <v>165</v>
      </c>
      <c r="C21" s="215" t="s">
        <v>472</v>
      </c>
      <c r="D21" s="216"/>
    </row>
    <row r="22" spans="1:4" ht="47.25" customHeight="1" x14ac:dyDescent="0.2">
      <c r="A22" s="24"/>
      <c r="B22" s="3" t="s">
        <v>166</v>
      </c>
      <c r="C22" s="217" t="s">
        <v>472</v>
      </c>
      <c r="D22" s="218"/>
    </row>
    <row r="23" spans="1:4" ht="47.25" customHeight="1" x14ac:dyDescent="0.2">
      <c r="A23" s="24"/>
      <c r="B23" s="3" t="s">
        <v>167</v>
      </c>
      <c r="C23" s="217" t="s">
        <v>472</v>
      </c>
      <c r="D23" s="218"/>
    </row>
    <row r="24" spans="1:4" ht="48.75" customHeight="1" x14ac:dyDescent="0.2">
      <c r="A24" s="24"/>
      <c r="B24" s="3" t="s">
        <v>0</v>
      </c>
      <c r="C24" s="217" t="s">
        <v>473</v>
      </c>
      <c r="D24" s="218"/>
    </row>
  </sheetData>
  <mergeCells count="10">
    <mergeCell ref="C21:D21"/>
    <mergeCell ref="C22:D22"/>
    <mergeCell ref="C23:D23"/>
    <mergeCell ref="C24:D24"/>
    <mergeCell ref="C15:D15"/>
    <mergeCell ref="C16:D16"/>
    <mergeCell ref="C17:D17"/>
    <mergeCell ref="C18:D18"/>
    <mergeCell ref="C19:D19"/>
    <mergeCell ref="C20:D20"/>
  </mergeCells>
  <conditionalFormatting sqref="C1">
    <cfRule type="duplicateValues" dxfId="8" priority="5"/>
  </conditionalFormatting>
  <conditionalFormatting sqref="B1">
    <cfRule type="duplicateValues" dxfId="7" priority="4"/>
  </conditionalFormatting>
  <conditionalFormatting sqref="B18">
    <cfRule type="duplicateValues" dxfId="6" priority="3"/>
  </conditionalFormatting>
  <conditionalFormatting sqref="B17">
    <cfRule type="duplicateValues" dxfId="5" priority="2"/>
  </conditionalFormatting>
  <conditionalFormatting sqref="B11:B13">
    <cfRule type="duplicateValues" dxfId="4"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L1"/>
  <sheetViews>
    <sheetView showGridLines="0" zoomScaleNormal="100" workbookViewId="0">
      <selection activeCell="L1" sqref="L1"/>
    </sheetView>
  </sheetViews>
  <sheetFormatPr defaultRowHeight="15" x14ac:dyDescent="0.25"/>
  <cols>
    <col min="1" max="1" width="9.140625" customWidth="1"/>
  </cols>
  <sheetData>
    <row r="1" spans="12:12" x14ac:dyDescent="0.25">
      <c r="L1" t="s">
        <v>169</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36875" r:id="rId4">
          <objectPr defaultSize="0" autoPict="0" r:id="rId5">
            <anchor moveWithCells="1">
              <from>
                <xdr:col>0</xdr:col>
                <xdr:colOff>0</xdr:colOff>
                <xdr:row>0</xdr:row>
                <xdr:rowOff>0</xdr:rowOff>
              </from>
              <to>
                <xdr:col>10</xdr:col>
                <xdr:colOff>466725</xdr:colOff>
                <xdr:row>51</xdr:row>
                <xdr:rowOff>47625</xdr:rowOff>
              </to>
            </anchor>
          </objectPr>
        </oleObject>
      </mc:Choice>
      <mc:Fallback>
        <oleObject progId="Word.Document.12" shapeId="36875" r:id="rId4"/>
      </mc:Fallback>
    </mc:AlternateContent>
  </oleObjec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195"/>
  <sheetViews>
    <sheetView workbookViewId="0">
      <selection activeCell="A3" sqref="A3"/>
    </sheetView>
  </sheetViews>
  <sheetFormatPr defaultRowHeight="15" x14ac:dyDescent="0.25"/>
  <cols>
    <col min="1" max="1" width="18.42578125" customWidth="1"/>
    <col min="2" max="2" width="15.42578125" customWidth="1"/>
    <col min="3" max="3" width="18.5703125" customWidth="1"/>
    <col min="4" max="4" width="16" customWidth="1"/>
    <col min="5" max="5" width="30" customWidth="1"/>
    <col min="6" max="6" width="26.140625" customWidth="1"/>
    <col min="250" max="253" width="14" customWidth="1"/>
    <col min="254" max="254" width="30" customWidth="1"/>
    <col min="255" max="255" width="22.42578125" customWidth="1"/>
    <col min="256" max="261" width="14" customWidth="1"/>
    <col min="506" max="509" width="14" customWidth="1"/>
    <col min="510" max="510" width="30" customWidth="1"/>
    <col min="511" max="511" width="22.42578125" customWidth="1"/>
    <col min="512" max="517" width="14" customWidth="1"/>
    <col min="762" max="765" width="14" customWidth="1"/>
    <col min="766" max="766" width="30" customWidth="1"/>
    <col min="767" max="767" width="22.42578125" customWidth="1"/>
    <col min="768" max="773" width="14" customWidth="1"/>
    <col min="1018" max="1021" width="14" customWidth="1"/>
    <col min="1022" max="1022" width="30" customWidth="1"/>
    <col min="1023" max="1023" width="22.42578125" customWidth="1"/>
    <col min="1024" max="1029" width="14" customWidth="1"/>
    <col min="1274" max="1277" width="14" customWidth="1"/>
    <col min="1278" max="1278" width="30" customWidth="1"/>
    <col min="1279" max="1279" width="22.42578125" customWidth="1"/>
    <col min="1280" max="1285" width="14" customWidth="1"/>
    <col min="1530" max="1533" width="14" customWidth="1"/>
    <col min="1534" max="1534" width="30" customWidth="1"/>
    <col min="1535" max="1535" width="22.42578125" customWidth="1"/>
    <col min="1536" max="1541" width="14" customWidth="1"/>
    <col min="1786" max="1789" width="14" customWidth="1"/>
    <col min="1790" max="1790" width="30" customWidth="1"/>
    <col min="1791" max="1791" width="22.42578125" customWidth="1"/>
    <col min="1792" max="1797" width="14" customWidth="1"/>
    <col min="2042" max="2045" width="14" customWidth="1"/>
    <col min="2046" max="2046" width="30" customWidth="1"/>
    <col min="2047" max="2047" width="22.42578125" customWidth="1"/>
    <col min="2048" max="2053" width="14" customWidth="1"/>
    <col min="2298" max="2301" width="14" customWidth="1"/>
    <col min="2302" max="2302" width="30" customWidth="1"/>
    <col min="2303" max="2303" width="22.42578125" customWidth="1"/>
    <col min="2304" max="2309" width="14" customWidth="1"/>
    <col min="2554" max="2557" width="14" customWidth="1"/>
    <col min="2558" max="2558" width="30" customWidth="1"/>
    <col min="2559" max="2559" width="22.42578125" customWidth="1"/>
    <col min="2560" max="2565" width="14" customWidth="1"/>
    <col min="2810" max="2813" width="14" customWidth="1"/>
    <col min="2814" max="2814" width="30" customWidth="1"/>
    <col min="2815" max="2815" width="22.42578125" customWidth="1"/>
    <col min="2816" max="2821" width="14" customWidth="1"/>
    <col min="3066" max="3069" width="14" customWidth="1"/>
    <col min="3070" max="3070" width="30" customWidth="1"/>
    <col min="3071" max="3071" width="22.42578125" customWidth="1"/>
    <col min="3072" max="3077" width="14" customWidth="1"/>
    <col min="3322" max="3325" width="14" customWidth="1"/>
    <col min="3326" max="3326" width="30" customWidth="1"/>
    <col min="3327" max="3327" width="22.42578125" customWidth="1"/>
    <col min="3328" max="3333" width="14" customWidth="1"/>
    <col min="3578" max="3581" width="14" customWidth="1"/>
    <col min="3582" max="3582" width="30" customWidth="1"/>
    <col min="3583" max="3583" width="22.42578125" customWidth="1"/>
    <col min="3584" max="3589" width="14" customWidth="1"/>
    <col min="3834" max="3837" width="14" customWidth="1"/>
    <col min="3838" max="3838" width="30" customWidth="1"/>
    <col min="3839" max="3839" width="22.42578125" customWidth="1"/>
    <col min="3840" max="3845" width="14" customWidth="1"/>
    <col min="4090" max="4093" width="14" customWidth="1"/>
    <col min="4094" max="4094" width="30" customWidth="1"/>
    <col min="4095" max="4095" width="22.42578125" customWidth="1"/>
    <col min="4096" max="4101" width="14" customWidth="1"/>
    <col min="4346" max="4349" width="14" customWidth="1"/>
    <col min="4350" max="4350" width="30" customWidth="1"/>
    <col min="4351" max="4351" width="22.42578125" customWidth="1"/>
    <col min="4352" max="4357" width="14" customWidth="1"/>
    <col min="4602" max="4605" width="14" customWidth="1"/>
    <col min="4606" max="4606" width="30" customWidth="1"/>
    <col min="4607" max="4607" width="22.42578125" customWidth="1"/>
    <col min="4608" max="4613" width="14" customWidth="1"/>
    <col min="4858" max="4861" width="14" customWidth="1"/>
    <col min="4862" max="4862" width="30" customWidth="1"/>
    <col min="4863" max="4863" width="22.42578125" customWidth="1"/>
    <col min="4864" max="4869" width="14" customWidth="1"/>
    <col min="5114" max="5117" width="14" customWidth="1"/>
    <col min="5118" max="5118" width="30" customWidth="1"/>
    <col min="5119" max="5119" width="22.42578125" customWidth="1"/>
    <col min="5120" max="5125" width="14" customWidth="1"/>
    <col min="5370" max="5373" width="14" customWidth="1"/>
    <col min="5374" max="5374" width="30" customWidth="1"/>
    <col min="5375" max="5375" width="22.42578125" customWidth="1"/>
    <col min="5376" max="5381" width="14" customWidth="1"/>
    <col min="5626" max="5629" width="14" customWidth="1"/>
    <col min="5630" max="5630" width="30" customWidth="1"/>
    <col min="5631" max="5631" width="22.42578125" customWidth="1"/>
    <col min="5632" max="5637" width="14" customWidth="1"/>
    <col min="5882" max="5885" width="14" customWidth="1"/>
    <col min="5886" max="5886" width="30" customWidth="1"/>
    <col min="5887" max="5887" width="22.42578125" customWidth="1"/>
    <col min="5888" max="5893" width="14" customWidth="1"/>
    <col min="6138" max="6141" width="14" customWidth="1"/>
    <col min="6142" max="6142" width="30" customWidth="1"/>
    <col min="6143" max="6143" width="22.42578125" customWidth="1"/>
    <col min="6144" max="6149" width="14" customWidth="1"/>
    <col min="6394" max="6397" width="14" customWidth="1"/>
    <col min="6398" max="6398" width="30" customWidth="1"/>
    <col min="6399" max="6399" width="22.42578125" customWidth="1"/>
    <col min="6400" max="6405" width="14" customWidth="1"/>
    <col min="6650" max="6653" width="14" customWidth="1"/>
    <col min="6654" max="6654" width="30" customWidth="1"/>
    <col min="6655" max="6655" width="22.42578125" customWidth="1"/>
    <col min="6656" max="6661" width="14" customWidth="1"/>
    <col min="6906" max="6909" width="14" customWidth="1"/>
    <col min="6910" max="6910" width="30" customWidth="1"/>
    <col min="6911" max="6911" width="22.42578125" customWidth="1"/>
    <col min="6912" max="6917" width="14" customWidth="1"/>
    <col min="7162" max="7165" width="14" customWidth="1"/>
    <col min="7166" max="7166" width="30" customWidth="1"/>
    <col min="7167" max="7167" width="22.42578125" customWidth="1"/>
    <col min="7168" max="7173" width="14" customWidth="1"/>
    <col min="7418" max="7421" width="14" customWidth="1"/>
    <col min="7422" max="7422" width="30" customWidth="1"/>
    <col min="7423" max="7423" width="22.42578125" customWidth="1"/>
    <col min="7424" max="7429" width="14" customWidth="1"/>
    <col min="7674" max="7677" width="14" customWidth="1"/>
    <col min="7678" max="7678" width="30" customWidth="1"/>
    <col min="7679" max="7679" width="22.42578125" customWidth="1"/>
    <col min="7680" max="7685" width="14" customWidth="1"/>
    <col min="7930" max="7933" width="14" customWidth="1"/>
    <col min="7934" max="7934" width="30" customWidth="1"/>
    <col min="7935" max="7935" width="22.42578125" customWidth="1"/>
    <col min="7936" max="7941" width="14" customWidth="1"/>
    <col min="8186" max="8189" width="14" customWidth="1"/>
    <col min="8190" max="8190" width="30" customWidth="1"/>
    <col min="8191" max="8191" width="22.42578125" customWidth="1"/>
    <col min="8192" max="8197" width="14" customWidth="1"/>
    <col min="8442" max="8445" width="14" customWidth="1"/>
    <col min="8446" max="8446" width="30" customWidth="1"/>
    <col min="8447" max="8447" width="22.42578125" customWidth="1"/>
    <col min="8448" max="8453" width="14" customWidth="1"/>
    <col min="8698" max="8701" width="14" customWidth="1"/>
    <col min="8702" max="8702" width="30" customWidth="1"/>
    <col min="8703" max="8703" width="22.42578125" customWidth="1"/>
    <col min="8704" max="8709" width="14" customWidth="1"/>
    <col min="8954" max="8957" width="14" customWidth="1"/>
    <col min="8958" max="8958" width="30" customWidth="1"/>
    <col min="8959" max="8959" width="22.42578125" customWidth="1"/>
    <col min="8960" max="8965" width="14" customWidth="1"/>
    <col min="9210" max="9213" width="14" customWidth="1"/>
    <col min="9214" max="9214" width="30" customWidth="1"/>
    <col min="9215" max="9215" width="22.42578125" customWidth="1"/>
    <col min="9216" max="9221" width="14" customWidth="1"/>
    <col min="9466" max="9469" width="14" customWidth="1"/>
    <col min="9470" max="9470" width="30" customWidth="1"/>
    <col min="9471" max="9471" width="22.42578125" customWidth="1"/>
    <col min="9472" max="9477" width="14" customWidth="1"/>
    <col min="9722" max="9725" width="14" customWidth="1"/>
    <col min="9726" max="9726" width="30" customWidth="1"/>
    <col min="9727" max="9727" width="22.42578125" customWidth="1"/>
    <col min="9728" max="9733" width="14" customWidth="1"/>
    <col min="9978" max="9981" width="14" customWidth="1"/>
    <col min="9982" max="9982" width="30" customWidth="1"/>
    <col min="9983" max="9983" width="22.42578125" customWidth="1"/>
    <col min="9984" max="9989" width="14" customWidth="1"/>
    <col min="10234" max="10237" width="14" customWidth="1"/>
    <col min="10238" max="10238" width="30" customWidth="1"/>
    <col min="10239" max="10239" width="22.42578125" customWidth="1"/>
    <col min="10240" max="10245" width="14" customWidth="1"/>
    <col min="10490" max="10493" width="14" customWidth="1"/>
    <col min="10494" max="10494" width="30" customWidth="1"/>
    <col min="10495" max="10495" width="22.42578125" customWidth="1"/>
    <col min="10496" max="10501" width="14" customWidth="1"/>
    <col min="10746" max="10749" width="14" customWidth="1"/>
    <col min="10750" max="10750" width="30" customWidth="1"/>
    <col min="10751" max="10751" width="22.42578125" customWidth="1"/>
    <col min="10752" max="10757" width="14" customWidth="1"/>
    <col min="11002" max="11005" width="14" customWidth="1"/>
    <col min="11006" max="11006" width="30" customWidth="1"/>
    <col min="11007" max="11007" width="22.42578125" customWidth="1"/>
    <col min="11008" max="11013" width="14" customWidth="1"/>
    <col min="11258" max="11261" width="14" customWidth="1"/>
    <col min="11262" max="11262" width="30" customWidth="1"/>
    <col min="11263" max="11263" width="22.42578125" customWidth="1"/>
    <col min="11264" max="11269" width="14" customWidth="1"/>
    <col min="11514" max="11517" width="14" customWidth="1"/>
    <col min="11518" max="11518" width="30" customWidth="1"/>
    <col min="11519" max="11519" width="22.42578125" customWidth="1"/>
    <col min="11520" max="11525" width="14" customWidth="1"/>
    <col min="11770" max="11773" width="14" customWidth="1"/>
    <col min="11774" max="11774" width="30" customWidth="1"/>
    <col min="11775" max="11775" width="22.42578125" customWidth="1"/>
    <col min="11776" max="11781" width="14" customWidth="1"/>
    <col min="12026" max="12029" width="14" customWidth="1"/>
    <col min="12030" max="12030" width="30" customWidth="1"/>
    <col min="12031" max="12031" width="22.42578125" customWidth="1"/>
    <col min="12032" max="12037" width="14" customWidth="1"/>
    <col min="12282" max="12285" width="14" customWidth="1"/>
    <col min="12286" max="12286" width="30" customWidth="1"/>
    <col min="12287" max="12287" width="22.42578125" customWidth="1"/>
    <col min="12288" max="12293" width="14" customWidth="1"/>
    <col min="12538" max="12541" width="14" customWidth="1"/>
    <col min="12542" max="12542" width="30" customWidth="1"/>
    <col min="12543" max="12543" width="22.42578125" customWidth="1"/>
    <col min="12544" max="12549" width="14" customWidth="1"/>
    <col min="12794" max="12797" width="14" customWidth="1"/>
    <col min="12798" max="12798" width="30" customWidth="1"/>
    <col min="12799" max="12799" width="22.42578125" customWidth="1"/>
    <col min="12800" max="12805" width="14" customWidth="1"/>
    <col min="13050" max="13053" width="14" customWidth="1"/>
    <col min="13054" max="13054" width="30" customWidth="1"/>
    <col min="13055" max="13055" width="22.42578125" customWidth="1"/>
    <col min="13056" max="13061" width="14" customWidth="1"/>
    <col min="13306" max="13309" width="14" customWidth="1"/>
    <col min="13310" max="13310" width="30" customWidth="1"/>
    <col min="13311" max="13311" width="22.42578125" customWidth="1"/>
    <col min="13312" max="13317" width="14" customWidth="1"/>
    <col min="13562" max="13565" width="14" customWidth="1"/>
    <col min="13566" max="13566" width="30" customWidth="1"/>
    <col min="13567" max="13567" width="22.42578125" customWidth="1"/>
    <col min="13568" max="13573" width="14" customWidth="1"/>
    <col min="13818" max="13821" width="14" customWidth="1"/>
    <col min="13822" max="13822" width="30" customWidth="1"/>
    <col min="13823" max="13823" width="22.42578125" customWidth="1"/>
    <col min="13824" max="13829" width="14" customWidth="1"/>
    <col min="14074" max="14077" width="14" customWidth="1"/>
    <col min="14078" max="14078" width="30" customWidth="1"/>
    <col min="14079" max="14079" width="22.42578125" customWidth="1"/>
    <col min="14080" max="14085" width="14" customWidth="1"/>
    <col min="14330" max="14333" width="14" customWidth="1"/>
    <col min="14334" max="14334" width="30" customWidth="1"/>
    <col min="14335" max="14335" width="22.42578125" customWidth="1"/>
    <col min="14336" max="14341" width="14" customWidth="1"/>
    <col min="14586" max="14589" width="14" customWidth="1"/>
    <col min="14590" max="14590" width="30" customWidth="1"/>
    <col min="14591" max="14591" width="22.42578125" customWidth="1"/>
    <col min="14592" max="14597" width="14" customWidth="1"/>
    <col min="14842" max="14845" width="14" customWidth="1"/>
    <col min="14846" max="14846" width="30" customWidth="1"/>
    <col min="14847" max="14847" width="22.42578125" customWidth="1"/>
    <col min="14848" max="14853" width="14" customWidth="1"/>
    <col min="15098" max="15101" width="14" customWidth="1"/>
    <col min="15102" max="15102" width="30" customWidth="1"/>
    <col min="15103" max="15103" width="22.42578125" customWidth="1"/>
    <col min="15104" max="15109" width="14" customWidth="1"/>
    <col min="15354" max="15357" width="14" customWidth="1"/>
    <col min="15358" max="15358" width="30" customWidth="1"/>
    <col min="15359" max="15359" width="22.42578125" customWidth="1"/>
    <col min="15360" max="15365" width="14" customWidth="1"/>
    <col min="15610" max="15613" width="14" customWidth="1"/>
    <col min="15614" max="15614" width="30" customWidth="1"/>
    <col min="15615" max="15615" width="22.42578125" customWidth="1"/>
    <col min="15616" max="15621" width="14" customWidth="1"/>
    <col min="15866" max="15869" width="14" customWidth="1"/>
    <col min="15870" max="15870" width="30" customWidth="1"/>
    <col min="15871" max="15871" width="22.42578125" customWidth="1"/>
    <col min="15872" max="15877" width="14" customWidth="1"/>
    <col min="16122" max="16125" width="14" customWidth="1"/>
    <col min="16126" max="16126" width="30" customWidth="1"/>
    <col min="16127" max="16127" width="22.42578125" customWidth="1"/>
    <col min="16128" max="16133" width="14" customWidth="1"/>
  </cols>
  <sheetData>
    <row r="1" spans="1:6" ht="29.25" customHeight="1" x14ac:dyDescent="0.25">
      <c r="A1" s="153" t="s">
        <v>171</v>
      </c>
      <c r="B1" s="154" t="s">
        <v>381</v>
      </c>
      <c r="C1" s="154" t="s">
        <v>382</v>
      </c>
      <c r="D1" s="154" t="s">
        <v>168</v>
      </c>
      <c r="E1" s="154" t="s">
        <v>144</v>
      </c>
      <c r="F1" s="154" t="s">
        <v>295</v>
      </c>
    </row>
    <row r="2" spans="1:6" ht="13.5" customHeight="1" x14ac:dyDescent="0.25"/>
    <row r="3" spans="1:6" ht="13.5" customHeight="1" x14ac:dyDescent="0.25"/>
    <row r="4" spans="1:6" ht="13.5" customHeight="1" x14ac:dyDescent="0.25"/>
    <row r="5" spans="1:6" ht="13.5" customHeight="1" x14ac:dyDescent="0.25"/>
    <row r="6" spans="1:6" ht="13.5" customHeight="1" x14ac:dyDescent="0.25"/>
    <row r="7" spans="1:6" ht="13.5" customHeight="1" x14ac:dyDescent="0.25"/>
    <row r="8" spans="1:6" ht="13.5" customHeight="1" x14ac:dyDescent="0.25"/>
    <row r="9" spans="1:6" ht="13.5" customHeight="1" x14ac:dyDescent="0.25"/>
    <row r="10" spans="1:6" ht="13.5" customHeight="1" x14ac:dyDescent="0.25"/>
    <row r="11" spans="1:6" ht="13.5" customHeight="1" x14ac:dyDescent="0.25"/>
    <row r="12" spans="1:6" ht="13.5" customHeight="1" x14ac:dyDescent="0.25"/>
    <row r="13" spans="1:6" ht="13.5" customHeight="1" x14ac:dyDescent="0.25"/>
    <row r="14" spans="1:6" ht="13.5" customHeight="1" x14ac:dyDescent="0.25"/>
    <row r="15" spans="1:6" ht="13.5" customHeight="1" x14ac:dyDescent="0.25"/>
    <row r="16" spans="1:6"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48"/>
  <sheetViews>
    <sheetView topLeftCell="A10" workbookViewId="0">
      <selection activeCell="A45" sqref="A45"/>
    </sheetView>
  </sheetViews>
  <sheetFormatPr defaultRowHeight="12.75" x14ac:dyDescent="0.2"/>
  <cols>
    <col min="1" max="1" width="23.42578125" style="50" customWidth="1"/>
    <col min="2" max="2" width="153.7109375" style="50" customWidth="1"/>
    <col min="3" max="3" width="13" style="50" customWidth="1"/>
    <col min="4" max="256" width="9.140625" style="50"/>
    <col min="257" max="257" width="23.42578125" style="50" customWidth="1"/>
    <col min="258" max="258" width="153.7109375" style="50" customWidth="1"/>
    <col min="259" max="512" width="9.140625" style="50"/>
    <col min="513" max="513" width="23.42578125" style="50" customWidth="1"/>
    <col min="514" max="514" width="153.7109375" style="50" customWidth="1"/>
    <col min="515" max="768" width="9.140625" style="50"/>
    <col min="769" max="769" width="23.42578125" style="50" customWidth="1"/>
    <col min="770" max="770" width="153.7109375" style="50" customWidth="1"/>
    <col min="771" max="1024" width="9.140625" style="50"/>
    <col min="1025" max="1025" width="23.42578125" style="50" customWidth="1"/>
    <col min="1026" max="1026" width="153.7109375" style="50" customWidth="1"/>
    <col min="1027" max="1280" width="9.140625" style="50"/>
    <col min="1281" max="1281" width="23.42578125" style="50" customWidth="1"/>
    <col min="1282" max="1282" width="153.7109375" style="50" customWidth="1"/>
    <col min="1283" max="1536" width="9.140625" style="50"/>
    <col min="1537" max="1537" width="23.42578125" style="50" customWidth="1"/>
    <col min="1538" max="1538" width="153.7109375" style="50" customWidth="1"/>
    <col min="1539" max="1792" width="9.140625" style="50"/>
    <col min="1793" max="1793" width="23.42578125" style="50" customWidth="1"/>
    <col min="1794" max="1794" width="153.7109375" style="50" customWidth="1"/>
    <col min="1795" max="2048" width="9.140625" style="50"/>
    <col min="2049" max="2049" width="23.42578125" style="50" customWidth="1"/>
    <col min="2050" max="2050" width="153.7109375" style="50" customWidth="1"/>
    <col min="2051" max="2304" width="9.140625" style="50"/>
    <col min="2305" max="2305" width="23.42578125" style="50" customWidth="1"/>
    <col min="2306" max="2306" width="153.7109375" style="50" customWidth="1"/>
    <col min="2307" max="2560" width="9.140625" style="50"/>
    <col min="2561" max="2561" width="23.42578125" style="50" customWidth="1"/>
    <col min="2562" max="2562" width="153.7109375" style="50" customWidth="1"/>
    <col min="2563" max="2816" width="9.140625" style="50"/>
    <col min="2817" max="2817" width="23.42578125" style="50" customWidth="1"/>
    <col min="2818" max="2818" width="153.7109375" style="50" customWidth="1"/>
    <col min="2819" max="3072" width="9.140625" style="50"/>
    <col min="3073" max="3073" width="23.42578125" style="50" customWidth="1"/>
    <col min="3074" max="3074" width="153.7109375" style="50" customWidth="1"/>
    <col min="3075" max="3328" width="9.140625" style="50"/>
    <col min="3329" max="3329" width="23.42578125" style="50" customWidth="1"/>
    <col min="3330" max="3330" width="153.7109375" style="50" customWidth="1"/>
    <col min="3331" max="3584" width="9.140625" style="50"/>
    <col min="3585" max="3585" width="23.42578125" style="50" customWidth="1"/>
    <col min="3586" max="3586" width="153.7109375" style="50" customWidth="1"/>
    <col min="3587" max="3840" width="9.140625" style="50"/>
    <col min="3841" max="3841" width="23.42578125" style="50" customWidth="1"/>
    <col min="3842" max="3842" width="153.7109375" style="50" customWidth="1"/>
    <col min="3843" max="4096" width="9.140625" style="50"/>
    <col min="4097" max="4097" width="23.42578125" style="50" customWidth="1"/>
    <col min="4098" max="4098" width="153.7109375" style="50" customWidth="1"/>
    <col min="4099" max="4352" width="9.140625" style="50"/>
    <col min="4353" max="4353" width="23.42578125" style="50" customWidth="1"/>
    <col min="4354" max="4354" width="153.7109375" style="50" customWidth="1"/>
    <col min="4355" max="4608" width="9.140625" style="50"/>
    <col min="4609" max="4609" width="23.42578125" style="50" customWidth="1"/>
    <col min="4610" max="4610" width="153.7109375" style="50" customWidth="1"/>
    <col min="4611" max="4864" width="9.140625" style="50"/>
    <col min="4865" max="4865" width="23.42578125" style="50" customWidth="1"/>
    <col min="4866" max="4866" width="153.7109375" style="50" customWidth="1"/>
    <col min="4867" max="5120" width="9.140625" style="50"/>
    <col min="5121" max="5121" width="23.42578125" style="50" customWidth="1"/>
    <col min="5122" max="5122" width="153.7109375" style="50" customWidth="1"/>
    <col min="5123" max="5376" width="9.140625" style="50"/>
    <col min="5377" max="5377" width="23.42578125" style="50" customWidth="1"/>
    <col min="5378" max="5378" width="153.7109375" style="50" customWidth="1"/>
    <col min="5379" max="5632" width="9.140625" style="50"/>
    <col min="5633" max="5633" width="23.42578125" style="50" customWidth="1"/>
    <col min="5634" max="5634" width="153.7109375" style="50" customWidth="1"/>
    <col min="5635" max="5888" width="9.140625" style="50"/>
    <col min="5889" max="5889" width="23.42578125" style="50" customWidth="1"/>
    <col min="5890" max="5890" width="153.7109375" style="50" customWidth="1"/>
    <col min="5891" max="6144" width="9.140625" style="50"/>
    <col min="6145" max="6145" width="23.42578125" style="50" customWidth="1"/>
    <col min="6146" max="6146" width="153.7109375" style="50" customWidth="1"/>
    <col min="6147" max="6400" width="9.140625" style="50"/>
    <col min="6401" max="6401" width="23.42578125" style="50" customWidth="1"/>
    <col min="6402" max="6402" width="153.7109375" style="50" customWidth="1"/>
    <col min="6403" max="6656" width="9.140625" style="50"/>
    <col min="6657" max="6657" width="23.42578125" style="50" customWidth="1"/>
    <col min="6658" max="6658" width="153.7109375" style="50" customWidth="1"/>
    <col min="6659" max="6912" width="9.140625" style="50"/>
    <col min="6913" max="6913" width="23.42578125" style="50" customWidth="1"/>
    <col min="6914" max="6914" width="153.7109375" style="50" customWidth="1"/>
    <col min="6915" max="7168" width="9.140625" style="50"/>
    <col min="7169" max="7169" width="23.42578125" style="50" customWidth="1"/>
    <col min="7170" max="7170" width="153.7109375" style="50" customWidth="1"/>
    <col min="7171" max="7424" width="9.140625" style="50"/>
    <col min="7425" max="7425" width="23.42578125" style="50" customWidth="1"/>
    <col min="7426" max="7426" width="153.7109375" style="50" customWidth="1"/>
    <col min="7427" max="7680" width="9.140625" style="50"/>
    <col min="7681" max="7681" width="23.42578125" style="50" customWidth="1"/>
    <col min="7682" max="7682" width="153.7109375" style="50" customWidth="1"/>
    <col min="7683" max="7936" width="9.140625" style="50"/>
    <col min="7937" max="7937" width="23.42578125" style="50" customWidth="1"/>
    <col min="7938" max="7938" width="153.7109375" style="50" customWidth="1"/>
    <col min="7939" max="8192" width="9.140625" style="50"/>
    <col min="8193" max="8193" width="23.42578125" style="50" customWidth="1"/>
    <col min="8194" max="8194" width="153.7109375" style="50" customWidth="1"/>
    <col min="8195" max="8448" width="9.140625" style="50"/>
    <col min="8449" max="8449" width="23.42578125" style="50" customWidth="1"/>
    <col min="8450" max="8450" width="153.7109375" style="50" customWidth="1"/>
    <col min="8451" max="8704" width="9.140625" style="50"/>
    <col min="8705" max="8705" width="23.42578125" style="50" customWidth="1"/>
    <col min="8706" max="8706" width="153.7109375" style="50" customWidth="1"/>
    <col min="8707" max="8960" width="9.140625" style="50"/>
    <col min="8961" max="8961" width="23.42578125" style="50" customWidth="1"/>
    <col min="8962" max="8962" width="153.7109375" style="50" customWidth="1"/>
    <col min="8963" max="9216" width="9.140625" style="50"/>
    <col min="9217" max="9217" width="23.42578125" style="50" customWidth="1"/>
    <col min="9218" max="9218" width="153.7109375" style="50" customWidth="1"/>
    <col min="9219" max="9472" width="9.140625" style="50"/>
    <col min="9473" max="9473" width="23.42578125" style="50" customWidth="1"/>
    <col min="9474" max="9474" width="153.7109375" style="50" customWidth="1"/>
    <col min="9475" max="9728" width="9.140625" style="50"/>
    <col min="9729" max="9729" width="23.42578125" style="50" customWidth="1"/>
    <col min="9730" max="9730" width="153.7109375" style="50" customWidth="1"/>
    <col min="9731" max="9984" width="9.140625" style="50"/>
    <col min="9985" max="9985" width="23.42578125" style="50" customWidth="1"/>
    <col min="9986" max="9986" width="153.7109375" style="50" customWidth="1"/>
    <col min="9987" max="10240" width="9.140625" style="50"/>
    <col min="10241" max="10241" width="23.42578125" style="50" customWidth="1"/>
    <col min="10242" max="10242" width="153.7109375" style="50" customWidth="1"/>
    <col min="10243" max="10496" width="9.140625" style="50"/>
    <col min="10497" max="10497" width="23.42578125" style="50" customWidth="1"/>
    <col min="10498" max="10498" width="153.7109375" style="50" customWidth="1"/>
    <col min="10499" max="10752" width="9.140625" style="50"/>
    <col min="10753" max="10753" width="23.42578125" style="50" customWidth="1"/>
    <col min="10754" max="10754" width="153.7109375" style="50" customWidth="1"/>
    <col min="10755" max="11008" width="9.140625" style="50"/>
    <col min="11009" max="11009" width="23.42578125" style="50" customWidth="1"/>
    <col min="11010" max="11010" width="153.7109375" style="50" customWidth="1"/>
    <col min="11011" max="11264" width="9.140625" style="50"/>
    <col min="11265" max="11265" width="23.42578125" style="50" customWidth="1"/>
    <col min="11266" max="11266" width="153.7109375" style="50" customWidth="1"/>
    <col min="11267" max="11520" width="9.140625" style="50"/>
    <col min="11521" max="11521" width="23.42578125" style="50" customWidth="1"/>
    <col min="11522" max="11522" width="153.7109375" style="50" customWidth="1"/>
    <col min="11523" max="11776" width="9.140625" style="50"/>
    <col min="11777" max="11777" width="23.42578125" style="50" customWidth="1"/>
    <col min="11778" max="11778" width="153.7109375" style="50" customWidth="1"/>
    <col min="11779" max="12032" width="9.140625" style="50"/>
    <col min="12033" max="12033" width="23.42578125" style="50" customWidth="1"/>
    <col min="12034" max="12034" width="153.7109375" style="50" customWidth="1"/>
    <col min="12035" max="12288" width="9.140625" style="50"/>
    <col min="12289" max="12289" width="23.42578125" style="50" customWidth="1"/>
    <col min="12290" max="12290" width="153.7109375" style="50" customWidth="1"/>
    <col min="12291" max="12544" width="9.140625" style="50"/>
    <col min="12545" max="12545" width="23.42578125" style="50" customWidth="1"/>
    <col min="12546" max="12546" width="153.7109375" style="50" customWidth="1"/>
    <col min="12547" max="12800" width="9.140625" style="50"/>
    <col min="12801" max="12801" width="23.42578125" style="50" customWidth="1"/>
    <col min="12802" max="12802" width="153.7109375" style="50" customWidth="1"/>
    <col min="12803" max="13056" width="9.140625" style="50"/>
    <col min="13057" max="13057" width="23.42578125" style="50" customWidth="1"/>
    <col min="13058" max="13058" width="153.7109375" style="50" customWidth="1"/>
    <col min="13059" max="13312" width="9.140625" style="50"/>
    <col min="13313" max="13313" width="23.42578125" style="50" customWidth="1"/>
    <col min="13314" max="13314" width="153.7109375" style="50" customWidth="1"/>
    <col min="13315" max="13568" width="9.140625" style="50"/>
    <col min="13569" max="13569" width="23.42578125" style="50" customWidth="1"/>
    <col min="13570" max="13570" width="153.7109375" style="50" customWidth="1"/>
    <col min="13571" max="13824" width="9.140625" style="50"/>
    <col min="13825" max="13825" width="23.42578125" style="50" customWidth="1"/>
    <col min="13826" max="13826" width="153.7109375" style="50" customWidth="1"/>
    <col min="13827" max="14080" width="9.140625" style="50"/>
    <col min="14081" max="14081" width="23.42578125" style="50" customWidth="1"/>
    <col min="14082" max="14082" width="153.7109375" style="50" customWidth="1"/>
    <col min="14083" max="14336" width="9.140625" style="50"/>
    <col min="14337" max="14337" width="23.42578125" style="50" customWidth="1"/>
    <col min="14338" max="14338" width="153.7109375" style="50" customWidth="1"/>
    <col min="14339" max="14592" width="9.140625" style="50"/>
    <col min="14593" max="14593" width="23.42578125" style="50" customWidth="1"/>
    <col min="14594" max="14594" width="153.7109375" style="50" customWidth="1"/>
    <col min="14595" max="14848" width="9.140625" style="50"/>
    <col min="14849" max="14849" width="23.42578125" style="50" customWidth="1"/>
    <col min="14850" max="14850" width="153.7109375" style="50" customWidth="1"/>
    <col min="14851" max="15104" width="9.140625" style="50"/>
    <col min="15105" max="15105" width="23.42578125" style="50" customWidth="1"/>
    <col min="15106" max="15106" width="153.7109375" style="50" customWidth="1"/>
    <col min="15107" max="15360" width="9.140625" style="50"/>
    <col min="15361" max="15361" width="23.42578125" style="50" customWidth="1"/>
    <col min="15362" max="15362" width="153.7109375" style="50" customWidth="1"/>
    <col min="15363" max="15616" width="9.140625" style="50"/>
    <col min="15617" max="15617" width="23.42578125" style="50" customWidth="1"/>
    <col min="15618" max="15618" width="153.7109375" style="50" customWidth="1"/>
    <col min="15619" max="15872" width="9.140625" style="50"/>
    <col min="15873" max="15873" width="23.42578125" style="50" customWidth="1"/>
    <col min="15874" max="15874" width="153.7109375" style="50" customWidth="1"/>
    <col min="15875" max="16128" width="9.140625" style="50"/>
    <col min="16129" max="16129" width="23.42578125" style="50" customWidth="1"/>
    <col min="16130" max="16130" width="153.7109375" style="50" customWidth="1"/>
    <col min="16131" max="16384" width="9.140625" style="50"/>
  </cols>
  <sheetData>
    <row r="1" spans="1:2" x14ac:dyDescent="0.2">
      <c r="A1" s="48" t="s">
        <v>208</v>
      </c>
      <c r="B1" s="49"/>
    </row>
    <row r="2" spans="1:2" x14ac:dyDescent="0.2">
      <c r="A2" s="194" t="s">
        <v>440</v>
      </c>
      <c r="B2" s="194"/>
    </row>
    <row r="3" spans="1:2" x14ac:dyDescent="0.2">
      <c r="A3" s="195"/>
      <c r="B3" s="195"/>
    </row>
    <row r="4" spans="1:2" x14ac:dyDescent="0.2">
      <c r="A4" s="150"/>
      <c r="B4" s="150"/>
    </row>
    <row r="5" spans="1:2" x14ac:dyDescent="0.2">
      <c r="A5" s="51" t="s">
        <v>272</v>
      </c>
      <c r="B5" s="52"/>
    </row>
    <row r="6" spans="1:2" x14ac:dyDescent="0.2">
      <c r="A6" s="53" t="s">
        <v>430</v>
      </c>
      <c r="B6" s="53"/>
    </row>
    <row r="7" spans="1:2" x14ac:dyDescent="0.2">
      <c r="A7" s="54" t="s">
        <v>566</v>
      </c>
      <c r="B7" s="55"/>
    </row>
    <row r="8" spans="1:2" x14ac:dyDescent="0.2">
      <c r="A8" s="52"/>
      <c r="B8" s="52"/>
    </row>
    <row r="9" spans="1:2" x14ac:dyDescent="0.2">
      <c r="A9" s="56" t="s">
        <v>435</v>
      </c>
      <c r="B9" s="55"/>
    </row>
    <row r="10" spans="1:2" x14ac:dyDescent="0.2">
      <c r="A10" s="57" t="s">
        <v>273</v>
      </c>
      <c r="B10" s="58"/>
    </row>
    <row r="11" spans="1:2" x14ac:dyDescent="0.2">
      <c r="A11" s="52"/>
      <c r="B11" s="52"/>
    </row>
    <row r="12" spans="1:2" x14ac:dyDescent="0.2">
      <c r="A12" s="59" t="s">
        <v>277</v>
      </c>
      <c r="B12" s="60"/>
    </row>
    <row r="13" spans="1:2" x14ac:dyDescent="0.2">
      <c r="A13" s="91" t="s">
        <v>274</v>
      </c>
      <c r="B13" s="147" t="s">
        <v>370</v>
      </c>
    </row>
    <row r="14" spans="1:2" x14ac:dyDescent="0.2">
      <c r="A14" s="92" t="s">
        <v>275</v>
      </c>
      <c r="B14" s="56" t="s">
        <v>285</v>
      </c>
    </row>
    <row r="15" spans="1:2" x14ac:dyDescent="0.2">
      <c r="A15" s="93" t="s">
        <v>276</v>
      </c>
      <c r="B15" s="56" t="s">
        <v>284</v>
      </c>
    </row>
    <row r="16" spans="1:2" x14ac:dyDescent="0.2">
      <c r="A16" s="56"/>
      <c r="B16" s="56"/>
    </row>
    <row r="17" spans="1:2" ht="13.5" thickBot="1" x14ac:dyDescent="0.25">
      <c r="A17" s="96" t="s">
        <v>432</v>
      </c>
      <c r="B17" s="56"/>
    </row>
    <row r="18" spans="1:2" x14ac:dyDescent="0.2">
      <c r="A18" s="98" t="s">
        <v>279</v>
      </c>
      <c r="B18" s="97" t="s">
        <v>283</v>
      </c>
    </row>
    <row r="19" spans="1:2" x14ac:dyDescent="0.2">
      <c r="A19" s="100" t="s">
        <v>281</v>
      </c>
      <c r="B19" s="56" t="s">
        <v>282</v>
      </c>
    </row>
    <row r="20" spans="1:2" x14ac:dyDescent="0.2">
      <c r="A20" s="99" t="s">
        <v>280</v>
      </c>
      <c r="B20" s="56" t="s">
        <v>433</v>
      </c>
    </row>
    <row r="21" spans="1:2" x14ac:dyDescent="0.2">
      <c r="A21" s="126" t="s">
        <v>332</v>
      </c>
      <c r="B21" s="56" t="s">
        <v>434</v>
      </c>
    </row>
    <row r="22" spans="1:2" x14ac:dyDescent="0.2">
      <c r="A22" s="56"/>
      <c r="B22" s="56"/>
    </row>
    <row r="23" spans="1:2" ht="13.5" thickBot="1" x14ac:dyDescent="0.25">
      <c r="A23" s="94" t="s">
        <v>278</v>
      </c>
    </row>
    <row r="24" spans="1:2" x14ac:dyDescent="0.2">
      <c r="A24" s="148" t="s">
        <v>439</v>
      </c>
      <c r="B24" s="95"/>
    </row>
    <row r="25" spans="1:2" x14ac:dyDescent="0.2">
      <c r="A25" s="50" t="s">
        <v>443</v>
      </c>
    </row>
    <row r="26" spans="1:2" x14ac:dyDescent="0.2">
      <c r="A26" s="50" t="s">
        <v>321</v>
      </c>
    </row>
    <row r="27" spans="1:2" x14ac:dyDescent="0.2">
      <c r="A27" s="50" t="s">
        <v>445</v>
      </c>
    </row>
    <row r="28" spans="1:2" x14ac:dyDescent="0.2">
      <c r="A28" s="52"/>
      <c r="B28" s="52"/>
    </row>
    <row r="29" spans="1:2" x14ac:dyDescent="0.2">
      <c r="A29" s="52"/>
      <c r="B29" s="52"/>
    </row>
    <row r="30" spans="1:2" x14ac:dyDescent="0.2">
      <c r="A30" s="52"/>
      <c r="B30" s="52"/>
    </row>
    <row r="31" spans="1:2" x14ac:dyDescent="0.2">
      <c r="A31" s="59" t="s">
        <v>209</v>
      </c>
      <c r="B31" s="60"/>
    </row>
    <row r="32" spans="1:2" x14ac:dyDescent="0.2">
      <c r="A32" s="190" t="s">
        <v>431</v>
      </c>
      <c r="B32" s="191"/>
    </row>
    <row r="34" spans="1:3" x14ac:dyDescent="0.2">
      <c r="A34" s="52"/>
      <c r="B34" s="52"/>
    </row>
    <row r="35" spans="1:3" x14ac:dyDescent="0.2">
      <c r="A35" s="192" t="s">
        <v>444</v>
      </c>
      <c r="B35" s="193"/>
    </row>
    <row r="36" spans="1:3" x14ac:dyDescent="0.2">
      <c r="A36" s="149" t="s">
        <v>210</v>
      </c>
      <c r="B36" s="61" t="s">
        <v>441</v>
      </c>
      <c r="C36" s="62" t="s">
        <v>211</v>
      </c>
    </row>
    <row r="37" spans="1:3" x14ac:dyDescent="0.2">
      <c r="A37" s="103">
        <v>42108</v>
      </c>
      <c r="B37" s="50" t="s">
        <v>322</v>
      </c>
      <c r="C37" s="50" t="s">
        <v>288</v>
      </c>
    </row>
    <row r="38" spans="1:3" x14ac:dyDescent="0.2">
      <c r="A38" s="103">
        <v>42108</v>
      </c>
      <c r="B38" s="50" t="s">
        <v>289</v>
      </c>
      <c r="C38" s="50" t="s">
        <v>288</v>
      </c>
    </row>
    <row r="39" spans="1:3" x14ac:dyDescent="0.2">
      <c r="A39" s="103">
        <v>42108</v>
      </c>
      <c r="B39" s="50" t="s">
        <v>334</v>
      </c>
      <c r="C39" s="50" t="s">
        <v>288</v>
      </c>
    </row>
    <row r="40" spans="1:3" x14ac:dyDescent="0.2">
      <c r="A40" s="103">
        <v>42108</v>
      </c>
      <c r="B40" s="50" t="s">
        <v>304</v>
      </c>
      <c r="C40" s="50" t="s">
        <v>288</v>
      </c>
    </row>
    <row r="41" spans="1:3" x14ac:dyDescent="0.2">
      <c r="A41" s="103">
        <v>42108</v>
      </c>
      <c r="B41" s="50" t="s">
        <v>333</v>
      </c>
      <c r="C41" s="50" t="s">
        <v>288</v>
      </c>
    </row>
    <row r="42" spans="1:3" x14ac:dyDescent="0.2">
      <c r="A42" s="103">
        <v>42108</v>
      </c>
      <c r="B42" s="50" t="s">
        <v>369</v>
      </c>
      <c r="C42" s="50" t="s">
        <v>288</v>
      </c>
    </row>
    <row r="43" spans="1:3" x14ac:dyDescent="0.2">
      <c r="A43" s="103">
        <v>42108</v>
      </c>
      <c r="B43" s="50" t="s">
        <v>386</v>
      </c>
      <c r="C43" s="50" t="s">
        <v>288</v>
      </c>
    </row>
    <row r="44" spans="1:3" x14ac:dyDescent="0.2">
      <c r="A44" s="103">
        <v>42748</v>
      </c>
      <c r="B44" s="50" t="s">
        <v>570</v>
      </c>
      <c r="C44" s="50" t="s">
        <v>487</v>
      </c>
    </row>
    <row r="45" spans="1:3" x14ac:dyDescent="0.2">
      <c r="A45" s="182">
        <v>42820</v>
      </c>
      <c r="B45" s="50" t="s">
        <v>565</v>
      </c>
    </row>
    <row r="46" spans="1:3" x14ac:dyDescent="0.2">
      <c r="A46" s="182">
        <v>42820</v>
      </c>
      <c r="B46" s="50" t="s">
        <v>564</v>
      </c>
    </row>
    <row r="47" spans="1:3" x14ac:dyDescent="0.2">
      <c r="A47" s="103">
        <v>42820</v>
      </c>
      <c r="B47" s="50" t="s">
        <v>568</v>
      </c>
    </row>
    <row r="48" spans="1:3" x14ac:dyDescent="0.2">
      <c r="A48" s="103">
        <v>42820</v>
      </c>
      <c r="B48" s="50" t="s">
        <v>569</v>
      </c>
    </row>
  </sheetData>
  <mergeCells count="3">
    <mergeCell ref="A32:B32"/>
    <mergeCell ref="A35:B35"/>
    <mergeCell ref="A2:B3"/>
  </mergeCells>
  <hyperlinks>
    <hyperlink ref="A10" r:id="rId1"/>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12"/>
  <sheetViews>
    <sheetView workbookViewId="0">
      <selection activeCell="C26" sqref="C26:D26"/>
    </sheetView>
  </sheetViews>
  <sheetFormatPr defaultRowHeight="12.75" x14ac:dyDescent="0.2"/>
  <cols>
    <col min="1" max="1" width="18.42578125" style="22" customWidth="1"/>
    <col min="2" max="2" width="24.28515625" style="22" customWidth="1"/>
    <col min="3" max="3" width="22.7109375" style="22" customWidth="1"/>
    <col min="4" max="4" width="21.28515625" style="22" customWidth="1"/>
    <col min="5" max="5" width="30" style="22" customWidth="1"/>
    <col min="6" max="6" width="27.85546875" style="22" customWidth="1"/>
    <col min="7" max="249" width="9.140625" style="22"/>
    <col min="250" max="253" width="14" style="22" customWidth="1"/>
    <col min="254" max="254" width="30" style="22" customWidth="1"/>
    <col min="255" max="255" width="22.42578125" style="22" customWidth="1"/>
    <col min="256" max="261" width="14" style="22" customWidth="1"/>
    <col min="262" max="505" width="9.140625" style="22"/>
    <col min="506" max="509" width="14" style="22" customWidth="1"/>
    <col min="510" max="510" width="30" style="22" customWidth="1"/>
    <col min="511" max="511" width="22.42578125" style="22" customWidth="1"/>
    <col min="512" max="517" width="14" style="22" customWidth="1"/>
    <col min="518" max="761" width="9.140625" style="22"/>
    <col min="762" max="765" width="14" style="22" customWidth="1"/>
    <col min="766" max="766" width="30" style="22" customWidth="1"/>
    <col min="767" max="767" width="22.42578125" style="22" customWidth="1"/>
    <col min="768" max="773" width="14" style="22" customWidth="1"/>
    <col min="774" max="1017" width="9.140625" style="22"/>
    <col min="1018" max="1021" width="14" style="22" customWidth="1"/>
    <col min="1022" max="1022" width="30" style="22" customWidth="1"/>
    <col min="1023" max="1023" width="22.42578125" style="22" customWidth="1"/>
    <col min="1024" max="1029" width="14" style="22" customWidth="1"/>
    <col min="1030" max="1273" width="9.140625" style="22"/>
    <col min="1274" max="1277" width="14" style="22" customWidth="1"/>
    <col min="1278" max="1278" width="30" style="22" customWidth="1"/>
    <col min="1279" max="1279" width="22.42578125" style="22" customWidth="1"/>
    <col min="1280" max="1285" width="14" style="22" customWidth="1"/>
    <col min="1286" max="1529" width="9.140625" style="22"/>
    <col min="1530" max="1533" width="14" style="22" customWidth="1"/>
    <col min="1534" max="1534" width="30" style="22" customWidth="1"/>
    <col min="1535" max="1535" width="22.42578125" style="22" customWidth="1"/>
    <col min="1536" max="1541" width="14" style="22" customWidth="1"/>
    <col min="1542" max="1785" width="9.140625" style="22"/>
    <col min="1786" max="1789" width="14" style="22" customWidth="1"/>
    <col min="1790" max="1790" width="30" style="22" customWidth="1"/>
    <col min="1791" max="1791" width="22.42578125" style="22" customWidth="1"/>
    <col min="1792" max="1797" width="14" style="22" customWidth="1"/>
    <col min="1798" max="2041" width="9.140625" style="22"/>
    <col min="2042" max="2045" width="14" style="22" customWidth="1"/>
    <col min="2046" max="2046" width="30" style="22" customWidth="1"/>
    <col min="2047" max="2047" width="22.42578125" style="22" customWidth="1"/>
    <col min="2048" max="2053" width="14" style="22" customWidth="1"/>
    <col min="2054" max="2297" width="9.140625" style="22"/>
    <col min="2298" max="2301" width="14" style="22" customWidth="1"/>
    <col min="2302" max="2302" width="30" style="22" customWidth="1"/>
    <col min="2303" max="2303" width="22.42578125" style="22" customWidth="1"/>
    <col min="2304" max="2309" width="14" style="22" customWidth="1"/>
    <col min="2310" max="2553" width="9.140625" style="22"/>
    <col min="2554" max="2557" width="14" style="22" customWidth="1"/>
    <col min="2558" max="2558" width="30" style="22" customWidth="1"/>
    <col min="2559" max="2559" width="22.42578125" style="22" customWidth="1"/>
    <col min="2560" max="2565" width="14" style="22" customWidth="1"/>
    <col min="2566" max="2809" width="9.140625" style="22"/>
    <col min="2810" max="2813" width="14" style="22" customWidth="1"/>
    <col min="2814" max="2814" width="30" style="22" customWidth="1"/>
    <col min="2815" max="2815" width="22.42578125" style="22" customWidth="1"/>
    <col min="2816" max="2821" width="14" style="22" customWidth="1"/>
    <col min="2822" max="3065" width="9.140625" style="22"/>
    <col min="3066" max="3069" width="14" style="22" customWidth="1"/>
    <col min="3070" max="3070" width="30" style="22" customWidth="1"/>
    <col min="3071" max="3071" width="22.42578125" style="22" customWidth="1"/>
    <col min="3072" max="3077" width="14" style="22" customWidth="1"/>
    <col min="3078" max="3321" width="9.140625" style="22"/>
    <col min="3322" max="3325" width="14" style="22" customWidth="1"/>
    <col min="3326" max="3326" width="30" style="22" customWidth="1"/>
    <col min="3327" max="3327" width="22.42578125" style="22" customWidth="1"/>
    <col min="3328" max="3333" width="14" style="22" customWidth="1"/>
    <col min="3334" max="3577" width="9.140625" style="22"/>
    <col min="3578" max="3581" width="14" style="22" customWidth="1"/>
    <col min="3582" max="3582" width="30" style="22" customWidth="1"/>
    <col min="3583" max="3583" width="22.42578125" style="22" customWidth="1"/>
    <col min="3584" max="3589" width="14" style="22" customWidth="1"/>
    <col min="3590" max="3833" width="9.140625" style="22"/>
    <col min="3834" max="3837" width="14" style="22" customWidth="1"/>
    <col min="3838" max="3838" width="30" style="22" customWidth="1"/>
    <col min="3839" max="3839" width="22.42578125" style="22" customWidth="1"/>
    <col min="3840" max="3845" width="14" style="22" customWidth="1"/>
    <col min="3846" max="4089" width="9.140625" style="22"/>
    <col min="4090" max="4093" width="14" style="22" customWidth="1"/>
    <col min="4094" max="4094" width="30" style="22" customWidth="1"/>
    <col min="4095" max="4095" width="22.42578125" style="22" customWidth="1"/>
    <col min="4096" max="4101" width="14" style="22" customWidth="1"/>
    <col min="4102" max="4345" width="9.140625" style="22"/>
    <col min="4346" max="4349" width="14" style="22" customWidth="1"/>
    <col min="4350" max="4350" width="30" style="22" customWidth="1"/>
    <col min="4351" max="4351" width="22.42578125" style="22" customWidth="1"/>
    <col min="4352" max="4357" width="14" style="22" customWidth="1"/>
    <col min="4358" max="4601" width="9.140625" style="22"/>
    <col min="4602" max="4605" width="14" style="22" customWidth="1"/>
    <col min="4606" max="4606" width="30" style="22" customWidth="1"/>
    <col min="4607" max="4607" width="22.42578125" style="22" customWidth="1"/>
    <col min="4608" max="4613" width="14" style="22" customWidth="1"/>
    <col min="4614" max="4857" width="9.140625" style="22"/>
    <col min="4858" max="4861" width="14" style="22" customWidth="1"/>
    <col min="4862" max="4862" width="30" style="22" customWidth="1"/>
    <col min="4863" max="4863" width="22.42578125" style="22" customWidth="1"/>
    <col min="4864" max="4869" width="14" style="22" customWidth="1"/>
    <col min="4870" max="5113" width="9.140625" style="22"/>
    <col min="5114" max="5117" width="14" style="22" customWidth="1"/>
    <col min="5118" max="5118" width="30" style="22" customWidth="1"/>
    <col min="5119" max="5119" width="22.42578125" style="22" customWidth="1"/>
    <col min="5120" max="5125" width="14" style="22" customWidth="1"/>
    <col min="5126" max="5369" width="9.140625" style="22"/>
    <col min="5370" max="5373" width="14" style="22" customWidth="1"/>
    <col min="5374" max="5374" width="30" style="22" customWidth="1"/>
    <col min="5375" max="5375" width="22.42578125" style="22" customWidth="1"/>
    <col min="5376" max="5381" width="14" style="22" customWidth="1"/>
    <col min="5382" max="5625" width="9.140625" style="22"/>
    <col min="5626" max="5629" width="14" style="22" customWidth="1"/>
    <col min="5630" max="5630" width="30" style="22" customWidth="1"/>
    <col min="5631" max="5631" width="22.42578125" style="22" customWidth="1"/>
    <col min="5632" max="5637" width="14" style="22" customWidth="1"/>
    <col min="5638" max="5881" width="9.140625" style="22"/>
    <col min="5882" max="5885" width="14" style="22" customWidth="1"/>
    <col min="5886" max="5886" width="30" style="22" customWidth="1"/>
    <col min="5887" max="5887" width="22.42578125" style="22" customWidth="1"/>
    <col min="5888" max="5893" width="14" style="22" customWidth="1"/>
    <col min="5894" max="6137" width="9.140625" style="22"/>
    <col min="6138" max="6141" width="14" style="22" customWidth="1"/>
    <col min="6142" max="6142" width="30" style="22" customWidth="1"/>
    <col min="6143" max="6143" width="22.42578125" style="22" customWidth="1"/>
    <col min="6144" max="6149" width="14" style="22" customWidth="1"/>
    <col min="6150" max="6393" width="9.140625" style="22"/>
    <col min="6394" max="6397" width="14" style="22" customWidth="1"/>
    <col min="6398" max="6398" width="30" style="22" customWidth="1"/>
    <col min="6399" max="6399" width="22.42578125" style="22" customWidth="1"/>
    <col min="6400" max="6405" width="14" style="22" customWidth="1"/>
    <col min="6406" max="6649" width="9.140625" style="22"/>
    <col min="6650" max="6653" width="14" style="22" customWidth="1"/>
    <col min="6654" max="6654" width="30" style="22" customWidth="1"/>
    <col min="6655" max="6655" width="22.42578125" style="22" customWidth="1"/>
    <col min="6656" max="6661" width="14" style="22" customWidth="1"/>
    <col min="6662" max="6905" width="9.140625" style="22"/>
    <col min="6906" max="6909" width="14" style="22" customWidth="1"/>
    <col min="6910" max="6910" width="30" style="22" customWidth="1"/>
    <col min="6911" max="6911" width="22.42578125" style="22" customWidth="1"/>
    <col min="6912" max="6917" width="14" style="22" customWidth="1"/>
    <col min="6918" max="7161" width="9.140625" style="22"/>
    <col min="7162" max="7165" width="14" style="22" customWidth="1"/>
    <col min="7166" max="7166" width="30" style="22" customWidth="1"/>
    <col min="7167" max="7167" width="22.42578125" style="22" customWidth="1"/>
    <col min="7168" max="7173" width="14" style="22" customWidth="1"/>
    <col min="7174" max="7417" width="9.140625" style="22"/>
    <col min="7418" max="7421" width="14" style="22" customWidth="1"/>
    <col min="7422" max="7422" width="30" style="22" customWidth="1"/>
    <col min="7423" max="7423" width="22.42578125" style="22" customWidth="1"/>
    <col min="7424" max="7429" width="14" style="22" customWidth="1"/>
    <col min="7430" max="7673" width="9.140625" style="22"/>
    <col min="7674" max="7677" width="14" style="22" customWidth="1"/>
    <col min="7678" max="7678" width="30" style="22" customWidth="1"/>
    <col min="7679" max="7679" width="22.42578125" style="22" customWidth="1"/>
    <col min="7680" max="7685" width="14" style="22" customWidth="1"/>
    <col min="7686" max="7929" width="9.140625" style="22"/>
    <col min="7930" max="7933" width="14" style="22" customWidth="1"/>
    <col min="7934" max="7934" width="30" style="22" customWidth="1"/>
    <col min="7935" max="7935" width="22.42578125" style="22" customWidth="1"/>
    <col min="7936" max="7941" width="14" style="22" customWidth="1"/>
    <col min="7942" max="8185" width="9.140625" style="22"/>
    <col min="8186" max="8189" width="14" style="22" customWidth="1"/>
    <col min="8190" max="8190" width="30" style="22" customWidth="1"/>
    <col min="8191" max="8191" width="22.42578125" style="22" customWidth="1"/>
    <col min="8192" max="8197" width="14" style="22" customWidth="1"/>
    <col min="8198" max="8441" width="9.140625" style="22"/>
    <col min="8442" max="8445" width="14" style="22" customWidth="1"/>
    <col min="8446" max="8446" width="30" style="22" customWidth="1"/>
    <col min="8447" max="8447" width="22.42578125" style="22" customWidth="1"/>
    <col min="8448" max="8453" width="14" style="22" customWidth="1"/>
    <col min="8454" max="8697" width="9.140625" style="22"/>
    <col min="8698" max="8701" width="14" style="22" customWidth="1"/>
    <col min="8702" max="8702" width="30" style="22" customWidth="1"/>
    <col min="8703" max="8703" width="22.42578125" style="22" customWidth="1"/>
    <col min="8704" max="8709" width="14" style="22" customWidth="1"/>
    <col min="8710" max="8953" width="9.140625" style="22"/>
    <col min="8954" max="8957" width="14" style="22" customWidth="1"/>
    <col min="8958" max="8958" width="30" style="22" customWidth="1"/>
    <col min="8959" max="8959" width="22.42578125" style="22" customWidth="1"/>
    <col min="8960" max="8965" width="14" style="22" customWidth="1"/>
    <col min="8966" max="9209" width="9.140625" style="22"/>
    <col min="9210" max="9213" width="14" style="22" customWidth="1"/>
    <col min="9214" max="9214" width="30" style="22" customWidth="1"/>
    <col min="9215" max="9215" width="22.42578125" style="22" customWidth="1"/>
    <col min="9216" max="9221" width="14" style="22" customWidth="1"/>
    <col min="9222" max="9465" width="9.140625" style="22"/>
    <col min="9466" max="9469" width="14" style="22" customWidth="1"/>
    <col min="9470" max="9470" width="30" style="22" customWidth="1"/>
    <col min="9471" max="9471" width="22.42578125" style="22" customWidth="1"/>
    <col min="9472" max="9477" width="14" style="22" customWidth="1"/>
    <col min="9478" max="9721" width="9.140625" style="22"/>
    <col min="9722" max="9725" width="14" style="22" customWidth="1"/>
    <col min="9726" max="9726" width="30" style="22" customWidth="1"/>
    <col min="9727" max="9727" width="22.42578125" style="22" customWidth="1"/>
    <col min="9728" max="9733" width="14" style="22" customWidth="1"/>
    <col min="9734" max="9977" width="9.140625" style="22"/>
    <col min="9978" max="9981" width="14" style="22" customWidth="1"/>
    <col min="9982" max="9982" width="30" style="22" customWidth="1"/>
    <col min="9983" max="9983" width="22.42578125" style="22" customWidth="1"/>
    <col min="9984" max="9989" width="14" style="22" customWidth="1"/>
    <col min="9990" max="10233" width="9.140625" style="22"/>
    <col min="10234" max="10237" width="14" style="22" customWidth="1"/>
    <col min="10238" max="10238" width="30" style="22" customWidth="1"/>
    <col min="10239" max="10239" width="22.42578125" style="22" customWidth="1"/>
    <col min="10240" max="10245" width="14" style="22" customWidth="1"/>
    <col min="10246" max="10489" width="9.140625" style="22"/>
    <col min="10490" max="10493" width="14" style="22" customWidth="1"/>
    <col min="10494" max="10494" width="30" style="22" customWidth="1"/>
    <col min="10495" max="10495" width="22.42578125" style="22" customWidth="1"/>
    <col min="10496" max="10501" width="14" style="22" customWidth="1"/>
    <col min="10502" max="10745" width="9.140625" style="22"/>
    <col min="10746" max="10749" width="14" style="22" customWidth="1"/>
    <col min="10750" max="10750" width="30" style="22" customWidth="1"/>
    <col min="10751" max="10751" width="22.42578125" style="22" customWidth="1"/>
    <col min="10752" max="10757" width="14" style="22" customWidth="1"/>
    <col min="10758" max="11001" width="9.140625" style="22"/>
    <col min="11002" max="11005" width="14" style="22" customWidth="1"/>
    <col min="11006" max="11006" width="30" style="22" customWidth="1"/>
    <col min="11007" max="11007" width="22.42578125" style="22" customWidth="1"/>
    <col min="11008" max="11013" width="14" style="22" customWidth="1"/>
    <col min="11014" max="11257" width="9.140625" style="22"/>
    <col min="11258" max="11261" width="14" style="22" customWidth="1"/>
    <col min="11262" max="11262" width="30" style="22" customWidth="1"/>
    <col min="11263" max="11263" width="22.42578125" style="22" customWidth="1"/>
    <col min="11264" max="11269" width="14" style="22" customWidth="1"/>
    <col min="11270" max="11513" width="9.140625" style="22"/>
    <col min="11514" max="11517" width="14" style="22" customWidth="1"/>
    <col min="11518" max="11518" width="30" style="22" customWidth="1"/>
    <col min="11519" max="11519" width="22.42578125" style="22" customWidth="1"/>
    <col min="11520" max="11525" width="14" style="22" customWidth="1"/>
    <col min="11526" max="11769" width="9.140625" style="22"/>
    <col min="11770" max="11773" width="14" style="22" customWidth="1"/>
    <col min="11774" max="11774" width="30" style="22" customWidth="1"/>
    <col min="11775" max="11775" width="22.42578125" style="22" customWidth="1"/>
    <col min="11776" max="11781" width="14" style="22" customWidth="1"/>
    <col min="11782" max="12025" width="9.140625" style="22"/>
    <col min="12026" max="12029" width="14" style="22" customWidth="1"/>
    <col min="12030" max="12030" width="30" style="22" customWidth="1"/>
    <col min="12031" max="12031" width="22.42578125" style="22" customWidth="1"/>
    <col min="12032" max="12037" width="14" style="22" customWidth="1"/>
    <col min="12038" max="12281" width="9.140625" style="22"/>
    <col min="12282" max="12285" width="14" style="22" customWidth="1"/>
    <col min="12286" max="12286" width="30" style="22" customWidth="1"/>
    <col min="12287" max="12287" width="22.42578125" style="22" customWidth="1"/>
    <col min="12288" max="12293" width="14" style="22" customWidth="1"/>
    <col min="12294" max="12537" width="9.140625" style="22"/>
    <col min="12538" max="12541" width="14" style="22" customWidth="1"/>
    <col min="12542" max="12542" width="30" style="22" customWidth="1"/>
    <col min="12543" max="12543" width="22.42578125" style="22" customWidth="1"/>
    <col min="12544" max="12549" width="14" style="22" customWidth="1"/>
    <col min="12550" max="12793" width="9.140625" style="22"/>
    <col min="12794" max="12797" width="14" style="22" customWidth="1"/>
    <col min="12798" max="12798" width="30" style="22" customWidth="1"/>
    <col min="12799" max="12799" width="22.42578125" style="22" customWidth="1"/>
    <col min="12800" max="12805" width="14" style="22" customWidth="1"/>
    <col min="12806" max="13049" width="9.140625" style="22"/>
    <col min="13050" max="13053" width="14" style="22" customWidth="1"/>
    <col min="13054" max="13054" width="30" style="22" customWidth="1"/>
    <col min="13055" max="13055" width="22.42578125" style="22" customWidth="1"/>
    <col min="13056" max="13061" width="14" style="22" customWidth="1"/>
    <col min="13062" max="13305" width="9.140625" style="22"/>
    <col min="13306" max="13309" width="14" style="22" customWidth="1"/>
    <col min="13310" max="13310" width="30" style="22" customWidth="1"/>
    <col min="13311" max="13311" width="22.42578125" style="22" customWidth="1"/>
    <col min="13312" max="13317" width="14" style="22" customWidth="1"/>
    <col min="13318" max="13561" width="9.140625" style="22"/>
    <col min="13562" max="13565" width="14" style="22" customWidth="1"/>
    <col min="13566" max="13566" width="30" style="22" customWidth="1"/>
    <col min="13567" max="13567" width="22.42578125" style="22" customWidth="1"/>
    <col min="13568" max="13573" width="14" style="22" customWidth="1"/>
    <col min="13574" max="13817" width="9.140625" style="22"/>
    <col min="13818" max="13821" width="14" style="22" customWidth="1"/>
    <col min="13822" max="13822" width="30" style="22" customWidth="1"/>
    <col min="13823" max="13823" width="22.42578125" style="22" customWidth="1"/>
    <col min="13824" max="13829" width="14" style="22" customWidth="1"/>
    <col min="13830" max="14073" width="9.140625" style="22"/>
    <col min="14074" max="14077" width="14" style="22" customWidth="1"/>
    <col min="14078" max="14078" width="30" style="22" customWidth="1"/>
    <col min="14079" max="14079" width="22.42578125" style="22" customWidth="1"/>
    <col min="14080" max="14085" width="14" style="22" customWidth="1"/>
    <col min="14086" max="14329" width="9.140625" style="22"/>
    <col min="14330" max="14333" width="14" style="22" customWidth="1"/>
    <col min="14334" max="14334" width="30" style="22" customWidth="1"/>
    <col min="14335" max="14335" width="22.42578125" style="22" customWidth="1"/>
    <col min="14336" max="14341" width="14" style="22" customWidth="1"/>
    <col min="14342" max="14585" width="9.140625" style="22"/>
    <col min="14586" max="14589" width="14" style="22" customWidth="1"/>
    <col min="14590" max="14590" width="30" style="22" customWidth="1"/>
    <col min="14591" max="14591" width="22.42578125" style="22" customWidth="1"/>
    <col min="14592" max="14597" width="14" style="22" customWidth="1"/>
    <col min="14598" max="14841" width="9.140625" style="22"/>
    <col min="14842" max="14845" width="14" style="22" customWidth="1"/>
    <col min="14846" max="14846" width="30" style="22" customWidth="1"/>
    <col min="14847" max="14847" width="22.42578125" style="22" customWidth="1"/>
    <col min="14848" max="14853" width="14" style="22" customWidth="1"/>
    <col min="14854" max="15097" width="9.140625" style="22"/>
    <col min="15098" max="15101" width="14" style="22" customWidth="1"/>
    <col min="15102" max="15102" width="30" style="22" customWidth="1"/>
    <col min="15103" max="15103" width="22.42578125" style="22" customWidth="1"/>
    <col min="15104" max="15109" width="14" style="22" customWidth="1"/>
    <col min="15110" max="15353" width="9.140625" style="22"/>
    <col min="15354" max="15357" width="14" style="22" customWidth="1"/>
    <col min="15358" max="15358" width="30" style="22" customWidth="1"/>
    <col min="15359" max="15359" width="22.42578125" style="22" customWidth="1"/>
    <col min="15360" max="15365" width="14" style="22" customWidth="1"/>
    <col min="15366" max="15609" width="9.140625" style="22"/>
    <col min="15610" max="15613" width="14" style="22" customWidth="1"/>
    <col min="15614" max="15614" width="30" style="22" customWidth="1"/>
    <col min="15615" max="15615" width="22.42578125" style="22" customWidth="1"/>
    <col min="15616" max="15621" width="14" style="22" customWidth="1"/>
    <col min="15622" max="15865" width="9.140625" style="22"/>
    <col min="15866" max="15869" width="14" style="22" customWidth="1"/>
    <col min="15870" max="15870" width="30" style="22" customWidth="1"/>
    <col min="15871" max="15871" width="22.42578125" style="22" customWidth="1"/>
    <col min="15872" max="15877" width="14" style="22" customWidth="1"/>
    <col min="15878" max="16121" width="9.140625" style="22"/>
    <col min="16122" max="16125" width="14" style="22" customWidth="1"/>
    <col min="16126" max="16126" width="30" style="22" customWidth="1"/>
    <col min="16127" max="16127" width="22.42578125" style="22" customWidth="1"/>
    <col min="16128" max="16133" width="14" style="22" customWidth="1"/>
    <col min="16134" max="16384" width="9.140625" style="22"/>
  </cols>
  <sheetData>
    <row r="1" spans="1:10" s="24" customFormat="1" ht="29.25" customHeight="1" x14ac:dyDescent="0.2">
      <c r="A1" s="144" t="s">
        <v>171</v>
      </c>
      <c r="B1" s="38" t="s">
        <v>381</v>
      </c>
      <c r="C1" s="38" t="s">
        <v>382</v>
      </c>
      <c r="D1" s="38" t="s">
        <v>168</v>
      </c>
      <c r="E1" s="38" t="s">
        <v>405</v>
      </c>
      <c r="F1" s="38" t="s">
        <v>295</v>
      </c>
    </row>
    <row r="2" spans="1:10" s="27" customFormat="1" ht="13.5" customHeight="1" x14ac:dyDescent="0.2">
      <c r="B2" s="106" t="s">
        <v>290</v>
      </c>
      <c r="C2" s="106" t="s">
        <v>291</v>
      </c>
      <c r="D2" s="106" t="s">
        <v>292</v>
      </c>
      <c r="E2" s="105" t="s">
        <v>293</v>
      </c>
      <c r="F2" s="105" t="s">
        <v>296</v>
      </c>
    </row>
    <row r="3" spans="1:10" s="27" customFormat="1" ht="13.5" customHeight="1" x14ac:dyDescent="0.2">
      <c r="B3" s="14" t="s">
        <v>248</v>
      </c>
      <c r="C3" s="14" t="s">
        <v>300</v>
      </c>
      <c r="D3" s="14" t="s">
        <v>298</v>
      </c>
      <c r="E3" s="14" t="s">
        <v>299</v>
      </c>
      <c r="F3" s="27" t="s">
        <v>297</v>
      </c>
    </row>
    <row r="4" spans="1:10" s="27" customFormat="1" ht="13.5" customHeight="1" x14ac:dyDescent="0.2">
      <c r="B4" s="14"/>
      <c r="C4" s="14"/>
      <c r="D4" s="14"/>
      <c r="E4" s="14"/>
    </row>
    <row r="5" spans="1:10" s="27" customFormat="1" ht="13.5" customHeight="1" x14ac:dyDescent="0.2">
      <c r="B5" s="14"/>
      <c r="C5" s="14"/>
      <c r="D5" s="14"/>
      <c r="E5" s="14"/>
    </row>
    <row r="6" spans="1:10" s="27" customFormat="1" ht="13.5" customHeight="1" x14ac:dyDescent="0.2">
      <c r="B6" s="14"/>
      <c r="C6" s="14"/>
      <c r="D6" s="14"/>
      <c r="E6" s="14"/>
    </row>
    <row r="7" spans="1:10" s="27" customFormat="1" ht="13.5" customHeight="1" x14ac:dyDescent="0.2">
      <c r="B7" s="14"/>
      <c r="C7" s="14"/>
      <c r="D7" s="14"/>
      <c r="E7" s="14"/>
    </row>
    <row r="8" spans="1:10" s="27" customFormat="1" ht="13.5" customHeight="1" x14ac:dyDescent="0.2">
      <c r="B8" s="14"/>
      <c r="C8" s="14"/>
      <c r="D8" s="14"/>
      <c r="E8" s="14"/>
    </row>
    <row r="9" spans="1:10" s="27" customFormat="1" ht="13.5" customHeight="1" x14ac:dyDescent="0.2">
      <c r="B9" s="14"/>
      <c r="C9" s="14"/>
      <c r="D9" s="14"/>
      <c r="E9" s="14"/>
    </row>
    <row r="10" spans="1:10" s="27" customFormat="1" ht="13.5" customHeight="1" x14ac:dyDescent="0.2">
      <c r="B10" s="14"/>
      <c r="C10" s="14"/>
      <c r="D10" s="14"/>
      <c r="E10" s="14"/>
    </row>
    <row r="11" spans="1:10" s="27" customFormat="1" ht="13.5" customHeight="1" x14ac:dyDescent="0.2">
      <c r="B11" s="14"/>
      <c r="C11" s="14"/>
      <c r="D11" s="14"/>
      <c r="E11" s="14"/>
    </row>
    <row r="12" spans="1:10" s="27" customFormat="1" ht="13.5" customHeight="1" x14ac:dyDescent="0.2">
      <c r="B12" s="14"/>
      <c r="C12" s="14"/>
      <c r="D12" s="14"/>
      <c r="E12" s="14"/>
    </row>
    <row r="13" spans="1:10" s="27" customFormat="1" ht="13.5" customHeight="1" x14ac:dyDescent="0.2">
      <c r="B13" s="14"/>
      <c r="C13" s="14"/>
      <c r="D13" s="14"/>
      <c r="E13" s="14"/>
    </row>
    <row r="14" spans="1:10" s="27" customFormat="1" ht="13.5" customHeight="1" x14ac:dyDescent="0.2">
      <c r="B14" s="14"/>
      <c r="C14" s="14"/>
      <c r="D14" s="14"/>
      <c r="E14" s="14"/>
    </row>
    <row r="15" spans="1:10" s="23" customFormat="1" ht="13.5" thickBot="1" x14ac:dyDescent="0.25">
      <c r="A15" s="136" t="s">
        <v>234</v>
      </c>
      <c r="E15" s="134"/>
    </row>
    <row r="16" spans="1:10" s="23" customFormat="1" ht="13.5" thickTop="1" x14ac:dyDescent="0.2">
      <c r="A16" s="137" t="s">
        <v>294</v>
      </c>
      <c r="B16" s="138"/>
      <c r="C16" s="138"/>
      <c r="D16" s="138"/>
      <c r="E16" s="139"/>
      <c r="F16" s="138"/>
      <c r="G16" s="138"/>
      <c r="H16" s="138"/>
      <c r="I16" s="138"/>
      <c r="J16" s="138"/>
    </row>
    <row r="17" spans="1:10" s="23" customFormat="1" x14ac:dyDescent="0.2">
      <c r="A17" s="145" t="s">
        <v>436</v>
      </c>
      <c r="B17" s="142"/>
      <c r="C17" s="142"/>
      <c r="D17" s="142"/>
      <c r="E17" s="143"/>
      <c r="F17" s="142"/>
      <c r="G17" s="142"/>
      <c r="H17" s="142"/>
      <c r="I17" s="142"/>
      <c r="J17" s="142"/>
    </row>
    <row r="18" spans="1:10" s="23" customFormat="1" x14ac:dyDescent="0.2">
      <c r="A18" s="133" t="s">
        <v>437</v>
      </c>
      <c r="E18" s="134"/>
    </row>
    <row r="19" spans="1:10" s="23" customFormat="1" ht="16.5" customHeight="1" x14ac:dyDescent="0.2">
      <c r="A19" s="145" t="s">
        <v>253</v>
      </c>
      <c r="B19" s="142"/>
      <c r="C19" s="142"/>
      <c r="D19" s="143"/>
      <c r="E19" s="142"/>
      <c r="F19" s="142"/>
      <c r="G19" s="142"/>
    </row>
    <row r="20" spans="1:10" ht="13.5" thickBot="1" x14ac:dyDescent="0.25">
      <c r="A20" s="24"/>
      <c r="B20" s="140" t="s">
        <v>235</v>
      </c>
      <c r="C20" s="202" t="s">
        <v>236</v>
      </c>
      <c r="D20" s="203"/>
    </row>
    <row r="21" spans="1:10" ht="42.75" customHeight="1" thickTop="1" x14ac:dyDescent="0.2">
      <c r="A21" s="24"/>
      <c r="B21" s="127" t="s">
        <v>171</v>
      </c>
      <c r="C21" s="219" t="s">
        <v>456</v>
      </c>
      <c r="D21" s="220"/>
    </row>
    <row r="22" spans="1:10" x14ac:dyDescent="0.2">
      <c r="A22" s="24"/>
      <c r="B22" s="108" t="s">
        <v>381</v>
      </c>
      <c r="C22" s="215" t="s">
        <v>474</v>
      </c>
      <c r="D22" s="216"/>
    </row>
    <row r="23" spans="1:10" x14ac:dyDescent="0.2">
      <c r="A23" s="24"/>
      <c r="B23" s="108" t="s">
        <v>382</v>
      </c>
      <c r="C23" s="215" t="s">
        <v>301</v>
      </c>
      <c r="D23" s="216"/>
    </row>
    <row r="24" spans="1:10" x14ac:dyDescent="0.2">
      <c r="A24" s="24"/>
      <c r="B24" s="108" t="s">
        <v>168</v>
      </c>
      <c r="C24" s="215" t="s">
        <v>302</v>
      </c>
      <c r="D24" s="216"/>
    </row>
    <row r="25" spans="1:10" x14ac:dyDescent="0.2">
      <c r="A25" s="24"/>
      <c r="B25" s="108" t="s">
        <v>405</v>
      </c>
      <c r="C25" s="215" t="s">
        <v>303</v>
      </c>
      <c r="D25" s="216"/>
    </row>
    <row r="26" spans="1:10" s="27" customFormat="1" x14ac:dyDescent="0.2">
      <c r="B26" s="38" t="s">
        <v>295</v>
      </c>
      <c r="C26" s="215" t="s">
        <v>475</v>
      </c>
      <c r="D26" s="216"/>
      <c r="E26" s="14"/>
    </row>
    <row r="27" spans="1:10" s="27" customFormat="1" ht="13.5" customHeight="1" x14ac:dyDescent="0.2">
      <c r="B27" s="14"/>
      <c r="C27" s="14"/>
      <c r="D27" s="14"/>
      <c r="E27" s="14"/>
    </row>
    <row r="28" spans="1:10" s="27" customFormat="1" ht="13.5" customHeight="1" x14ac:dyDescent="0.2">
      <c r="B28" s="14"/>
      <c r="C28" s="14"/>
      <c r="D28" s="14"/>
      <c r="E28" s="14"/>
    </row>
    <row r="29" spans="1:10" s="27" customFormat="1" ht="13.5" customHeight="1" x14ac:dyDescent="0.2">
      <c r="B29" s="14"/>
      <c r="C29" s="14"/>
      <c r="D29" s="14"/>
      <c r="E29" s="14"/>
    </row>
    <row r="30" spans="1:10" s="27" customFormat="1" ht="13.5" customHeight="1" x14ac:dyDescent="0.2">
      <c r="B30" s="14"/>
      <c r="C30" s="14"/>
      <c r="D30" s="14"/>
      <c r="E30" s="14"/>
    </row>
    <row r="31" spans="1:10" s="27" customFormat="1" ht="13.5" customHeight="1" x14ac:dyDescent="0.2">
      <c r="B31" s="14"/>
      <c r="C31" s="14"/>
      <c r="D31" s="14"/>
      <c r="E31" s="14"/>
    </row>
    <row r="32" spans="1:10" s="27" customFormat="1" ht="13.5" customHeight="1" x14ac:dyDescent="0.2">
      <c r="B32" s="14"/>
      <c r="C32" s="14"/>
      <c r="D32" s="14"/>
      <c r="E32" s="14"/>
    </row>
    <row r="33" spans="2:5" s="27" customFormat="1" ht="13.5" customHeight="1" x14ac:dyDescent="0.2">
      <c r="B33" s="14"/>
      <c r="C33" s="14"/>
      <c r="D33" s="14"/>
      <c r="E33" s="14"/>
    </row>
    <row r="34" spans="2:5" s="27" customFormat="1" ht="13.5" customHeight="1" x14ac:dyDescent="0.2">
      <c r="B34" s="14"/>
      <c r="C34" s="14"/>
      <c r="D34" s="14"/>
      <c r="E34" s="14"/>
    </row>
    <row r="35" spans="2:5" s="27" customFormat="1" ht="13.5" customHeight="1" x14ac:dyDescent="0.2">
      <c r="B35" s="14"/>
      <c r="C35" s="14"/>
      <c r="D35" s="14"/>
      <c r="E35" s="14"/>
    </row>
    <row r="36" spans="2:5" s="27" customFormat="1" ht="13.5" customHeight="1" x14ac:dyDescent="0.2">
      <c r="B36" s="14"/>
      <c r="C36" s="14"/>
      <c r="D36" s="14"/>
      <c r="E36" s="14"/>
    </row>
    <row r="37" spans="2:5" s="27" customFormat="1" ht="13.5" customHeight="1" x14ac:dyDescent="0.2">
      <c r="B37" s="14"/>
      <c r="C37" s="14"/>
      <c r="D37" s="14"/>
      <c r="E37" s="14"/>
    </row>
    <row r="38" spans="2:5" s="27" customFormat="1" ht="13.5" customHeight="1" x14ac:dyDescent="0.2">
      <c r="B38" s="14"/>
      <c r="C38" s="14"/>
      <c r="D38" s="14"/>
      <c r="E38" s="14"/>
    </row>
    <row r="39" spans="2:5" s="27" customFormat="1" ht="13.5" customHeight="1" x14ac:dyDescent="0.2">
      <c r="B39" s="14"/>
      <c r="C39" s="14"/>
      <c r="D39" s="14"/>
      <c r="E39" s="14"/>
    </row>
    <row r="40" spans="2:5" s="27" customFormat="1" ht="13.5" customHeight="1" x14ac:dyDescent="0.2">
      <c r="B40" s="14"/>
      <c r="C40" s="14"/>
      <c r="D40" s="14"/>
      <c r="E40" s="14"/>
    </row>
    <row r="41" spans="2:5" s="27" customFormat="1" ht="13.5" customHeight="1" x14ac:dyDescent="0.2">
      <c r="B41" s="14"/>
      <c r="C41" s="14"/>
      <c r="D41" s="14"/>
      <c r="E41" s="14"/>
    </row>
    <row r="42" spans="2:5" s="27" customFormat="1" ht="13.5" customHeight="1" x14ac:dyDescent="0.2">
      <c r="B42" s="14"/>
      <c r="C42" s="14"/>
      <c r="D42" s="14"/>
      <c r="E42" s="14"/>
    </row>
    <row r="43" spans="2:5" s="27" customFormat="1" ht="13.5" customHeight="1" x14ac:dyDescent="0.2">
      <c r="B43" s="14"/>
      <c r="C43" s="14"/>
      <c r="D43" s="14"/>
      <c r="E43" s="14"/>
    </row>
    <row r="44" spans="2:5" s="27" customFormat="1" ht="13.5" customHeight="1" x14ac:dyDescent="0.2">
      <c r="B44" s="14"/>
      <c r="C44" s="14"/>
      <c r="D44" s="14"/>
      <c r="E44" s="14"/>
    </row>
    <row r="45" spans="2:5" s="27" customFormat="1" ht="13.5" customHeight="1" x14ac:dyDescent="0.2">
      <c r="B45" s="14"/>
      <c r="C45" s="14"/>
      <c r="D45" s="14"/>
      <c r="E45" s="14"/>
    </row>
    <row r="46" spans="2:5" s="27" customFormat="1" ht="13.5" customHeight="1" x14ac:dyDescent="0.2">
      <c r="B46" s="14"/>
      <c r="C46" s="14"/>
      <c r="D46" s="14"/>
      <c r="E46" s="14"/>
    </row>
    <row r="47" spans="2:5" s="27" customFormat="1" ht="13.5" customHeight="1" x14ac:dyDescent="0.2">
      <c r="B47" s="14"/>
      <c r="C47" s="14"/>
      <c r="D47" s="14"/>
      <c r="E47" s="14"/>
    </row>
    <row r="48" spans="2:5" s="27" customFormat="1" ht="13.5" customHeight="1" x14ac:dyDescent="0.2">
      <c r="B48" s="14"/>
      <c r="C48" s="14"/>
      <c r="D48" s="14"/>
      <c r="E48" s="14"/>
    </row>
    <row r="49" spans="2:5" s="27" customFormat="1" ht="13.5" customHeight="1" x14ac:dyDescent="0.2">
      <c r="B49" s="14"/>
      <c r="C49" s="14"/>
      <c r="D49" s="14"/>
      <c r="E49" s="14"/>
    </row>
    <row r="50" spans="2:5" s="27" customFormat="1" ht="13.5" customHeight="1" x14ac:dyDescent="0.2">
      <c r="B50" s="14"/>
      <c r="C50" s="14"/>
      <c r="D50" s="14"/>
      <c r="E50" s="14"/>
    </row>
    <row r="51" spans="2:5" s="27" customFormat="1" ht="13.5" customHeight="1" x14ac:dyDescent="0.2">
      <c r="B51" s="14"/>
      <c r="C51" s="14"/>
      <c r="D51" s="14"/>
      <c r="E51" s="14"/>
    </row>
    <row r="52" spans="2:5" s="27" customFormat="1" ht="13.5" customHeight="1" x14ac:dyDescent="0.2">
      <c r="B52" s="14"/>
      <c r="C52" s="14"/>
      <c r="D52" s="14"/>
      <c r="E52" s="14"/>
    </row>
    <row r="53" spans="2:5" s="27" customFormat="1" ht="13.5" customHeight="1" x14ac:dyDescent="0.2">
      <c r="B53" s="14"/>
      <c r="C53" s="14"/>
      <c r="D53" s="14"/>
      <c r="E53" s="14"/>
    </row>
    <row r="54" spans="2:5" s="27" customFormat="1" ht="13.5" customHeight="1" x14ac:dyDescent="0.2">
      <c r="B54" s="14"/>
      <c r="C54" s="14"/>
      <c r="D54" s="14"/>
      <c r="E54" s="14"/>
    </row>
    <row r="55" spans="2:5" s="27" customFormat="1" ht="13.5" customHeight="1" x14ac:dyDescent="0.2">
      <c r="B55" s="14"/>
      <c r="C55" s="14"/>
      <c r="D55" s="14"/>
      <c r="E55" s="14"/>
    </row>
    <row r="56" spans="2:5" s="27" customFormat="1" ht="13.5" customHeight="1" x14ac:dyDescent="0.2">
      <c r="B56" s="14"/>
      <c r="C56" s="14"/>
      <c r="D56" s="14"/>
      <c r="E56" s="14"/>
    </row>
    <row r="57" spans="2:5" s="27" customFormat="1" ht="13.5" customHeight="1" x14ac:dyDescent="0.2">
      <c r="B57" s="14"/>
      <c r="C57" s="14"/>
      <c r="D57" s="14"/>
      <c r="E57" s="14"/>
    </row>
    <row r="58" spans="2:5" s="27" customFormat="1" ht="13.5" customHeight="1" x14ac:dyDescent="0.2">
      <c r="B58" s="14"/>
      <c r="C58" s="14"/>
      <c r="D58" s="14"/>
      <c r="E58" s="14"/>
    </row>
    <row r="59" spans="2:5" s="27" customFormat="1" ht="13.5" customHeight="1" x14ac:dyDescent="0.2">
      <c r="B59" s="14"/>
      <c r="C59" s="14"/>
      <c r="D59" s="14"/>
      <c r="E59" s="14"/>
    </row>
    <row r="60" spans="2:5" s="27" customFormat="1" ht="13.5" customHeight="1" x14ac:dyDescent="0.2">
      <c r="B60" s="14"/>
      <c r="C60" s="14"/>
      <c r="D60" s="14"/>
      <c r="E60" s="14"/>
    </row>
    <row r="61" spans="2:5" s="27" customFormat="1" ht="13.5" customHeight="1" x14ac:dyDescent="0.2">
      <c r="B61" s="14"/>
      <c r="C61" s="14"/>
      <c r="D61" s="14"/>
      <c r="E61" s="14"/>
    </row>
    <row r="62" spans="2:5" s="27" customFormat="1" ht="13.5" customHeight="1" x14ac:dyDescent="0.2">
      <c r="B62" s="14"/>
      <c r="C62" s="14"/>
      <c r="D62" s="14"/>
      <c r="E62" s="14"/>
    </row>
    <row r="63" spans="2:5" s="27" customFormat="1" ht="13.5" customHeight="1" x14ac:dyDescent="0.2">
      <c r="B63" s="14"/>
      <c r="C63" s="14"/>
      <c r="D63" s="14"/>
      <c r="E63" s="14"/>
    </row>
    <row r="64" spans="2:5" s="27" customFormat="1" ht="13.5" customHeight="1" x14ac:dyDescent="0.2">
      <c r="B64" s="14"/>
      <c r="C64" s="14"/>
      <c r="D64" s="14"/>
      <c r="E64" s="14"/>
    </row>
    <row r="65" spans="2:5" s="27" customFormat="1" ht="13.5" customHeight="1" x14ac:dyDescent="0.2">
      <c r="B65" s="14"/>
      <c r="C65" s="14"/>
      <c r="D65" s="14"/>
      <c r="E65" s="14"/>
    </row>
    <row r="66" spans="2:5" s="27" customFormat="1" ht="13.5" customHeight="1" x14ac:dyDescent="0.2">
      <c r="B66" s="14"/>
      <c r="C66" s="14"/>
      <c r="D66" s="14"/>
      <c r="E66" s="14"/>
    </row>
    <row r="67" spans="2:5" s="27" customFormat="1" ht="13.5" customHeight="1" x14ac:dyDescent="0.2">
      <c r="B67" s="14"/>
      <c r="C67" s="14"/>
      <c r="D67" s="14"/>
      <c r="E67" s="14"/>
    </row>
    <row r="68" spans="2:5" s="27" customFormat="1" ht="13.5" customHeight="1" x14ac:dyDescent="0.2">
      <c r="B68" s="14"/>
      <c r="C68" s="14"/>
      <c r="D68" s="14"/>
      <c r="E68" s="14"/>
    </row>
    <row r="69" spans="2:5" s="27" customFormat="1" ht="13.5" customHeight="1" x14ac:dyDescent="0.2">
      <c r="B69" s="14"/>
      <c r="C69" s="14"/>
      <c r="D69" s="14"/>
      <c r="E69" s="14"/>
    </row>
    <row r="70" spans="2:5" s="27" customFormat="1" ht="13.5" customHeight="1" x14ac:dyDescent="0.2">
      <c r="B70" s="14"/>
      <c r="C70" s="14"/>
      <c r="D70" s="14"/>
      <c r="E70" s="14"/>
    </row>
    <row r="71" spans="2:5" s="27" customFormat="1" ht="13.5" customHeight="1" x14ac:dyDescent="0.2">
      <c r="B71" s="14"/>
      <c r="C71" s="14"/>
      <c r="D71" s="14"/>
      <c r="E71" s="14"/>
    </row>
    <row r="72" spans="2:5" s="27" customFormat="1" ht="13.5" customHeight="1" x14ac:dyDescent="0.2">
      <c r="B72" s="14"/>
      <c r="C72" s="14"/>
      <c r="D72" s="14"/>
      <c r="E72" s="14"/>
    </row>
    <row r="73" spans="2:5" s="27" customFormat="1" ht="13.5" customHeight="1" x14ac:dyDescent="0.2">
      <c r="B73" s="14"/>
      <c r="C73" s="14"/>
      <c r="D73" s="14"/>
      <c r="E73" s="14"/>
    </row>
    <row r="74" spans="2:5" s="27" customFormat="1" ht="13.5" customHeight="1" x14ac:dyDescent="0.2">
      <c r="B74" s="14"/>
      <c r="C74" s="14"/>
      <c r="D74" s="14"/>
      <c r="E74" s="14"/>
    </row>
    <row r="75" spans="2:5" s="27" customFormat="1" ht="13.5" customHeight="1" x14ac:dyDescent="0.2">
      <c r="B75" s="14"/>
      <c r="C75" s="14"/>
      <c r="D75" s="14"/>
      <c r="E75" s="14"/>
    </row>
    <row r="76" spans="2:5" s="27" customFormat="1" ht="13.5" customHeight="1" x14ac:dyDescent="0.2">
      <c r="B76" s="14"/>
      <c r="C76" s="14"/>
      <c r="D76" s="14"/>
      <c r="E76" s="14"/>
    </row>
    <row r="77" spans="2:5" s="27" customFormat="1" ht="13.5" customHeight="1" x14ac:dyDescent="0.2">
      <c r="B77" s="14"/>
      <c r="C77" s="14"/>
      <c r="D77" s="14"/>
      <c r="E77" s="14"/>
    </row>
    <row r="78" spans="2:5" s="27" customFormat="1" ht="13.5" customHeight="1" x14ac:dyDescent="0.2">
      <c r="B78" s="14"/>
      <c r="C78" s="14"/>
      <c r="D78" s="14"/>
      <c r="E78" s="14"/>
    </row>
    <row r="79" spans="2:5" s="27" customFormat="1" ht="13.5" customHeight="1" x14ac:dyDescent="0.2">
      <c r="B79" s="14"/>
      <c r="C79" s="14"/>
      <c r="D79" s="14"/>
      <c r="E79" s="14"/>
    </row>
    <row r="80" spans="2:5" s="27" customFormat="1" ht="13.5" customHeight="1" x14ac:dyDescent="0.2">
      <c r="B80" s="14"/>
      <c r="C80" s="14"/>
      <c r="D80" s="14"/>
      <c r="E80" s="14"/>
    </row>
    <row r="81" spans="2:5" s="27" customFormat="1" ht="13.5" customHeight="1" x14ac:dyDescent="0.2">
      <c r="B81" s="14"/>
      <c r="C81" s="14"/>
      <c r="D81" s="14"/>
      <c r="E81" s="14"/>
    </row>
    <row r="82" spans="2:5" s="27" customFormat="1" ht="13.5" customHeight="1" x14ac:dyDescent="0.2">
      <c r="B82" s="14"/>
      <c r="C82" s="14"/>
      <c r="D82" s="14"/>
      <c r="E82" s="14"/>
    </row>
    <row r="83" spans="2:5" s="27" customFormat="1" ht="13.5" customHeight="1" x14ac:dyDescent="0.2">
      <c r="B83" s="14"/>
      <c r="C83" s="14"/>
      <c r="D83" s="14"/>
      <c r="E83" s="14"/>
    </row>
    <row r="84" spans="2:5" s="27" customFormat="1" ht="13.5" customHeight="1" x14ac:dyDescent="0.2">
      <c r="B84" s="14"/>
      <c r="C84" s="14"/>
      <c r="D84" s="14"/>
      <c r="E84" s="14"/>
    </row>
    <row r="85" spans="2:5" s="27" customFormat="1" ht="13.5" customHeight="1" x14ac:dyDescent="0.2">
      <c r="B85" s="14"/>
      <c r="C85" s="14"/>
      <c r="D85" s="14"/>
      <c r="E85" s="14"/>
    </row>
    <row r="86" spans="2:5" s="27" customFormat="1" ht="13.5" customHeight="1" x14ac:dyDescent="0.2">
      <c r="B86" s="14"/>
      <c r="C86" s="14"/>
      <c r="D86" s="14"/>
      <c r="E86" s="14"/>
    </row>
    <row r="87" spans="2:5" s="27" customFormat="1" ht="13.5" customHeight="1" x14ac:dyDescent="0.2">
      <c r="B87" s="14"/>
      <c r="C87" s="14"/>
      <c r="D87" s="14"/>
      <c r="E87" s="14"/>
    </row>
    <row r="88" spans="2:5" s="27" customFormat="1" ht="13.5" customHeight="1" x14ac:dyDescent="0.2">
      <c r="B88" s="14"/>
      <c r="C88" s="14"/>
      <c r="D88" s="14"/>
      <c r="E88" s="14"/>
    </row>
    <row r="89" spans="2:5" s="27" customFormat="1" ht="13.5" customHeight="1" x14ac:dyDescent="0.2">
      <c r="B89" s="14"/>
      <c r="C89" s="14"/>
      <c r="D89" s="14"/>
      <c r="E89" s="14"/>
    </row>
    <row r="90" spans="2:5" s="27" customFormat="1" ht="13.5" customHeight="1" x14ac:dyDescent="0.2">
      <c r="B90" s="14"/>
      <c r="C90" s="14"/>
      <c r="D90" s="14"/>
      <c r="E90" s="14"/>
    </row>
    <row r="91" spans="2:5" s="27" customFormat="1" ht="13.5" customHeight="1" x14ac:dyDescent="0.2">
      <c r="B91" s="14"/>
      <c r="C91" s="14"/>
      <c r="D91" s="14"/>
      <c r="E91" s="14"/>
    </row>
    <row r="92" spans="2:5" s="27" customFormat="1" ht="13.5" customHeight="1" x14ac:dyDescent="0.2">
      <c r="B92" s="14"/>
      <c r="C92" s="14"/>
      <c r="D92" s="14"/>
      <c r="E92" s="14"/>
    </row>
    <row r="93" spans="2:5" s="27" customFormat="1" ht="13.5" customHeight="1" x14ac:dyDescent="0.2">
      <c r="B93" s="14"/>
      <c r="C93" s="14"/>
      <c r="D93" s="14"/>
      <c r="E93" s="14"/>
    </row>
    <row r="94" spans="2:5" s="27" customFormat="1" ht="13.5" customHeight="1" x14ac:dyDescent="0.2">
      <c r="B94" s="14"/>
      <c r="C94" s="14"/>
      <c r="D94" s="14"/>
      <c r="E94" s="14"/>
    </row>
    <row r="95" spans="2:5" s="27" customFormat="1" ht="13.5" customHeight="1" x14ac:dyDescent="0.2">
      <c r="B95" s="14"/>
      <c r="C95" s="14"/>
      <c r="D95" s="14"/>
      <c r="E95" s="14"/>
    </row>
    <row r="96" spans="2:5" s="27" customFormat="1" ht="13.5" customHeight="1" x14ac:dyDescent="0.2">
      <c r="B96" s="14"/>
      <c r="C96" s="14"/>
      <c r="D96" s="14"/>
      <c r="E96" s="14"/>
    </row>
    <row r="97" spans="2:5" s="27" customFormat="1" ht="13.5" customHeight="1" x14ac:dyDescent="0.2">
      <c r="B97" s="14"/>
      <c r="C97" s="14"/>
      <c r="D97" s="14"/>
      <c r="E97" s="14"/>
    </row>
    <row r="98" spans="2:5" s="27" customFormat="1" ht="13.5" customHeight="1" x14ac:dyDescent="0.2">
      <c r="B98" s="14"/>
      <c r="C98" s="14"/>
      <c r="D98" s="14"/>
      <c r="E98" s="14"/>
    </row>
    <row r="99" spans="2:5" s="27" customFormat="1" ht="13.5" customHeight="1" x14ac:dyDescent="0.2">
      <c r="B99" s="14"/>
      <c r="C99" s="14"/>
      <c r="D99" s="14"/>
      <c r="E99" s="14"/>
    </row>
    <row r="100" spans="2:5" s="27" customFormat="1" ht="13.5" customHeight="1" x14ac:dyDescent="0.2">
      <c r="B100" s="14"/>
      <c r="C100" s="14"/>
      <c r="D100" s="14"/>
      <c r="E100" s="14"/>
    </row>
    <row r="101" spans="2:5" s="27" customFormat="1" ht="13.5" customHeight="1" x14ac:dyDescent="0.2">
      <c r="B101" s="14"/>
      <c r="C101" s="14"/>
      <c r="D101" s="14"/>
      <c r="E101" s="14"/>
    </row>
    <row r="102" spans="2:5" s="27" customFormat="1" ht="13.5" customHeight="1" x14ac:dyDescent="0.2">
      <c r="B102" s="14"/>
      <c r="C102" s="14"/>
      <c r="D102" s="14"/>
      <c r="E102" s="14"/>
    </row>
    <row r="103" spans="2:5" s="27" customFormat="1" ht="13.5" customHeight="1" x14ac:dyDescent="0.2">
      <c r="B103" s="14"/>
      <c r="C103" s="14"/>
      <c r="D103" s="14"/>
      <c r="E103" s="14"/>
    </row>
    <row r="104" spans="2:5" s="27" customFormat="1" ht="13.5" customHeight="1" x14ac:dyDescent="0.2">
      <c r="B104" s="14"/>
      <c r="C104" s="14"/>
      <c r="D104" s="14"/>
      <c r="E104" s="14"/>
    </row>
    <row r="105" spans="2:5" s="27" customFormat="1" ht="13.5" customHeight="1" x14ac:dyDescent="0.2">
      <c r="B105" s="14"/>
      <c r="C105" s="14"/>
      <c r="D105" s="14"/>
      <c r="E105" s="14"/>
    </row>
    <row r="106" spans="2:5" s="27" customFormat="1" ht="13.5" customHeight="1" x14ac:dyDescent="0.2">
      <c r="B106" s="14"/>
      <c r="C106" s="14"/>
      <c r="D106" s="14"/>
      <c r="E106" s="14"/>
    </row>
    <row r="107" spans="2:5" s="27" customFormat="1" ht="13.5" customHeight="1" x14ac:dyDescent="0.2">
      <c r="B107" s="14"/>
      <c r="C107" s="14"/>
      <c r="D107" s="14"/>
      <c r="E107" s="14"/>
    </row>
    <row r="108" spans="2:5" s="27" customFormat="1" ht="13.5" customHeight="1" x14ac:dyDescent="0.2">
      <c r="B108" s="14"/>
      <c r="C108" s="14"/>
      <c r="D108" s="14"/>
      <c r="E108" s="14"/>
    </row>
    <row r="109" spans="2:5" s="27" customFormat="1" ht="13.5" customHeight="1" x14ac:dyDescent="0.2">
      <c r="B109" s="14"/>
      <c r="C109" s="14"/>
      <c r="D109" s="14"/>
      <c r="E109" s="14"/>
    </row>
    <row r="110" spans="2:5" s="27" customFormat="1" ht="13.5" customHeight="1" x14ac:dyDescent="0.2">
      <c r="B110" s="14"/>
      <c r="C110" s="14"/>
      <c r="D110" s="14"/>
      <c r="E110" s="14"/>
    </row>
    <row r="111" spans="2:5" s="27" customFormat="1" ht="13.5" customHeight="1" x14ac:dyDescent="0.2">
      <c r="B111" s="14"/>
      <c r="C111" s="14"/>
      <c r="D111" s="14"/>
      <c r="E111" s="14"/>
    </row>
    <row r="112" spans="2:5" s="27" customFormat="1" ht="13.5" customHeight="1" x14ac:dyDescent="0.2">
      <c r="B112" s="14"/>
      <c r="C112" s="14"/>
      <c r="D112" s="14"/>
      <c r="E112" s="14"/>
    </row>
    <row r="113" spans="2:5" s="27" customFormat="1" ht="13.5" customHeight="1" x14ac:dyDescent="0.2">
      <c r="B113" s="14"/>
      <c r="C113" s="14"/>
      <c r="D113" s="14"/>
      <c r="E113" s="14"/>
    </row>
    <row r="114" spans="2:5" s="27" customFormat="1" ht="13.5" customHeight="1" x14ac:dyDescent="0.2">
      <c r="B114" s="14"/>
      <c r="C114" s="14"/>
      <c r="D114" s="14"/>
      <c r="E114" s="14"/>
    </row>
    <row r="115" spans="2:5" s="27" customFormat="1" ht="13.5" customHeight="1" x14ac:dyDescent="0.2">
      <c r="B115" s="14"/>
      <c r="C115" s="14"/>
      <c r="D115" s="14"/>
      <c r="E115" s="14"/>
    </row>
    <row r="116" spans="2:5" s="27" customFormat="1" ht="13.5" customHeight="1" x14ac:dyDescent="0.2">
      <c r="B116" s="14"/>
      <c r="C116" s="14"/>
      <c r="D116" s="14"/>
      <c r="E116" s="14"/>
    </row>
    <row r="117" spans="2:5" s="27" customFormat="1" ht="13.5" customHeight="1" x14ac:dyDescent="0.2">
      <c r="B117" s="14"/>
      <c r="C117" s="14"/>
      <c r="D117" s="14"/>
      <c r="E117" s="14"/>
    </row>
    <row r="118" spans="2:5" s="27" customFormat="1" ht="13.5" customHeight="1" x14ac:dyDescent="0.2">
      <c r="B118" s="14"/>
      <c r="C118" s="14"/>
      <c r="D118" s="14"/>
      <c r="E118" s="14"/>
    </row>
    <row r="119" spans="2:5" s="27" customFormat="1" ht="13.5" customHeight="1" x14ac:dyDescent="0.2">
      <c r="B119" s="14"/>
      <c r="C119" s="14"/>
      <c r="D119" s="14"/>
      <c r="E119" s="14"/>
    </row>
    <row r="120" spans="2:5" s="27" customFormat="1" ht="13.5" customHeight="1" x14ac:dyDescent="0.2">
      <c r="B120" s="14"/>
      <c r="C120" s="14"/>
      <c r="D120" s="14"/>
      <c r="E120" s="14"/>
    </row>
    <row r="121" spans="2:5" s="27" customFormat="1" ht="13.5" customHeight="1" x14ac:dyDescent="0.2">
      <c r="B121" s="14"/>
      <c r="C121" s="14"/>
      <c r="D121" s="14"/>
      <c r="E121" s="14"/>
    </row>
    <row r="122" spans="2:5" s="27" customFormat="1" ht="13.5" customHeight="1" x14ac:dyDescent="0.2">
      <c r="B122" s="14"/>
      <c r="C122" s="14"/>
      <c r="D122" s="14"/>
      <c r="E122" s="14"/>
    </row>
    <row r="123" spans="2:5" s="27" customFormat="1" ht="13.5" customHeight="1" x14ac:dyDescent="0.2">
      <c r="B123" s="14"/>
      <c r="C123" s="14"/>
      <c r="D123" s="14"/>
      <c r="E123" s="14"/>
    </row>
    <row r="124" spans="2:5" s="27" customFormat="1" ht="13.5" customHeight="1" x14ac:dyDescent="0.2">
      <c r="B124" s="14"/>
      <c r="C124" s="14"/>
      <c r="D124" s="14"/>
      <c r="E124" s="14"/>
    </row>
    <row r="125" spans="2:5" s="27" customFormat="1" ht="13.5" customHeight="1" x14ac:dyDescent="0.2">
      <c r="B125" s="14"/>
      <c r="C125" s="14"/>
      <c r="D125" s="14"/>
      <c r="E125" s="14"/>
    </row>
    <row r="126" spans="2:5" s="27" customFormat="1" ht="13.5" customHeight="1" x14ac:dyDescent="0.2">
      <c r="B126" s="14"/>
      <c r="C126" s="14"/>
      <c r="D126" s="14"/>
      <c r="E126" s="14"/>
    </row>
    <row r="127" spans="2:5" s="27" customFormat="1" ht="13.5" customHeight="1" x14ac:dyDescent="0.2">
      <c r="B127" s="14"/>
      <c r="C127" s="14"/>
      <c r="D127" s="14"/>
      <c r="E127" s="14"/>
    </row>
    <row r="128" spans="2:5" s="27" customFormat="1" ht="13.5" customHeight="1" x14ac:dyDescent="0.2">
      <c r="B128" s="14"/>
      <c r="C128" s="14"/>
      <c r="D128" s="14"/>
      <c r="E128" s="14"/>
    </row>
    <row r="129" spans="2:5" s="27" customFormat="1" ht="13.5" customHeight="1" x14ac:dyDescent="0.2">
      <c r="B129" s="14"/>
      <c r="C129" s="14"/>
      <c r="D129" s="14"/>
      <c r="E129" s="14"/>
    </row>
    <row r="130" spans="2:5" s="27" customFormat="1" ht="13.5" customHeight="1" x14ac:dyDescent="0.2">
      <c r="B130" s="14"/>
      <c r="C130" s="14"/>
      <c r="D130" s="14"/>
      <c r="E130" s="14"/>
    </row>
    <row r="131" spans="2:5" s="27" customFormat="1" ht="13.5" customHeight="1" x14ac:dyDescent="0.2">
      <c r="B131" s="14"/>
      <c r="C131" s="14"/>
      <c r="D131" s="14"/>
      <c r="E131" s="14"/>
    </row>
    <row r="132" spans="2:5" s="27" customFormat="1" ht="13.5" customHeight="1" x14ac:dyDescent="0.2">
      <c r="B132" s="14"/>
      <c r="C132" s="14"/>
      <c r="D132" s="14"/>
      <c r="E132" s="14"/>
    </row>
    <row r="133" spans="2:5" s="27" customFormat="1" ht="13.5" customHeight="1" x14ac:dyDescent="0.2">
      <c r="B133" s="14"/>
      <c r="C133" s="14"/>
      <c r="D133" s="14"/>
      <c r="E133" s="14"/>
    </row>
    <row r="134" spans="2:5" s="27" customFormat="1" ht="13.5" customHeight="1" x14ac:dyDescent="0.2">
      <c r="B134" s="14"/>
      <c r="C134" s="14"/>
      <c r="D134" s="14"/>
      <c r="E134" s="14"/>
    </row>
    <row r="135" spans="2:5" s="27" customFormat="1" ht="13.5" customHeight="1" x14ac:dyDescent="0.2">
      <c r="B135" s="14"/>
      <c r="C135" s="14"/>
      <c r="D135" s="14"/>
      <c r="E135" s="14"/>
    </row>
    <row r="136" spans="2:5" s="27" customFormat="1" ht="13.5" customHeight="1" x14ac:dyDescent="0.2">
      <c r="B136" s="14"/>
      <c r="C136" s="14"/>
      <c r="D136" s="14"/>
      <c r="E136" s="14"/>
    </row>
    <row r="137" spans="2:5" s="27" customFormat="1" ht="13.5" customHeight="1" x14ac:dyDescent="0.2">
      <c r="B137" s="14"/>
      <c r="C137" s="14"/>
      <c r="D137" s="14"/>
      <c r="E137" s="14"/>
    </row>
    <row r="138" spans="2:5" s="27" customFormat="1" ht="13.5" customHeight="1" x14ac:dyDescent="0.2">
      <c r="B138" s="14"/>
      <c r="C138" s="14"/>
      <c r="D138" s="14"/>
      <c r="E138" s="14"/>
    </row>
    <row r="139" spans="2:5" s="27" customFormat="1" ht="13.5" customHeight="1" x14ac:dyDescent="0.2">
      <c r="B139" s="14"/>
      <c r="C139" s="14"/>
      <c r="D139" s="14"/>
      <c r="E139" s="14"/>
    </row>
    <row r="140" spans="2:5" s="27" customFormat="1" ht="13.5" customHeight="1" x14ac:dyDescent="0.2">
      <c r="B140" s="14"/>
      <c r="C140" s="14"/>
      <c r="D140" s="14"/>
      <c r="E140" s="14"/>
    </row>
    <row r="141" spans="2:5" s="27" customFormat="1" ht="13.5" customHeight="1" x14ac:dyDescent="0.2">
      <c r="B141" s="14"/>
      <c r="C141" s="14"/>
      <c r="D141" s="14"/>
      <c r="E141" s="14"/>
    </row>
    <row r="142" spans="2:5" s="27" customFormat="1" ht="13.5" customHeight="1" x14ac:dyDescent="0.2">
      <c r="B142" s="14"/>
      <c r="C142" s="14"/>
      <c r="D142" s="14"/>
      <c r="E142" s="14"/>
    </row>
    <row r="143" spans="2:5" s="27" customFormat="1" ht="13.5" customHeight="1" x14ac:dyDescent="0.2">
      <c r="B143" s="14"/>
      <c r="C143" s="14"/>
      <c r="D143" s="14"/>
      <c r="E143" s="14"/>
    </row>
    <row r="144" spans="2:5" s="27" customFormat="1" ht="13.5" customHeight="1" x14ac:dyDescent="0.2">
      <c r="B144" s="14"/>
      <c r="C144" s="14"/>
      <c r="D144" s="14"/>
      <c r="E144" s="14"/>
    </row>
    <row r="145" spans="2:5" s="27" customFormat="1" ht="13.5" customHeight="1" x14ac:dyDescent="0.2">
      <c r="B145" s="14"/>
      <c r="C145" s="14"/>
      <c r="D145" s="14"/>
      <c r="E145" s="14"/>
    </row>
    <row r="146" spans="2:5" s="27" customFormat="1" ht="13.5" customHeight="1" x14ac:dyDescent="0.2">
      <c r="B146" s="14"/>
      <c r="C146" s="14"/>
      <c r="D146" s="14"/>
      <c r="E146" s="14"/>
    </row>
    <row r="147" spans="2:5" s="27" customFormat="1" ht="13.5" customHeight="1" x14ac:dyDescent="0.2">
      <c r="B147" s="14"/>
      <c r="C147" s="14"/>
      <c r="D147" s="14"/>
      <c r="E147" s="14"/>
    </row>
    <row r="148" spans="2:5" s="27" customFormat="1" ht="13.5" customHeight="1" x14ac:dyDescent="0.2">
      <c r="B148" s="14"/>
      <c r="C148" s="14"/>
      <c r="D148" s="14"/>
      <c r="E148" s="14"/>
    </row>
    <row r="149" spans="2:5" s="27" customFormat="1" ht="13.5" customHeight="1" x14ac:dyDescent="0.2">
      <c r="B149" s="14"/>
      <c r="C149" s="14"/>
      <c r="D149" s="14"/>
      <c r="E149" s="14"/>
    </row>
    <row r="150" spans="2:5" s="27" customFormat="1" ht="13.5" customHeight="1" x14ac:dyDescent="0.2">
      <c r="B150" s="14"/>
      <c r="C150" s="14"/>
      <c r="D150" s="14"/>
      <c r="E150" s="14"/>
    </row>
    <row r="151" spans="2:5" s="27" customFormat="1" ht="13.5" customHeight="1" x14ac:dyDescent="0.2">
      <c r="B151" s="14"/>
      <c r="C151" s="14"/>
      <c r="D151" s="14"/>
      <c r="E151" s="14"/>
    </row>
    <row r="152" spans="2:5" s="27" customFormat="1" ht="13.5" customHeight="1" x14ac:dyDescent="0.2">
      <c r="B152" s="14"/>
      <c r="C152" s="14"/>
      <c r="D152" s="14"/>
      <c r="E152" s="14"/>
    </row>
    <row r="153" spans="2:5" s="27" customFormat="1" ht="13.5" customHeight="1" x14ac:dyDescent="0.2">
      <c r="B153" s="14"/>
      <c r="C153" s="14"/>
      <c r="D153" s="14"/>
      <c r="E153" s="14"/>
    </row>
    <row r="154" spans="2:5" s="27" customFormat="1" ht="13.5" customHeight="1" x14ac:dyDescent="0.2">
      <c r="B154" s="14"/>
      <c r="C154" s="14"/>
      <c r="D154" s="14"/>
      <c r="E154" s="14"/>
    </row>
    <row r="155" spans="2:5" s="27" customFormat="1" ht="13.5" customHeight="1" x14ac:dyDescent="0.2">
      <c r="B155" s="14"/>
      <c r="C155" s="14"/>
      <c r="D155" s="14"/>
      <c r="E155" s="14"/>
    </row>
    <row r="156" spans="2:5" s="27" customFormat="1" ht="13.5" customHeight="1" x14ac:dyDescent="0.2">
      <c r="B156" s="14"/>
      <c r="C156" s="14"/>
      <c r="D156" s="14"/>
      <c r="E156" s="14"/>
    </row>
    <row r="157" spans="2:5" s="27" customFormat="1" ht="13.5" customHeight="1" x14ac:dyDescent="0.2">
      <c r="B157" s="14"/>
      <c r="C157" s="14"/>
      <c r="D157" s="14"/>
      <c r="E157" s="14"/>
    </row>
    <row r="158" spans="2:5" s="27" customFormat="1" ht="13.5" customHeight="1" x14ac:dyDescent="0.2">
      <c r="B158" s="14"/>
      <c r="C158" s="14"/>
      <c r="D158" s="14"/>
      <c r="E158" s="14"/>
    </row>
    <row r="159" spans="2:5" s="27" customFormat="1" ht="13.5" customHeight="1" x14ac:dyDescent="0.2">
      <c r="B159" s="14"/>
      <c r="C159" s="14"/>
      <c r="D159" s="14"/>
      <c r="E159" s="14"/>
    </row>
    <row r="160" spans="2:5" s="27" customFormat="1" ht="13.5" customHeight="1" x14ac:dyDescent="0.2">
      <c r="B160" s="14"/>
      <c r="C160" s="14"/>
      <c r="D160" s="14"/>
      <c r="E160" s="14"/>
    </row>
    <row r="161" spans="2:5" s="27" customFormat="1" ht="13.5" customHeight="1" x14ac:dyDescent="0.2">
      <c r="B161" s="14"/>
      <c r="C161" s="14"/>
      <c r="D161" s="14"/>
      <c r="E161" s="14"/>
    </row>
    <row r="162" spans="2:5" s="27" customFormat="1" ht="13.5" customHeight="1" x14ac:dyDescent="0.2">
      <c r="B162" s="14"/>
      <c r="C162" s="14"/>
      <c r="D162" s="14"/>
      <c r="E162" s="14"/>
    </row>
    <row r="163" spans="2:5" s="27" customFormat="1" ht="13.5" customHeight="1" x14ac:dyDescent="0.2">
      <c r="B163" s="14"/>
      <c r="C163" s="14"/>
      <c r="D163" s="14"/>
      <c r="E163" s="14"/>
    </row>
    <row r="164" spans="2:5" s="27" customFormat="1" ht="13.5" customHeight="1" x14ac:dyDescent="0.2">
      <c r="B164" s="14"/>
      <c r="C164" s="14"/>
      <c r="D164" s="14"/>
      <c r="E164" s="14"/>
    </row>
    <row r="165" spans="2:5" s="27" customFormat="1" ht="13.5" customHeight="1" x14ac:dyDescent="0.2">
      <c r="B165" s="14"/>
      <c r="C165" s="14"/>
      <c r="D165" s="14"/>
      <c r="E165" s="14"/>
    </row>
    <row r="166" spans="2:5" s="27" customFormat="1" ht="13.5" customHeight="1" x14ac:dyDescent="0.2">
      <c r="B166" s="14"/>
      <c r="C166" s="14"/>
      <c r="D166" s="14"/>
      <c r="E166" s="14"/>
    </row>
    <row r="167" spans="2:5" s="27" customFormat="1" ht="13.5" customHeight="1" x14ac:dyDescent="0.2">
      <c r="B167" s="14"/>
      <c r="C167" s="14"/>
      <c r="D167" s="14"/>
      <c r="E167" s="14"/>
    </row>
    <row r="168" spans="2:5" s="27" customFormat="1" ht="13.5" customHeight="1" x14ac:dyDescent="0.2">
      <c r="B168" s="14"/>
      <c r="C168" s="14"/>
      <c r="D168" s="14"/>
      <c r="E168" s="14"/>
    </row>
    <row r="169" spans="2:5" s="27" customFormat="1" ht="13.5" customHeight="1" x14ac:dyDescent="0.2">
      <c r="B169" s="14"/>
      <c r="C169" s="14"/>
      <c r="D169" s="14"/>
      <c r="E169" s="14"/>
    </row>
    <row r="170" spans="2:5" s="27" customFormat="1" ht="13.5" customHeight="1" x14ac:dyDescent="0.2">
      <c r="B170" s="14"/>
      <c r="C170" s="14"/>
      <c r="D170" s="14"/>
      <c r="E170" s="14"/>
    </row>
    <row r="171" spans="2:5" s="27" customFormat="1" ht="13.5" customHeight="1" x14ac:dyDescent="0.2">
      <c r="B171" s="14"/>
      <c r="C171" s="14"/>
      <c r="D171" s="14"/>
      <c r="E171" s="14"/>
    </row>
    <row r="172" spans="2:5" s="27" customFormat="1" ht="13.5" customHeight="1" x14ac:dyDescent="0.2">
      <c r="B172" s="14"/>
      <c r="C172" s="14"/>
      <c r="D172" s="14"/>
      <c r="E172" s="14"/>
    </row>
    <row r="173" spans="2:5" s="27" customFormat="1" ht="13.5" customHeight="1" x14ac:dyDescent="0.2">
      <c r="B173" s="14"/>
      <c r="C173" s="14"/>
      <c r="D173" s="14"/>
      <c r="E173" s="14"/>
    </row>
    <row r="174" spans="2:5" s="27" customFormat="1" ht="13.5" customHeight="1" x14ac:dyDescent="0.2">
      <c r="B174" s="14"/>
      <c r="C174" s="14"/>
      <c r="D174" s="14"/>
      <c r="E174" s="14"/>
    </row>
    <row r="175" spans="2:5" s="27" customFormat="1" ht="13.5" customHeight="1" x14ac:dyDescent="0.2">
      <c r="B175" s="14"/>
      <c r="C175" s="14"/>
      <c r="D175" s="14"/>
      <c r="E175" s="14"/>
    </row>
    <row r="176" spans="2:5" s="27" customFormat="1" ht="13.5" customHeight="1" x14ac:dyDescent="0.2">
      <c r="B176" s="14"/>
      <c r="C176" s="14"/>
      <c r="D176" s="14"/>
      <c r="E176" s="14"/>
    </row>
    <row r="177" spans="2:5" s="27" customFormat="1" ht="13.5" customHeight="1" x14ac:dyDescent="0.2">
      <c r="B177" s="14"/>
      <c r="C177" s="14"/>
      <c r="D177" s="14"/>
      <c r="E177" s="14"/>
    </row>
    <row r="178" spans="2:5" s="27" customFormat="1" ht="13.5" customHeight="1" x14ac:dyDescent="0.2">
      <c r="B178" s="14"/>
      <c r="C178" s="14"/>
      <c r="D178" s="14"/>
      <c r="E178" s="14"/>
    </row>
    <row r="179" spans="2:5" s="27" customFormat="1" ht="13.5" customHeight="1" x14ac:dyDescent="0.2">
      <c r="B179" s="14"/>
      <c r="C179" s="14"/>
      <c r="D179" s="14"/>
      <c r="E179" s="14"/>
    </row>
    <row r="180" spans="2:5" s="27" customFormat="1" ht="13.5" customHeight="1" x14ac:dyDescent="0.2">
      <c r="B180" s="14"/>
      <c r="C180" s="14"/>
      <c r="D180" s="14"/>
      <c r="E180" s="14"/>
    </row>
    <row r="181" spans="2:5" s="27" customFormat="1" ht="13.5" customHeight="1" x14ac:dyDescent="0.2">
      <c r="B181" s="14"/>
      <c r="C181" s="14"/>
      <c r="D181" s="14"/>
      <c r="E181" s="14"/>
    </row>
    <row r="182" spans="2:5" s="27" customFormat="1" ht="13.5" customHeight="1" x14ac:dyDescent="0.2">
      <c r="B182" s="14"/>
      <c r="C182" s="14"/>
      <c r="D182" s="14"/>
      <c r="E182" s="14"/>
    </row>
    <row r="183" spans="2:5" s="27" customFormat="1" ht="13.5" customHeight="1" x14ac:dyDescent="0.2">
      <c r="B183" s="14"/>
      <c r="C183" s="14"/>
      <c r="D183" s="14"/>
      <c r="E183" s="14"/>
    </row>
    <row r="184" spans="2:5" s="27" customFormat="1" ht="13.5" customHeight="1" x14ac:dyDescent="0.2">
      <c r="B184" s="14"/>
      <c r="C184" s="14"/>
      <c r="D184" s="14"/>
      <c r="E184" s="14"/>
    </row>
    <row r="185" spans="2:5" s="27" customFormat="1" ht="13.5" customHeight="1" x14ac:dyDescent="0.2">
      <c r="B185" s="14"/>
      <c r="C185" s="14"/>
      <c r="D185" s="14"/>
      <c r="E185" s="14"/>
    </row>
    <row r="186" spans="2:5" s="27" customFormat="1" ht="13.5" customHeight="1" x14ac:dyDescent="0.2">
      <c r="B186" s="14"/>
      <c r="C186" s="14"/>
      <c r="D186" s="14"/>
      <c r="E186" s="14"/>
    </row>
    <row r="187" spans="2:5" s="27" customFormat="1" ht="13.5" customHeight="1" x14ac:dyDescent="0.2">
      <c r="B187" s="14"/>
      <c r="C187" s="14"/>
      <c r="D187" s="14"/>
      <c r="E187" s="14"/>
    </row>
    <row r="188" spans="2:5" s="27" customFormat="1" ht="13.5" customHeight="1" x14ac:dyDescent="0.2">
      <c r="B188" s="14"/>
      <c r="C188" s="14"/>
      <c r="D188" s="14"/>
      <c r="E188" s="14"/>
    </row>
    <row r="189" spans="2:5" s="27" customFormat="1" ht="13.5" customHeight="1" x14ac:dyDescent="0.2">
      <c r="B189" s="14"/>
      <c r="C189" s="14"/>
      <c r="D189" s="14"/>
      <c r="E189" s="14"/>
    </row>
    <row r="190" spans="2:5" s="27" customFormat="1" ht="13.5" customHeight="1" x14ac:dyDescent="0.2">
      <c r="B190" s="14"/>
      <c r="C190" s="14"/>
      <c r="D190" s="14"/>
      <c r="E190" s="14"/>
    </row>
    <row r="191" spans="2:5" s="27" customFormat="1" ht="13.5" customHeight="1" x14ac:dyDescent="0.2">
      <c r="B191" s="14"/>
      <c r="C191" s="14"/>
      <c r="D191" s="14"/>
      <c r="E191" s="14"/>
    </row>
    <row r="192" spans="2:5" s="27" customFormat="1" ht="13.5" customHeight="1" x14ac:dyDescent="0.2">
      <c r="B192" s="14"/>
      <c r="C192" s="14"/>
      <c r="D192" s="14"/>
      <c r="E192" s="14"/>
    </row>
    <row r="193" spans="2:5" s="27" customFormat="1" ht="13.5" customHeight="1" x14ac:dyDescent="0.2">
      <c r="B193" s="14"/>
      <c r="C193" s="14"/>
      <c r="D193" s="14"/>
      <c r="E193" s="14"/>
    </row>
    <row r="194" spans="2:5" s="27" customFormat="1" ht="13.5" customHeight="1" x14ac:dyDescent="0.2">
      <c r="B194" s="14"/>
      <c r="C194" s="14"/>
      <c r="D194" s="14"/>
      <c r="E194" s="14"/>
    </row>
    <row r="195" spans="2:5" s="27" customFormat="1" ht="13.5" customHeight="1" x14ac:dyDescent="0.2">
      <c r="B195" s="14"/>
      <c r="C195" s="14"/>
      <c r="D195" s="14"/>
      <c r="E195" s="14"/>
    </row>
    <row r="196" spans="2:5" s="27" customFormat="1" ht="13.5" customHeight="1" x14ac:dyDescent="0.2">
      <c r="B196" s="14"/>
      <c r="C196" s="14"/>
      <c r="D196" s="14"/>
      <c r="E196" s="14"/>
    </row>
    <row r="197" spans="2:5" s="27" customFormat="1" ht="13.5" customHeight="1" x14ac:dyDescent="0.2">
      <c r="B197" s="14"/>
      <c r="C197" s="14"/>
      <c r="D197" s="14"/>
      <c r="E197" s="14"/>
    </row>
    <row r="198" spans="2:5" s="27" customFormat="1" ht="13.5" customHeight="1" x14ac:dyDescent="0.2">
      <c r="B198" s="14"/>
      <c r="C198" s="14"/>
      <c r="D198" s="14"/>
      <c r="E198" s="14"/>
    </row>
    <row r="199" spans="2:5" s="27" customFormat="1" ht="13.5" customHeight="1" x14ac:dyDescent="0.2">
      <c r="B199" s="14"/>
      <c r="C199" s="14"/>
      <c r="D199" s="14"/>
      <c r="E199" s="14"/>
    </row>
    <row r="200" spans="2:5" s="27" customFormat="1" ht="13.5" customHeight="1" x14ac:dyDescent="0.2">
      <c r="B200" s="14"/>
      <c r="C200" s="14"/>
      <c r="D200" s="14"/>
      <c r="E200" s="14"/>
    </row>
    <row r="201" spans="2:5" s="27" customFormat="1" ht="13.5" customHeight="1" x14ac:dyDescent="0.2">
      <c r="B201" s="14"/>
      <c r="C201" s="14"/>
      <c r="D201" s="14"/>
      <c r="E201" s="14"/>
    </row>
    <row r="202" spans="2:5" s="27" customFormat="1" ht="13.5" customHeight="1" x14ac:dyDescent="0.2">
      <c r="B202" s="14"/>
      <c r="C202" s="14"/>
      <c r="D202" s="14"/>
      <c r="E202" s="14"/>
    </row>
    <row r="203" spans="2:5" s="27" customFormat="1" ht="13.5" customHeight="1" x14ac:dyDescent="0.2">
      <c r="B203" s="14"/>
      <c r="C203" s="14"/>
      <c r="D203" s="14"/>
      <c r="E203" s="14"/>
    </row>
    <row r="204" spans="2:5" s="27" customFormat="1" ht="13.5" customHeight="1" x14ac:dyDescent="0.2">
      <c r="B204" s="14"/>
      <c r="C204" s="14"/>
      <c r="D204" s="14"/>
      <c r="E204" s="14"/>
    </row>
    <row r="205" spans="2:5" s="27" customFormat="1" ht="13.5" customHeight="1" x14ac:dyDescent="0.2">
      <c r="B205" s="14"/>
      <c r="C205" s="14"/>
      <c r="D205" s="14"/>
      <c r="E205" s="14"/>
    </row>
    <row r="206" spans="2:5" s="27" customFormat="1" ht="13.5" customHeight="1" x14ac:dyDescent="0.2">
      <c r="B206" s="14"/>
      <c r="C206" s="14"/>
      <c r="D206" s="14"/>
      <c r="E206" s="14"/>
    </row>
    <row r="207" spans="2:5" s="27" customFormat="1" ht="13.5" customHeight="1" x14ac:dyDescent="0.2">
      <c r="B207" s="14"/>
      <c r="C207" s="14"/>
      <c r="D207" s="14"/>
      <c r="E207" s="14"/>
    </row>
    <row r="208" spans="2:5" s="27" customFormat="1" ht="13.5" customHeight="1" x14ac:dyDescent="0.2">
      <c r="B208" s="14"/>
      <c r="C208" s="14"/>
      <c r="D208" s="14"/>
      <c r="E208" s="14"/>
    </row>
    <row r="209" spans="2:5" s="27" customFormat="1" ht="13.5" customHeight="1" x14ac:dyDescent="0.2">
      <c r="B209" s="14"/>
      <c r="C209" s="14"/>
      <c r="D209" s="14"/>
      <c r="E209" s="14"/>
    </row>
    <row r="210" spans="2:5" s="27" customFormat="1" ht="13.5" customHeight="1" x14ac:dyDescent="0.2">
      <c r="B210" s="14"/>
      <c r="C210" s="14"/>
      <c r="D210" s="14"/>
      <c r="E210" s="14"/>
    </row>
    <row r="211" spans="2:5" s="27" customFormat="1" ht="13.5" customHeight="1" x14ac:dyDescent="0.2">
      <c r="B211" s="14"/>
      <c r="C211" s="14"/>
      <c r="D211" s="14"/>
      <c r="E211" s="14"/>
    </row>
    <row r="212" spans="2:5" s="27" customFormat="1" ht="13.5" customHeight="1" x14ac:dyDescent="0.2">
      <c r="B212" s="14"/>
      <c r="C212" s="14"/>
      <c r="D212" s="14"/>
      <c r="E212" s="14"/>
    </row>
  </sheetData>
  <mergeCells count="7">
    <mergeCell ref="C25:D25"/>
    <mergeCell ref="C26:D26"/>
    <mergeCell ref="C20:D20"/>
    <mergeCell ref="C21:D21"/>
    <mergeCell ref="C22:D22"/>
    <mergeCell ref="C23:D23"/>
    <mergeCell ref="C24:D24"/>
  </mergeCells>
  <conditionalFormatting sqref="C15:C17">
    <cfRule type="duplicateValues" dxfId="3" priority="3"/>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0"/>
  </sheetPr>
  <dimension ref="A1:AR1"/>
  <sheetViews>
    <sheetView workbookViewId="0">
      <selection activeCell="C4" sqref="C4"/>
    </sheetView>
  </sheetViews>
  <sheetFormatPr defaultColWidth="9.140625" defaultRowHeight="15" x14ac:dyDescent="0.25"/>
  <cols>
    <col min="1" max="1" width="18.140625" customWidth="1"/>
    <col min="2" max="2" width="12.140625" customWidth="1"/>
    <col min="3" max="3" width="29.5703125" customWidth="1"/>
    <col min="4" max="4" width="21.7109375" customWidth="1"/>
    <col min="5" max="5" width="16.42578125" customWidth="1"/>
    <col min="6" max="6" width="15.5703125" customWidth="1"/>
    <col min="7" max="7" width="20.140625" bestFit="1" customWidth="1"/>
    <col min="9" max="10" width="10.7109375" customWidth="1"/>
    <col min="13" max="13" width="12.28515625" customWidth="1"/>
    <col min="16" max="16" width="12" customWidth="1"/>
    <col min="18" max="18" width="12" customWidth="1"/>
    <col min="20" max="20" width="15.5703125" customWidth="1"/>
    <col min="22" max="22" width="15.5703125" customWidth="1"/>
    <col min="24" max="24" width="10.85546875" customWidth="1"/>
    <col min="29" max="29" width="10" customWidth="1"/>
    <col min="34" max="35" width="10.28515625" customWidth="1"/>
    <col min="36" max="36" width="10.140625" customWidth="1"/>
    <col min="37" max="37" width="10.28515625" customWidth="1"/>
    <col min="38" max="38" width="11.28515625" customWidth="1"/>
    <col min="40" max="40" width="16.42578125" customWidth="1"/>
    <col min="41" max="41" width="15.85546875" customWidth="1"/>
    <col min="42" max="42" width="16" customWidth="1"/>
    <col min="43" max="43" width="13.28515625" customWidth="1"/>
    <col min="44" max="44" width="11" customWidth="1"/>
  </cols>
  <sheetData>
    <row r="1" spans="1:44" ht="28.5" customHeight="1" x14ac:dyDescent="0.25">
      <c r="A1" s="183" t="s">
        <v>171</v>
      </c>
      <c r="B1" s="184" t="s">
        <v>429</v>
      </c>
      <c r="C1" s="184" t="s">
        <v>147</v>
      </c>
      <c r="D1" s="184" t="s">
        <v>155</v>
      </c>
      <c r="E1" s="184" t="s">
        <v>160</v>
      </c>
      <c r="F1" s="185" t="s">
        <v>442</v>
      </c>
      <c r="G1" s="185" t="s">
        <v>145</v>
      </c>
      <c r="H1" s="186" t="s">
        <v>132</v>
      </c>
      <c r="I1" s="185" t="s">
        <v>138</v>
      </c>
      <c r="J1" s="185" t="s">
        <v>146</v>
      </c>
      <c r="K1" s="186" t="s">
        <v>128</v>
      </c>
      <c r="L1" s="185" t="s">
        <v>135</v>
      </c>
      <c r="M1" s="185" t="s">
        <v>141</v>
      </c>
      <c r="N1" s="186" t="s">
        <v>499</v>
      </c>
      <c r="O1" s="185" t="s">
        <v>137</v>
      </c>
      <c r="P1" s="185" t="s">
        <v>140</v>
      </c>
      <c r="Q1" s="186" t="s">
        <v>129</v>
      </c>
      <c r="R1" s="185" t="s">
        <v>136</v>
      </c>
      <c r="S1" s="185" t="s">
        <v>142</v>
      </c>
      <c r="T1" s="185" t="s">
        <v>131</v>
      </c>
      <c r="U1" s="186" t="s">
        <v>130</v>
      </c>
      <c r="V1" s="185" t="s">
        <v>134</v>
      </c>
      <c r="W1" s="186" t="s">
        <v>133</v>
      </c>
      <c r="X1" s="185" t="s">
        <v>139</v>
      </c>
      <c r="Y1" s="185" t="s">
        <v>143</v>
      </c>
      <c r="Z1" s="185" t="s">
        <v>97</v>
      </c>
      <c r="AA1" s="185" t="s">
        <v>148</v>
      </c>
      <c r="AB1" s="185" t="s">
        <v>149</v>
      </c>
      <c r="AC1" s="185" t="s">
        <v>150</v>
      </c>
      <c r="AD1" s="185" t="s">
        <v>151</v>
      </c>
      <c r="AE1" s="185" t="s">
        <v>152</v>
      </c>
      <c r="AF1" s="185" t="s">
        <v>153</v>
      </c>
      <c r="AG1" s="185" t="s">
        <v>154</v>
      </c>
      <c r="AH1" s="185" t="s">
        <v>156</v>
      </c>
      <c r="AI1" s="185" t="s">
        <v>161</v>
      </c>
      <c r="AJ1" s="185" t="s">
        <v>157</v>
      </c>
      <c r="AK1" s="185" t="s">
        <v>158</v>
      </c>
      <c r="AL1" s="185" t="s">
        <v>159</v>
      </c>
      <c r="AM1" s="185" t="s">
        <v>87</v>
      </c>
      <c r="AN1" s="185" t="s">
        <v>162</v>
      </c>
      <c r="AO1" s="185" t="s">
        <v>163</v>
      </c>
      <c r="AP1" s="185" t="s">
        <v>164</v>
      </c>
      <c r="AQ1" s="185" t="s">
        <v>99</v>
      </c>
      <c r="AR1" s="185" t="s">
        <v>0</v>
      </c>
    </row>
  </sheetData>
  <pageMargins left="0.7" right="0.7" top="0.75" bottom="0.75" header="0.3" footer="0.3"/>
  <pageSetup orientation="portrait" verticalDpi="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P62"/>
  <sheetViews>
    <sheetView workbookViewId="0">
      <selection activeCell="A17" sqref="A17"/>
    </sheetView>
  </sheetViews>
  <sheetFormatPr defaultRowHeight="15" x14ac:dyDescent="0.25"/>
  <cols>
    <col min="1" max="1" width="18.5703125" customWidth="1"/>
    <col min="2" max="2" width="38.140625" customWidth="1"/>
    <col min="3" max="3" width="23.5703125" customWidth="1"/>
    <col min="4" max="4" width="41.140625" customWidth="1"/>
    <col min="5" max="5" width="18.28515625" customWidth="1"/>
    <col min="6" max="6" width="23.28515625" customWidth="1"/>
    <col min="7" max="7" width="23.28515625" style="130" customWidth="1"/>
    <col min="8" max="8" width="19.85546875" customWidth="1"/>
    <col min="9" max="9" width="14.5703125" customWidth="1"/>
    <col min="10" max="10" width="13.85546875" customWidth="1"/>
    <col min="11" max="11" width="12.5703125" customWidth="1"/>
    <col min="14" max="14" width="12.28515625" customWidth="1"/>
    <col min="15" max="15" width="11.140625" customWidth="1"/>
    <col min="17" max="17" width="12.5703125" customWidth="1"/>
    <col min="18" max="18" width="25.140625" customWidth="1"/>
    <col min="21" max="21" width="17.7109375" customWidth="1"/>
    <col min="23" max="23" width="15.7109375" customWidth="1"/>
    <col min="24" max="24" width="22.7109375" customWidth="1"/>
    <col min="25" max="25" width="14.28515625" customWidth="1"/>
    <col min="27" max="27" width="21" customWidth="1"/>
    <col min="28" max="28" width="19.140625" customWidth="1"/>
    <col min="29" max="29" width="17.140625" customWidth="1"/>
    <col min="30" max="30" width="17.28515625" customWidth="1"/>
    <col min="31" max="31" width="17.85546875" customWidth="1"/>
    <col min="32" max="32" width="21.7109375" customWidth="1"/>
    <col min="33" max="33" width="22.85546875" customWidth="1"/>
    <col min="34" max="34" width="19.7109375" customWidth="1"/>
    <col min="35" max="35" width="18.7109375" customWidth="1"/>
    <col min="36" max="36" width="18.5703125" customWidth="1"/>
    <col min="37" max="37" width="14.42578125" customWidth="1"/>
    <col min="38" max="38" width="22.42578125" customWidth="1"/>
    <col min="39" max="39" width="18.5703125" customWidth="1"/>
    <col min="41" max="41" width="21.28515625" customWidth="1"/>
    <col min="43" max="43" width="16.5703125" customWidth="1"/>
  </cols>
  <sheetData>
    <row r="1" spans="1:42" ht="26.25" x14ac:dyDescent="0.25">
      <c r="A1" s="25" t="s">
        <v>171</v>
      </c>
      <c r="B1" s="39" t="s">
        <v>429</v>
      </c>
      <c r="C1" s="39" t="s">
        <v>147</v>
      </c>
      <c r="D1" s="39" t="s">
        <v>155</v>
      </c>
      <c r="E1" s="39" t="s">
        <v>160</v>
      </c>
      <c r="F1" s="26" t="s">
        <v>442</v>
      </c>
      <c r="G1" s="26" t="s">
        <v>145</v>
      </c>
      <c r="H1" s="157" t="s">
        <v>132</v>
      </c>
      <c r="I1" s="26" t="s">
        <v>138</v>
      </c>
      <c r="J1" s="26" t="s">
        <v>146</v>
      </c>
      <c r="K1" s="157" t="s">
        <v>128</v>
      </c>
      <c r="L1" s="26" t="s">
        <v>135</v>
      </c>
      <c r="M1" s="26" t="s">
        <v>141</v>
      </c>
      <c r="N1" s="157" t="s">
        <v>498</v>
      </c>
      <c r="O1" s="26" t="s">
        <v>137</v>
      </c>
      <c r="P1" s="26" t="s">
        <v>140</v>
      </c>
      <c r="Q1" s="157" t="s">
        <v>129</v>
      </c>
      <c r="R1" s="26" t="s">
        <v>136</v>
      </c>
      <c r="S1" s="26" t="s">
        <v>142</v>
      </c>
      <c r="T1" s="26" t="s">
        <v>131</v>
      </c>
      <c r="U1" s="157" t="s">
        <v>130</v>
      </c>
      <c r="V1" s="26" t="s">
        <v>134</v>
      </c>
      <c r="W1" s="157" t="s">
        <v>133</v>
      </c>
      <c r="X1" s="26" t="s">
        <v>139</v>
      </c>
      <c r="Y1" s="26" t="s">
        <v>143</v>
      </c>
      <c r="Z1" s="26" t="s">
        <v>97</v>
      </c>
      <c r="AA1" s="26" t="s">
        <v>162</v>
      </c>
      <c r="AB1" s="26" t="s">
        <v>163</v>
      </c>
      <c r="AC1" s="26" t="s">
        <v>164</v>
      </c>
      <c r="AD1" s="26" t="s">
        <v>148</v>
      </c>
      <c r="AE1" s="26" t="s">
        <v>149</v>
      </c>
      <c r="AF1" s="26" t="s">
        <v>150</v>
      </c>
      <c r="AG1" s="26" t="s">
        <v>151</v>
      </c>
      <c r="AH1" s="26" t="s">
        <v>152</v>
      </c>
      <c r="AI1" s="26" t="s">
        <v>153</v>
      </c>
      <c r="AJ1" s="26" t="s">
        <v>154</v>
      </c>
      <c r="AK1" s="26" t="s">
        <v>156</v>
      </c>
      <c r="AL1" s="26" t="s">
        <v>157</v>
      </c>
      <c r="AM1" s="26" t="s">
        <v>158</v>
      </c>
      <c r="AN1" s="26" t="s">
        <v>159</v>
      </c>
      <c r="AO1" s="26" t="s">
        <v>87</v>
      </c>
      <c r="AP1" s="26" t="s">
        <v>0</v>
      </c>
    </row>
    <row r="2" spans="1:42" x14ac:dyDescent="0.25">
      <c r="B2" s="130" t="s">
        <v>356</v>
      </c>
      <c r="C2" s="130">
        <v>50</v>
      </c>
      <c r="D2" s="130" t="s">
        <v>358</v>
      </c>
      <c r="E2" s="130" t="s">
        <v>360</v>
      </c>
      <c r="F2" s="130"/>
      <c r="H2" s="130" t="s">
        <v>362</v>
      </c>
      <c r="I2" s="130" t="s">
        <v>363</v>
      </c>
      <c r="J2" s="130"/>
      <c r="K2" s="130" t="s">
        <v>364</v>
      </c>
      <c r="L2" s="130"/>
      <c r="M2" s="130"/>
      <c r="N2" s="130" t="s">
        <v>365</v>
      </c>
      <c r="O2" s="130"/>
      <c r="P2" s="130"/>
      <c r="Q2" s="130" t="s">
        <v>367</v>
      </c>
      <c r="R2" s="130"/>
      <c r="S2" s="130"/>
      <c r="T2" s="130"/>
      <c r="U2" s="130" t="s">
        <v>356</v>
      </c>
      <c r="V2" s="130"/>
      <c r="W2" s="130"/>
      <c r="X2" s="130"/>
      <c r="Y2" s="130"/>
      <c r="Z2" s="130"/>
      <c r="AA2" s="130"/>
      <c r="AB2" s="130"/>
      <c r="AC2" s="130"/>
      <c r="AD2" s="130"/>
      <c r="AE2" s="130"/>
      <c r="AF2" s="130" t="s">
        <v>366</v>
      </c>
      <c r="AG2" s="130"/>
      <c r="AH2" s="130"/>
      <c r="AI2" s="130"/>
      <c r="AJ2" s="130">
        <v>1</v>
      </c>
      <c r="AK2" s="130" t="s">
        <v>368</v>
      </c>
      <c r="AL2" s="130">
        <v>1</v>
      </c>
      <c r="AM2" s="130"/>
      <c r="AN2" s="130"/>
      <c r="AO2" s="130"/>
      <c r="AP2" s="130"/>
    </row>
    <row r="3" spans="1:42" x14ac:dyDescent="0.25">
      <c r="B3" s="130" t="s">
        <v>357</v>
      </c>
      <c r="C3" s="130">
        <v>60</v>
      </c>
      <c r="D3" s="130" t="s">
        <v>359</v>
      </c>
      <c r="E3" s="130" t="s">
        <v>360</v>
      </c>
      <c r="F3" s="130"/>
      <c r="H3" s="130" t="s">
        <v>362</v>
      </c>
      <c r="I3" s="130" t="s">
        <v>363</v>
      </c>
      <c r="J3" s="130"/>
      <c r="K3" s="130" t="s">
        <v>364</v>
      </c>
      <c r="L3" s="130"/>
      <c r="M3" s="130"/>
      <c r="N3" s="130" t="s">
        <v>365</v>
      </c>
      <c r="O3" s="130"/>
      <c r="P3" s="130"/>
      <c r="Q3" s="130" t="s">
        <v>367</v>
      </c>
      <c r="R3" s="130"/>
      <c r="S3" s="130"/>
      <c r="T3" s="130"/>
      <c r="U3" s="130" t="s">
        <v>356</v>
      </c>
      <c r="V3" s="130"/>
      <c r="W3" s="130" t="s">
        <v>357</v>
      </c>
      <c r="X3" s="130"/>
      <c r="Y3" s="130"/>
      <c r="Z3" s="130"/>
      <c r="AA3" s="130"/>
      <c r="AB3" s="130"/>
      <c r="AC3" s="130"/>
      <c r="AD3" s="130"/>
      <c r="AE3" s="130"/>
      <c r="AF3" s="130" t="s">
        <v>366</v>
      </c>
      <c r="AG3" s="130"/>
      <c r="AH3" s="130"/>
      <c r="AI3" s="130"/>
      <c r="AJ3" s="130">
        <v>1</v>
      </c>
      <c r="AK3" s="130" t="s">
        <v>368</v>
      </c>
      <c r="AL3" s="130">
        <v>0</v>
      </c>
      <c r="AM3" s="130"/>
      <c r="AN3" s="130"/>
      <c r="AO3" s="130"/>
      <c r="AP3" s="130"/>
    </row>
    <row r="14" spans="1:42" s="9" customFormat="1" ht="15.75" thickBot="1" x14ac:dyDescent="0.3">
      <c r="A14" s="77" t="s">
        <v>234</v>
      </c>
      <c r="E14" s="10"/>
    </row>
    <row r="15" spans="1:42" s="9" customFormat="1" ht="15.75" thickTop="1" x14ac:dyDescent="0.25">
      <c r="A15" s="107" t="s">
        <v>496</v>
      </c>
      <c r="B15" s="75"/>
      <c r="C15" s="75"/>
      <c r="D15" s="75"/>
      <c r="E15" s="71"/>
      <c r="F15" s="75"/>
      <c r="G15" s="75"/>
      <c r="H15" s="75"/>
      <c r="I15" s="75"/>
      <c r="J15" s="75"/>
    </row>
    <row r="16" spans="1:42" s="9" customFormat="1" x14ac:dyDescent="0.25">
      <c r="A16" s="121" t="s">
        <v>488</v>
      </c>
      <c r="B16" s="101"/>
      <c r="C16" s="101"/>
      <c r="D16" s="101"/>
      <c r="E16" s="102"/>
      <c r="F16" s="101"/>
      <c r="G16" s="101"/>
      <c r="H16" s="101"/>
      <c r="I16" s="101"/>
      <c r="J16" s="101"/>
    </row>
    <row r="17" spans="1:10" s="9" customFormat="1" x14ac:dyDescent="0.25">
      <c r="A17" s="121" t="s">
        <v>567</v>
      </c>
      <c r="B17" s="101"/>
      <c r="C17" s="101"/>
      <c r="D17" s="101"/>
      <c r="E17" s="102"/>
      <c r="F17" s="101"/>
      <c r="G17" s="101"/>
      <c r="H17" s="101"/>
      <c r="I17" s="101"/>
      <c r="J17" s="101"/>
    </row>
    <row r="18" spans="1:10" s="9" customFormat="1" x14ac:dyDescent="0.25">
      <c r="A18" s="121" t="s">
        <v>495</v>
      </c>
      <c r="B18" s="101"/>
      <c r="C18" s="101"/>
      <c r="D18" s="101"/>
      <c r="E18" s="102"/>
      <c r="F18" s="101"/>
      <c r="G18" s="101"/>
      <c r="H18" s="101"/>
      <c r="I18" s="101"/>
      <c r="J18" s="101"/>
    </row>
    <row r="19" spans="1:10" s="9" customFormat="1" ht="16.5" customHeight="1" x14ac:dyDescent="0.25">
      <c r="A19" s="104" t="s">
        <v>237</v>
      </c>
      <c r="B19" s="101"/>
      <c r="C19" s="101"/>
      <c r="D19" s="102"/>
      <c r="E19" s="101"/>
      <c r="F19" s="101"/>
      <c r="G19" s="101"/>
    </row>
    <row r="20" spans="1:10" ht="15.75" thickBot="1" x14ac:dyDescent="0.3">
      <c r="A20" s="4"/>
      <c r="B20" s="76" t="s">
        <v>235</v>
      </c>
      <c r="C20" s="197" t="s">
        <v>236</v>
      </c>
      <c r="D20" s="198"/>
    </row>
    <row r="21" spans="1:10" ht="30" customHeight="1" thickTop="1" x14ac:dyDescent="0.25">
      <c r="A21" s="4"/>
      <c r="B21" s="127" t="s">
        <v>171</v>
      </c>
      <c r="C21" s="211" t="s">
        <v>456</v>
      </c>
      <c r="D21" s="212"/>
    </row>
    <row r="22" spans="1:10" x14ac:dyDescent="0.25">
      <c r="A22" s="4"/>
      <c r="B22" s="128" t="s">
        <v>429</v>
      </c>
      <c r="C22" s="221" t="s">
        <v>476</v>
      </c>
      <c r="D22" s="222"/>
    </row>
    <row r="23" spans="1:10" ht="42.75" customHeight="1" x14ac:dyDescent="0.25">
      <c r="A23" s="4"/>
      <c r="B23" s="128" t="s">
        <v>147</v>
      </c>
      <c r="C23" s="209" t="s">
        <v>497</v>
      </c>
      <c r="D23" s="210"/>
    </row>
    <row r="24" spans="1:10" ht="28.5" customHeight="1" x14ac:dyDescent="0.25">
      <c r="A24" s="4"/>
      <c r="B24" s="128" t="s">
        <v>155</v>
      </c>
      <c r="C24" s="209" t="s">
        <v>477</v>
      </c>
      <c r="D24" s="210"/>
    </row>
    <row r="25" spans="1:10" s="13" customFormat="1" x14ac:dyDescent="0.25">
      <c r="B25" s="128" t="s">
        <v>160</v>
      </c>
      <c r="C25" s="209" t="s">
        <v>355</v>
      </c>
      <c r="D25" s="210"/>
      <c r="E25" s="14"/>
    </row>
    <row r="26" spans="1:10" ht="32.25" customHeight="1" x14ac:dyDescent="0.25">
      <c r="A26" s="4"/>
      <c r="B26" s="129" t="s">
        <v>442</v>
      </c>
      <c r="C26" s="209" t="s">
        <v>335</v>
      </c>
      <c r="D26" s="210"/>
    </row>
    <row r="27" spans="1:10" ht="36.75" customHeight="1" x14ac:dyDescent="0.25">
      <c r="B27" s="129" t="s">
        <v>145</v>
      </c>
      <c r="C27" s="209" t="s">
        <v>361</v>
      </c>
      <c r="D27" s="210"/>
    </row>
    <row r="28" spans="1:10" ht="30" customHeight="1" x14ac:dyDescent="0.25">
      <c r="B28" s="158" t="s">
        <v>132</v>
      </c>
      <c r="C28" s="209" t="s">
        <v>490</v>
      </c>
      <c r="D28" s="210"/>
    </row>
    <row r="29" spans="1:10" x14ac:dyDescent="0.25">
      <c r="B29" s="129" t="s">
        <v>138</v>
      </c>
      <c r="C29" s="209" t="s">
        <v>336</v>
      </c>
      <c r="D29" s="210"/>
    </row>
    <row r="30" spans="1:10" x14ac:dyDescent="0.25">
      <c r="B30" s="129" t="s">
        <v>146</v>
      </c>
      <c r="C30" s="209" t="s">
        <v>337</v>
      </c>
      <c r="D30" s="210"/>
    </row>
    <row r="31" spans="1:10" ht="30" customHeight="1" x14ac:dyDescent="0.25">
      <c r="B31" s="158" t="s">
        <v>128</v>
      </c>
      <c r="C31" s="209" t="s">
        <v>489</v>
      </c>
      <c r="D31" s="210"/>
    </row>
    <row r="32" spans="1:10" x14ac:dyDescent="0.25">
      <c r="B32" s="129" t="s">
        <v>135</v>
      </c>
      <c r="C32" s="209" t="s">
        <v>338</v>
      </c>
      <c r="D32" s="210"/>
    </row>
    <row r="33" spans="2:4" x14ac:dyDescent="0.25">
      <c r="B33" s="129" t="s">
        <v>141</v>
      </c>
      <c r="C33" s="209" t="s">
        <v>339</v>
      </c>
      <c r="D33" s="210"/>
    </row>
    <row r="34" spans="2:4" ht="30" customHeight="1" x14ac:dyDescent="0.25">
      <c r="B34" s="158" t="s">
        <v>498</v>
      </c>
      <c r="C34" s="209" t="s">
        <v>491</v>
      </c>
      <c r="D34" s="210"/>
    </row>
    <row r="35" spans="2:4" x14ac:dyDescent="0.25">
      <c r="B35" s="129" t="s">
        <v>137</v>
      </c>
      <c r="C35" s="209" t="s">
        <v>340</v>
      </c>
      <c r="D35" s="210"/>
    </row>
    <row r="36" spans="2:4" x14ac:dyDescent="0.25">
      <c r="B36" s="129" t="s">
        <v>140</v>
      </c>
      <c r="C36" s="209" t="s">
        <v>341</v>
      </c>
      <c r="D36" s="210"/>
    </row>
    <row r="37" spans="2:4" ht="30" customHeight="1" x14ac:dyDescent="0.25">
      <c r="B37" s="158" t="s">
        <v>129</v>
      </c>
      <c r="C37" s="209" t="s">
        <v>492</v>
      </c>
      <c r="D37" s="210"/>
    </row>
    <row r="38" spans="2:4" x14ac:dyDescent="0.25">
      <c r="B38" s="129" t="s">
        <v>136</v>
      </c>
      <c r="C38" s="209" t="s">
        <v>342</v>
      </c>
      <c r="D38" s="210"/>
    </row>
    <row r="39" spans="2:4" x14ac:dyDescent="0.25">
      <c r="B39" s="129" t="s">
        <v>142</v>
      </c>
      <c r="C39" s="209" t="s">
        <v>343</v>
      </c>
      <c r="D39" s="210"/>
    </row>
    <row r="40" spans="2:4" x14ac:dyDescent="0.25">
      <c r="B40" s="129" t="s">
        <v>131</v>
      </c>
      <c r="C40" s="209" t="s">
        <v>344</v>
      </c>
      <c r="D40" s="210"/>
    </row>
    <row r="41" spans="2:4" ht="30" customHeight="1" x14ac:dyDescent="0.25">
      <c r="B41" s="158" t="s">
        <v>130</v>
      </c>
      <c r="C41" s="209" t="s">
        <v>493</v>
      </c>
      <c r="D41" s="210"/>
    </row>
    <row r="42" spans="2:4" x14ac:dyDescent="0.25">
      <c r="B42" s="129" t="s">
        <v>134</v>
      </c>
      <c r="C42" s="209" t="s">
        <v>345</v>
      </c>
      <c r="D42" s="210"/>
    </row>
    <row r="43" spans="2:4" ht="30.75" customHeight="1" x14ac:dyDescent="0.25">
      <c r="B43" s="158" t="s">
        <v>133</v>
      </c>
      <c r="C43" s="209" t="s">
        <v>494</v>
      </c>
      <c r="D43" s="210"/>
    </row>
    <row r="44" spans="2:4" x14ac:dyDescent="0.25">
      <c r="B44" s="129" t="s">
        <v>139</v>
      </c>
      <c r="C44" s="209" t="s">
        <v>346</v>
      </c>
      <c r="D44" s="210"/>
    </row>
    <row r="45" spans="2:4" x14ac:dyDescent="0.25">
      <c r="B45" s="129" t="s">
        <v>143</v>
      </c>
      <c r="C45" s="209" t="s">
        <v>347</v>
      </c>
      <c r="D45" s="210"/>
    </row>
    <row r="46" spans="2:4" ht="53.25" customHeight="1" x14ac:dyDescent="0.25">
      <c r="B46" s="129" t="s">
        <v>97</v>
      </c>
      <c r="C46" s="209" t="s">
        <v>478</v>
      </c>
      <c r="D46" s="210"/>
    </row>
    <row r="47" spans="2:4" ht="42" customHeight="1" x14ac:dyDescent="0.25">
      <c r="B47" s="129" t="s">
        <v>162</v>
      </c>
      <c r="C47" s="209" t="s">
        <v>478</v>
      </c>
      <c r="D47" s="210"/>
    </row>
    <row r="48" spans="2:4" ht="43.5" customHeight="1" x14ac:dyDescent="0.25">
      <c r="B48" s="129" t="s">
        <v>163</v>
      </c>
      <c r="C48" s="209" t="s">
        <v>478</v>
      </c>
      <c r="D48" s="210"/>
    </row>
    <row r="49" spans="2:4" ht="42.75" customHeight="1" x14ac:dyDescent="0.25">
      <c r="B49" s="129" t="s">
        <v>164</v>
      </c>
      <c r="C49" s="209" t="s">
        <v>478</v>
      </c>
      <c r="D49" s="210"/>
    </row>
    <row r="50" spans="2:4" ht="31.5" customHeight="1" x14ac:dyDescent="0.25">
      <c r="B50" s="129" t="s">
        <v>148</v>
      </c>
      <c r="C50" s="209" t="s">
        <v>348</v>
      </c>
      <c r="D50" s="210"/>
    </row>
    <row r="51" spans="2:4" ht="30" customHeight="1" x14ac:dyDescent="0.25">
      <c r="B51" s="129" t="s">
        <v>149</v>
      </c>
      <c r="C51" s="209" t="s">
        <v>348</v>
      </c>
      <c r="D51" s="210"/>
    </row>
    <row r="52" spans="2:4" ht="39" customHeight="1" x14ac:dyDescent="0.25">
      <c r="B52" s="129" t="s">
        <v>150</v>
      </c>
      <c r="C52" s="209" t="s">
        <v>479</v>
      </c>
      <c r="D52" s="210"/>
    </row>
    <row r="53" spans="2:4" ht="60" customHeight="1" x14ac:dyDescent="0.25">
      <c r="B53" s="129" t="s">
        <v>151</v>
      </c>
      <c r="C53" s="209" t="s">
        <v>479</v>
      </c>
      <c r="D53" s="210"/>
    </row>
    <row r="54" spans="2:4" ht="60" customHeight="1" x14ac:dyDescent="0.25">
      <c r="B54" s="129" t="s">
        <v>152</v>
      </c>
      <c r="C54" s="209" t="s">
        <v>479</v>
      </c>
      <c r="D54" s="210"/>
    </row>
    <row r="55" spans="2:4" ht="60" customHeight="1" x14ac:dyDescent="0.25">
      <c r="B55" s="129" t="s">
        <v>153</v>
      </c>
      <c r="C55" s="209" t="s">
        <v>479</v>
      </c>
      <c r="D55" s="210"/>
    </row>
    <row r="56" spans="2:4" ht="34.5" customHeight="1" x14ac:dyDescent="0.25">
      <c r="B56" s="129" t="s">
        <v>154</v>
      </c>
      <c r="C56" s="209" t="s">
        <v>480</v>
      </c>
      <c r="D56" s="210"/>
    </row>
    <row r="57" spans="2:4" x14ac:dyDescent="0.25">
      <c r="B57" s="129" t="s">
        <v>156</v>
      </c>
      <c r="C57" s="209" t="s">
        <v>349</v>
      </c>
      <c r="D57" s="210"/>
    </row>
    <row r="58" spans="2:4" x14ac:dyDescent="0.25">
      <c r="B58" s="129" t="s">
        <v>157</v>
      </c>
      <c r="C58" s="209" t="s">
        <v>350</v>
      </c>
      <c r="D58" s="210"/>
    </row>
    <row r="59" spans="2:4" x14ac:dyDescent="0.25">
      <c r="B59" s="129" t="s">
        <v>158</v>
      </c>
      <c r="C59" s="209" t="s">
        <v>351</v>
      </c>
      <c r="D59" s="210"/>
    </row>
    <row r="60" spans="2:4" x14ac:dyDescent="0.25">
      <c r="B60" s="129" t="s">
        <v>159</v>
      </c>
      <c r="C60" s="209" t="s">
        <v>352</v>
      </c>
      <c r="D60" s="210"/>
    </row>
    <row r="61" spans="2:4" x14ac:dyDescent="0.25">
      <c r="B61" s="129" t="s">
        <v>87</v>
      </c>
      <c r="C61" s="209" t="s">
        <v>353</v>
      </c>
      <c r="D61" s="210"/>
    </row>
    <row r="62" spans="2:4" x14ac:dyDescent="0.25">
      <c r="B62" s="129" t="s">
        <v>0</v>
      </c>
      <c r="C62" s="209" t="s">
        <v>354</v>
      </c>
      <c r="D62" s="210"/>
    </row>
  </sheetData>
  <mergeCells count="43">
    <mergeCell ref="C30:D30"/>
    <mergeCell ref="C20:D20"/>
    <mergeCell ref="C21:D21"/>
    <mergeCell ref="C22:D22"/>
    <mergeCell ref="C26:D26"/>
    <mergeCell ref="C23:D23"/>
    <mergeCell ref="C24:D24"/>
    <mergeCell ref="C25:D25"/>
    <mergeCell ref="C27:D27"/>
    <mergeCell ref="C28:D28"/>
    <mergeCell ref="C29:D29"/>
    <mergeCell ref="C42:D42"/>
    <mergeCell ref="C31:D31"/>
    <mergeCell ref="C32:D32"/>
    <mergeCell ref="C33:D33"/>
    <mergeCell ref="C34:D34"/>
    <mergeCell ref="C35:D35"/>
    <mergeCell ref="C36:D36"/>
    <mergeCell ref="C37:D37"/>
    <mergeCell ref="C38:D38"/>
    <mergeCell ref="C39:D39"/>
    <mergeCell ref="C40:D40"/>
    <mergeCell ref="C41:D41"/>
    <mergeCell ref="C43:D43"/>
    <mergeCell ref="C44:D44"/>
    <mergeCell ref="C45:D45"/>
    <mergeCell ref="C46:D46"/>
    <mergeCell ref="C50:D50"/>
    <mergeCell ref="C47:D47"/>
    <mergeCell ref="C48:D48"/>
    <mergeCell ref="C49:D49"/>
    <mergeCell ref="C52:D52"/>
    <mergeCell ref="C53:D53"/>
    <mergeCell ref="C54:D54"/>
    <mergeCell ref="C55:D55"/>
    <mergeCell ref="C51:D51"/>
    <mergeCell ref="C56:D56"/>
    <mergeCell ref="C57:D57"/>
    <mergeCell ref="C62:D62"/>
    <mergeCell ref="C58:D58"/>
    <mergeCell ref="C59:D59"/>
    <mergeCell ref="C60:D60"/>
    <mergeCell ref="C61:D61"/>
  </mergeCells>
  <conditionalFormatting sqref="C14:C18">
    <cfRule type="duplicateValues" dxfId="2" priority="6"/>
  </conditionalFormatting>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1"/>
  <sheetViews>
    <sheetView workbookViewId="0">
      <selection activeCell="F1" sqref="F1:H1"/>
    </sheetView>
  </sheetViews>
  <sheetFormatPr defaultRowHeight="15" x14ac:dyDescent="0.25"/>
  <cols>
    <col min="1" max="1" width="19.140625" customWidth="1"/>
    <col min="2" max="2" width="17.140625" customWidth="1"/>
    <col min="3" max="3" width="16.28515625" customWidth="1"/>
    <col min="4" max="4" width="15.85546875" customWidth="1"/>
    <col min="5" max="5" width="17.42578125" customWidth="1"/>
    <col min="7" max="7" width="15.140625" customWidth="1"/>
    <col min="8" max="8" width="22" customWidth="1"/>
  </cols>
  <sheetData>
    <row r="1" spans="1:8" x14ac:dyDescent="0.25">
      <c r="A1" s="153" t="s">
        <v>171</v>
      </c>
      <c r="B1" s="154" t="s">
        <v>204</v>
      </c>
      <c r="C1" s="154" t="s">
        <v>205</v>
      </c>
      <c r="D1" s="154" t="s">
        <v>206</v>
      </c>
      <c r="E1" s="154" t="s">
        <v>1</v>
      </c>
      <c r="F1" s="155" t="s">
        <v>6</v>
      </c>
      <c r="G1" s="155" t="s">
        <v>13</v>
      </c>
      <c r="H1" s="155" t="s">
        <v>207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0"/>
  </sheetPr>
  <dimension ref="A1:F1"/>
  <sheetViews>
    <sheetView workbookViewId="0">
      <selection activeCell="A2" sqref="A2"/>
    </sheetView>
  </sheetViews>
  <sheetFormatPr defaultColWidth="9.140625" defaultRowHeight="15" x14ac:dyDescent="0.25"/>
  <cols>
    <col min="1" max="1" width="19.140625" customWidth="1"/>
    <col min="2" max="2" width="40.85546875" bestFit="1" customWidth="1"/>
    <col min="3" max="3" width="32" customWidth="1"/>
    <col min="4" max="4" width="31.7109375" customWidth="1"/>
    <col min="5" max="5" width="23.140625" customWidth="1"/>
    <col min="6" max="6" width="24.28515625" customWidth="1"/>
  </cols>
  <sheetData>
    <row r="1" spans="1:6" ht="18" customHeight="1" x14ac:dyDescent="0.25">
      <c r="A1" s="153" t="s">
        <v>171</v>
      </c>
      <c r="B1" s="154" t="s">
        <v>408</v>
      </c>
      <c r="C1" s="154" t="s">
        <v>409</v>
      </c>
      <c r="D1" s="155" t="s">
        <v>410</v>
      </c>
      <c r="E1" s="155" t="s">
        <v>75</v>
      </c>
      <c r="F1" s="155" t="s">
        <v>76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sheetPr>
  <dimension ref="A1:AE1"/>
  <sheetViews>
    <sheetView workbookViewId="0">
      <pane ySplit="1" topLeftCell="A2" activePane="bottomLeft" state="frozen"/>
      <selection activeCell="D3" sqref="D3"/>
      <selection pane="bottomLeft" activeCell="A2" sqref="A2"/>
    </sheetView>
  </sheetViews>
  <sheetFormatPr defaultColWidth="9.140625" defaultRowHeight="15" x14ac:dyDescent="0.25"/>
  <cols>
    <col min="1" max="1" width="17.85546875" bestFit="1" customWidth="1"/>
    <col min="2" max="2" width="11.85546875" bestFit="1" customWidth="1"/>
    <col min="3" max="3" width="12.5703125" bestFit="1" customWidth="1"/>
    <col min="4" max="4" width="17.7109375" bestFit="1" customWidth="1"/>
    <col min="5" max="5" width="18" bestFit="1" customWidth="1"/>
    <col min="6" max="6" width="10.5703125" bestFit="1" customWidth="1"/>
    <col min="7" max="7" width="12" bestFit="1" customWidth="1"/>
    <col min="10" max="10" width="4.42578125" bestFit="1" customWidth="1"/>
    <col min="11" max="11" width="5.5703125" bestFit="1" customWidth="1"/>
    <col min="12" max="12" width="3.7109375" bestFit="1" customWidth="1"/>
    <col min="13" max="13" width="10.5703125" bestFit="1" customWidth="1"/>
    <col min="14" max="14" width="5.85546875" bestFit="1" customWidth="1"/>
    <col min="15" max="15" width="4.28515625" bestFit="1" customWidth="1"/>
    <col min="16" max="16" width="10.5703125" bestFit="1" customWidth="1"/>
    <col min="17" max="17" width="9.5703125" bestFit="1" customWidth="1"/>
    <col min="18" max="18" width="8.7109375" bestFit="1" customWidth="1"/>
    <col min="19" max="19" width="17" bestFit="1" customWidth="1"/>
    <col min="20" max="20" width="9" bestFit="1" customWidth="1"/>
    <col min="21" max="21" width="23.28515625" bestFit="1" customWidth="1"/>
    <col min="22" max="22" width="12.28515625" bestFit="1" customWidth="1"/>
    <col min="23" max="23" width="15.28515625" bestFit="1" customWidth="1"/>
    <col min="24" max="24" width="11.42578125" bestFit="1" customWidth="1"/>
    <col min="25" max="25" width="15.140625" bestFit="1" customWidth="1"/>
    <col min="26" max="26" width="12.5703125" bestFit="1" customWidth="1"/>
    <col min="27" max="27" width="18.140625" bestFit="1" customWidth="1"/>
    <col min="28" max="29" width="12.5703125" bestFit="1" customWidth="1"/>
    <col min="30" max="30" width="13.5703125" bestFit="1" customWidth="1"/>
    <col min="31" max="31" width="8.28515625" bestFit="1" customWidth="1"/>
  </cols>
  <sheetData>
    <row r="1" spans="1:31" x14ac:dyDescent="0.25">
      <c r="A1" s="153" t="s">
        <v>171</v>
      </c>
      <c r="B1" s="154" t="s">
        <v>52</v>
      </c>
      <c r="C1" s="154" t="s">
        <v>413</v>
      </c>
      <c r="D1" s="154" t="s">
        <v>414</v>
      </c>
      <c r="E1" s="154" t="s">
        <v>117</v>
      </c>
      <c r="F1" s="154" t="s">
        <v>53</v>
      </c>
      <c r="G1" s="154" t="s">
        <v>1</v>
      </c>
      <c r="H1" s="155" t="s">
        <v>45</v>
      </c>
      <c r="I1" s="155" t="s">
        <v>48</v>
      </c>
      <c r="J1" s="155" t="s">
        <v>5</v>
      </c>
      <c r="K1" s="155" t="s">
        <v>11</v>
      </c>
      <c r="L1" s="155" t="s">
        <v>15</v>
      </c>
      <c r="M1" s="155" t="s">
        <v>13</v>
      </c>
      <c r="N1" s="155" t="s">
        <v>6</v>
      </c>
      <c r="O1" s="155" t="s">
        <v>49</v>
      </c>
      <c r="P1" s="155" t="s">
        <v>0</v>
      </c>
      <c r="Q1" s="155" t="s">
        <v>94</v>
      </c>
      <c r="R1" s="155" t="s">
        <v>54</v>
      </c>
      <c r="S1" s="155" t="s">
        <v>115</v>
      </c>
      <c r="T1" s="155" t="s">
        <v>55</v>
      </c>
      <c r="U1" s="155" t="s">
        <v>116</v>
      </c>
      <c r="V1" s="155" t="s">
        <v>50</v>
      </c>
      <c r="W1" s="155" t="s">
        <v>118</v>
      </c>
      <c r="X1" s="155" t="s">
        <v>119</v>
      </c>
      <c r="Y1" s="155" t="s">
        <v>120</v>
      </c>
      <c r="Z1" s="155" t="s">
        <v>121</v>
      </c>
      <c r="AA1" s="155" t="s">
        <v>122</v>
      </c>
      <c r="AB1" s="155" t="s">
        <v>123</v>
      </c>
      <c r="AC1" s="155" t="s">
        <v>124</v>
      </c>
      <c r="AD1" s="155" t="s">
        <v>86</v>
      </c>
      <c r="AE1" s="155" t="s">
        <v>98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sheetPr>
  <dimension ref="A1:H1"/>
  <sheetViews>
    <sheetView workbookViewId="0">
      <pane ySplit="1" topLeftCell="A2" activePane="bottomLeft" state="frozen"/>
      <selection activeCell="D3" sqref="D3"/>
      <selection pane="bottomLeft" activeCell="C7" sqref="C7"/>
    </sheetView>
  </sheetViews>
  <sheetFormatPr defaultColWidth="9.140625" defaultRowHeight="15" x14ac:dyDescent="0.25"/>
  <cols>
    <col min="1" max="1" width="16.5703125" customWidth="1"/>
    <col min="2" max="2" width="20.28515625" customWidth="1"/>
    <col min="3" max="4" width="36.140625" customWidth="1"/>
    <col min="5" max="5" width="17" customWidth="1"/>
    <col min="6" max="7" width="13.7109375" customWidth="1"/>
    <col min="8" max="8" width="12.42578125" customWidth="1"/>
  </cols>
  <sheetData>
    <row r="1" spans="1:8" x14ac:dyDescent="0.25">
      <c r="A1" s="153" t="s">
        <v>171</v>
      </c>
      <c r="B1" s="154" t="s">
        <v>415</v>
      </c>
      <c r="C1" s="154" t="s">
        <v>416</v>
      </c>
      <c r="D1" s="154" t="s">
        <v>417</v>
      </c>
      <c r="E1" s="155" t="s">
        <v>125</v>
      </c>
      <c r="F1" s="155" t="s">
        <v>126</v>
      </c>
      <c r="G1" s="155" t="s">
        <v>127</v>
      </c>
      <c r="H1" s="155" t="s">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sheetPr>
  <dimension ref="A1:I700"/>
  <sheetViews>
    <sheetView workbookViewId="0">
      <selection activeCell="A2" sqref="A2"/>
    </sheetView>
  </sheetViews>
  <sheetFormatPr defaultColWidth="9.140625" defaultRowHeight="15" x14ac:dyDescent="0.25"/>
  <cols>
    <col min="1" max="1" width="25.85546875" customWidth="1"/>
    <col min="2" max="2" width="17.5703125" customWidth="1"/>
    <col min="3" max="3" width="30" customWidth="1"/>
    <col min="4" max="4" width="30.28515625" customWidth="1"/>
    <col min="5" max="5" width="11.5703125" customWidth="1"/>
    <col min="6" max="6" width="12.42578125" customWidth="1"/>
    <col min="7" max="7" width="12.28515625" customWidth="1"/>
    <col min="8" max="8" width="11.5703125" customWidth="1"/>
    <col min="9" max="9" width="13.7109375" customWidth="1"/>
  </cols>
  <sheetData>
    <row r="1" spans="1:9" x14ac:dyDescent="0.25">
      <c r="A1" s="153" t="s">
        <v>171</v>
      </c>
      <c r="B1" s="154" t="s">
        <v>418</v>
      </c>
      <c r="C1" s="154" t="s">
        <v>419</v>
      </c>
      <c r="D1" s="154" t="s">
        <v>420</v>
      </c>
      <c r="E1" s="155" t="s">
        <v>56</v>
      </c>
      <c r="F1" s="155" t="s">
        <v>57</v>
      </c>
      <c r="G1" s="155" t="s">
        <v>58</v>
      </c>
      <c r="H1" s="155" t="s">
        <v>59</v>
      </c>
      <c r="I1" s="155" t="s">
        <v>0</v>
      </c>
    </row>
    <row r="184" ht="34.5" customHeight="1" x14ac:dyDescent="0.25"/>
    <row r="700" ht="33.75" customHeight="1" x14ac:dyDescent="0.2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3"/>
  <sheetViews>
    <sheetView workbookViewId="0">
      <selection activeCell="A3" sqref="A3"/>
    </sheetView>
  </sheetViews>
  <sheetFormatPr defaultRowHeight="15" x14ac:dyDescent="0.25"/>
  <cols>
    <col min="1" max="1" width="16.5703125" customWidth="1"/>
    <col min="2" max="2" width="18.7109375" customWidth="1"/>
    <col min="3" max="3" width="51.140625" customWidth="1"/>
    <col min="4" max="4" width="52" customWidth="1"/>
    <col min="5" max="5" width="15.5703125" customWidth="1"/>
    <col min="6" max="6" width="13.85546875" customWidth="1"/>
    <col min="7" max="7" width="13.42578125" customWidth="1"/>
    <col min="8" max="8" width="16.28515625" customWidth="1"/>
    <col min="9" max="9" width="21.42578125" customWidth="1"/>
  </cols>
  <sheetData>
    <row r="1" spans="1:10" s="29" customFormat="1" ht="12.75" x14ac:dyDescent="0.2">
      <c r="A1" s="46" t="s">
        <v>171</v>
      </c>
      <c r="B1" s="40" t="s">
        <v>418</v>
      </c>
      <c r="C1" s="41" t="s">
        <v>419</v>
      </c>
      <c r="D1" s="41" t="s">
        <v>421</v>
      </c>
      <c r="E1" s="28" t="s">
        <v>56</v>
      </c>
      <c r="F1" s="28" t="s">
        <v>57</v>
      </c>
      <c r="G1" s="28" t="s">
        <v>58</v>
      </c>
      <c r="H1" s="28" t="s">
        <v>59</v>
      </c>
      <c r="I1" s="28" t="s">
        <v>0</v>
      </c>
    </row>
    <row r="2" spans="1:10" x14ac:dyDescent="0.25">
      <c r="B2" s="120" t="s">
        <v>323</v>
      </c>
      <c r="C2" s="120" t="s">
        <v>324</v>
      </c>
      <c r="D2" s="120" t="s">
        <v>324</v>
      </c>
    </row>
    <row r="3" spans="1:10" x14ac:dyDescent="0.25">
      <c r="B3" s="120" t="s">
        <v>325</v>
      </c>
      <c r="C3" s="120" t="s">
        <v>326</v>
      </c>
      <c r="D3" s="120" t="s">
        <v>326</v>
      </c>
    </row>
    <row r="10" spans="1:10" s="9" customFormat="1" ht="15.75" thickBot="1" x14ac:dyDescent="0.3">
      <c r="A10" s="77" t="s">
        <v>234</v>
      </c>
      <c r="E10" s="10"/>
    </row>
    <row r="11" spans="1:10" s="9" customFormat="1" ht="15.75" thickTop="1" x14ac:dyDescent="0.25">
      <c r="A11" s="107" t="s">
        <v>327</v>
      </c>
      <c r="B11" s="75"/>
      <c r="C11" s="75"/>
      <c r="D11" s="75"/>
      <c r="E11" s="71"/>
      <c r="F11" s="75"/>
      <c r="G11" s="75"/>
      <c r="H11" s="75"/>
      <c r="I11" s="75"/>
      <c r="J11" s="75"/>
    </row>
    <row r="12" spans="1:10" s="9" customFormat="1" x14ac:dyDescent="0.25">
      <c r="A12" s="121" t="s">
        <v>328</v>
      </c>
      <c r="B12" s="101"/>
      <c r="C12" s="101"/>
      <c r="D12" s="101"/>
      <c r="E12" s="102"/>
      <c r="F12" s="101"/>
      <c r="G12" s="101"/>
      <c r="H12" s="101"/>
      <c r="I12" s="101"/>
      <c r="J12" s="101"/>
    </row>
    <row r="13" spans="1:10" s="9" customFormat="1" ht="16.5" customHeight="1" x14ac:dyDescent="0.25">
      <c r="A13" s="104" t="s">
        <v>253</v>
      </c>
      <c r="B13" s="101"/>
      <c r="C13" s="101"/>
      <c r="D13" s="102"/>
      <c r="E13" s="101"/>
      <c r="F13" s="101"/>
      <c r="G13" s="101"/>
    </row>
    <row r="14" spans="1:10" ht="15.75" thickBot="1" x14ac:dyDescent="0.3">
      <c r="A14" s="4"/>
      <c r="B14" s="76" t="s">
        <v>235</v>
      </c>
      <c r="C14" s="197" t="s">
        <v>236</v>
      </c>
      <c r="D14" s="198"/>
    </row>
    <row r="15" spans="1:10" ht="30" customHeight="1" thickTop="1" x14ac:dyDescent="0.25">
      <c r="A15" s="4"/>
      <c r="B15" s="122" t="s">
        <v>171</v>
      </c>
      <c r="C15" s="211" t="s">
        <v>456</v>
      </c>
      <c r="D15" s="212"/>
    </row>
    <row r="16" spans="1:10" ht="79.5" customHeight="1" x14ac:dyDescent="0.25">
      <c r="A16" s="4"/>
      <c r="B16" s="123" t="s">
        <v>418</v>
      </c>
      <c r="C16" s="209" t="s">
        <v>481</v>
      </c>
      <c r="D16" s="210"/>
    </row>
    <row r="17" spans="1:5" ht="34.5" customHeight="1" x14ac:dyDescent="0.25">
      <c r="A17" s="4"/>
      <c r="B17" s="124" t="s">
        <v>419</v>
      </c>
      <c r="C17" s="209" t="s">
        <v>482</v>
      </c>
      <c r="D17" s="210"/>
    </row>
    <row r="18" spans="1:5" ht="34.5" customHeight="1" x14ac:dyDescent="0.25">
      <c r="A18" s="4"/>
      <c r="B18" s="124" t="s">
        <v>420</v>
      </c>
      <c r="C18" s="209" t="s">
        <v>483</v>
      </c>
      <c r="D18" s="210"/>
    </row>
    <row r="19" spans="1:5" x14ac:dyDescent="0.25">
      <c r="A19" s="4"/>
      <c r="B19" s="125" t="s">
        <v>56</v>
      </c>
      <c r="C19" s="209" t="s">
        <v>484</v>
      </c>
      <c r="D19" s="210"/>
    </row>
    <row r="20" spans="1:5" s="13" customFormat="1" x14ac:dyDescent="0.25">
      <c r="B20" s="125" t="s">
        <v>57</v>
      </c>
      <c r="C20" s="209" t="s">
        <v>484</v>
      </c>
      <c r="D20" s="210"/>
      <c r="E20" s="14"/>
    </row>
    <row r="21" spans="1:5" x14ac:dyDescent="0.25">
      <c r="B21" s="125" t="s">
        <v>58</v>
      </c>
      <c r="C21" s="209" t="s">
        <v>484</v>
      </c>
      <c r="D21" s="210"/>
    </row>
    <row r="22" spans="1:5" x14ac:dyDescent="0.25">
      <c r="B22" s="125" t="s">
        <v>59</v>
      </c>
      <c r="C22" s="209" t="s">
        <v>484</v>
      </c>
      <c r="D22" s="210"/>
    </row>
    <row r="23" spans="1:5" x14ac:dyDescent="0.25">
      <c r="B23" s="125" t="s">
        <v>0</v>
      </c>
      <c r="C23" s="209" t="s">
        <v>485</v>
      </c>
      <c r="D23" s="210"/>
    </row>
  </sheetData>
  <mergeCells count="10">
    <mergeCell ref="C20:D20"/>
    <mergeCell ref="C21:D21"/>
    <mergeCell ref="C22:D22"/>
    <mergeCell ref="C23:D23"/>
    <mergeCell ref="C14:D14"/>
    <mergeCell ref="C15:D15"/>
    <mergeCell ref="C16:D16"/>
    <mergeCell ref="C17:D17"/>
    <mergeCell ref="C18:D18"/>
    <mergeCell ref="C19:D19"/>
  </mergeCells>
  <conditionalFormatting sqref="C10:C12">
    <cfRule type="duplicateValues" dxfId="1" priority="1"/>
  </conditionalFormatting>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5">
    <tabColor theme="0"/>
  </sheetPr>
  <dimension ref="A1:D1"/>
  <sheetViews>
    <sheetView workbookViewId="0">
      <pane ySplit="1" topLeftCell="A2" activePane="bottomLeft" state="frozen"/>
      <selection activeCell="C10" sqref="C10"/>
      <selection pane="bottomLeft" activeCell="B1" sqref="B1"/>
    </sheetView>
  </sheetViews>
  <sheetFormatPr defaultColWidth="9.140625" defaultRowHeight="15" x14ac:dyDescent="0.25"/>
  <cols>
    <col min="1" max="1" width="18.140625" customWidth="1"/>
    <col min="2" max="2" width="20" customWidth="1"/>
    <col min="3" max="3" width="58.28515625" customWidth="1"/>
    <col min="4" max="4" width="30.28515625" customWidth="1"/>
  </cols>
  <sheetData>
    <row r="1" spans="1:4" x14ac:dyDescent="0.25">
      <c r="A1" s="153" t="s">
        <v>171</v>
      </c>
      <c r="B1" s="154" t="s">
        <v>422</v>
      </c>
      <c r="C1" s="154" t="s">
        <v>423</v>
      </c>
      <c r="D1" s="155" t="s">
        <v>424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I1"/>
  <sheetViews>
    <sheetView workbookViewId="0">
      <selection activeCell="H1" sqref="G1:H1"/>
    </sheetView>
  </sheetViews>
  <sheetFormatPr defaultRowHeight="12.75" x14ac:dyDescent="0.25"/>
  <cols>
    <col min="1" max="1" width="53.7109375" style="69" customWidth="1"/>
    <col min="2" max="2" width="9.42578125" style="69" customWidth="1"/>
    <col min="3" max="3" width="15.42578125" style="69" customWidth="1"/>
    <col min="4" max="4" width="13.140625" style="69" customWidth="1"/>
    <col min="5" max="5" width="11.140625" style="69" customWidth="1"/>
    <col min="6" max="6" width="17" style="69" customWidth="1"/>
    <col min="7" max="7" width="15.28515625" style="69" customWidth="1"/>
    <col min="8" max="8" width="14.5703125" style="69" customWidth="1"/>
    <col min="9" max="9" width="9.140625" style="69" customWidth="1"/>
    <col min="10" max="251" width="9.140625" style="69"/>
    <col min="252" max="252" width="84.85546875" style="69" customWidth="1"/>
    <col min="253" max="253" width="9.42578125" style="69" customWidth="1"/>
    <col min="254" max="254" width="15.42578125" style="69" customWidth="1"/>
    <col min="255" max="255" width="13.140625" style="69" customWidth="1"/>
    <col min="256" max="256" width="9.85546875" style="69" customWidth="1"/>
    <col min="257" max="257" width="26.5703125" style="69" customWidth="1"/>
    <col min="258" max="258" width="25.7109375" style="69" customWidth="1"/>
    <col min="259" max="259" width="15.28515625" style="69" customWidth="1"/>
    <col min="260" max="260" width="14.5703125" style="69" customWidth="1"/>
    <col min="261" max="261" width="18.28515625" style="69" customWidth="1"/>
    <col min="262" max="263" width="20.140625" style="69" customWidth="1"/>
    <col min="264" max="264" width="22" style="69" customWidth="1"/>
    <col min="265" max="507" width="9.140625" style="69"/>
    <col min="508" max="508" width="84.85546875" style="69" customWidth="1"/>
    <col min="509" max="509" width="9.42578125" style="69" customWidth="1"/>
    <col min="510" max="510" width="15.42578125" style="69" customWidth="1"/>
    <col min="511" max="511" width="13.140625" style="69" customWidth="1"/>
    <col min="512" max="512" width="9.85546875" style="69" customWidth="1"/>
    <col min="513" max="513" width="26.5703125" style="69" customWidth="1"/>
    <col min="514" max="514" width="25.7109375" style="69" customWidth="1"/>
    <col min="515" max="515" width="15.28515625" style="69" customWidth="1"/>
    <col min="516" max="516" width="14.5703125" style="69" customWidth="1"/>
    <col min="517" max="517" width="18.28515625" style="69" customWidth="1"/>
    <col min="518" max="519" width="20.140625" style="69" customWidth="1"/>
    <col min="520" max="520" width="22" style="69" customWidth="1"/>
    <col min="521" max="763" width="9.140625" style="69"/>
    <col min="764" max="764" width="84.85546875" style="69" customWidth="1"/>
    <col min="765" max="765" width="9.42578125" style="69" customWidth="1"/>
    <col min="766" max="766" width="15.42578125" style="69" customWidth="1"/>
    <col min="767" max="767" width="13.140625" style="69" customWidth="1"/>
    <col min="768" max="768" width="9.85546875" style="69" customWidth="1"/>
    <col min="769" max="769" width="26.5703125" style="69" customWidth="1"/>
    <col min="770" max="770" width="25.7109375" style="69" customWidth="1"/>
    <col min="771" max="771" width="15.28515625" style="69" customWidth="1"/>
    <col min="772" max="772" width="14.5703125" style="69" customWidth="1"/>
    <col min="773" max="773" width="18.28515625" style="69" customWidth="1"/>
    <col min="774" max="775" width="20.140625" style="69" customWidth="1"/>
    <col min="776" max="776" width="22" style="69" customWidth="1"/>
    <col min="777" max="1019" width="9.140625" style="69"/>
    <col min="1020" max="1020" width="84.85546875" style="69" customWidth="1"/>
    <col min="1021" max="1021" width="9.42578125" style="69" customWidth="1"/>
    <col min="1022" max="1022" width="15.42578125" style="69" customWidth="1"/>
    <col min="1023" max="1023" width="13.140625" style="69" customWidth="1"/>
    <col min="1024" max="1024" width="9.85546875" style="69" customWidth="1"/>
    <col min="1025" max="1025" width="26.5703125" style="69" customWidth="1"/>
    <col min="1026" max="1026" width="25.7109375" style="69" customWidth="1"/>
    <col min="1027" max="1027" width="15.28515625" style="69" customWidth="1"/>
    <col min="1028" max="1028" width="14.5703125" style="69" customWidth="1"/>
    <col min="1029" max="1029" width="18.28515625" style="69" customWidth="1"/>
    <col min="1030" max="1031" width="20.140625" style="69" customWidth="1"/>
    <col min="1032" max="1032" width="22" style="69" customWidth="1"/>
    <col min="1033" max="1275" width="9.140625" style="69"/>
    <col min="1276" max="1276" width="84.85546875" style="69" customWidth="1"/>
    <col min="1277" max="1277" width="9.42578125" style="69" customWidth="1"/>
    <col min="1278" max="1278" width="15.42578125" style="69" customWidth="1"/>
    <col min="1279" max="1279" width="13.140625" style="69" customWidth="1"/>
    <col min="1280" max="1280" width="9.85546875" style="69" customWidth="1"/>
    <col min="1281" max="1281" width="26.5703125" style="69" customWidth="1"/>
    <col min="1282" max="1282" width="25.7109375" style="69" customWidth="1"/>
    <col min="1283" max="1283" width="15.28515625" style="69" customWidth="1"/>
    <col min="1284" max="1284" width="14.5703125" style="69" customWidth="1"/>
    <col min="1285" max="1285" width="18.28515625" style="69" customWidth="1"/>
    <col min="1286" max="1287" width="20.140625" style="69" customWidth="1"/>
    <col min="1288" max="1288" width="22" style="69" customWidth="1"/>
    <col min="1289" max="1531" width="9.140625" style="69"/>
    <col min="1532" max="1532" width="84.85546875" style="69" customWidth="1"/>
    <col min="1533" max="1533" width="9.42578125" style="69" customWidth="1"/>
    <col min="1534" max="1534" width="15.42578125" style="69" customWidth="1"/>
    <col min="1535" max="1535" width="13.140625" style="69" customWidth="1"/>
    <col min="1536" max="1536" width="9.85546875" style="69" customWidth="1"/>
    <col min="1537" max="1537" width="26.5703125" style="69" customWidth="1"/>
    <col min="1538" max="1538" width="25.7109375" style="69" customWidth="1"/>
    <col min="1539" max="1539" width="15.28515625" style="69" customWidth="1"/>
    <col min="1540" max="1540" width="14.5703125" style="69" customWidth="1"/>
    <col min="1541" max="1541" width="18.28515625" style="69" customWidth="1"/>
    <col min="1542" max="1543" width="20.140625" style="69" customWidth="1"/>
    <col min="1544" max="1544" width="22" style="69" customWidth="1"/>
    <col min="1545" max="1787" width="9.140625" style="69"/>
    <col min="1788" max="1788" width="84.85546875" style="69" customWidth="1"/>
    <col min="1789" max="1789" width="9.42578125" style="69" customWidth="1"/>
    <col min="1790" max="1790" width="15.42578125" style="69" customWidth="1"/>
    <col min="1791" max="1791" width="13.140625" style="69" customWidth="1"/>
    <col min="1792" max="1792" width="9.85546875" style="69" customWidth="1"/>
    <col min="1793" max="1793" width="26.5703125" style="69" customWidth="1"/>
    <col min="1794" max="1794" width="25.7109375" style="69" customWidth="1"/>
    <col min="1795" max="1795" width="15.28515625" style="69" customWidth="1"/>
    <col min="1796" max="1796" width="14.5703125" style="69" customWidth="1"/>
    <col min="1797" max="1797" width="18.28515625" style="69" customWidth="1"/>
    <col min="1798" max="1799" width="20.140625" style="69" customWidth="1"/>
    <col min="1800" max="1800" width="22" style="69" customWidth="1"/>
    <col min="1801" max="2043" width="9.140625" style="69"/>
    <col min="2044" max="2044" width="84.85546875" style="69" customWidth="1"/>
    <col min="2045" max="2045" width="9.42578125" style="69" customWidth="1"/>
    <col min="2046" max="2046" width="15.42578125" style="69" customWidth="1"/>
    <col min="2047" max="2047" width="13.140625" style="69" customWidth="1"/>
    <col min="2048" max="2048" width="9.85546875" style="69" customWidth="1"/>
    <col min="2049" max="2049" width="26.5703125" style="69" customWidth="1"/>
    <col min="2050" max="2050" width="25.7109375" style="69" customWidth="1"/>
    <col min="2051" max="2051" width="15.28515625" style="69" customWidth="1"/>
    <col min="2052" max="2052" width="14.5703125" style="69" customWidth="1"/>
    <col min="2053" max="2053" width="18.28515625" style="69" customWidth="1"/>
    <col min="2054" max="2055" width="20.140625" style="69" customWidth="1"/>
    <col min="2056" max="2056" width="22" style="69" customWidth="1"/>
    <col min="2057" max="2299" width="9.140625" style="69"/>
    <col min="2300" max="2300" width="84.85546875" style="69" customWidth="1"/>
    <col min="2301" max="2301" width="9.42578125" style="69" customWidth="1"/>
    <col min="2302" max="2302" width="15.42578125" style="69" customWidth="1"/>
    <col min="2303" max="2303" width="13.140625" style="69" customWidth="1"/>
    <col min="2304" max="2304" width="9.85546875" style="69" customWidth="1"/>
    <col min="2305" max="2305" width="26.5703125" style="69" customWidth="1"/>
    <col min="2306" max="2306" width="25.7109375" style="69" customWidth="1"/>
    <col min="2307" max="2307" width="15.28515625" style="69" customWidth="1"/>
    <col min="2308" max="2308" width="14.5703125" style="69" customWidth="1"/>
    <col min="2309" max="2309" width="18.28515625" style="69" customWidth="1"/>
    <col min="2310" max="2311" width="20.140625" style="69" customWidth="1"/>
    <col min="2312" max="2312" width="22" style="69" customWidth="1"/>
    <col min="2313" max="2555" width="9.140625" style="69"/>
    <col min="2556" max="2556" width="84.85546875" style="69" customWidth="1"/>
    <col min="2557" max="2557" width="9.42578125" style="69" customWidth="1"/>
    <col min="2558" max="2558" width="15.42578125" style="69" customWidth="1"/>
    <col min="2559" max="2559" width="13.140625" style="69" customWidth="1"/>
    <col min="2560" max="2560" width="9.85546875" style="69" customWidth="1"/>
    <col min="2561" max="2561" width="26.5703125" style="69" customWidth="1"/>
    <col min="2562" max="2562" width="25.7109375" style="69" customWidth="1"/>
    <col min="2563" max="2563" width="15.28515625" style="69" customWidth="1"/>
    <col min="2564" max="2564" width="14.5703125" style="69" customWidth="1"/>
    <col min="2565" max="2565" width="18.28515625" style="69" customWidth="1"/>
    <col min="2566" max="2567" width="20.140625" style="69" customWidth="1"/>
    <col min="2568" max="2568" width="22" style="69" customWidth="1"/>
    <col min="2569" max="2811" width="9.140625" style="69"/>
    <col min="2812" max="2812" width="84.85546875" style="69" customWidth="1"/>
    <col min="2813" max="2813" width="9.42578125" style="69" customWidth="1"/>
    <col min="2814" max="2814" width="15.42578125" style="69" customWidth="1"/>
    <col min="2815" max="2815" width="13.140625" style="69" customWidth="1"/>
    <col min="2816" max="2816" width="9.85546875" style="69" customWidth="1"/>
    <col min="2817" max="2817" width="26.5703125" style="69" customWidth="1"/>
    <col min="2818" max="2818" width="25.7109375" style="69" customWidth="1"/>
    <col min="2819" max="2819" width="15.28515625" style="69" customWidth="1"/>
    <col min="2820" max="2820" width="14.5703125" style="69" customWidth="1"/>
    <col min="2821" max="2821" width="18.28515625" style="69" customWidth="1"/>
    <col min="2822" max="2823" width="20.140625" style="69" customWidth="1"/>
    <col min="2824" max="2824" width="22" style="69" customWidth="1"/>
    <col min="2825" max="3067" width="9.140625" style="69"/>
    <col min="3068" max="3068" width="84.85546875" style="69" customWidth="1"/>
    <col min="3069" max="3069" width="9.42578125" style="69" customWidth="1"/>
    <col min="3070" max="3070" width="15.42578125" style="69" customWidth="1"/>
    <col min="3071" max="3071" width="13.140625" style="69" customWidth="1"/>
    <col min="3072" max="3072" width="9.85546875" style="69" customWidth="1"/>
    <col min="3073" max="3073" width="26.5703125" style="69" customWidth="1"/>
    <col min="3074" max="3074" width="25.7109375" style="69" customWidth="1"/>
    <col min="3075" max="3075" width="15.28515625" style="69" customWidth="1"/>
    <col min="3076" max="3076" width="14.5703125" style="69" customWidth="1"/>
    <col min="3077" max="3077" width="18.28515625" style="69" customWidth="1"/>
    <col min="3078" max="3079" width="20.140625" style="69" customWidth="1"/>
    <col min="3080" max="3080" width="22" style="69" customWidth="1"/>
    <col min="3081" max="3323" width="9.140625" style="69"/>
    <col min="3324" max="3324" width="84.85546875" style="69" customWidth="1"/>
    <col min="3325" max="3325" width="9.42578125" style="69" customWidth="1"/>
    <col min="3326" max="3326" width="15.42578125" style="69" customWidth="1"/>
    <col min="3327" max="3327" width="13.140625" style="69" customWidth="1"/>
    <col min="3328" max="3328" width="9.85546875" style="69" customWidth="1"/>
    <col min="3329" max="3329" width="26.5703125" style="69" customWidth="1"/>
    <col min="3330" max="3330" width="25.7109375" style="69" customWidth="1"/>
    <col min="3331" max="3331" width="15.28515625" style="69" customWidth="1"/>
    <col min="3332" max="3332" width="14.5703125" style="69" customWidth="1"/>
    <col min="3333" max="3333" width="18.28515625" style="69" customWidth="1"/>
    <col min="3334" max="3335" width="20.140625" style="69" customWidth="1"/>
    <col min="3336" max="3336" width="22" style="69" customWidth="1"/>
    <col min="3337" max="3579" width="9.140625" style="69"/>
    <col min="3580" max="3580" width="84.85546875" style="69" customWidth="1"/>
    <col min="3581" max="3581" width="9.42578125" style="69" customWidth="1"/>
    <col min="3582" max="3582" width="15.42578125" style="69" customWidth="1"/>
    <col min="3583" max="3583" width="13.140625" style="69" customWidth="1"/>
    <col min="3584" max="3584" width="9.85546875" style="69" customWidth="1"/>
    <col min="3585" max="3585" width="26.5703125" style="69" customWidth="1"/>
    <col min="3586" max="3586" width="25.7109375" style="69" customWidth="1"/>
    <col min="3587" max="3587" width="15.28515625" style="69" customWidth="1"/>
    <col min="3588" max="3588" width="14.5703125" style="69" customWidth="1"/>
    <col min="3589" max="3589" width="18.28515625" style="69" customWidth="1"/>
    <col min="3590" max="3591" width="20.140625" style="69" customWidth="1"/>
    <col min="3592" max="3592" width="22" style="69" customWidth="1"/>
    <col min="3593" max="3835" width="9.140625" style="69"/>
    <col min="3836" max="3836" width="84.85546875" style="69" customWidth="1"/>
    <col min="3837" max="3837" width="9.42578125" style="69" customWidth="1"/>
    <col min="3838" max="3838" width="15.42578125" style="69" customWidth="1"/>
    <col min="3839" max="3839" width="13.140625" style="69" customWidth="1"/>
    <col min="3840" max="3840" width="9.85546875" style="69" customWidth="1"/>
    <col min="3841" max="3841" width="26.5703125" style="69" customWidth="1"/>
    <col min="3842" max="3842" width="25.7109375" style="69" customWidth="1"/>
    <col min="3843" max="3843" width="15.28515625" style="69" customWidth="1"/>
    <col min="3844" max="3844" width="14.5703125" style="69" customWidth="1"/>
    <col min="3845" max="3845" width="18.28515625" style="69" customWidth="1"/>
    <col min="3846" max="3847" width="20.140625" style="69" customWidth="1"/>
    <col min="3848" max="3848" width="22" style="69" customWidth="1"/>
    <col min="3849" max="4091" width="9.140625" style="69"/>
    <col min="4092" max="4092" width="84.85546875" style="69" customWidth="1"/>
    <col min="4093" max="4093" width="9.42578125" style="69" customWidth="1"/>
    <col min="4094" max="4094" width="15.42578125" style="69" customWidth="1"/>
    <col min="4095" max="4095" width="13.140625" style="69" customWidth="1"/>
    <col min="4096" max="4096" width="9.85546875" style="69" customWidth="1"/>
    <col min="4097" max="4097" width="26.5703125" style="69" customWidth="1"/>
    <col min="4098" max="4098" width="25.7109375" style="69" customWidth="1"/>
    <col min="4099" max="4099" width="15.28515625" style="69" customWidth="1"/>
    <col min="4100" max="4100" width="14.5703125" style="69" customWidth="1"/>
    <col min="4101" max="4101" width="18.28515625" style="69" customWidth="1"/>
    <col min="4102" max="4103" width="20.140625" style="69" customWidth="1"/>
    <col min="4104" max="4104" width="22" style="69" customWidth="1"/>
    <col min="4105" max="4347" width="9.140625" style="69"/>
    <col min="4348" max="4348" width="84.85546875" style="69" customWidth="1"/>
    <col min="4349" max="4349" width="9.42578125" style="69" customWidth="1"/>
    <col min="4350" max="4350" width="15.42578125" style="69" customWidth="1"/>
    <col min="4351" max="4351" width="13.140625" style="69" customWidth="1"/>
    <col min="4352" max="4352" width="9.85546875" style="69" customWidth="1"/>
    <col min="4353" max="4353" width="26.5703125" style="69" customWidth="1"/>
    <col min="4354" max="4354" width="25.7109375" style="69" customWidth="1"/>
    <col min="4355" max="4355" width="15.28515625" style="69" customWidth="1"/>
    <col min="4356" max="4356" width="14.5703125" style="69" customWidth="1"/>
    <col min="4357" max="4357" width="18.28515625" style="69" customWidth="1"/>
    <col min="4358" max="4359" width="20.140625" style="69" customWidth="1"/>
    <col min="4360" max="4360" width="22" style="69" customWidth="1"/>
    <col min="4361" max="4603" width="9.140625" style="69"/>
    <col min="4604" max="4604" width="84.85546875" style="69" customWidth="1"/>
    <col min="4605" max="4605" width="9.42578125" style="69" customWidth="1"/>
    <col min="4606" max="4606" width="15.42578125" style="69" customWidth="1"/>
    <col min="4607" max="4607" width="13.140625" style="69" customWidth="1"/>
    <col min="4608" max="4608" width="9.85546875" style="69" customWidth="1"/>
    <col min="4609" max="4609" width="26.5703125" style="69" customWidth="1"/>
    <col min="4610" max="4610" width="25.7109375" style="69" customWidth="1"/>
    <col min="4611" max="4611" width="15.28515625" style="69" customWidth="1"/>
    <col min="4612" max="4612" width="14.5703125" style="69" customWidth="1"/>
    <col min="4613" max="4613" width="18.28515625" style="69" customWidth="1"/>
    <col min="4614" max="4615" width="20.140625" style="69" customWidth="1"/>
    <col min="4616" max="4616" width="22" style="69" customWidth="1"/>
    <col min="4617" max="4859" width="9.140625" style="69"/>
    <col min="4860" max="4860" width="84.85546875" style="69" customWidth="1"/>
    <col min="4861" max="4861" width="9.42578125" style="69" customWidth="1"/>
    <col min="4862" max="4862" width="15.42578125" style="69" customWidth="1"/>
    <col min="4863" max="4863" width="13.140625" style="69" customWidth="1"/>
    <col min="4864" max="4864" width="9.85546875" style="69" customWidth="1"/>
    <col min="4865" max="4865" width="26.5703125" style="69" customWidth="1"/>
    <col min="4866" max="4866" width="25.7109375" style="69" customWidth="1"/>
    <col min="4867" max="4867" width="15.28515625" style="69" customWidth="1"/>
    <col min="4868" max="4868" width="14.5703125" style="69" customWidth="1"/>
    <col min="4869" max="4869" width="18.28515625" style="69" customWidth="1"/>
    <col min="4870" max="4871" width="20.140625" style="69" customWidth="1"/>
    <col min="4872" max="4872" width="22" style="69" customWidth="1"/>
    <col min="4873" max="5115" width="9.140625" style="69"/>
    <col min="5116" max="5116" width="84.85546875" style="69" customWidth="1"/>
    <col min="5117" max="5117" width="9.42578125" style="69" customWidth="1"/>
    <col min="5118" max="5118" width="15.42578125" style="69" customWidth="1"/>
    <col min="5119" max="5119" width="13.140625" style="69" customWidth="1"/>
    <col min="5120" max="5120" width="9.85546875" style="69" customWidth="1"/>
    <col min="5121" max="5121" width="26.5703125" style="69" customWidth="1"/>
    <col min="5122" max="5122" width="25.7109375" style="69" customWidth="1"/>
    <col min="5123" max="5123" width="15.28515625" style="69" customWidth="1"/>
    <col min="5124" max="5124" width="14.5703125" style="69" customWidth="1"/>
    <col min="5125" max="5125" width="18.28515625" style="69" customWidth="1"/>
    <col min="5126" max="5127" width="20.140625" style="69" customWidth="1"/>
    <col min="5128" max="5128" width="22" style="69" customWidth="1"/>
    <col min="5129" max="5371" width="9.140625" style="69"/>
    <col min="5372" max="5372" width="84.85546875" style="69" customWidth="1"/>
    <col min="5373" max="5373" width="9.42578125" style="69" customWidth="1"/>
    <col min="5374" max="5374" width="15.42578125" style="69" customWidth="1"/>
    <col min="5375" max="5375" width="13.140625" style="69" customWidth="1"/>
    <col min="5376" max="5376" width="9.85546875" style="69" customWidth="1"/>
    <col min="5377" max="5377" width="26.5703125" style="69" customWidth="1"/>
    <col min="5378" max="5378" width="25.7109375" style="69" customWidth="1"/>
    <col min="5379" max="5379" width="15.28515625" style="69" customWidth="1"/>
    <col min="5380" max="5380" width="14.5703125" style="69" customWidth="1"/>
    <col min="5381" max="5381" width="18.28515625" style="69" customWidth="1"/>
    <col min="5382" max="5383" width="20.140625" style="69" customWidth="1"/>
    <col min="5384" max="5384" width="22" style="69" customWidth="1"/>
    <col min="5385" max="5627" width="9.140625" style="69"/>
    <col min="5628" max="5628" width="84.85546875" style="69" customWidth="1"/>
    <col min="5629" max="5629" width="9.42578125" style="69" customWidth="1"/>
    <col min="5630" max="5630" width="15.42578125" style="69" customWidth="1"/>
    <col min="5631" max="5631" width="13.140625" style="69" customWidth="1"/>
    <col min="5632" max="5632" width="9.85546875" style="69" customWidth="1"/>
    <col min="5633" max="5633" width="26.5703125" style="69" customWidth="1"/>
    <col min="5634" max="5634" width="25.7109375" style="69" customWidth="1"/>
    <col min="5635" max="5635" width="15.28515625" style="69" customWidth="1"/>
    <col min="5636" max="5636" width="14.5703125" style="69" customWidth="1"/>
    <col min="5637" max="5637" width="18.28515625" style="69" customWidth="1"/>
    <col min="5638" max="5639" width="20.140625" style="69" customWidth="1"/>
    <col min="5640" max="5640" width="22" style="69" customWidth="1"/>
    <col min="5641" max="5883" width="9.140625" style="69"/>
    <col min="5884" max="5884" width="84.85546875" style="69" customWidth="1"/>
    <col min="5885" max="5885" width="9.42578125" style="69" customWidth="1"/>
    <col min="5886" max="5886" width="15.42578125" style="69" customWidth="1"/>
    <col min="5887" max="5887" width="13.140625" style="69" customWidth="1"/>
    <col min="5888" max="5888" width="9.85546875" style="69" customWidth="1"/>
    <col min="5889" max="5889" width="26.5703125" style="69" customWidth="1"/>
    <col min="5890" max="5890" width="25.7109375" style="69" customWidth="1"/>
    <col min="5891" max="5891" width="15.28515625" style="69" customWidth="1"/>
    <col min="5892" max="5892" width="14.5703125" style="69" customWidth="1"/>
    <col min="5893" max="5893" width="18.28515625" style="69" customWidth="1"/>
    <col min="5894" max="5895" width="20.140625" style="69" customWidth="1"/>
    <col min="5896" max="5896" width="22" style="69" customWidth="1"/>
    <col min="5897" max="6139" width="9.140625" style="69"/>
    <col min="6140" max="6140" width="84.85546875" style="69" customWidth="1"/>
    <col min="6141" max="6141" width="9.42578125" style="69" customWidth="1"/>
    <col min="6142" max="6142" width="15.42578125" style="69" customWidth="1"/>
    <col min="6143" max="6143" width="13.140625" style="69" customWidth="1"/>
    <col min="6144" max="6144" width="9.85546875" style="69" customWidth="1"/>
    <col min="6145" max="6145" width="26.5703125" style="69" customWidth="1"/>
    <col min="6146" max="6146" width="25.7109375" style="69" customWidth="1"/>
    <col min="6147" max="6147" width="15.28515625" style="69" customWidth="1"/>
    <col min="6148" max="6148" width="14.5703125" style="69" customWidth="1"/>
    <col min="6149" max="6149" width="18.28515625" style="69" customWidth="1"/>
    <col min="6150" max="6151" width="20.140625" style="69" customWidth="1"/>
    <col min="6152" max="6152" width="22" style="69" customWidth="1"/>
    <col min="6153" max="6395" width="9.140625" style="69"/>
    <col min="6396" max="6396" width="84.85546875" style="69" customWidth="1"/>
    <col min="6397" max="6397" width="9.42578125" style="69" customWidth="1"/>
    <col min="6398" max="6398" width="15.42578125" style="69" customWidth="1"/>
    <col min="6399" max="6399" width="13.140625" style="69" customWidth="1"/>
    <col min="6400" max="6400" width="9.85546875" style="69" customWidth="1"/>
    <col min="6401" max="6401" width="26.5703125" style="69" customWidth="1"/>
    <col min="6402" max="6402" width="25.7109375" style="69" customWidth="1"/>
    <col min="6403" max="6403" width="15.28515625" style="69" customWidth="1"/>
    <col min="6404" max="6404" width="14.5703125" style="69" customWidth="1"/>
    <col min="6405" max="6405" width="18.28515625" style="69" customWidth="1"/>
    <col min="6406" max="6407" width="20.140625" style="69" customWidth="1"/>
    <col min="6408" max="6408" width="22" style="69" customWidth="1"/>
    <col min="6409" max="6651" width="9.140625" style="69"/>
    <col min="6652" max="6652" width="84.85546875" style="69" customWidth="1"/>
    <col min="6653" max="6653" width="9.42578125" style="69" customWidth="1"/>
    <col min="6654" max="6654" width="15.42578125" style="69" customWidth="1"/>
    <col min="6655" max="6655" width="13.140625" style="69" customWidth="1"/>
    <col min="6656" max="6656" width="9.85546875" style="69" customWidth="1"/>
    <col min="6657" max="6657" width="26.5703125" style="69" customWidth="1"/>
    <col min="6658" max="6658" width="25.7109375" style="69" customWidth="1"/>
    <col min="6659" max="6659" width="15.28515625" style="69" customWidth="1"/>
    <col min="6660" max="6660" width="14.5703125" style="69" customWidth="1"/>
    <col min="6661" max="6661" width="18.28515625" style="69" customWidth="1"/>
    <col min="6662" max="6663" width="20.140625" style="69" customWidth="1"/>
    <col min="6664" max="6664" width="22" style="69" customWidth="1"/>
    <col min="6665" max="6907" width="9.140625" style="69"/>
    <col min="6908" max="6908" width="84.85546875" style="69" customWidth="1"/>
    <col min="6909" max="6909" width="9.42578125" style="69" customWidth="1"/>
    <col min="6910" max="6910" width="15.42578125" style="69" customWidth="1"/>
    <col min="6911" max="6911" width="13.140625" style="69" customWidth="1"/>
    <col min="6912" max="6912" width="9.85546875" style="69" customWidth="1"/>
    <col min="6913" max="6913" width="26.5703125" style="69" customWidth="1"/>
    <col min="6914" max="6914" width="25.7109375" style="69" customWidth="1"/>
    <col min="6915" max="6915" width="15.28515625" style="69" customWidth="1"/>
    <col min="6916" max="6916" width="14.5703125" style="69" customWidth="1"/>
    <col min="6917" max="6917" width="18.28515625" style="69" customWidth="1"/>
    <col min="6918" max="6919" width="20.140625" style="69" customWidth="1"/>
    <col min="6920" max="6920" width="22" style="69" customWidth="1"/>
    <col min="6921" max="7163" width="9.140625" style="69"/>
    <col min="7164" max="7164" width="84.85546875" style="69" customWidth="1"/>
    <col min="7165" max="7165" width="9.42578125" style="69" customWidth="1"/>
    <col min="7166" max="7166" width="15.42578125" style="69" customWidth="1"/>
    <col min="7167" max="7167" width="13.140625" style="69" customWidth="1"/>
    <col min="7168" max="7168" width="9.85546875" style="69" customWidth="1"/>
    <col min="7169" max="7169" width="26.5703125" style="69" customWidth="1"/>
    <col min="7170" max="7170" width="25.7109375" style="69" customWidth="1"/>
    <col min="7171" max="7171" width="15.28515625" style="69" customWidth="1"/>
    <col min="7172" max="7172" width="14.5703125" style="69" customWidth="1"/>
    <col min="7173" max="7173" width="18.28515625" style="69" customWidth="1"/>
    <col min="7174" max="7175" width="20.140625" style="69" customWidth="1"/>
    <col min="7176" max="7176" width="22" style="69" customWidth="1"/>
    <col min="7177" max="7419" width="9.140625" style="69"/>
    <col min="7420" max="7420" width="84.85546875" style="69" customWidth="1"/>
    <col min="7421" max="7421" width="9.42578125" style="69" customWidth="1"/>
    <col min="7422" max="7422" width="15.42578125" style="69" customWidth="1"/>
    <col min="7423" max="7423" width="13.140625" style="69" customWidth="1"/>
    <col min="7424" max="7424" width="9.85546875" style="69" customWidth="1"/>
    <col min="7425" max="7425" width="26.5703125" style="69" customWidth="1"/>
    <col min="7426" max="7426" width="25.7109375" style="69" customWidth="1"/>
    <col min="7427" max="7427" width="15.28515625" style="69" customWidth="1"/>
    <col min="7428" max="7428" width="14.5703125" style="69" customWidth="1"/>
    <col min="7429" max="7429" width="18.28515625" style="69" customWidth="1"/>
    <col min="7430" max="7431" width="20.140625" style="69" customWidth="1"/>
    <col min="7432" max="7432" width="22" style="69" customWidth="1"/>
    <col min="7433" max="7675" width="9.140625" style="69"/>
    <col min="7676" max="7676" width="84.85546875" style="69" customWidth="1"/>
    <col min="7677" max="7677" width="9.42578125" style="69" customWidth="1"/>
    <col min="7678" max="7678" width="15.42578125" style="69" customWidth="1"/>
    <col min="7679" max="7679" width="13.140625" style="69" customWidth="1"/>
    <col min="7680" max="7680" width="9.85546875" style="69" customWidth="1"/>
    <col min="7681" max="7681" width="26.5703125" style="69" customWidth="1"/>
    <col min="7682" max="7682" width="25.7109375" style="69" customWidth="1"/>
    <col min="7683" max="7683" width="15.28515625" style="69" customWidth="1"/>
    <col min="7684" max="7684" width="14.5703125" style="69" customWidth="1"/>
    <col min="7685" max="7685" width="18.28515625" style="69" customWidth="1"/>
    <col min="7686" max="7687" width="20.140625" style="69" customWidth="1"/>
    <col min="7688" max="7688" width="22" style="69" customWidth="1"/>
    <col min="7689" max="7931" width="9.140625" style="69"/>
    <col min="7932" max="7932" width="84.85546875" style="69" customWidth="1"/>
    <col min="7933" max="7933" width="9.42578125" style="69" customWidth="1"/>
    <col min="7934" max="7934" width="15.42578125" style="69" customWidth="1"/>
    <col min="7935" max="7935" width="13.140625" style="69" customWidth="1"/>
    <col min="7936" max="7936" width="9.85546875" style="69" customWidth="1"/>
    <col min="7937" max="7937" width="26.5703125" style="69" customWidth="1"/>
    <col min="7938" max="7938" width="25.7109375" style="69" customWidth="1"/>
    <col min="7939" max="7939" width="15.28515625" style="69" customWidth="1"/>
    <col min="7940" max="7940" width="14.5703125" style="69" customWidth="1"/>
    <col min="7941" max="7941" width="18.28515625" style="69" customWidth="1"/>
    <col min="7942" max="7943" width="20.140625" style="69" customWidth="1"/>
    <col min="7944" max="7944" width="22" style="69" customWidth="1"/>
    <col min="7945" max="8187" width="9.140625" style="69"/>
    <col min="8188" max="8188" width="84.85546875" style="69" customWidth="1"/>
    <col min="8189" max="8189" width="9.42578125" style="69" customWidth="1"/>
    <col min="8190" max="8190" width="15.42578125" style="69" customWidth="1"/>
    <col min="8191" max="8191" width="13.140625" style="69" customWidth="1"/>
    <col min="8192" max="8192" width="9.85546875" style="69" customWidth="1"/>
    <col min="8193" max="8193" width="26.5703125" style="69" customWidth="1"/>
    <col min="8194" max="8194" width="25.7109375" style="69" customWidth="1"/>
    <col min="8195" max="8195" width="15.28515625" style="69" customWidth="1"/>
    <col min="8196" max="8196" width="14.5703125" style="69" customWidth="1"/>
    <col min="8197" max="8197" width="18.28515625" style="69" customWidth="1"/>
    <col min="8198" max="8199" width="20.140625" style="69" customWidth="1"/>
    <col min="8200" max="8200" width="22" style="69" customWidth="1"/>
    <col min="8201" max="8443" width="9.140625" style="69"/>
    <col min="8444" max="8444" width="84.85546875" style="69" customWidth="1"/>
    <col min="8445" max="8445" width="9.42578125" style="69" customWidth="1"/>
    <col min="8446" max="8446" width="15.42578125" style="69" customWidth="1"/>
    <col min="8447" max="8447" width="13.140625" style="69" customWidth="1"/>
    <col min="8448" max="8448" width="9.85546875" style="69" customWidth="1"/>
    <col min="8449" max="8449" width="26.5703125" style="69" customWidth="1"/>
    <col min="8450" max="8450" width="25.7109375" style="69" customWidth="1"/>
    <col min="8451" max="8451" width="15.28515625" style="69" customWidth="1"/>
    <col min="8452" max="8452" width="14.5703125" style="69" customWidth="1"/>
    <col min="8453" max="8453" width="18.28515625" style="69" customWidth="1"/>
    <col min="8454" max="8455" width="20.140625" style="69" customWidth="1"/>
    <col min="8456" max="8456" width="22" style="69" customWidth="1"/>
    <col min="8457" max="8699" width="9.140625" style="69"/>
    <col min="8700" max="8700" width="84.85546875" style="69" customWidth="1"/>
    <col min="8701" max="8701" width="9.42578125" style="69" customWidth="1"/>
    <col min="8702" max="8702" width="15.42578125" style="69" customWidth="1"/>
    <col min="8703" max="8703" width="13.140625" style="69" customWidth="1"/>
    <col min="8704" max="8704" width="9.85546875" style="69" customWidth="1"/>
    <col min="8705" max="8705" width="26.5703125" style="69" customWidth="1"/>
    <col min="8706" max="8706" width="25.7109375" style="69" customWidth="1"/>
    <col min="8707" max="8707" width="15.28515625" style="69" customWidth="1"/>
    <col min="8708" max="8708" width="14.5703125" style="69" customWidth="1"/>
    <col min="8709" max="8709" width="18.28515625" style="69" customWidth="1"/>
    <col min="8710" max="8711" width="20.140625" style="69" customWidth="1"/>
    <col min="8712" max="8712" width="22" style="69" customWidth="1"/>
    <col min="8713" max="8955" width="9.140625" style="69"/>
    <col min="8956" max="8956" width="84.85546875" style="69" customWidth="1"/>
    <col min="8957" max="8957" width="9.42578125" style="69" customWidth="1"/>
    <col min="8958" max="8958" width="15.42578125" style="69" customWidth="1"/>
    <col min="8959" max="8959" width="13.140625" style="69" customWidth="1"/>
    <col min="8960" max="8960" width="9.85546875" style="69" customWidth="1"/>
    <col min="8961" max="8961" width="26.5703125" style="69" customWidth="1"/>
    <col min="8962" max="8962" width="25.7109375" style="69" customWidth="1"/>
    <col min="8963" max="8963" width="15.28515625" style="69" customWidth="1"/>
    <col min="8964" max="8964" width="14.5703125" style="69" customWidth="1"/>
    <col min="8965" max="8965" width="18.28515625" style="69" customWidth="1"/>
    <col min="8966" max="8967" width="20.140625" style="69" customWidth="1"/>
    <col min="8968" max="8968" width="22" style="69" customWidth="1"/>
    <col min="8969" max="9211" width="9.140625" style="69"/>
    <col min="9212" max="9212" width="84.85546875" style="69" customWidth="1"/>
    <col min="9213" max="9213" width="9.42578125" style="69" customWidth="1"/>
    <col min="9214" max="9214" width="15.42578125" style="69" customWidth="1"/>
    <col min="9215" max="9215" width="13.140625" style="69" customWidth="1"/>
    <col min="9216" max="9216" width="9.85546875" style="69" customWidth="1"/>
    <col min="9217" max="9217" width="26.5703125" style="69" customWidth="1"/>
    <col min="9218" max="9218" width="25.7109375" style="69" customWidth="1"/>
    <col min="9219" max="9219" width="15.28515625" style="69" customWidth="1"/>
    <col min="9220" max="9220" width="14.5703125" style="69" customWidth="1"/>
    <col min="9221" max="9221" width="18.28515625" style="69" customWidth="1"/>
    <col min="9222" max="9223" width="20.140625" style="69" customWidth="1"/>
    <col min="9224" max="9224" width="22" style="69" customWidth="1"/>
    <col min="9225" max="9467" width="9.140625" style="69"/>
    <col min="9468" max="9468" width="84.85546875" style="69" customWidth="1"/>
    <col min="9469" max="9469" width="9.42578125" style="69" customWidth="1"/>
    <col min="9470" max="9470" width="15.42578125" style="69" customWidth="1"/>
    <col min="9471" max="9471" width="13.140625" style="69" customWidth="1"/>
    <col min="9472" max="9472" width="9.85546875" style="69" customWidth="1"/>
    <col min="9473" max="9473" width="26.5703125" style="69" customWidth="1"/>
    <col min="9474" max="9474" width="25.7109375" style="69" customWidth="1"/>
    <col min="9475" max="9475" width="15.28515625" style="69" customWidth="1"/>
    <col min="9476" max="9476" width="14.5703125" style="69" customWidth="1"/>
    <col min="9477" max="9477" width="18.28515625" style="69" customWidth="1"/>
    <col min="9478" max="9479" width="20.140625" style="69" customWidth="1"/>
    <col min="9480" max="9480" width="22" style="69" customWidth="1"/>
    <col min="9481" max="9723" width="9.140625" style="69"/>
    <col min="9724" max="9724" width="84.85546875" style="69" customWidth="1"/>
    <col min="9725" max="9725" width="9.42578125" style="69" customWidth="1"/>
    <col min="9726" max="9726" width="15.42578125" style="69" customWidth="1"/>
    <col min="9727" max="9727" width="13.140625" style="69" customWidth="1"/>
    <col min="9728" max="9728" width="9.85546875" style="69" customWidth="1"/>
    <col min="9729" max="9729" width="26.5703125" style="69" customWidth="1"/>
    <col min="9730" max="9730" width="25.7109375" style="69" customWidth="1"/>
    <col min="9731" max="9731" width="15.28515625" style="69" customWidth="1"/>
    <col min="9732" max="9732" width="14.5703125" style="69" customWidth="1"/>
    <col min="9733" max="9733" width="18.28515625" style="69" customWidth="1"/>
    <col min="9734" max="9735" width="20.140625" style="69" customWidth="1"/>
    <col min="9736" max="9736" width="22" style="69" customWidth="1"/>
    <col min="9737" max="9979" width="9.140625" style="69"/>
    <col min="9980" max="9980" width="84.85546875" style="69" customWidth="1"/>
    <col min="9981" max="9981" width="9.42578125" style="69" customWidth="1"/>
    <col min="9982" max="9982" width="15.42578125" style="69" customWidth="1"/>
    <col min="9983" max="9983" width="13.140625" style="69" customWidth="1"/>
    <col min="9984" max="9984" width="9.85546875" style="69" customWidth="1"/>
    <col min="9985" max="9985" width="26.5703125" style="69" customWidth="1"/>
    <col min="9986" max="9986" width="25.7109375" style="69" customWidth="1"/>
    <col min="9987" max="9987" width="15.28515625" style="69" customWidth="1"/>
    <col min="9988" max="9988" width="14.5703125" style="69" customWidth="1"/>
    <col min="9989" max="9989" width="18.28515625" style="69" customWidth="1"/>
    <col min="9990" max="9991" width="20.140625" style="69" customWidth="1"/>
    <col min="9992" max="9992" width="22" style="69" customWidth="1"/>
    <col min="9993" max="10235" width="9.140625" style="69"/>
    <col min="10236" max="10236" width="84.85546875" style="69" customWidth="1"/>
    <col min="10237" max="10237" width="9.42578125" style="69" customWidth="1"/>
    <col min="10238" max="10238" width="15.42578125" style="69" customWidth="1"/>
    <col min="10239" max="10239" width="13.140625" style="69" customWidth="1"/>
    <col min="10240" max="10240" width="9.85546875" style="69" customWidth="1"/>
    <col min="10241" max="10241" width="26.5703125" style="69" customWidth="1"/>
    <col min="10242" max="10242" width="25.7109375" style="69" customWidth="1"/>
    <col min="10243" max="10243" width="15.28515625" style="69" customWidth="1"/>
    <col min="10244" max="10244" width="14.5703125" style="69" customWidth="1"/>
    <col min="10245" max="10245" width="18.28515625" style="69" customWidth="1"/>
    <col min="10246" max="10247" width="20.140625" style="69" customWidth="1"/>
    <col min="10248" max="10248" width="22" style="69" customWidth="1"/>
    <col min="10249" max="10491" width="9.140625" style="69"/>
    <col min="10492" max="10492" width="84.85546875" style="69" customWidth="1"/>
    <col min="10493" max="10493" width="9.42578125" style="69" customWidth="1"/>
    <col min="10494" max="10494" width="15.42578125" style="69" customWidth="1"/>
    <col min="10495" max="10495" width="13.140625" style="69" customWidth="1"/>
    <col min="10496" max="10496" width="9.85546875" style="69" customWidth="1"/>
    <col min="10497" max="10497" width="26.5703125" style="69" customWidth="1"/>
    <col min="10498" max="10498" width="25.7109375" style="69" customWidth="1"/>
    <col min="10499" max="10499" width="15.28515625" style="69" customWidth="1"/>
    <col min="10500" max="10500" width="14.5703125" style="69" customWidth="1"/>
    <col min="10501" max="10501" width="18.28515625" style="69" customWidth="1"/>
    <col min="10502" max="10503" width="20.140625" style="69" customWidth="1"/>
    <col min="10504" max="10504" width="22" style="69" customWidth="1"/>
    <col min="10505" max="10747" width="9.140625" style="69"/>
    <col min="10748" max="10748" width="84.85546875" style="69" customWidth="1"/>
    <col min="10749" max="10749" width="9.42578125" style="69" customWidth="1"/>
    <col min="10750" max="10750" width="15.42578125" style="69" customWidth="1"/>
    <col min="10751" max="10751" width="13.140625" style="69" customWidth="1"/>
    <col min="10752" max="10752" width="9.85546875" style="69" customWidth="1"/>
    <col min="10753" max="10753" width="26.5703125" style="69" customWidth="1"/>
    <col min="10754" max="10754" width="25.7109375" style="69" customWidth="1"/>
    <col min="10755" max="10755" width="15.28515625" style="69" customWidth="1"/>
    <col min="10756" max="10756" width="14.5703125" style="69" customWidth="1"/>
    <col min="10757" max="10757" width="18.28515625" style="69" customWidth="1"/>
    <col min="10758" max="10759" width="20.140625" style="69" customWidth="1"/>
    <col min="10760" max="10760" width="22" style="69" customWidth="1"/>
    <col min="10761" max="11003" width="9.140625" style="69"/>
    <col min="11004" max="11004" width="84.85546875" style="69" customWidth="1"/>
    <col min="11005" max="11005" width="9.42578125" style="69" customWidth="1"/>
    <col min="11006" max="11006" width="15.42578125" style="69" customWidth="1"/>
    <col min="11007" max="11007" width="13.140625" style="69" customWidth="1"/>
    <col min="11008" max="11008" width="9.85546875" style="69" customWidth="1"/>
    <col min="11009" max="11009" width="26.5703125" style="69" customWidth="1"/>
    <col min="11010" max="11010" width="25.7109375" style="69" customWidth="1"/>
    <col min="11011" max="11011" width="15.28515625" style="69" customWidth="1"/>
    <col min="11012" max="11012" width="14.5703125" style="69" customWidth="1"/>
    <col min="11013" max="11013" width="18.28515625" style="69" customWidth="1"/>
    <col min="11014" max="11015" width="20.140625" style="69" customWidth="1"/>
    <col min="11016" max="11016" width="22" style="69" customWidth="1"/>
    <col min="11017" max="11259" width="9.140625" style="69"/>
    <col min="11260" max="11260" width="84.85546875" style="69" customWidth="1"/>
    <col min="11261" max="11261" width="9.42578125" style="69" customWidth="1"/>
    <col min="11262" max="11262" width="15.42578125" style="69" customWidth="1"/>
    <col min="11263" max="11263" width="13.140625" style="69" customWidth="1"/>
    <col min="11264" max="11264" width="9.85546875" style="69" customWidth="1"/>
    <col min="11265" max="11265" width="26.5703125" style="69" customWidth="1"/>
    <col min="11266" max="11266" width="25.7109375" style="69" customWidth="1"/>
    <col min="11267" max="11267" width="15.28515625" style="69" customWidth="1"/>
    <col min="11268" max="11268" width="14.5703125" style="69" customWidth="1"/>
    <col min="11269" max="11269" width="18.28515625" style="69" customWidth="1"/>
    <col min="11270" max="11271" width="20.140625" style="69" customWidth="1"/>
    <col min="11272" max="11272" width="22" style="69" customWidth="1"/>
    <col min="11273" max="11515" width="9.140625" style="69"/>
    <col min="11516" max="11516" width="84.85546875" style="69" customWidth="1"/>
    <col min="11517" max="11517" width="9.42578125" style="69" customWidth="1"/>
    <col min="11518" max="11518" width="15.42578125" style="69" customWidth="1"/>
    <col min="11519" max="11519" width="13.140625" style="69" customWidth="1"/>
    <col min="11520" max="11520" width="9.85546875" style="69" customWidth="1"/>
    <col min="11521" max="11521" width="26.5703125" style="69" customWidth="1"/>
    <col min="11522" max="11522" width="25.7109375" style="69" customWidth="1"/>
    <col min="11523" max="11523" width="15.28515625" style="69" customWidth="1"/>
    <col min="11524" max="11524" width="14.5703125" style="69" customWidth="1"/>
    <col min="11525" max="11525" width="18.28515625" style="69" customWidth="1"/>
    <col min="11526" max="11527" width="20.140625" style="69" customWidth="1"/>
    <col min="11528" max="11528" width="22" style="69" customWidth="1"/>
    <col min="11529" max="11771" width="9.140625" style="69"/>
    <col min="11772" max="11772" width="84.85546875" style="69" customWidth="1"/>
    <col min="11773" max="11773" width="9.42578125" style="69" customWidth="1"/>
    <col min="11774" max="11774" width="15.42578125" style="69" customWidth="1"/>
    <col min="11775" max="11775" width="13.140625" style="69" customWidth="1"/>
    <col min="11776" max="11776" width="9.85546875" style="69" customWidth="1"/>
    <col min="11777" max="11777" width="26.5703125" style="69" customWidth="1"/>
    <col min="11778" max="11778" width="25.7109375" style="69" customWidth="1"/>
    <col min="11779" max="11779" width="15.28515625" style="69" customWidth="1"/>
    <col min="11780" max="11780" width="14.5703125" style="69" customWidth="1"/>
    <col min="11781" max="11781" width="18.28515625" style="69" customWidth="1"/>
    <col min="11782" max="11783" width="20.140625" style="69" customWidth="1"/>
    <col min="11784" max="11784" width="22" style="69" customWidth="1"/>
    <col min="11785" max="12027" width="9.140625" style="69"/>
    <col min="12028" max="12028" width="84.85546875" style="69" customWidth="1"/>
    <col min="12029" max="12029" width="9.42578125" style="69" customWidth="1"/>
    <col min="12030" max="12030" width="15.42578125" style="69" customWidth="1"/>
    <col min="12031" max="12031" width="13.140625" style="69" customWidth="1"/>
    <col min="12032" max="12032" width="9.85546875" style="69" customWidth="1"/>
    <col min="12033" max="12033" width="26.5703125" style="69" customWidth="1"/>
    <col min="12034" max="12034" width="25.7109375" style="69" customWidth="1"/>
    <col min="12035" max="12035" width="15.28515625" style="69" customWidth="1"/>
    <col min="12036" max="12036" width="14.5703125" style="69" customWidth="1"/>
    <col min="12037" max="12037" width="18.28515625" style="69" customWidth="1"/>
    <col min="12038" max="12039" width="20.140625" style="69" customWidth="1"/>
    <col min="12040" max="12040" width="22" style="69" customWidth="1"/>
    <col min="12041" max="12283" width="9.140625" style="69"/>
    <col min="12284" max="12284" width="84.85546875" style="69" customWidth="1"/>
    <col min="12285" max="12285" width="9.42578125" style="69" customWidth="1"/>
    <col min="12286" max="12286" width="15.42578125" style="69" customWidth="1"/>
    <col min="12287" max="12287" width="13.140625" style="69" customWidth="1"/>
    <col min="12288" max="12288" width="9.85546875" style="69" customWidth="1"/>
    <col min="12289" max="12289" width="26.5703125" style="69" customWidth="1"/>
    <col min="12290" max="12290" width="25.7109375" style="69" customWidth="1"/>
    <col min="12291" max="12291" width="15.28515625" style="69" customWidth="1"/>
    <col min="12292" max="12292" width="14.5703125" style="69" customWidth="1"/>
    <col min="12293" max="12293" width="18.28515625" style="69" customWidth="1"/>
    <col min="12294" max="12295" width="20.140625" style="69" customWidth="1"/>
    <col min="12296" max="12296" width="22" style="69" customWidth="1"/>
    <col min="12297" max="12539" width="9.140625" style="69"/>
    <col min="12540" max="12540" width="84.85546875" style="69" customWidth="1"/>
    <col min="12541" max="12541" width="9.42578125" style="69" customWidth="1"/>
    <col min="12542" max="12542" width="15.42578125" style="69" customWidth="1"/>
    <col min="12543" max="12543" width="13.140625" style="69" customWidth="1"/>
    <col min="12544" max="12544" width="9.85546875" style="69" customWidth="1"/>
    <col min="12545" max="12545" width="26.5703125" style="69" customWidth="1"/>
    <col min="12546" max="12546" width="25.7109375" style="69" customWidth="1"/>
    <col min="12547" max="12547" width="15.28515625" style="69" customWidth="1"/>
    <col min="12548" max="12548" width="14.5703125" style="69" customWidth="1"/>
    <col min="12549" max="12549" width="18.28515625" style="69" customWidth="1"/>
    <col min="12550" max="12551" width="20.140625" style="69" customWidth="1"/>
    <col min="12552" max="12552" width="22" style="69" customWidth="1"/>
    <col min="12553" max="12795" width="9.140625" style="69"/>
    <col min="12796" max="12796" width="84.85546875" style="69" customWidth="1"/>
    <col min="12797" max="12797" width="9.42578125" style="69" customWidth="1"/>
    <col min="12798" max="12798" width="15.42578125" style="69" customWidth="1"/>
    <col min="12799" max="12799" width="13.140625" style="69" customWidth="1"/>
    <col min="12800" max="12800" width="9.85546875" style="69" customWidth="1"/>
    <col min="12801" max="12801" width="26.5703125" style="69" customWidth="1"/>
    <col min="12802" max="12802" width="25.7109375" style="69" customWidth="1"/>
    <col min="12803" max="12803" width="15.28515625" style="69" customWidth="1"/>
    <col min="12804" max="12804" width="14.5703125" style="69" customWidth="1"/>
    <col min="12805" max="12805" width="18.28515625" style="69" customWidth="1"/>
    <col min="12806" max="12807" width="20.140625" style="69" customWidth="1"/>
    <col min="12808" max="12808" width="22" style="69" customWidth="1"/>
    <col min="12809" max="13051" width="9.140625" style="69"/>
    <col min="13052" max="13052" width="84.85546875" style="69" customWidth="1"/>
    <col min="13053" max="13053" width="9.42578125" style="69" customWidth="1"/>
    <col min="13054" max="13054" width="15.42578125" style="69" customWidth="1"/>
    <col min="13055" max="13055" width="13.140625" style="69" customWidth="1"/>
    <col min="13056" max="13056" width="9.85546875" style="69" customWidth="1"/>
    <col min="13057" max="13057" width="26.5703125" style="69" customWidth="1"/>
    <col min="13058" max="13058" width="25.7109375" style="69" customWidth="1"/>
    <col min="13059" max="13059" width="15.28515625" style="69" customWidth="1"/>
    <col min="13060" max="13060" width="14.5703125" style="69" customWidth="1"/>
    <col min="13061" max="13061" width="18.28515625" style="69" customWidth="1"/>
    <col min="13062" max="13063" width="20.140625" style="69" customWidth="1"/>
    <col min="13064" max="13064" width="22" style="69" customWidth="1"/>
    <col min="13065" max="13307" width="9.140625" style="69"/>
    <col min="13308" max="13308" width="84.85546875" style="69" customWidth="1"/>
    <col min="13309" max="13309" width="9.42578125" style="69" customWidth="1"/>
    <col min="13310" max="13310" width="15.42578125" style="69" customWidth="1"/>
    <col min="13311" max="13311" width="13.140625" style="69" customWidth="1"/>
    <col min="13312" max="13312" width="9.85546875" style="69" customWidth="1"/>
    <col min="13313" max="13313" width="26.5703125" style="69" customWidth="1"/>
    <col min="13314" max="13314" width="25.7109375" style="69" customWidth="1"/>
    <col min="13315" max="13315" width="15.28515625" style="69" customWidth="1"/>
    <col min="13316" max="13316" width="14.5703125" style="69" customWidth="1"/>
    <col min="13317" max="13317" width="18.28515625" style="69" customWidth="1"/>
    <col min="13318" max="13319" width="20.140625" style="69" customWidth="1"/>
    <col min="13320" max="13320" width="22" style="69" customWidth="1"/>
    <col min="13321" max="13563" width="9.140625" style="69"/>
    <col min="13564" max="13564" width="84.85546875" style="69" customWidth="1"/>
    <col min="13565" max="13565" width="9.42578125" style="69" customWidth="1"/>
    <col min="13566" max="13566" width="15.42578125" style="69" customWidth="1"/>
    <col min="13567" max="13567" width="13.140625" style="69" customWidth="1"/>
    <col min="13568" max="13568" width="9.85546875" style="69" customWidth="1"/>
    <col min="13569" max="13569" width="26.5703125" style="69" customWidth="1"/>
    <col min="13570" max="13570" width="25.7109375" style="69" customWidth="1"/>
    <col min="13571" max="13571" width="15.28515625" style="69" customWidth="1"/>
    <col min="13572" max="13572" width="14.5703125" style="69" customWidth="1"/>
    <col min="13573" max="13573" width="18.28515625" style="69" customWidth="1"/>
    <col min="13574" max="13575" width="20.140625" style="69" customWidth="1"/>
    <col min="13576" max="13576" width="22" style="69" customWidth="1"/>
    <col min="13577" max="13819" width="9.140625" style="69"/>
    <col min="13820" max="13820" width="84.85546875" style="69" customWidth="1"/>
    <col min="13821" max="13821" width="9.42578125" style="69" customWidth="1"/>
    <col min="13822" max="13822" width="15.42578125" style="69" customWidth="1"/>
    <col min="13823" max="13823" width="13.140625" style="69" customWidth="1"/>
    <col min="13824" max="13824" width="9.85546875" style="69" customWidth="1"/>
    <col min="13825" max="13825" width="26.5703125" style="69" customWidth="1"/>
    <col min="13826" max="13826" width="25.7109375" style="69" customWidth="1"/>
    <col min="13827" max="13827" width="15.28515625" style="69" customWidth="1"/>
    <col min="13828" max="13828" width="14.5703125" style="69" customWidth="1"/>
    <col min="13829" max="13829" width="18.28515625" style="69" customWidth="1"/>
    <col min="13830" max="13831" width="20.140625" style="69" customWidth="1"/>
    <col min="13832" max="13832" width="22" style="69" customWidth="1"/>
    <col min="13833" max="14075" width="9.140625" style="69"/>
    <col min="14076" max="14076" width="84.85546875" style="69" customWidth="1"/>
    <col min="14077" max="14077" width="9.42578125" style="69" customWidth="1"/>
    <col min="14078" max="14078" width="15.42578125" style="69" customWidth="1"/>
    <col min="14079" max="14079" width="13.140625" style="69" customWidth="1"/>
    <col min="14080" max="14080" width="9.85546875" style="69" customWidth="1"/>
    <col min="14081" max="14081" width="26.5703125" style="69" customWidth="1"/>
    <col min="14082" max="14082" width="25.7109375" style="69" customWidth="1"/>
    <col min="14083" max="14083" width="15.28515625" style="69" customWidth="1"/>
    <col min="14084" max="14084" width="14.5703125" style="69" customWidth="1"/>
    <col min="14085" max="14085" width="18.28515625" style="69" customWidth="1"/>
    <col min="14086" max="14087" width="20.140625" style="69" customWidth="1"/>
    <col min="14088" max="14088" width="22" style="69" customWidth="1"/>
    <col min="14089" max="14331" width="9.140625" style="69"/>
    <col min="14332" max="14332" width="84.85546875" style="69" customWidth="1"/>
    <col min="14333" max="14333" width="9.42578125" style="69" customWidth="1"/>
    <col min="14334" max="14334" width="15.42578125" style="69" customWidth="1"/>
    <col min="14335" max="14335" width="13.140625" style="69" customWidth="1"/>
    <col min="14336" max="14336" width="9.85546875" style="69" customWidth="1"/>
    <col min="14337" max="14337" width="26.5703125" style="69" customWidth="1"/>
    <col min="14338" max="14338" width="25.7109375" style="69" customWidth="1"/>
    <col min="14339" max="14339" width="15.28515625" style="69" customWidth="1"/>
    <col min="14340" max="14340" width="14.5703125" style="69" customWidth="1"/>
    <col min="14341" max="14341" width="18.28515625" style="69" customWidth="1"/>
    <col min="14342" max="14343" width="20.140625" style="69" customWidth="1"/>
    <col min="14344" max="14344" width="22" style="69" customWidth="1"/>
    <col min="14345" max="14587" width="9.140625" style="69"/>
    <col min="14588" max="14588" width="84.85546875" style="69" customWidth="1"/>
    <col min="14589" max="14589" width="9.42578125" style="69" customWidth="1"/>
    <col min="14590" max="14590" width="15.42578125" style="69" customWidth="1"/>
    <col min="14591" max="14591" width="13.140625" style="69" customWidth="1"/>
    <col min="14592" max="14592" width="9.85546875" style="69" customWidth="1"/>
    <col min="14593" max="14593" width="26.5703125" style="69" customWidth="1"/>
    <col min="14594" max="14594" width="25.7109375" style="69" customWidth="1"/>
    <col min="14595" max="14595" width="15.28515625" style="69" customWidth="1"/>
    <col min="14596" max="14596" width="14.5703125" style="69" customWidth="1"/>
    <col min="14597" max="14597" width="18.28515625" style="69" customWidth="1"/>
    <col min="14598" max="14599" width="20.140625" style="69" customWidth="1"/>
    <col min="14600" max="14600" width="22" style="69" customWidth="1"/>
    <col min="14601" max="14843" width="9.140625" style="69"/>
    <col min="14844" max="14844" width="84.85546875" style="69" customWidth="1"/>
    <col min="14845" max="14845" width="9.42578125" style="69" customWidth="1"/>
    <col min="14846" max="14846" width="15.42578125" style="69" customWidth="1"/>
    <col min="14847" max="14847" width="13.140625" style="69" customWidth="1"/>
    <col min="14848" max="14848" width="9.85546875" style="69" customWidth="1"/>
    <col min="14849" max="14849" width="26.5703125" style="69" customWidth="1"/>
    <col min="14850" max="14850" width="25.7109375" style="69" customWidth="1"/>
    <col min="14851" max="14851" width="15.28515625" style="69" customWidth="1"/>
    <col min="14852" max="14852" width="14.5703125" style="69" customWidth="1"/>
    <col min="14853" max="14853" width="18.28515625" style="69" customWidth="1"/>
    <col min="14854" max="14855" width="20.140625" style="69" customWidth="1"/>
    <col min="14856" max="14856" width="22" style="69" customWidth="1"/>
    <col min="14857" max="15099" width="9.140625" style="69"/>
    <col min="15100" max="15100" width="84.85546875" style="69" customWidth="1"/>
    <col min="15101" max="15101" width="9.42578125" style="69" customWidth="1"/>
    <col min="15102" max="15102" width="15.42578125" style="69" customWidth="1"/>
    <col min="15103" max="15103" width="13.140625" style="69" customWidth="1"/>
    <col min="15104" max="15104" width="9.85546875" style="69" customWidth="1"/>
    <col min="15105" max="15105" width="26.5703125" style="69" customWidth="1"/>
    <col min="15106" max="15106" width="25.7109375" style="69" customWidth="1"/>
    <col min="15107" max="15107" width="15.28515625" style="69" customWidth="1"/>
    <col min="15108" max="15108" width="14.5703125" style="69" customWidth="1"/>
    <col min="15109" max="15109" width="18.28515625" style="69" customWidth="1"/>
    <col min="15110" max="15111" width="20.140625" style="69" customWidth="1"/>
    <col min="15112" max="15112" width="22" style="69" customWidth="1"/>
    <col min="15113" max="15355" width="9.140625" style="69"/>
    <col min="15356" max="15356" width="84.85546875" style="69" customWidth="1"/>
    <col min="15357" max="15357" width="9.42578125" style="69" customWidth="1"/>
    <col min="15358" max="15358" width="15.42578125" style="69" customWidth="1"/>
    <col min="15359" max="15359" width="13.140625" style="69" customWidth="1"/>
    <col min="15360" max="15360" width="9.85546875" style="69" customWidth="1"/>
    <col min="15361" max="15361" width="26.5703125" style="69" customWidth="1"/>
    <col min="15362" max="15362" width="25.7109375" style="69" customWidth="1"/>
    <col min="15363" max="15363" width="15.28515625" style="69" customWidth="1"/>
    <col min="15364" max="15364" width="14.5703125" style="69" customWidth="1"/>
    <col min="15365" max="15365" width="18.28515625" style="69" customWidth="1"/>
    <col min="15366" max="15367" width="20.140625" style="69" customWidth="1"/>
    <col min="15368" max="15368" width="22" style="69" customWidth="1"/>
    <col min="15369" max="15611" width="9.140625" style="69"/>
    <col min="15612" max="15612" width="84.85546875" style="69" customWidth="1"/>
    <col min="15613" max="15613" width="9.42578125" style="69" customWidth="1"/>
    <col min="15614" max="15614" width="15.42578125" style="69" customWidth="1"/>
    <col min="15615" max="15615" width="13.140625" style="69" customWidth="1"/>
    <col min="15616" max="15616" width="9.85546875" style="69" customWidth="1"/>
    <col min="15617" max="15617" width="26.5703125" style="69" customWidth="1"/>
    <col min="15618" max="15618" width="25.7109375" style="69" customWidth="1"/>
    <col min="15619" max="15619" width="15.28515625" style="69" customWidth="1"/>
    <col min="15620" max="15620" width="14.5703125" style="69" customWidth="1"/>
    <col min="15621" max="15621" width="18.28515625" style="69" customWidth="1"/>
    <col min="15622" max="15623" width="20.140625" style="69" customWidth="1"/>
    <col min="15624" max="15624" width="22" style="69" customWidth="1"/>
    <col min="15625" max="15867" width="9.140625" style="69"/>
    <col min="15868" max="15868" width="84.85546875" style="69" customWidth="1"/>
    <col min="15869" max="15869" width="9.42578125" style="69" customWidth="1"/>
    <col min="15870" max="15870" width="15.42578125" style="69" customWidth="1"/>
    <col min="15871" max="15871" width="13.140625" style="69" customWidth="1"/>
    <col min="15872" max="15872" width="9.85546875" style="69" customWidth="1"/>
    <col min="15873" max="15873" width="26.5703125" style="69" customWidth="1"/>
    <col min="15874" max="15874" width="25.7109375" style="69" customWidth="1"/>
    <col min="15875" max="15875" width="15.28515625" style="69" customWidth="1"/>
    <col min="15876" max="15876" width="14.5703125" style="69" customWidth="1"/>
    <col min="15877" max="15877" width="18.28515625" style="69" customWidth="1"/>
    <col min="15878" max="15879" width="20.140625" style="69" customWidth="1"/>
    <col min="15880" max="15880" width="22" style="69" customWidth="1"/>
    <col min="15881" max="16123" width="9.140625" style="69"/>
    <col min="16124" max="16124" width="84.85546875" style="69" customWidth="1"/>
    <col min="16125" max="16125" width="9.42578125" style="69" customWidth="1"/>
    <col min="16126" max="16126" width="15.42578125" style="69" customWidth="1"/>
    <col min="16127" max="16127" width="13.140625" style="69" customWidth="1"/>
    <col min="16128" max="16128" width="9.85546875" style="69" customWidth="1"/>
    <col min="16129" max="16129" width="26.5703125" style="69" customWidth="1"/>
    <col min="16130" max="16130" width="25.7109375" style="69" customWidth="1"/>
    <col min="16131" max="16131" width="15.28515625" style="69" customWidth="1"/>
    <col min="16132" max="16132" width="14.5703125" style="69" customWidth="1"/>
    <col min="16133" max="16133" width="18.28515625" style="69" customWidth="1"/>
    <col min="16134" max="16135" width="20.140625" style="69" customWidth="1"/>
    <col min="16136" max="16136" width="22" style="69" customWidth="1"/>
    <col min="16137" max="16384" width="9.140625" style="69"/>
  </cols>
  <sheetData>
    <row r="1" spans="1:9" s="68" customFormat="1" ht="90.75" customHeight="1" thickTop="1" x14ac:dyDescent="0.25">
      <c r="A1" s="63" t="s">
        <v>212</v>
      </c>
      <c r="B1" s="64" t="s">
        <v>213</v>
      </c>
      <c r="C1" s="65" t="s">
        <v>214</v>
      </c>
      <c r="D1" s="66" t="s">
        <v>215</v>
      </c>
      <c r="E1" s="67" t="s">
        <v>1</v>
      </c>
      <c r="F1" s="66" t="s">
        <v>173</v>
      </c>
      <c r="G1" s="67" t="s">
        <v>216</v>
      </c>
      <c r="H1" s="67" t="s">
        <v>217</v>
      </c>
      <c r="I1" s="63" t="s">
        <v>209</v>
      </c>
    </row>
  </sheetData>
  <pageMargins left="0.75" right="0.75" top="1" bottom="1" header="0.5" footer="0.5"/>
  <pageSetup orientation="portrait" r:id="rId1"/>
  <headerFooter alignWithMargins="0"/>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sheetPr>
  <dimension ref="A1:I1"/>
  <sheetViews>
    <sheetView workbookViewId="0">
      <pane ySplit="1" topLeftCell="A2" activePane="bottomLeft" state="frozen"/>
      <selection activeCell="C10" sqref="C10"/>
      <selection pane="bottomLeft" activeCell="A2" sqref="A2"/>
    </sheetView>
  </sheetViews>
  <sheetFormatPr defaultColWidth="9.140625" defaultRowHeight="15" x14ac:dyDescent="0.25"/>
  <cols>
    <col min="1" max="1" width="24.5703125" customWidth="1"/>
    <col min="2" max="2" width="23" customWidth="1"/>
    <col min="3" max="3" width="26.28515625" bestFit="1" customWidth="1"/>
    <col min="4" max="4" width="27.140625" customWidth="1"/>
    <col min="5" max="5" width="16.28515625" bestFit="1" customWidth="1"/>
    <col min="6" max="8" width="11.28515625" bestFit="1" customWidth="1"/>
    <col min="9" max="9" width="26.7109375" bestFit="1" customWidth="1"/>
  </cols>
  <sheetData>
    <row r="1" spans="1:9" x14ac:dyDescent="0.25">
      <c r="A1" s="153" t="s">
        <v>171</v>
      </c>
      <c r="B1" s="154" t="s">
        <v>425</v>
      </c>
      <c r="C1" s="154" t="s">
        <v>426</v>
      </c>
      <c r="D1" s="154" t="s">
        <v>427</v>
      </c>
      <c r="E1" s="155" t="s">
        <v>29</v>
      </c>
      <c r="F1" s="155" t="s">
        <v>30</v>
      </c>
      <c r="G1" s="155" t="s">
        <v>31</v>
      </c>
      <c r="H1" s="155" t="s">
        <v>32</v>
      </c>
      <c r="I1" s="155" t="s">
        <v>0</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sheetPr>
  <dimension ref="A1:AV500"/>
  <sheetViews>
    <sheetView workbookViewId="0">
      <pane ySplit="1" topLeftCell="A2" activePane="bottomLeft" state="frozen"/>
      <selection activeCell="C10" sqref="C10"/>
      <selection pane="bottomLeft" activeCell="A2" sqref="A2"/>
    </sheetView>
  </sheetViews>
  <sheetFormatPr defaultColWidth="9.140625" defaultRowHeight="15" x14ac:dyDescent="0.25"/>
  <cols>
    <col min="1" max="1" width="17.7109375" customWidth="1"/>
    <col min="2" max="2" width="15.5703125" customWidth="1"/>
    <col min="3" max="3" width="30.28515625" customWidth="1"/>
    <col min="4" max="4" width="16" customWidth="1"/>
    <col min="5" max="5" width="36.5703125" customWidth="1"/>
    <col min="6" max="6" width="20" customWidth="1"/>
    <col min="7" max="7" width="19.140625" customWidth="1"/>
    <col min="8" max="8" width="17" customWidth="1"/>
    <col min="9" max="9" width="18.42578125" customWidth="1"/>
    <col min="10" max="10" width="18.5703125" customWidth="1"/>
    <col min="11" max="11" width="27.5703125" customWidth="1"/>
    <col min="12" max="12" width="14.7109375" customWidth="1"/>
    <col min="13" max="13" width="20.140625" customWidth="1"/>
    <col min="14" max="14" width="16.7109375" customWidth="1"/>
    <col min="15" max="15" width="19.7109375" customWidth="1"/>
    <col min="16" max="16" width="17.7109375" customWidth="1"/>
    <col min="17" max="17" width="16.85546875" customWidth="1"/>
    <col min="18" max="18" width="18.5703125" customWidth="1"/>
    <col min="19" max="19" width="15" customWidth="1"/>
    <col min="20" max="20" width="14.28515625" customWidth="1"/>
    <col min="21" max="21" width="17.140625" customWidth="1"/>
    <col min="22" max="22" width="21.7109375" customWidth="1"/>
    <col min="23" max="23" width="21" customWidth="1"/>
    <col min="24" max="24" width="22.28515625" customWidth="1"/>
    <col min="25" max="25" width="23.28515625" customWidth="1"/>
    <col min="26" max="26" width="20.140625" customWidth="1"/>
    <col min="27" max="27" width="17.140625" customWidth="1"/>
    <col min="28" max="28" width="23.42578125" customWidth="1"/>
    <col min="29" max="29" width="22.42578125" customWidth="1"/>
    <col min="30" max="30" width="21.28515625" customWidth="1"/>
    <col min="31" max="31" width="25.85546875" customWidth="1"/>
    <col min="32" max="32" width="26.5703125" customWidth="1"/>
    <col min="33" max="33" width="24.85546875" customWidth="1"/>
    <col min="34" max="34" width="28.85546875" customWidth="1"/>
    <col min="35" max="35" width="24.5703125" customWidth="1"/>
    <col min="36" max="36" width="24.7109375" bestFit="1" customWidth="1"/>
    <col min="37" max="37" width="28.85546875" customWidth="1"/>
    <col min="38" max="38" width="22.28515625" customWidth="1"/>
    <col min="39" max="39" width="35.42578125" customWidth="1"/>
    <col min="40" max="40" width="31.140625" customWidth="1"/>
    <col min="41" max="41" width="30.28515625" customWidth="1"/>
    <col min="42" max="42" width="33.5703125" customWidth="1"/>
    <col min="43" max="43" width="35" customWidth="1"/>
    <col min="44" max="44" width="33.7109375" customWidth="1"/>
    <col min="45" max="45" width="26.28515625" customWidth="1"/>
    <col min="46" max="46" width="29.7109375" customWidth="1"/>
    <col min="47" max="47" width="28.5703125" customWidth="1"/>
    <col min="48" max="48" width="25.5703125" customWidth="1"/>
    <col min="49" max="49" width="21" customWidth="1"/>
    <col min="50" max="50" width="21.42578125" customWidth="1"/>
    <col min="51" max="51" width="21" customWidth="1"/>
  </cols>
  <sheetData>
    <row r="1" spans="1:48" x14ac:dyDescent="0.25">
      <c r="A1" s="183" t="s">
        <v>171</v>
      </c>
      <c r="B1" s="184" t="s">
        <v>78</v>
      </c>
      <c r="C1" s="184" t="s">
        <v>173</v>
      </c>
      <c r="D1" s="187" t="s">
        <v>486</v>
      </c>
      <c r="E1" s="188" t="s">
        <v>174</v>
      </c>
      <c r="F1" s="185" t="s">
        <v>175</v>
      </c>
      <c r="G1" s="188" t="s">
        <v>176</v>
      </c>
      <c r="H1" s="185" t="s">
        <v>177</v>
      </c>
      <c r="I1" s="185" t="s">
        <v>30</v>
      </c>
      <c r="J1" s="185" t="s">
        <v>31</v>
      </c>
      <c r="K1" s="185" t="s">
        <v>32</v>
      </c>
      <c r="L1" s="185" t="s">
        <v>83</v>
      </c>
      <c r="M1" s="185" t="s">
        <v>81</v>
      </c>
      <c r="N1" s="185" t="s">
        <v>329</v>
      </c>
      <c r="O1" s="184" t="s">
        <v>80</v>
      </c>
      <c r="P1" s="184" t="s">
        <v>180</v>
      </c>
      <c r="Q1" s="184" t="s">
        <v>181</v>
      </c>
      <c r="R1" s="184" t="s">
        <v>182</v>
      </c>
      <c r="S1" s="184" t="s">
        <v>79</v>
      </c>
      <c r="T1" s="185" t="s">
        <v>183</v>
      </c>
      <c r="U1" s="185" t="s">
        <v>184</v>
      </c>
      <c r="V1" s="185" t="s">
        <v>185</v>
      </c>
      <c r="W1" s="185" t="s">
        <v>186</v>
      </c>
      <c r="X1" s="185" t="s">
        <v>187</v>
      </c>
      <c r="Y1" s="185" t="s">
        <v>85</v>
      </c>
      <c r="Z1" s="185" t="s">
        <v>84</v>
      </c>
      <c r="AA1" s="185" t="s">
        <v>11</v>
      </c>
      <c r="AB1" s="185" t="s">
        <v>191</v>
      </c>
      <c r="AC1" s="184" t="s">
        <v>178</v>
      </c>
      <c r="AD1" s="185" t="s">
        <v>190</v>
      </c>
      <c r="AE1" s="185" t="s">
        <v>188</v>
      </c>
      <c r="AF1" s="185" t="s">
        <v>189</v>
      </c>
      <c r="AG1" s="185" t="s">
        <v>82</v>
      </c>
      <c r="AH1" s="185" t="s">
        <v>179</v>
      </c>
      <c r="AI1" s="185" t="s">
        <v>193</v>
      </c>
      <c r="AJ1" s="185" t="s">
        <v>196</v>
      </c>
      <c r="AK1" s="185" t="s">
        <v>197</v>
      </c>
      <c r="AL1" s="185" t="s">
        <v>199</v>
      </c>
      <c r="AM1" s="185" t="s">
        <v>198</v>
      </c>
      <c r="AN1" s="185" t="s">
        <v>330</v>
      </c>
      <c r="AO1" s="185" t="s">
        <v>331</v>
      </c>
      <c r="AP1" s="185" t="s">
        <v>200</v>
      </c>
      <c r="AQ1" s="189" t="s">
        <v>192</v>
      </c>
      <c r="AR1" s="189" t="s">
        <v>194</v>
      </c>
      <c r="AS1" s="189" t="s">
        <v>195</v>
      </c>
      <c r="AT1" s="185" t="s">
        <v>201</v>
      </c>
      <c r="AU1" s="185" t="s">
        <v>202</v>
      </c>
      <c r="AV1" s="185" t="s">
        <v>203</v>
      </c>
    </row>
    <row r="2" spans="1:48" x14ac:dyDescent="0.25">
      <c r="D2" t="str">
        <f>IF(ISBLANK(C2),"",LEN(C2))</f>
        <v/>
      </c>
    </row>
    <row r="3" spans="1:48" x14ac:dyDescent="0.25">
      <c r="D3" s="130" t="str">
        <f t="shared" ref="D3:D38" si="0">IF(ISBLANK(C3),"",LEN(C3))</f>
        <v/>
      </c>
    </row>
    <row r="4" spans="1:48" x14ac:dyDescent="0.25">
      <c r="D4" s="130" t="str">
        <f t="shared" si="0"/>
        <v/>
      </c>
    </row>
    <row r="5" spans="1:48" x14ac:dyDescent="0.25">
      <c r="D5" s="130" t="str">
        <f t="shared" si="0"/>
        <v/>
      </c>
    </row>
    <row r="6" spans="1:48" x14ac:dyDescent="0.25">
      <c r="D6" s="130" t="str">
        <f t="shared" si="0"/>
        <v/>
      </c>
    </row>
    <row r="7" spans="1:48" x14ac:dyDescent="0.25">
      <c r="D7" s="130" t="str">
        <f t="shared" si="0"/>
        <v/>
      </c>
    </row>
    <row r="8" spans="1:48" x14ac:dyDescent="0.25">
      <c r="D8" s="130" t="str">
        <f t="shared" si="0"/>
        <v/>
      </c>
    </row>
    <row r="9" spans="1:48" x14ac:dyDescent="0.25">
      <c r="D9" s="130" t="str">
        <f t="shared" si="0"/>
        <v/>
      </c>
    </row>
    <row r="10" spans="1:48" x14ac:dyDescent="0.25">
      <c r="D10" s="130" t="str">
        <f t="shared" si="0"/>
        <v/>
      </c>
    </row>
    <row r="11" spans="1:48" x14ac:dyDescent="0.25">
      <c r="D11" s="130" t="str">
        <f t="shared" si="0"/>
        <v/>
      </c>
    </row>
    <row r="12" spans="1:48" x14ac:dyDescent="0.25">
      <c r="D12" s="130" t="str">
        <f t="shared" si="0"/>
        <v/>
      </c>
    </row>
    <row r="13" spans="1:48" x14ac:dyDescent="0.25">
      <c r="D13" s="130" t="str">
        <f t="shared" si="0"/>
        <v/>
      </c>
    </row>
    <row r="14" spans="1:48" x14ac:dyDescent="0.25">
      <c r="D14" s="130" t="str">
        <f t="shared" si="0"/>
        <v/>
      </c>
    </row>
    <row r="15" spans="1:48" x14ac:dyDescent="0.25">
      <c r="D15" s="130" t="str">
        <f t="shared" si="0"/>
        <v/>
      </c>
    </row>
    <row r="16" spans="1:48" x14ac:dyDescent="0.25">
      <c r="D16" s="130" t="str">
        <f t="shared" si="0"/>
        <v/>
      </c>
    </row>
    <row r="17" spans="4:4" x14ac:dyDescent="0.25">
      <c r="D17" s="130" t="str">
        <f t="shared" si="0"/>
        <v/>
      </c>
    </row>
    <row r="18" spans="4:4" x14ac:dyDescent="0.25">
      <c r="D18" s="130" t="str">
        <f t="shared" si="0"/>
        <v/>
      </c>
    </row>
    <row r="19" spans="4:4" x14ac:dyDescent="0.25">
      <c r="D19" s="130" t="str">
        <f t="shared" si="0"/>
        <v/>
      </c>
    </row>
    <row r="20" spans="4:4" x14ac:dyDescent="0.25">
      <c r="D20" s="130" t="str">
        <f t="shared" si="0"/>
        <v/>
      </c>
    </row>
    <row r="21" spans="4:4" x14ac:dyDescent="0.25">
      <c r="D21" s="130" t="str">
        <f t="shared" si="0"/>
        <v/>
      </c>
    </row>
    <row r="22" spans="4:4" x14ac:dyDescent="0.25">
      <c r="D22" s="130" t="str">
        <f t="shared" si="0"/>
        <v/>
      </c>
    </row>
    <row r="23" spans="4:4" x14ac:dyDescent="0.25">
      <c r="D23" s="130" t="str">
        <f t="shared" si="0"/>
        <v/>
      </c>
    </row>
    <row r="24" spans="4:4" x14ac:dyDescent="0.25">
      <c r="D24" s="130" t="str">
        <f t="shared" si="0"/>
        <v/>
      </c>
    </row>
    <row r="25" spans="4:4" x14ac:dyDescent="0.25">
      <c r="D25" s="130" t="str">
        <f t="shared" si="0"/>
        <v/>
      </c>
    </row>
    <row r="26" spans="4:4" x14ac:dyDescent="0.25">
      <c r="D26" s="130" t="str">
        <f t="shared" si="0"/>
        <v/>
      </c>
    </row>
    <row r="27" spans="4:4" x14ac:dyDescent="0.25">
      <c r="D27" s="130" t="str">
        <f t="shared" si="0"/>
        <v/>
      </c>
    </row>
    <row r="28" spans="4:4" x14ac:dyDescent="0.25">
      <c r="D28" s="130" t="str">
        <f t="shared" si="0"/>
        <v/>
      </c>
    </row>
    <row r="29" spans="4:4" x14ac:dyDescent="0.25">
      <c r="D29" s="130" t="str">
        <f t="shared" si="0"/>
        <v/>
      </c>
    </row>
    <row r="30" spans="4:4" x14ac:dyDescent="0.25">
      <c r="D30" s="130" t="str">
        <f t="shared" si="0"/>
        <v/>
      </c>
    </row>
    <row r="31" spans="4:4" x14ac:dyDescent="0.25">
      <c r="D31" s="130" t="str">
        <f t="shared" si="0"/>
        <v/>
      </c>
    </row>
    <row r="32" spans="4:4" x14ac:dyDescent="0.25">
      <c r="D32" s="130" t="str">
        <f t="shared" si="0"/>
        <v/>
      </c>
    </row>
    <row r="33" spans="4:4" x14ac:dyDescent="0.25">
      <c r="D33" s="130" t="str">
        <f t="shared" si="0"/>
        <v/>
      </c>
    </row>
    <row r="34" spans="4:4" x14ac:dyDescent="0.25">
      <c r="D34" s="130" t="str">
        <f t="shared" si="0"/>
        <v/>
      </c>
    </row>
    <row r="35" spans="4:4" x14ac:dyDescent="0.25">
      <c r="D35" s="130" t="str">
        <f t="shared" si="0"/>
        <v/>
      </c>
    </row>
    <row r="36" spans="4:4" x14ac:dyDescent="0.25">
      <c r="D36" s="130" t="str">
        <f t="shared" si="0"/>
        <v/>
      </c>
    </row>
    <row r="37" spans="4:4" x14ac:dyDescent="0.25">
      <c r="D37" s="130" t="str">
        <f t="shared" si="0"/>
        <v/>
      </c>
    </row>
    <row r="38" spans="4:4" x14ac:dyDescent="0.25">
      <c r="D38" s="130" t="str">
        <f t="shared" si="0"/>
        <v/>
      </c>
    </row>
    <row r="39" spans="4:4" x14ac:dyDescent="0.25">
      <c r="D39" t="str">
        <f t="shared" ref="D39:D66" si="1">IF(ISBLANK(C39),"",LEN(C39))</f>
        <v/>
      </c>
    </row>
    <row r="40" spans="4:4" x14ac:dyDescent="0.25">
      <c r="D40" t="str">
        <f t="shared" si="1"/>
        <v/>
      </c>
    </row>
    <row r="41" spans="4:4" x14ac:dyDescent="0.25">
      <c r="D41" t="str">
        <f t="shared" si="1"/>
        <v/>
      </c>
    </row>
    <row r="42" spans="4:4" x14ac:dyDescent="0.25">
      <c r="D42" t="str">
        <f t="shared" si="1"/>
        <v/>
      </c>
    </row>
    <row r="43" spans="4:4" x14ac:dyDescent="0.25">
      <c r="D43" t="str">
        <f t="shared" si="1"/>
        <v/>
      </c>
    </row>
    <row r="44" spans="4:4" x14ac:dyDescent="0.25">
      <c r="D44" t="str">
        <f t="shared" si="1"/>
        <v/>
      </c>
    </row>
    <row r="45" spans="4:4" x14ac:dyDescent="0.25">
      <c r="D45" t="str">
        <f t="shared" si="1"/>
        <v/>
      </c>
    </row>
    <row r="46" spans="4:4" x14ac:dyDescent="0.25">
      <c r="D46" t="str">
        <f t="shared" si="1"/>
        <v/>
      </c>
    </row>
    <row r="47" spans="4:4" x14ac:dyDescent="0.25">
      <c r="D47" t="str">
        <f t="shared" si="1"/>
        <v/>
      </c>
    </row>
    <row r="48" spans="4:4" x14ac:dyDescent="0.25">
      <c r="D48" t="str">
        <f t="shared" si="1"/>
        <v/>
      </c>
    </row>
    <row r="49" spans="4:4" x14ac:dyDescent="0.25">
      <c r="D49" t="str">
        <f t="shared" si="1"/>
        <v/>
      </c>
    </row>
    <row r="50" spans="4:4" x14ac:dyDescent="0.25">
      <c r="D50" t="str">
        <f t="shared" si="1"/>
        <v/>
      </c>
    </row>
    <row r="51" spans="4:4" x14ac:dyDescent="0.25">
      <c r="D51" t="str">
        <f t="shared" si="1"/>
        <v/>
      </c>
    </row>
    <row r="52" spans="4:4" x14ac:dyDescent="0.25">
      <c r="D52" t="str">
        <f t="shared" si="1"/>
        <v/>
      </c>
    </row>
    <row r="53" spans="4:4" x14ac:dyDescent="0.25">
      <c r="D53" t="str">
        <f t="shared" si="1"/>
        <v/>
      </c>
    </row>
    <row r="54" spans="4:4" x14ac:dyDescent="0.25">
      <c r="D54" t="str">
        <f t="shared" si="1"/>
        <v/>
      </c>
    </row>
    <row r="55" spans="4:4" x14ac:dyDescent="0.25">
      <c r="D55" t="str">
        <f t="shared" si="1"/>
        <v/>
      </c>
    </row>
    <row r="56" spans="4:4" x14ac:dyDescent="0.25">
      <c r="D56" t="str">
        <f t="shared" si="1"/>
        <v/>
      </c>
    </row>
    <row r="57" spans="4:4" x14ac:dyDescent="0.25">
      <c r="D57" t="str">
        <f t="shared" si="1"/>
        <v/>
      </c>
    </row>
    <row r="58" spans="4:4" x14ac:dyDescent="0.25">
      <c r="D58" t="str">
        <f t="shared" si="1"/>
        <v/>
      </c>
    </row>
    <row r="59" spans="4:4" x14ac:dyDescent="0.25">
      <c r="D59" t="str">
        <f t="shared" si="1"/>
        <v/>
      </c>
    </row>
    <row r="60" spans="4:4" x14ac:dyDescent="0.25">
      <c r="D60" t="str">
        <f t="shared" si="1"/>
        <v/>
      </c>
    </row>
    <row r="61" spans="4:4" x14ac:dyDescent="0.25">
      <c r="D61" t="str">
        <f t="shared" si="1"/>
        <v/>
      </c>
    </row>
    <row r="62" spans="4:4" x14ac:dyDescent="0.25">
      <c r="D62" t="str">
        <f t="shared" si="1"/>
        <v/>
      </c>
    </row>
    <row r="63" spans="4:4" x14ac:dyDescent="0.25">
      <c r="D63" t="str">
        <f t="shared" si="1"/>
        <v/>
      </c>
    </row>
    <row r="64" spans="4:4" x14ac:dyDescent="0.25">
      <c r="D64" t="str">
        <f t="shared" si="1"/>
        <v/>
      </c>
    </row>
    <row r="65" spans="4:4" x14ac:dyDescent="0.25">
      <c r="D65" t="str">
        <f t="shared" si="1"/>
        <v/>
      </c>
    </row>
    <row r="66" spans="4:4" x14ac:dyDescent="0.25">
      <c r="D66" t="str">
        <f t="shared" si="1"/>
        <v/>
      </c>
    </row>
    <row r="67" spans="4:4" x14ac:dyDescent="0.25">
      <c r="D67" t="str">
        <f t="shared" ref="D67:D130" si="2">IF(ISBLANK(C67),"",LEN(C67))</f>
        <v/>
      </c>
    </row>
    <row r="68" spans="4:4" x14ac:dyDescent="0.25">
      <c r="D68" t="str">
        <f t="shared" si="2"/>
        <v/>
      </c>
    </row>
    <row r="69" spans="4:4" x14ac:dyDescent="0.25">
      <c r="D69" t="str">
        <f t="shared" si="2"/>
        <v/>
      </c>
    </row>
    <row r="70" spans="4:4" x14ac:dyDescent="0.25">
      <c r="D70" t="str">
        <f t="shared" si="2"/>
        <v/>
      </c>
    </row>
    <row r="71" spans="4:4" x14ac:dyDescent="0.25">
      <c r="D71" t="str">
        <f t="shared" si="2"/>
        <v/>
      </c>
    </row>
    <row r="72" spans="4:4" x14ac:dyDescent="0.25">
      <c r="D72" t="str">
        <f t="shared" si="2"/>
        <v/>
      </c>
    </row>
    <row r="73" spans="4:4" x14ac:dyDescent="0.25">
      <c r="D73" t="str">
        <f t="shared" si="2"/>
        <v/>
      </c>
    </row>
    <row r="74" spans="4:4" x14ac:dyDescent="0.25">
      <c r="D74" t="str">
        <f t="shared" si="2"/>
        <v/>
      </c>
    </row>
    <row r="75" spans="4:4" x14ac:dyDescent="0.25">
      <c r="D75" t="str">
        <f t="shared" si="2"/>
        <v/>
      </c>
    </row>
    <row r="76" spans="4:4" x14ac:dyDescent="0.25">
      <c r="D76" t="str">
        <f t="shared" si="2"/>
        <v/>
      </c>
    </row>
    <row r="77" spans="4:4" x14ac:dyDescent="0.25">
      <c r="D77" t="str">
        <f t="shared" si="2"/>
        <v/>
      </c>
    </row>
    <row r="78" spans="4:4" x14ac:dyDescent="0.25">
      <c r="D78" t="str">
        <f t="shared" si="2"/>
        <v/>
      </c>
    </row>
    <row r="79" spans="4:4" x14ac:dyDescent="0.25">
      <c r="D79" t="str">
        <f t="shared" si="2"/>
        <v/>
      </c>
    </row>
    <row r="80" spans="4:4" x14ac:dyDescent="0.25">
      <c r="D80" t="str">
        <f t="shared" si="2"/>
        <v/>
      </c>
    </row>
    <row r="81" spans="4:4" x14ac:dyDescent="0.25">
      <c r="D81" t="str">
        <f t="shared" si="2"/>
        <v/>
      </c>
    </row>
    <row r="82" spans="4:4" x14ac:dyDescent="0.25">
      <c r="D82" t="str">
        <f t="shared" si="2"/>
        <v/>
      </c>
    </row>
    <row r="83" spans="4:4" x14ac:dyDescent="0.25">
      <c r="D83" t="str">
        <f t="shared" si="2"/>
        <v/>
      </c>
    </row>
    <row r="84" spans="4:4" x14ac:dyDescent="0.25">
      <c r="D84" t="str">
        <f t="shared" si="2"/>
        <v/>
      </c>
    </row>
    <row r="85" spans="4:4" x14ac:dyDescent="0.25">
      <c r="D85" t="str">
        <f t="shared" si="2"/>
        <v/>
      </c>
    </row>
    <row r="86" spans="4:4" x14ac:dyDescent="0.25">
      <c r="D86" t="str">
        <f t="shared" si="2"/>
        <v/>
      </c>
    </row>
    <row r="87" spans="4:4" x14ac:dyDescent="0.25">
      <c r="D87" t="str">
        <f t="shared" si="2"/>
        <v/>
      </c>
    </row>
    <row r="88" spans="4:4" x14ac:dyDescent="0.25">
      <c r="D88" t="str">
        <f t="shared" si="2"/>
        <v/>
      </c>
    </row>
    <row r="89" spans="4:4" x14ac:dyDescent="0.25">
      <c r="D89" t="str">
        <f t="shared" si="2"/>
        <v/>
      </c>
    </row>
    <row r="90" spans="4:4" x14ac:dyDescent="0.25">
      <c r="D90" t="str">
        <f t="shared" si="2"/>
        <v/>
      </c>
    </row>
    <row r="91" spans="4:4" x14ac:dyDescent="0.25">
      <c r="D91" t="str">
        <f t="shared" si="2"/>
        <v/>
      </c>
    </row>
    <row r="92" spans="4:4" x14ac:dyDescent="0.25">
      <c r="D92" t="str">
        <f t="shared" si="2"/>
        <v/>
      </c>
    </row>
    <row r="93" spans="4:4" x14ac:dyDescent="0.25">
      <c r="D93" t="str">
        <f t="shared" si="2"/>
        <v/>
      </c>
    </row>
    <row r="94" spans="4:4" x14ac:dyDescent="0.25">
      <c r="D94" t="str">
        <f t="shared" si="2"/>
        <v/>
      </c>
    </row>
    <row r="95" spans="4:4" x14ac:dyDescent="0.25">
      <c r="D95" t="str">
        <f t="shared" si="2"/>
        <v/>
      </c>
    </row>
    <row r="96" spans="4:4" x14ac:dyDescent="0.25">
      <c r="D96" t="str">
        <f t="shared" si="2"/>
        <v/>
      </c>
    </row>
    <row r="97" spans="4:4" x14ac:dyDescent="0.25">
      <c r="D97" t="str">
        <f t="shared" si="2"/>
        <v/>
      </c>
    </row>
    <row r="98" spans="4:4" x14ac:dyDescent="0.25">
      <c r="D98" t="str">
        <f t="shared" si="2"/>
        <v/>
      </c>
    </row>
    <row r="99" spans="4:4" x14ac:dyDescent="0.25">
      <c r="D99" t="str">
        <f t="shared" si="2"/>
        <v/>
      </c>
    </row>
    <row r="100" spans="4:4" x14ac:dyDescent="0.25">
      <c r="D100" t="str">
        <f t="shared" si="2"/>
        <v/>
      </c>
    </row>
    <row r="101" spans="4:4" x14ac:dyDescent="0.25">
      <c r="D101" t="str">
        <f t="shared" si="2"/>
        <v/>
      </c>
    </row>
    <row r="102" spans="4:4" x14ac:dyDescent="0.25">
      <c r="D102" t="str">
        <f t="shared" si="2"/>
        <v/>
      </c>
    </row>
    <row r="103" spans="4:4" x14ac:dyDescent="0.25">
      <c r="D103" t="str">
        <f t="shared" si="2"/>
        <v/>
      </c>
    </row>
    <row r="104" spans="4:4" x14ac:dyDescent="0.25">
      <c r="D104" t="str">
        <f t="shared" si="2"/>
        <v/>
      </c>
    </row>
    <row r="105" spans="4:4" x14ac:dyDescent="0.25">
      <c r="D105" t="str">
        <f t="shared" si="2"/>
        <v/>
      </c>
    </row>
    <row r="106" spans="4:4" x14ac:dyDescent="0.25">
      <c r="D106" t="str">
        <f t="shared" si="2"/>
        <v/>
      </c>
    </row>
    <row r="107" spans="4:4" x14ac:dyDescent="0.25">
      <c r="D107" t="str">
        <f t="shared" si="2"/>
        <v/>
      </c>
    </row>
    <row r="108" spans="4:4" x14ac:dyDescent="0.25">
      <c r="D108" t="str">
        <f t="shared" si="2"/>
        <v/>
      </c>
    </row>
    <row r="109" spans="4:4" x14ac:dyDescent="0.25">
      <c r="D109" t="str">
        <f t="shared" si="2"/>
        <v/>
      </c>
    </row>
    <row r="110" spans="4:4" x14ac:dyDescent="0.25">
      <c r="D110" t="str">
        <f t="shared" si="2"/>
        <v/>
      </c>
    </row>
    <row r="111" spans="4:4" x14ac:dyDescent="0.25">
      <c r="D111" t="str">
        <f t="shared" si="2"/>
        <v/>
      </c>
    </row>
    <row r="112" spans="4:4" x14ac:dyDescent="0.25">
      <c r="D112" t="str">
        <f t="shared" si="2"/>
        <v/>
      </c>
    </row>
    <row r="113" spans="4:4" x14ac:dyDescent="0.25">
      <c r="D113" t="str">
        <f t="shared" si="2"/>
        <v/>
      </c>
    </row>
    <row r="114" spans="4:4" x14ac:dyDescent="0.25">
      <c r="D114" t="str">
        <f t="shared" si="2"/>
        <v/>
      </c>
    </row>
    <row r="115" spans="4:4" x14ac:dyDescent="0.25">
      <c r="D115" t="str">
        <f t="shared" si="2"/>
        <v/>
      </c>
    </row>
    <row r="116" spans="4:4" x14ac:dyDescent="0.25">
      <c r="D116" t="str">
        <f t="shared" si="2"/>
        <v/>
      </c>
    </row>
    <row r="117" spans="4:4" x14ac:dyDescent="0.25">
      <c r="D117" t="str">
        <f t="shared" si="2"/>
        <v/>
      </c>
    </row>
    <row r="118" spans="4:4" x14ac:dyDescent="0.25">
      <c r="D118" t="str">
        <f t="shared" si="2"/>
        <v/>
      </c>
    </row>
    <row r="119" spans="4:4" x14ac:dyDescent="0.25">
      <c r="D119" t="str">
        <f t="shared" si="2"/>
        <v/>
      </c>
    </row>
    <row r="120" spans="4:4" x14ac:dyDescent="0.25">
      <c r="D120" t="str">
        <f t="shared" si="2"/>
        <v/>
      </c>
    </row>
    <row r="121" spans="4:4" x14ac:dyDescent="0.25">
      <c r="D121" t="str">
        <f t="shared" si="2"/>
        <v/>
      </c>
    </row>
    <row r="122" spans="4:4" x14ac:dyDescent="0.25">
      <c r="D122" t="str">
        <f t="shared" si="2"/>
        <v/>
      </c>
    </row>
    <row r="123" spans="4:4" x14ac:dyDescent="0.25">
      <c r="D123" t="str">
        <f t="shared" si="2"/>
        <v/>
      </c>
    </row>
    <row r="124" spans="4:4" x14ac:dyDescent="0.25">
      <c r="D124" t="str">
        <f t="shared" si="2"/>
        <v/>
      </c>
    </row>
    <row r="125" spans="4:4" x14ac:dyDescent="0.25">
      <c r="D125" t="str">
        <f t="shared" si="2"/>
        <v/>
      </c>
    </row>
    <row r="126" spans="4:4" x14ac:dyDescent="0.25">
      <c r="D126" t="str">
        <f t="shared" si="2"/>
        <v/>
      </c>
    </row>
    <row r="127" spans="4:4" x14ac:dyDescent="0.25">
      <c r="D127" t="str">
        <f t="shared" si="2"/>
        <v/>
      </c>
    </row>
    <row r="128" spans="4:4" x14ac:dyDescent="0.25">
      <c r="D128" t="str">
        <f t="shared" si="2"/>
        <v/>
      </c>
    </row>
    <row r="129" spans="4:4" x14ac:dyDescent="0.25">
      <c r="D129" t="str">
        <f t="shared" si="2"/>
        <v/>
      </c>
    </row>
    <row r="130" spans="4:4" x14ac:dyDescent="0.25">
      <c r="D130" t="str">
        <f t="shared" si="2"/>
        <v/>
      </c>
    </row>
    <row r="131" spans="4:4" x14ac:dyDescent="0.25">
      <c r="D131" t="str">
        <f t="shared" ref="D131:D194" si="3">IF(ISBLANK(C131),"",LEN(C131))</f>
        <v/>
      </c>
    </row>
    <row r="132" spans="4:4" x14ac:dyDescent="0.25">
      <c r="D132" t="str">
        <f t="shared" si="3"/>
        <v/>
      </c>
    </row>
    <row r="133" spans="4:4" x14ac:dyDescent="0.25">
      <c r="D133" t="str">
        <f t="shared" si="3"/>
        <v/>
      </c>
    </row>
    <row r="134" spans="4:4" x14ac:dyDescent="0.25">
      <c r="D134" t="str">
        <f t="shared" si="3"/>
        <v/>
      </c>
    </row>
    <row r="135" spans="4:4" x14ac:dyDescent="0.25">
      <c r="D135" t="str">
        <f t="shared" si="3"/>
        <v/>
      </c>
    </row>
    <row r="136" spans="4:4" x14ac:dyDescent="0.25">
      <c r="D136" t="str">
        <f t="shared" si="3"/>
        <v/>
      </c>
    </row>
    <row r="137" spans="4:4" x14ac:dyDescent="0.25">
      <c r="D137" t="str">
        <f t="shared" si="3"/>
        <v/>
      </c>
    </row>
    <row r="138" spans="4:4" x14ac:dyDescent="0.25">
      <c r="D138" t="str">
        <f t="shared" si="3"/>
        <v/>
      </c>
    </row>
    <row r="139" spans="4:4" x14ac:dyDescent="0.25">
      <c r="D139" t="str">
        <f t="shared" si="3"/>
        <v/>
      </c>
    </row>
    <row r="140" spans="4:4" x14ac:dyDescent="0.25">
      <c r="D140" t="str">
        <f t="shared" si="3"/>
        <v/>
      </c>
    </row>
    <row r="141" spans="4:4" x14ac:dyDescent="0.25">
      <c r="D141" t="str">
        <f t="shared" si="3"/>
        <v/>
      </c>
    </row>
    <row r="142" spans="4:4" x14ac:dyDescent="0.25">
      <c r="D142" t="str">
        <f t="shared" si="3"/>
        <v/>
      </c>
    </row>
    <row r="143" spans="4:4" x14ac:dyDescent="0.25">
      <c r="D143" t="str">
        <f t="shared" si="3"/>
        <v/>
      </c>
    </row>
    <row r="144" spans="4:4" x14ac:dyDescent="0.25">
      <c r="D144" t="str">
        <f t="shared" si="3"/>
        <v/>
      </c>
    </row>
    <row r="145" spans="4:4" x14ac:dyDescent="0.25">
      <c r="D145" t="str">
        <f t="shared" si="3"/>
        <v/>
      </c>
    </row>
    <row r="146" spans="4:4" x14ac:dyDescent="0.25">
      <c r="D146" t="str">
        <f t="shared" si="3"/>
        <v/>
      </c>
    </row>
    <row r="147" spans="4:4" x14ac:dyDescent="0.25">
      <c r="D147" t="str">
        <f t="shared" si="3"/>
        <v/>
      </c>
    </row>
    <row r="148" spans="4:4" x14ac:dyDescent="0.25">
      <c r="D148" t="str">
        <f t="shared" si="3"/>
        <v/>
      </c>
    </row>
    <row r="149" spans="4:4" x14ac:dyDescent="0.25">
      <c r="D149" t="str">
        <f t="shared" si="3"/>
        <v/>
      </c>
    </row>
    <row r="150" spans="4:4" x14ac:dyDescent="0.25">
      <c r="D150" t="str">
        <f t="shared" si="3"/>
        <v/>
      </c>
    </row>
    <row r="151" spans="4:4" x14ac:dyDescent="0.25">
      <c r="D151" t="str">
        <f t="shared" si="3"/>
        <v/>
      </c>
    </row>
    <row r="152" spans="4:4" x14ac:dyDescent="0.25">
      <c r="D152" t="str">
        <f t="shared" si="3"/>
        <v/>
      </c>
    </row>
    <row r="153" spans="4:4" x14ac:dyDescent="0.25">
      <c r="D153" t="str">
        <f t="shared" si="3"/>
        <v/>
      </c>
    </row>
    <row r="154" spans="4:4" x14ac:dyDescent="0.25">
      <c r="D154" t="str">
        <f t="shared" si="3"/>
        <v/>
      </c>
    </row>
    <row r="155" spans="4:4" x14ac:dyDescent="0.25">
      <c r="D155" t="str">
        <f t="shared" si="3"/>
        <v/>
      </c>
    </row>
    <row r="156" spans="4:4" x14ac:dyDescent="0.25">
      <c r="D156" t="str">
        <f t="shared" si="3"/>
        <v/>
      </c>
    </row>
    <row r="157" spans="4:4" x14ac:dyDescent="0.25">
      <c r="D157" t="str">
        <f t="shared" si="3"/>
        <v/>
      </c>
    </row>
    <row r="158" spans="4:4" x14ac:dyDescent="0.25">
      <c r="D158" t="str">
        <f t="shared" si="3"/>
        <v/>
      </c>
    </row>
    <row r="159" spans="4:4" x14ac:dyDescent="0.25">
      <c r="D159" t="str">
        <f t="shared" si="3"/>
        <v/>
      </c>
    </row>
    <row r="160" spans="4:4" x14ac:dyDescent="0.25">
      <c r="D160" t="str">
        <f t="shared" si="3"/>
        <v/>
      </c>
    </row>
    <row r="161" spans="4:4" x14ac:dyDescent="0.25">
      <c r="D161" t="str">
        <f t="shared" si="3"/>
        <v/>
      </c>
    </row>
    <row r="162" spans="4:4" x14ac:dyDescent="0.25">
      <c r="D162" t="str">
        <f t="shared" si="3"/>
        <v/>
      </c>
    </row>
    <row r="163" spans="4:4" x14ac:dyDescent="0.25">
      <c r="D163" t="str">
        <f t="shared" si="3"/>
        <v/>
      </c>
    </row>
    <row r="164" spans="4:4" x14ac:dyDescent="0.25">
      <c r="D164" t="str">
        <f t="shared" si="3"/>
        <v/>
      </c>
    </row>
    <row r="165" spans="4:4" x14ac:dyDescent="0.25">
      <c r="D165" t="str">
        <f t="shared" si="3"/>
        <v/>
      </c>
    </row>
    <row r="166" spans="4:4" x14ac:dyDescent="0.25">
      <c r="D166" t="str">
        <f t="shared" si="3"/>
        <v/>
      </c>
    </row>
    <row r="167" spans="4:4" x14ac:dyDescent="0.25">
      <c r="D167" t="str">
        <f t="shared" si="3"/>
        <v/>
      </c>
    </row>
    <row r="168" spans="4:4" x14ac:dyDescent="0.25">
      <c r="D168" t="str">
        <f t="shared" si="3"/>
        <v/>
      </c>
    </row>
    <row r="169" spans="4:4" x14ac:dyDescent="0.25">
      <c r="D169" t="str">
        <f t="shared" si="3"/>
        <v/>
      </c>
    </row>
    <row r="170" spans="4:4" x14ac:dyDescent="0.25">
      <c r="D170" t="str">
        <f t="shared" si="3"/>
        <v/>
      </c>
    </row>
    <row r="171" spans="4:4" x14ac:dyDescent="0.25">
      <c r="D171" t="str">
        <f t="shared" si="3"/>
        <v/>
      </c>
    </row>
    <row r="172" spans="4:4" x14ac:dyDescent="0.25">
      <c r="D172" t="str">
        <f t="shared" si="3"/>
        <v/>
      </c>
    </row>
    <row r="173" spans="4:4" x14ac:dyDescent="0.25">
      <c r="D173" t="str">
        <f t="shared" si="3"/>
        <v/>
      </c>
    </row>
    <row r="174" spans="4:4" x14ac:dyDescent="0.25">
      <c r="D174" t="str">
        <f t="shared" si="3"/>
        <v/>
      </c>
    </row>
    <row r="175" spans="4:4" x14ac:dyDescent="0.25">
      <c r="D175" t="str">
        <f t="shared" si="3"/>
        <v/>
      </c>
    </row>
    <row r="176" spans="4:4" x14ac:dyDescent="0.25">
      <c r="D176" t="str">
        <f t="shared" si="3"/>
        <v/>
      </c>
    </row>
    <row r="177" spans="4:4" x14ac:dyDescent="0.25">
      <c r="D177" t="str">
        <f t="shared" si="3"/>
        <v/>
      </c>
    </row>
    <row r="178" spans="4:4" x14ac:dyDescent="0.25">
      <c r="D178" t="str">
        <f t="shared" si="3"/>
        <v/>
      </c>
    </row>
    <row r="179" spans="4:4" x14ac:dyDescent="0.25">
      <c r="D179" t="str">
        <f t="shared" si="3"/>
        <v/>
      </c>
    </row>
    <row r="180" spans="4:4" x14ac:dyDescent="0.25">
      <c r="D180" t="str">
        <f t="shared" si="3"/>
        <v/>
      </c>
    </row>
    <row r="181" spans="4:4" x14ac:dyDescent="0.25">
      <c r="D181" t="str">
        <f t="shared" si="3"/>
        <v/>
      </c>
    </row>
    <row r="182" spans="4:4" x14ac:dyDescent="0.25">
      <c r="D182" t="str">
        <f t="shared" si="3"/>
        <v/>
      </c>
    </row>
    <row r="183" spans="4:4" x14ac:dyDescent="0.25">
      <c r="D183" t="str">
        <f t="shared" si="3"/>
        <v/>
      </c>
    </row>
    <row r="184" spans="4:4" x14ac:dyDescent="0.25">
      <c r="D184" t="str">
        <f t="shared" si="3"/>
        <v/>
      </c>
    </row>
    <row r="185" spans="4:4" x14ac:dyDescent="0.25">
      <c r="D185" t="str">
        <f t="shared" si="3"/>
        <v/>
      </c>
    </row>
    <row r="186" spans="4:4" x14ac:dyDescent="0.25">
      <c r="D186" t="str">
        <f t="shared" si="3"/>
        <v/>
      </c>
    </row>
    <row r="187" spans="4:4" x14ac:dyDescent="0.25">
      <c r="D187" t="str">
        <f t="shared" si="3"/>
        <v/>
      </c>
    </row>
    <row r="188" spans="4:4" x14ac:dyDescent="0.25">
      <c r="D188" t="str">
        <f t="shared" si="3"/>
        <v/>
      </c>
    </row>
    <row r="189" spans="4:4" x14ac:dyDescent="0.25">
      <c r="D189" t="str">
        <f t="shared" si="3"/>
        <v/>
      </c>
    </row>
    <row r="190" spans="4:4" x14ac:dyDescent="0.25">
      <c r="D190" t="str">
        <f t="shared" si="3"/>
        <v/>
      </c>
    </row>
    <row r="191" spans="4:4" x14ac:dyDescent="0.25">
      <c r="D191" t="str">
        <f t="shared" si="3"/>
        <v/>
      </c>
    </row>
    <row r="192" spans="4:4" x14ac:dyDescent="0.25">
      <c r="D192" t="str">
        <f t="shared" si="3"/>
        <v/>
      </c>
    </row>
    <row r="193" spans="4:4" x14ac:dyDescent="0.25">
      <c r="D193" t="str">
        <f t="shared" si="3"/>
        <v/>
      </c>
    </row>
    <row r="194" spans="4:4" x14ac:dyDescent="0.25">
      <c r="D194" t="str">
        <f t="shared" si="3"/>
        <v/>
      </c>
    </row>
    <row r="195" spans="4:4" x14ac:dyDescent="0.25">
      <c r="D195" t="str">
        <f t="shared" ref="D195:D258" si="4">IF(ISBLANK(C195),"",LEN(C195))</f>
        <v/>
      </c>
    </row>
    <row r="196" spans="4:4" x14ac:dyDescent="0.25">
      <c r="D196" t="str">
        <f t="shared" si="4"/>
        <v/>
      </c>
    </row>
    <row r="197" spans="4:4" x14ac:dyDescent="0.25">
      <c r="D197" t="str">
        <f t="shared" si="4"/>
        <v/>
      </c>
    </row>
    <row r="198" spans="4:4" x14ac:dyDescent="0.25">
      <c r="D198" t="str">
        <f t="shared" si="4"/>
        <v/>
      </c>
    </row>
    <row r="199" spans="4:4" x14ac:dyDescent="0.25">
      <c r="D199" t="str">
        <f t="shared" si="4"/>
        <v/>
      </c>
    </row>
    <row r="200" spans="4:4" x14ac:dyDescent="0.25">
      <c r="D200" t="str">
        <f t="shared" si="4"/>
        <v/>
      </c>
    </row>
    <row r="201" spans="4:4" x14ac:dyDescent="0.25">
      <c r="D201" t="str">
        <f t="shared" si="4"/>
        <v/>
      </c>
    </row>
    <row r="202" spans="4:4" x14ac:dyDescent="0.25">
      <c r="D202" t="str">
        <f t="shared" si="4"/>
        <v/>
      </c>
    </row>
    <row r="203" spans="4:4" x14ac:dyDescent="0.25">
      <c r="D203" t="str">
        <f t="shared" si="4"/>
        <v/>
      </c>
    </row>
    <row r="204" spans="4:4" x14ac:dyDescent="0.25">
      <c r="D204" t="str">
        <f t="shared" si="4"/>
        <v/>
      </c>
    </row>
    <row r="205" spans="4:4" x14ac:dyDescent="0.25">
      <c r="D205" t="str">
        <f t="shared" si="4"/>
        <v/>
      </c>
    </row>
    <row r="206" spans="4:4" x14ac:dyDescent="0.25">
      <c r="D206" t="str">
        <f t="shared" si="4"/>
        <v/>
      </c>
    </row>
    <row r="207" spans="4:4" x14ac:dyDescent="0.25">
      <c r="D207" t="str">
        <f t="shared" si="4"/>
        <v/>
      </c>
    </row>
    <row r="208" spans="4:4" x14ac:dyDescent="0.25">
      <c r="D208" t="str">
        <f t="shared" si="4"/>
        <v/>
      </c>
    </row>
    <row r="209" spans="4:4" x14ac:dyDescent="0.25">
      <c r="D209" t="str">
        <f t="shared" si="4"/>
        <v/>
      </c>
    </row>
    <row r="210" spans="4:4" x14ac:dyDescent="0.25">
      <c r="D210" t="str">
        <f t="shared" si="4"/>
        <v/>
      </c>
    </row>
    <row r="211" spans="4:4" x14ac:dyDescent="0.25">
      <c r="D211" t="str">
        <f t="shared" si="4"/>
        <v/>
      </c>
    </row>
    <row r="212" spans="4:4" x14ac:dyDescent="0.25">
      <c r="D212" t="str">
        <f t="shared" si="4"/>
        <v/>
      </c>
    </row>
    <row r="213" spans="4:4" x14ac:dyDescent="0.25">
      <c r="D213" t="str">
        <f t="shared" si="4"/>
        <v/>
      </c>
    </row>
    <row r="214" spans="4:4" x14ac:dyDescent="0.25">
      <c r="D214" t="str">
        <f t="shared" si="4"/>
        <v/>
      </c>
    </row>
    <row r="215" spans="4:4" x14ac:dyDescent="0.25">
      <c r="D215" t="str">
        <f t="shared" si="4"/>
        <v/>
      </c>
    </row>
    <row r="216" spans="4:4" x14ac:dyDescent="0.25">
      <c r="D216" t="str">
        <f t="shared" si="4"/>
        <v/>
      </c>
    </row>
    <row r="217" spans="4:4" x14ac:dyDescent="0.25">
      <c r="D217" t="str">
        <f t="shared" si="4"/>
        <v/>
      </c>
    </row>
    <row r="218" spans="4:4" x14ac:dyDescent="0.25">
      <c r="D218" t="str">
        <f t="shared" si="4"/>
        <v/>
      </c>
    </row>
    <row r="219" spans="4:4" x14ac:dyDescent="0.25">
      <c r="D219" t="str">
        <f t="shared" si="4"/>
        <v/>
      </c>
    </row>
    <row r="220" spans="4:4" x14ac:dyDescent="0.25">
      <c r="D220" t="str">
        <f t="shared" si="4"/>
        <v/>
      </c>
    </row>
    <row r="221" spans="4:4" x14ac:dyDescent="0.25">
      <c r="D221" t="str">
        <f t="shared" si="4"/>
        <v/>
      </c>
    </row>
    <row r="222" spans="4:4" x14ac:dyDescent="0.25">
      <c r="D222" t="str">
        <f t="shared" si="4"/>
        <v/>
      </c>
    </row>
    <row r="223" spans="4:4" x14ac:dyDescent="0.25">
      <c r="D223" t="str">
        <f t="shared" si="4"/>
        <v/>
      </c>
    </row>
    <row r="224" spans="4:4" x14ac:dyDescent="0.25">
      <c r="D224" t="str">
        <f t="shared" si="4"/>
        <v/>
      </c>
    </row>
    <row r="225" spans="4:4" x14ac:dyDescent="0.25">
      <c r="D225" t="str">
        <f t="shared" si="4"/>
        <v/>
      </c>
    </row>
    <row r="226" spans="4:4" x14ac:dyDescent="0.25">
      <c r="D226" t="str">
        <f t="shared" si="4"/>
        <v/>
      </c>
    </row>
    <row r="227" spans="4:4" x14ac:dyDescent="0.25">
      <c r="D227" t="str">
        <f t="shared" si="4"/>
        <v/>
      </c>
    </row>
    <row r="228" spans="4:4" x14ac:dyDescent="0.25">
      <c r="D228" t="str">
        <f t="shared" si="4"/>
        <v/>
      </c>
    </row>
    <row r="229" spans="4:4" x14ac:dyDescent="0.25">
      <c r="D229" t="str">
        <f t="shared" si="4"/>
        <v/>
      </c>
    </row>
    <row r="230" spans="4:4" x14ac:dyDescent="0.25">
      <c r="D230" t="str">
        <f t="shared" si="4"/>
        <v/>
      </c>
    </row>
    <row r="231" spans="4:4" x14ac:dyDescent="0.25">
      <c r="D231" t="str">
        <f t="shared" si="4"/>
        <v/>
      </c>
    </row>
    <row r="232" spans="4:4" x14ac:dyDescent="0.25">
      <c r="D232" t="str">
        <f t="shared" si="4"/>
        <v/>
      </c>
    </row>
    <row r="233" spans="4:4" x14ac:dyDescent="0.25">
      <c r="D233" t="str">
        <f t="shared" si="4"/>
        <v/>
      </c>
    </row>
    <row r="234" spans="4:4" x14ac:dyDescent="0.25">
      <c r="D234" t="str">
        <f t="shared" si="4"/>
        <v/>
      </c>
    </row>
    <row r="235" spans="4:4" x14ac:dyDescent="0.25">
      <c r="D235" t="str">
        <f t="shared" si="4"/>
        <v/>
      </c>
    </row>
    <row r="236" spans="4:4" x14ac:dyDescent="0.25">
      <c r="D236" t="str">
        <f t="shared" si="4"/>
        <v/>
      </c>
    </row>
    <row r="237" spans="4:4" x14ac:dyDescent="0.25">
      <c r="D237" t="str">
        <f t="shared" si="4"/>
        <v/>
      </c>
    </row>
    <row r="238" spans="4:4" x14ac:dyDescent="0.25">
      <c r="D238" t="str">
        <f t="shared" si="4"/>
        <v/>
      </c>
    </row>
    <row r="239" spans="4:4" x14ac:dyDescent="0.25">
      <c r="D239" t="str">
        <f t="shared" si="4"/>
        <v/>
      </c>
    </row>
    <row r="240" spans="4:4" x14ac:dyDescent="0.25">
      <c r="D240" t="str">
        <f t="shared" si="4"/>
        <v/>
      </c>
    </row>
    <row r="241" spans="4:4" x14ac:dyDescent="0.25">
      <c r="D241" t="str">
        <f t="shared" si="4"/>
        <v/>
      </c>
    </row>
    <row r="242" spans="4:4" x14ac:dyDescent="0.25">
      <c r="D242" t="str">
        <f t="shared" si="4"/>
        <v/>
      </c>
    </row>
    <row r="243" spans="4:4" x14ac:dyDescent="0.25">
      <c r="D243" t="str">
        <f t="shared" si="4"/>
        <v/>
      </c>
    </row>
    <row r="244" spans="4:4" x14ac:dyDescent="0.25">
      <c r="D244" t="str">
        <f t="shared" si="4"/>
        <v/>
      </c>
    </row>
    <row r="245" spans="4:4" x14ac:dyDescent="0.25">
      <c r="D245" t="str">
        <f t="shared" si="4"/>
        <v/>
      </c>
    </row>
    <row r="246" spans="4:4" x14ac:dyDescent="0.25">
      <c r="D246" t="str">
        <f t="shared" si="4"/>
        <v/>
      </c>
    </row>
    <row r="247" spans="4:4" x14ac:dyDescent="0.25">
      <c r="D247" t="str">
        <f t="shared" si="4"/>
        <v/>
      </c>
    </row>
    <row r="248" spans="4:4" x14ac:dyDescent="0.25">
      <c r="D248" t="str">
        <f t="shared" si="4"/>
        <v/>
      </c>
    </row>
    <row r="249" spans="4:4" x14ac:dyDescent="0.25">
      <c r="D249" t="str">
        <f t="shared" si="4"/>
        <v/>
      </c>
    </row>
    <row r="250" spans="4:4" x14ac:dyDescent="0.25">
      <c r="D250" t="str">
        <f t="shared" si="4"/>
        <v/>
      </c>
    </row>
    <row r="251" spans="4:4" x14ac:dyDescent="0.25">
      <c r="D251" t="str">
        <f t="shared" si="4"/>
        <v/>
      </c>
    </row>
    <row r="252" spans="4:4" x14ac:dyDescent="0.25">
      <c r="D252" t="str">
        <f t="shared" si="4"/>
        <v/>
      </c>
    </row>
    <row r="253" spans="4:4" x14ac:dyDescent="0.25">
      <c r="D253" t="str">
        <f t="shared" si="4"/>
        <v/>
      </c>
    </row>
    <row r="254" spans="4:4" x14ac:dyDescent="0.25">
      <c r="D254" t="str">
        <f t="shared" si="4"/>
        <v/>
      </c>
    </row>
    <row r="255" spans="4:4" x14ac:dyDescent="0.25">
      <c r="D255" t="str">
        <f t="shared" si="4"/>
        <v/>
      </c>
    </row>
    <row r="256" spans="4:4" x14ac:dyDescent="0.25">
      <c r="D256" t="str">
        <f t="shared" si="4"/>
        <v/>
      </c>
    </row>
    <row r="257" spans="4:4" x14ac:dyDescent="0.25">
      <c r="D257" t="str">
        <f t="shared" si="4"/>
        <v/>
      </c>
    </row>
    <row r="258" spans="4:4" x14ac:dyDescent="0.25">
      <c r="D258" t="str">
        <f t="shared" si="4"/>
        <v/>
      </c>
    </row>
    <row r="259" spans="4:4" x14ac:dyDescent="0.25">
      <c r="D259" t="str">
        <f t="shared" ref="D259:D322" si="5">IF(ISBLANK(C259),"",LEN(C259))</f>
        <v/>
      </c>
    </row>
    <row r="260" spans="4:4" x14ac:dyDescent="0.25">
      <c r="D260" t="str">
        <f t="shared" si="5"/>
        <v/>
      </c>
    </row>
    <row r="261" spans="4:4" x14ac:dyDescent="0.25">
      <c r="D261" t="str">
        <f t="shared" si="5"/>
        <v/>
      </c>
    </row>
    <row r="262" spans="4:4" x14ac:dyDescent="0.25">
      <c r="D262" t="str">
        <f t="shared" si="5"/>
        <v/>
      </c>
    </row>
    <row r="263" spans="4:4" x14ac:dyDescent="0.25">
      <c r="D263" t="str">
        <f t="shared" si="5"/>
        <v/>
      </c>
    </row>
    <row r="264" spans="4:4" x14ac:dyDescent="0.25">
      <c r="D264" t="str">
        <f t="shared" si="5"/>
        <v/>
      </c>
    </row>
    <row r="265" spans="4:4" x14ac:dyDescent="0.25">
      <c r="D265" t="str">
        <f t="shared" si="5"/>
        <v/>
      </c>
    </row>
    <row r="266" spans="4:4" x14ac:dyDescent="0.25">
      <c r="D266" t="str">
        <f t="shared" si="5"/>
        <v/>
      </c>
    </row>
    <row r="267" spans="4:4" x14ac:dyDescent="0.25">
      <c r="D267" t="str">
        <f t="shared" si="5"/>
        <v/>
      </c>
    </row>
    <row r="268" spans="4:4" x14ac:dyDescent="0.25">
      <c r="D268" t="str">
        <f t="shared" si="5"/>
        <v/>
      </c>
    </row>
    <row r="269" spans="4:4" x14ac:dyDescent="0.25">
      <c r="D269" t="str">
        <f t="shared" si="5"/>
        <v/>
      </c>
    </row>
    <row r="270" spans="4:4" x14ac:dyDescent="0.25">
      <c r="D270" t="str">
        <f t="shared" si="5"/>
        <v/>
      </c>
    </row>
    <row r="271" spans="4:4" x14ac:dyDescent="0.25">
      <c r="D271" t="str">
        <f t="shared" si="5"/>
        <v/>
      </c>
    </row>
    <row r="272" spans="4:4" x14ac:dyDescent="0.25">
      <c r="D272" t="str">
        <f t="shared" si="5"/>
        <v/>
      </c>
    </row>
    <row r="273" spans="4:4" x14ac:dyDescent="0.25">
      <c r="D273" t="str">
        <f t="shared" si="5"/>
        <v/>
      </c>
    </row>
    <row r="274" spans="4:4" x14ac:dyDescent="0.25">
      <c r="D274" t="str">
        <f t="shared" si="5"/>
        <v/>
      </c>
    </row>
    <row r="275" spans="4:4" x14ac:dyDescent="0.25">
      <c r="D275" t="str">
        <f t="shared" si="5"/>
        <v/>
      </c>
    </row>
    <row r="276" spans="4:4" x14ac:dyDescent="0.25">
      <c r="D276" t="str">
        <f t="shared" si="5"/>
        <v/>
      </c>
    </row>
    <row r="277" spans="4:4" x14ac:dyDescent="0.25">
      <c r="D277" t="str">
        <f t="shared" si="5"/>
        <v/>
      </c>
    </row>
    <row r="278" spans="4:4" x14ac:dyDescent="0.25">
      <c r="D278" t="str">
        <f t="shared" si="5"/>
        <v/>
      </c>
    </row>
    <row r="279" spans="4:4" x14ac:dyDescent="0.25">
      <c r="D279" t="str">
        <f t="shared" si="5"/>
        <v/>
      </c>
    </row>
    <row r="280" spans="4:4" x14ac:dyDescent="0.25">
      <c r="D280" t="str">
        <f t="shared" si="5"/>
        <v/>
      </c>
    </row>
    <row r="281" spans="4:4" x14ac:dyDescent="0.25">
      <c r="D281" t="str">
        <f t="shared" si="5"/>
        <v/>
      </c>
    </row>
    <row r="282" spans="4:4" x14ac:dyDescent="0.25">
      <c r="D282" t="str">
        <f t="shared" si="5"/>
        <v/>
      </c>
    </row>
    <row r="283" spans="4:4" x14ac:dyDescent="0.25">
      <c r="D283" t="str">
        <f t="shared" si="5"/>
        <v/>
      </c>
    </row>
    <row r="284" spans="4:4" x14ac:dyDescent="0.25">
      <c r="D284" t="str">
        <f t="shared" si="5"/>
        <v/>
      </c>
    </row>
    <row r="285" spans="4:4" x14ac:dyDescent="0.25">
      <c r="D285" t="str">
        <f t="shared" si="5"/>
        <v/>
      </c>
    </row>
    <row r="286" spans="4:4" x14ac:dyDescent="0.25">
      <c r="D286" t="str">
        <f t="shared" si="5"/>
        <v/>
      </c>
    </row>
    <row r="287" spans="4:4" x14ac:dyDescent="0.25">
      <c r="D287" t="str">
        <f t="shared" si="5"/>
        <v/>
      </c>
    </row>
    <row r="288" spans="4:4" x14ac:dyDescent="0.25">
      <c r="D288" t="str">
        <f t="shared" si="5"/>
        <v/>
      </c>
    </row>
    <row r="289" spans="4:4" x14ac:dyDescent="0.25">
      <c r="D289" t="str">
        <f t="shared" si="5"/>
        <v/>
      </c>
    </row>
    <row r="290" spans="4:4" x14ac:dyDescent="0.25">
      <c r="D290" t="str">
        <f t="shared" si="5"/>
        <v/>
      </c>
    </row>
    <row r="291" spans="4:4" x14ac:dyDescent="0.25">
      <c r="D291" t="str">
        <f t="shared" si="5"/>
        <v/>
      </c>
    </row>
    <row r="292" spans="4:4" x14ac:dyDescent="0.25">
      <c r="D292" t="str">
        <f t="shared" si="5"/>
        <v/>
      </c>
    </row>
    <row r="293" spans="4:4" x14ac:dyDescent="0.25">
      <c r="D293" t="str">
        <f t="shared" si="5"/>
        <v/>
      </c>
    </row>
    <row r="294" spans="4:4" x14ac:dyDescent="0.25">
      <c r="D294" t="str">
        <f t="shared" si="5"/>
        <v/>
      </c>
    </row>
    <row r="295" spans="4:4" x14ac:dyDescent="0.25">
      <c r="D295" t="str">
        <f t="shared" si="5"/>
        <v/>
      </c>
    </row>
    <row r="296" spans="4:4" x14ac:dyDescent="0.25">
      <c r="D296" t="str">
        <f t="shared" si="5"/>
        <v/>
      </c>
    </row>
    <row r="297" spans="4:4" x14ac:dyDescent="0.25">
      <c r="D297" t="str">
        <f t="shared" si="5"/>
        <v/>
      </c>
    </row>
    <row r="298" spans="4:4" x14ac:dyDescent="0.25">
      <c r="D298" t="str">
        <f t="shared" si="5"/>
        <v/>
      </c>
    </row>
    <row r="299" spans="4:4" x14ac:dyDescent="0.25">
      <c r="D299" t="str">
        <f t="shared" si="5"/>
        <v/>
      </c>
    </row>
    <row r="300" spans="4:4" x14ac:dyDescent="0.25">
      <c r="D300" t="str">
        <f t="shared" si="5"/>
        <v/>
      </c>
    </row>
    <row r="301" spans="4:4" x14ac:dyDescent="0.25">
      <c r="D301" t="str">
        <f t="shared" si="5"/>
        <v/>
      </c>
    </row>
    <row r="302" spans="4:4" x14ac:dyDescent="0.25">
      <c r="D302" t="str">
        <f t="shared" si="5"/>
        <v/>
      </c>
    </row>
    <row r="303" spans="4:4" x14ac:dyDescent="0.25">
      <c r="D303" t="str">
        <f t="shared" si="5"/>
        <v/>
      </c>
    </row>
    <row r="304" spans="4:4" x14ac:dyDescent="0.25">
      <c r="D304" t="str">
        <f t="shared" si="5"/>
        <v/>
      </c>
    </row>
    <row r="305" spans="4:4" x14ac:dyDescent="0.25">
      <c r="D305" t="str">
        <f t="shared" si="5"/>
        <v/>
      </c>
    </row>
    <row r="306" spans="4:4" x14ac:dyDescent="0.25">
      <c r="D306" t="str">
        <f t="shared" si="5"/>
        <v/>
      </c>
    </row>
    <row r="307" spans="4:4" x14ac:dyDescent="0.25">
      <c r="D307" t="str">
        <f t="shared" si="5"/>
        <v/>
      </c>
    </row>
    <row r="308" spans="4:4" x14ac:dyDescent="0.25">
      <c r="D308" t="str">
        <f t="shared" si="5"/>
        <v/>
      </c>
    </row>
    <row r="309" spans="4:4" x14ac:dyDescent="0.25">
      <c r="D309" t="str">
        <f t="shared" si="5"/>
        <v/>
      </c>
    </row>
    <row r="310" spans="4:4" x14ac:dyDescent="0.25">
      <c r="D310" t="str">
        <f t="shared" si="5"/>
        <v/>
      </c>
    </row>
    <row r="311" spans="4:4" x14ac:dyDescent="0.25">
      <c r="D311" t="str">
        <f t="shared" si="5"/>
        <v/>
      </c>
    </row>
    <row r="312" spans="4:4" x14ac:dyDescent="0.25">
      <c r="D312" t="str">
        <f t="shared" si="5"/>
        <v/>
      </c>
    </row>
    <row r="313" spans="4:4" x14ac:dyDescent="0.25">
      <c r="D313" t="str">
        <f t="shared" si="5"/>
        <v/>
      </c>
    </row>
    <row r="314" spans="4:4" x14ac:dyDescent="0.25">
      <c r="D314" t="str">
        <f t="shared" si="5"/>
        <v/>
      </c>
    </row>
    <row r="315" spans="4:4" x14ac:dyDescent="0.25">
      <c r="D315" t="str">
        <f t="shared" si="5"/>
        <v/>
      </c>
    </row>
    <row r="316" spans="4:4" x14ac:dyDescent="0.25">
      <c r="D316" t="str">
        <f t="shared" si="5"/>
        <v/>
      </c>
    </row>
    <row r="317" spans="4:4" x14ac:dyDescent="0.25">
      <c r="D317" t="str">
        <f t="shared" si="5"/>
        <v/>
      </c>
    </row>
    <row r="318" spans="4:4" x14ac:dyDescent="0.25">
      <c r="D318" t="str">
        <f t="shared" si="5"/>
        <v/>
      </c>
    </row>
    <row r="319" spans="4:4" x14ac:dyDescent="0.25">
      <c r="D319" t="str">
        <f t="shared" si="5"/>
        <v/>
      </c>
    </row>
    <row r="320" spans="4:4" x14ac:dyDescent="0.25">
      <c r="D320" t="str">
        <f t="shared" si="5"/>
        <v/>
      </c>
    </row>
    <row r="321" spans="4:4" x14ac:dyDescent="0.25">
      <c r="D321" t="str">
        <f t="shared" si="5"/>
        <v/>
      </c>
    </row>
    <row r="322" spans="4:4" x14ac:dyDescent="0.25">
      <c r="D322" t="str">
        <f t="shared" si="5"/>
        <v/>
      </c>
    </row>
    <row r="323" spans="4:4" x14ac:dyDescent="0.25">
      <c r="D323" t="str">
        <f t="shared" ref="D323:D386" si="6">IF(ISBLANK(C323),"",LEN(C323))</f>
        <v/>
      </c>
    </row>
    <row r="324" spans="4:4" x14ac:dyDescent="0.25">
      <c r="D324" t="str">
        <f t="shared" si="6"/>
        <v/>
      </c>
    </row>
    <row r="325" spans="4:4" x14ac:dyDescent="0.25">
      <c r="D325" t="str">
        <f t="shared" si="6"/>
        <v/>
      </c>
    </row>
    <row r="326" spans="4:4" x14ac:dyDescent="0.25">
      <c r="D326" t="str">
        <f t="shared" si="6"/>
        <v/>
      </c>
    </row>
    <row r="327" spans="4:4" x14ac:dyDescent="0.25">
      <c r="D327" t="str">
        <f t="shared" si="6"/>
        <v/>
      </c>
    </row>
    <row r="328" spans="4:4" x14ac:dyDescent="0.25">
      <c r="D328" t="str">
        <f t="shared" si="6"/>
        <v/>
      </c>
    </row>
    <row r="329" spans="4:4" x14ac:dyDescent="0.25">
      <c r="D329" t="str">
        <f t="shared" si="6"/>
        <v/>
      </c>
    </row>
    <row r="330" spans="4:4" x14ac:dyDescent="0.25">
      <c r="D330" t="str">
        <f t="shared" si="6"/>
        <v/>
      </c>
    </row>
    <row r="331" spans="4:4" x14ac:dyDescent="0.25">
      <c r="D331" t="str">
        <f t="shared" si="6"/>
        <v/>
      </c>
    </row>
    <row r="332" spans="4:4" x14ac:dyDescent="0.25">
      <c r="D332" t="str">
        <f t="shared" si="6"/>
        <v/>
      </c>
    </row>
    <row r="333" spans="4:4" x14ac:dyDescent="0.25">
      <c r="D333" t="str">
        <f t="shared" si="6"/>
        <v/>
      </c>
    </row>
    <row r="334" spans="4:4" x14ac:dyDescent="0.25">
      <c r="D334" t="str">
        <f t="shared" si="6"/>
        <v/>
      </c>
    </row>
    <row r="335" spans="4:4" x14ac:dyDescent="0.25">
      <c r="D335" t="str">
        <f t="shared" si="6"/>
        <v/>
      </c>
    </row>
    <row r="336" spans="4:4" x14ac:dyDescent="0.25">
      <c r="D336" t="str">
        <f t="shared" si="6"/>
        <v/>
      </c>
    </row>
    <row r="337" spans="4:4" x14ac:dyDescent="0.25">
      <c r="D337" t="str">
        <f t="shared" si="6"/>
        <v/>
      </c>
    </row>
    <row r="338" spans="4:4" x14ac:dyDescent="0.25">
      <c r="D338" t="str">
        <f t="shared" si="6"/>
        <v/>
      </c>
    </row>
    <row r="339" spans="4:4" x14ac:dyDescent="0.25">
      <c r="D339" t="str">
        <f t="shared" si="6"/>
        <v/>
      </c>
    </row>
    <row r="340" spans="4:4" x14ac:dyDescent="0.25">
      <c r="D340" t="str">
        <f t="shared" si="6"/>
        <v/>
      </c>
    </row>
    <row r="341" spans="4:4" x14ac:dyDescent="0.25">
      <c r="D341" t="str">
        <f t="shared" si="6"/>
        <v/>
      </c>
    </row>
    <row r="342" spans="4:4" x14ac:dyDescent="0.25">
      <c r="D342" t="str">
        <f t="shared" si="6"/>
        <v/>
      </c>
    </row>
    <row r="343" spans="4:4" x14ac:dyDescent="0.25">
      <c r="D343" t="str">
        <f t="shared" si="6"/>
        <v/>
      </c>
    </row>
    <row r="344" spans="4:4" x14ac:dyDescent="0.25">
      <c r="D344" t="str">
        <f t="shared" si="6"/>
        <v/>
      </c>
    </row>
    <row r="345" spans="4:4" x14ac:dyDescent="0.25">
      <c r="D345" t="str">
        <f t="shared" si="6"/>
        <v/>
      </c>
    </row>
    <row r="346" spans="4:4" x14ac:dyDescent="0.25">
      <c r="D346" t="str">
        <f t="shared" si="6"/>
        <v/>
      </c>
    </row>
    <row r="347" spans="4:4" x14ac:dyDescent="0.25">
      <c r="D347" t="str">
        <f t="shared" si="6"/>
        <v/>
      </c>
    </row>
    <row r="348" spans="4:4" x14ac:dyDescent="0.25">
      <c r="D348" t="str">
        <f t="shared" si="6"/>
        <v/>
      </c>
    </row>
    <row r="349" spans="4:4" x14ac:dyDescent="0.25">
      <c r="D349" t="str">
        <f t="shared" si="6"/>
        <v/>
      </c>
    </row>
    <row r="350" spans="4:4" x14ac:dyDescent="0.25">
      <c r="D350" t="str">
        <f t="shared" si="6"/>
        <v/>
      </c>
    </row>
    <row r="351" spans="4:4" x14ac:dyDescent="0.25">
      <c r="D351" t="str">
        <f t="shared" si="6"/>
        <v/>
      </c>
    </row>
    <row r="352" spans="4:4" x14ac:dyDescent="0.25">
      <c r="D352" t="str">
        <f t="shared" si="6"/>
        <v/>
      </c>
    </row>
    <row r="353" spans="4:4" x14ac:dyDescent="0.25">
      <c r="D353" t="str">
        <f t="shared" si="6"/>
        <v/>
      </c>
    </row>
    <row r="354" spans="4:4" x14ac:dyDescent="0.25">
      <c r="D354" t="str">
        <f t="shared" si="6"/>
        <v/>
      </c>
    </row>
    <row r="355" spans="4:4" x14ac:dyDescent="0.25">
      <c r="D355" t="str">
        <f t="shared" si="6"/>
        <v/>
      </c>
    </row>
    <row r="356" spans="4:4" x14ac:dyDescent="0.25">
      <c r="D356" t="str">
        <f t="shared" si="6"/>
        <v/>
      </c>
    </row>
    <row r="357" spans="4:4" x14ac:dyDescent="0.25">
      <c r="D357" t="str">
        <f t="shared" si="6"/>
        <v/>
      </c>
    </row>
    <row r="358" spans="4:4" x14ac:dyDescent="0.25">
      <c r="D358" t="str">
        <f t="shared" si="6"/>
        <v/>
      </c>
    </row>
    <row r="359" spans="4:4" x14ac:dyDescent="0.25">
      <c r="D359" t="str">
        <f t="shared" si="6"/>
        <v/>
      </c>
    </row>
    <row r="360" spans="4:4" x14ac:dyDescent="0.25">
      <c r="D360" t="str">
        <f t="shared" si="6"/>
        <v/>
      </c>
    </row>
    <row r="361" spans="4:4" x14ac:dyDescent="0.25">
      <c r="D361" t="str">
        <f t="shared" si="6"/>
        <v/>
      </c>
    </row>
    <row r="362" spans="4:4" x14ac:dyDescent="0.25">
      <c r="D362" t="str">
        <f t="shared" si="6"/>
        <v/>
      </c>
    </row>
    <row r="363" spans="4:4" x14ac:dyDescent="0.25">
      <c r="D363" t="str">
        <f t="shared" si="6"/>
        <v/>
      </c>
    </row>
    <row r="364" spans="4:4" x14ac:dyDescent="0.25">
      <c r="D364" t="str">
        <f t="shared" si="6"/>
        <v/>
      </c>
    </row>
    <row r="365" spans="4:4" x14ac:dyDescent="0.25">
      <c r="D365" t="str">
        <f t="shared" si="6"/>
        <v/>
      </c>
    </row>
    <row r="366" spans="4:4" x14ac:dyDescent="0.25">
      <c r="D366" t="str">
        <f t="shared" si="6"/>
        <v/>
      </c>
    </row>
    <row r="367" spans="4:4" x14ac:dyDescent="0.25">
      <c r="D367" t="str">
        <f t="shared" si="6"/>
        <v/>
      </c>
    </row>
    <row r="368" spans="4:4" x14ac:dyDescent="0.25">
      <c r="D368" t="str">
        <f t="shared" si="6"/>
        <v/>
      </c>
    </row>
    <row r="369" spans="4:4" x14ac:dyDescent="0.25">
      <c r="D369" t="str">
        <f t="shared" si="6"/>
        <v/>
      </c>
    </row>
    <row r="370" spans="4:4" x14ac:dyDescent="0.25">
      <c r="D370" t="str">
        <f t="shared" si="6"/>
        <v/>
      </c>
    </row>
    <row r="371" spans="4:4" x14ac:dyDescent="0.25">
      <c r="D371" t="str">
        <f t="shared" si="6"/>
        <v/>
      </c>
    </row>
    <row r="372" spans="4:4" x14ac:dyDescent="0.25">
      <c r="D372" t="str">
        <f t="shared" si="6"/>
        <v/>
      </c>
    </row>
    <row r="373" spans="4:4" x14ac:dyDescent="0.25">
      <c r="D373" t="str">
        <f t="shared" si="6"/>
        <v/>
      </c>
    </row>
    <row r="374" spans="4:4" x14ac:dyDescent="0.25">
      <c r="D374" t="str">
        <f t="shared" si="6"/>
        <v/>
      </c>
    </row>
    <row r="375" spans="4:4" x14ac:dyDescent="0.25">
      <c r="D375" t="str">
        <f t="shared" si="6"/>
        <v/>
      </c>
    </row>
    <row r="376" spans="4:4" x14ac:dyDescent="0.25">
      <c r="D376" t="str">
        <f t="shared" si="6"/>
        <v/>
      </c>
    </row>
    <row r="377" spans="4:4" x14ac:dyDescent="0.25">
      <c r="D377" t="str">
        <f t="shared" si="6"/>
        <v/>
      </c>
    </row>
    <row r="378" spans="4:4" x14ac:dyDescent="0.25">
      <c r="D378" t="str">
        <f t="shared" si="6"/>
        <v/>
      </c>
    </row>
    <row r="379" spans="4:4" x14ac:dyDescent="0.25">
      <c r="D379" t="str">
        <f t="shared" si="6"/>
        <v/>
      </c>
    </row>
    <row r="380" spans="4:4" x14ac:dyDescent="0.25">
      <c r="D380" t="str">
        <f t="shared" si="6"/>
        <v/>
      </c>
    </row>
    <row r="381" spans="4:4" x14ac:dyDescent="0.25">
      <c r="D381" t="str">
        <f t="shared" si="6"/>
        <v/>
      </c>
    </row>
    <row r="382" spans="4:4" x14ac:dyDescent="0.25">
      <c r="D382" t="str">
        <f t="shared" si="6"/>
        <v/>
      </c>
    </row>
    <row r="383" spans="4:4" x14ac:dyDescent="0.25">
      <c r="D383" t="str">
        <f t="shared" si="6"/>
        <v/>
      </c>
    </row>
    <row r="384" spans="4:4" x14ac:dyDescent="0.25">
      <c r="D384" t="str">
        <f t="shared" si="6"/>
        <v/>
      </c>
    </row>
    <row r="385" spans="4:4" x14ac:dyDescent="0.25">
      <c r="D385" t="str">
        <f t="shared" si="6"/>
        <v/>
      </c>
    </row>
    <row r="386" spans="4:4" x14ac:dyDescent="0.25">
      <c r="D386" t="str">
        <f t="shared" si="6"/>
        <v/>
      </c>
    </row>
    <row r="387" spans="4:4" x14ac:dyDescent="0.25">
      <c r="D387" t="str">
        <f t="shared" ref="D387:D450" si="7">IF(ISBLANK(C387),"",LEN(C387))</f>
        <v/>
      </c>
    </row>
    <row r="388" spans="4:4" x14ac:dyDescent="0.25">
      <c r="D388" t="str">
        <f t="shared" si="7"/>
        <v/>
      </c>
    </row>
    <row r="389" spans="4:4" x14ac:dyDescent="0.25">
      <c r="D389" t="str">
        <f t="shared" si="7"/>
        <v/>
      </c>
    </row>
    <row r="390" spans="4:4" x14ac:dyDescent="0.25">
      <c r="D390" t="str">
        <f t="shared" si="7"/>
        <v/>
      </c>
    </row>
    <row r="391" spans="4:4" x14ac:dyDescent="0.25">
      <c r="D391" t="str">
        <f t="shared" si="7"/>
        <v/>
      </c>
    </row>
    <row r="392" spans="4:4" x14ac:dyDescent="0.25">
      <c r="D392" t="str">
        <f t="shared" si="7"/>
        <v/>
      </c>
    </row>
    <row r="393" spans="4:4" x14ac:dyDescent="0.25">
      <c r="D393" t="str">
        <f t="shared" si="7"/>
        <v/>
      </c>
    </row>
    <row r="394" spans="4:4" x14ac:dyDescent="0.25">
      <c r="D394" t="str">
        <f t="shared" si="7"/>
        <v/>
      </c>
    </row>
    <row r="395" spans="4:4" x14ac:dyDescent="0.25">
      <c r="D395" t="str">
        <f t="shared" si="7"/>
        <v/>
      </c>
    </row>
    <row r="396" spans="4:4" x14ac:dyDescent="0.25">
      <c r="D396" t="str">
        <f t="shared" si="7"/>
        <v/>
      </c>
    </row>
    <row r="397" spans="4:4" x14ac:dyDescent="0.25">
      <c r="D397" t="str">
        <f t="shared" si="7"/>
        <v/>
      </c>
    </row>
    <row r="398" spans="4:4" x14ac:dyDescent="0.25">
      <c r="D398" t="str">
        <f t="shared" si="7"/>
        <v/>
      </c>
    </row>
    <row r="399" spans="4:4" x14ac:dyDescent="0.25">
      <c r="D399" t="str">
        <f t="shared" si="7"/>
        <v/>
      </c>
    </row>
    <row r="400" spans="4:4" x14ac:dyDescent="0.25">
      <c r="D400" t="str">
        <f t="shared" si="7"/>
        <v/>
      </c>
    </row>
    <row r="401" spans="4:4" x14ac:dyDescent="0.25">
      <c r="D401" t="str">
        <f t="shared" si="7"/>
        <v/>
      </c>
    </row>
    <row r="402" spans="4:4" x14ac:dyDescent="0.25">
      <c r="D402" t="str">
        <f t="shared" si="7"/>
        <v/>
      </c>
    </row>
    <row r="403" spans="4:4" x14ac:dyDescent="0.25">
      <c r="D403" t="str">
        <f t="shared" si="7"/>
        <v/>
      </c>
    </row>
    <row r="404" spans="4:4" x14ac:dyDescent="0.25">
      <c r="D404" t="str">
        <f t="shared" si="7"/>
        <v/>
      </c>
    </row>
    <row r="405" spans="4:4" x14ac:dyDescent="0.25">
      <c r="D405" t="str">
        <f t="shared" si="7"/>
        <v/>
      </c>
    </row>
    <row r="406" spans="4:4" x14ac:dyDescent="0.25">
      <c r="D406" t="str">
        <f t="shared" si="7"/>
        <v/>
      </c>
    </row>
    <row r="407" spans="4:4" x14ac:dyDescent="0.25">
      <c r="D407" t="str">
        <f t="shared" si="7"/>
        <v/>
      </c>
    </row>
    <row r="408" spans="4:4" x14ac:dyDescent="0.25">
      <c r="D408" t="str">
        <f t="shared" si="7"/>
        <v/>
      </c>
    </row>
    <row r="409" spans="4:4" x14ac:dyDescent="0.25">
      <c r="D409" t="str">
        <f t="shared" si="7"/>
        <v/>
      </c>
    </row>
    <row r="410" spans="4:4" x14ac:dyDescent="0.25">
      <c r="D410" t="str">
        <f t="shared" si="7"/>
        <v/>
      </c>
    </row>
    <row r="411" spans="4:4" x14ac:dyDescent="0.25">
      <c r="D411" t="str">
        <f t="shared" si="7"/>
        <v/>
      </c>
    </row>
    <row r="412" spans="4:4" x14ac:dyDescent="0.25">
      <c r="D412" t="str">
        <f t="shared" si="7"/>
        <v/>
      </c>
    </row>
    <row r="413" spans="4:4" x14ac:dyDescent="0.25">
      <c r="D413" t="str">
        <f t="shared" si="7"/>
        <v/>
      </c>
    </row>
    <row r="414" spans="4:4" x14ac:dyDescent="0.25">
      <c r="D414" t="str">
        <f t="shared" si="7"/>
        <v/>
      </c>
    </row>
    <row r="415" spans="4:4" x14ac:dyDescent="0.25">
      <c r="D415" t="str">
        <f t="shared" si="7"/>
        <v/>
      </c>
    </row>
    <row r="416" spans="4:4" x14ac:dyDescent="0.25">
      <c r="D416" t="str">
        <f t="shared" si="7"/>
        <v/>
      </c>
    </row>
    <row r="417" spans="4:4" x14ac:dyDescent="0.25">
      <c r="D417" t="str">
        <f t="shared" si="7"/>
        <v/>
      </c>
    </row>
    <row r="418" spans="4:4" x14ac:dyDescent="0.25">
      <c r="D418" t="str">
        <f t="shared" si="7"/>
        <v/>
      </c>
    </row>
    <row r="419" spans="4:4" x14ac:dyDescent="0.25">
      <c r="D419" t="str">
        <f t="shared" si="7"/>
        <v/>
      </c>
    </row>
    <row r="420" spans="4:4" x14ac:dyDescent="0.25">
      <c r="D420" t="str">
        <f t="shared" si="7"/>
        <v/>
      </c>
    </row>
    <row r="421" spans="4:4" x14ac:dyDescent="0.25">
      <c r="D421" t="str">
        <f t="shared" si="7"/>
        <v/>
      </c>
    </row>
    <row r="422" spans="4:4" x14ac:dyDescent="0.25">
      <c r="D422" t="str">
        <f t="shared" si="7"/>
        <v/>
      </c>
    </row>
    <row r="423" spans="4:4" x14ac:dyDescent="0.25">
      <c r="D423" t="str">
        <f t="shared" si="7"/>
        <v/>
      </c>
    </row>
    <row r="424" spans="4:4" x14ac:dyDescent="0.25">
      <c r="D424" t="str">
        <f t="shared" si="7"/>
        <v/>
      </c>
    </row>
    <row r="425" spans="4:4" x14ac:dyDescent="0.25">
      <c r="D425" t="str">
        <f t="shared" si="7"/>
        <v/>
      </c>
    </row>
    <row r="426" spans="4:4" x14ac:dyDescent="0.25">
      <c r="D426" t="str">
        <f t="shared" si="7"/>
        <v/>
      </c>
    </row>
    <row r="427" spans="4:4" x14ac:dyDescent="0.25">
      <c r="D427" t="str">
        <f t="shared" si="7"/>
        <v/>
      </c>
    </row>
    <row r="428" spans="4:4" x14ac:dyDescent="0.25">
      <c r="D428" t="str">
        <f t="shared" si="7"/>
        <v/>
      </c>
    </row>
    <row r="429" spans="4:4" x14ac:dyDescent="0.25">
      <c r="D429" t="str">
        <f t="shared" si="7"/>
        <v/>
      </c>
    </row>
    <row r="430" spans="4:4" x14ac:dyDescent="0.25">
      <c r="D430" t="str">
        <f t="shared" si="7"/>
        <v/>
      </c>
    </row>
    <row r="431" spans="4:4" x14ac:dyDescent="0.25">
      <c r="D431" t="str">
        <f t="shared" si="7"/>
        <v/>
      </c>
    </row>
    <row r="432" spans="4:4" x14ac:dyDescent="0.25">
      <c r="D432" t="str">
        <f t="shared" si="7"/>
        <v/>
      </c>
    </row>
    <row r="433" spans="4:4" x14ac:dyDescent="0.25">
      <c r="D433" t="str">
        <f t="shared" si="7"/>
        <v/>
      </c>
    </row>
    <row r="434" spans="4:4" x14ac:dyDescent="0.25">
      <c r="D434" t="str">
        <f t="shared" si="7"/>
        <v/>
      </c>
    </row>
    <row r="435" spans="4:4" x14ac:dyDescent="0.25">
      <c r="D435" t="str">
        <f t="shared" si="7"/>
        <v/>
      </c>
    </row>
    <row r="436" spans="4:4" x14ac:dyDescent="0.25">
      <c r="D436" t="str">
        <f t="shared" si="7"/>
        <v/>
      </c>
    </row>
    <row r="437" spans="4:4" x14ac:dyDescent="0.25">
      <c r="D437" t="str">
        <f t="shared" si="7"/>
        <v/>
      </c>
    </row>
    <row r="438" spans="4:4" x14ac:dyDescent="0.25">
      <c r="D438" t="str">
        <f t="shared" si="7"/>
        <v/>
      </c>
    </row>
    <row r="439" spans="4:4" x14ac:dyDescent="0.25">
      <c r="D439" t="str">
        <f t="shared" si="7"/>
        <v/>
      </c>
    </row>
    <row r="440" spans="4:4" x14ac:dyDescent="0.25">
      <c r="D440" t="str">
        <f t="shared" si="7"/>
        <v/>
      </c>
    </row>
    <row r="441" spans="4:4" x14ac:dyDescent="0.25">
      <c r="D441" t="str">
        <f t="shared" si="7"/>
        <v/>
      </c>
    </row>
    <row r="442" spans="4:4" x14ac:dyDescent="0.25">
      <c r="D442" t="str">
        <f t="shared" si="7"/>
        <v/>
      </c>
    </row>
    <row r="443" spans="4:4" x14ac:dyDescent="0.25">
      <c r="D443" t="str">
        <f t="shared" si="7"/>
        <v/>
      </c>
    </row>
    <row r="444" spans="4:4" x14ac:dyDescent="0.25">
      <c r="D444" t="str">
        <f t="shared" si="7"/>
        <v/>
      </c>
    </row>
    <row r="445" spans="4:4" x14ac:dyDescent="0.25">
      <c r="D445" t="str">
        <f t="shared" si="7"/>
        <v/>
      </c>
    </row>
    <row r="446" spans="4:4" x14ac:dyDescent="0.25">
      <c r="D446" t="str">
        <f t="shared" si="7"/>
        <v/>
      </c>
    </row>
    <row r="447" spans="4:4" x14ac:dyDescent="0.25">
      <c r="D447" t="str">
        <f t="shared" si="7"/>
        <v/>
      </c>
    </row>
    <row r="448" spans="4:4" x14ac:dyDescent="0.25">
      <c r="D448" t="str">
        <f t="shared" si="7"/>
        <v/>
      </c>
    </row>
    <row r="449" spans="4:4" x14ac:dyDescent="0.25">
      <c r="D449" t="str">
        <f t="shared" si="7"/>
        <v/>
      </c>
    </row>
    <row r="450" spans="4:4" x14ac:dyDescent="0.25">
      <c r="D450" t="str">
        <f t="shared" si="7"/>
        <v/>
      </c>
    </row>
    <row r="451" spans="4:4" x14ac:dyDescent="0.25">
      <c r="D451" t="str">
        <f t="shared" ref="D451:D500" si="8">IF(ISBLANK(C451),"",LEN(C451))</f>
        <v/>
      </c>
    </row>
    <row r="452" spans="4:4" x14ac:dyDescent="0.25">
      <c r="D452" t="str">
        <f t="shared" si="8"/>
        <v/>
      </c>
    </row>
    <row r="453" spans="4:4" x14ac:dyDescent="0.25">
      <c r="D453" t="str">
        <f t="shared" si="8"/>
        <v/>
      </c>
    </row>
    <row r="454" spans="4:4" x14ac:dyDescent="0.25">
      <c r="D454" t="str">
        <f t="shared" si="8"/>
        <v/>
      </c>
    </row>
    <row r="455" spans="4:4" x14ac:dyDescent="0.25">
      <c r="D455" t="str">
        <f t="shared" si="8"/>
        <v/>
      </c>
    </row>
    <row r="456" spans="4:4" x14ac:dyDescent="0.25">
      <c r="D456" t="str">
        <f t="shared" si="8"/>
        <v/>
      </c>
    </row>
    <row r="457" spans="4:4" x14ac:dyDescent="0.25">
      <c r="D457" t="str">
        <f t="shared" si="8"/>
        <v/>
      </c>
    </row>
    <row r="458" spans="4:4" x14ac:dyDescent="0.25">
      <c r="D458" t="str">
        <f t="shared" si="8"/>
        <v/>
      </c>
    </row>
    <row r="459" spans="4:4" x14ac:dyDescent="0.25">
      <c r="D459" t="str">
        <f t="shared" si="8"/>
        <v/>
      </c>
    </row>
    <row r="460" spans="4:4" x14ac:dyDescent="0.25">
      <c r="D460" t="str">
        <f t="shared" si="8"/>
        <v/>
      </c>
    </row>
    <row r="461" spans="4:4" x14ac:dyDescent="0.25">
      <c r="D461" t="str">
        <f t="shared" si="8"/>
        <v/>
      </c>
    </row>
    <row r="462" spans="4:4" x14ac:dyDescent="0.25">
      <c r="D462" t="str">
        <f t="shared" si="8"/>
        <v/>
      </c>
    </row>
    <row r="463" spans="4:4" x14ac:dyDescent="0.25">
      <c r="D463" t="str">
        <f t="shared" si="8"/>
        <v/>
      </c>
    </row>
    <row r="464" spans="4:4" x14ac:dyDescent="0.25">
      <c r="D464" t="str">
        <f t="shared" si="8"/>
        <v/>
      </c>
    </row>
    <row r="465" spans="4:4" x14ac:dyDescent="0.25">
      <c r="D465" t="str">
        <f t="shared" si="8"/>
        <v/>
      </c>
    </row>
    <row r="466" spans="4:4" x14ac:dyDescent="0.25">
      <c r="D466" t="str">
        <f t="shared" si="8"/>
        <v/>
      </c>
    </row>
    <row r="467" spans="4:4" x14ac:dyDescent="0.25">
      <c r="D467" t="str">
        <f t="shared" si="8"/>
        <v/>
      </c>
    </row>
    <row r="468" spans="4:4" x14ac:dyDescent="0.25">
      <c r="D468" t="str">
        <f t="shared" si="8"/>
        <v/>
      </c>
    </row>
    <row r="469" spans="4:4" x14ac:dyDescent="0.25">
      <c r="D469" t="str">
        <f t="shared" si="8"/>
        <v/>
      </c>
    </row>
    <row r="470" spans="4:4" x14ac:dyDescent="0.25">
      <c r="D470" t="str">
        <f t="shared" si="8"/>
        <v/>
      </c>
    </row>
    <row r="471" spans="4:4" x14ac:dyDescent="0.25">
      <c r="D471" t="str">
        <f t="shared" si="8"/>
        <v/>
      </c>
    </row>
    <row r="472" spans="4:4" x14ac:dyDescent="0.25">
      <c r="D472" t="str">
        <f t="shared" si="8"/>
        <v/>
      </c>
    </row>
    <row r="473" spans="4:4" x14ac:dyDescent="0.25">
      <c r="D473" t="str">
        <f t="shared" si="8"/>
        <v/>
      </c>
    </row>
    <row r="474" spans="4:4" x14ac:dyDescent="0.25">
      <c r="D474" t="str">
        <f t="shared" si="8"/>
        <v/>
      </c>
    </row>
    <row r="475" spans="4:4" x14ac:dyDescent="0.25">
      <c r="D475" t="str">
        <f t="shared" si="8"/>
        <v/>
      </c>
    </row>
    <row r="476" spans="4:4" x14ac:dyDescent="0.25">
      <c r="D476" t="str">
        <f t="shared" si="8"/>
        <v/>
      </c>
    </row>
    <row r="477" spans="4:4" x14ac:dyDescent="0.25">
      <c r="D477" t="str">
        <f t="shared" si="8"/>
        <v/>
      </c>
    </row>
    <row r="478" spans="4:4" x14ac:dyDescent="0.25">
      <c r="D478" t="str">
        <f t="shared" si="8"/>
        <v/>
      </c>
    </row>
    <row r="479" spans="4:4" x14ac:dyDescent="0.25">
      <c r="D479" t="str">
        <f t="shared" si="8"/>
        <v/>
      </c>
    </row>
    <row r="480" spans="4:4" x14ac:dyDescent="0.25">
      <c r="D480" t="str">
        <f t="shared" si="8"/>
        <v/>
      </c>
    </row>
    <row r="481" spans="4:4" x14ac:dyDescent="0.25">
      <c r="D481" t="str">
        <f t="shared" si="8"/>
        <v/>
      </c>
    </row>
    <row r="482" spans="4:4" x14ac:dyDescent="0.25">
      <c r="D482" t="str">
        <f t="shared" si="8"/>
        <v/>
      </c>
    </row>
    <row r="483" spans="4:4" x14ac:dyDescent="0.25">
      <c r="D483" t="str">
        <f t="shared" si="8"/>
        <v/>
      </c>
    </row>
    <row r="484" spans="4:4" x14ac:dyDescent="0.25">
      <c r="D484" t="str">
        <f t="shared" si="8"/>
        <v/>
      </c>
    </row>
    <row r="485" spans="4:4" x14ac:dyDescent="0.25">
      <c r="D485" t="str">
        <f t="shared" si="8"/>
        <v/>
      </c>
    </row>
    <row r="486" spans="4:4" x14ac:dyDescent="0.25">
      <c r="D486" t="str">
        <f t="shared" si="8"/>
        <v/>
      </c>
    </row>
    <row r="487" spans="4:4" x14ac:dyDescent="0.25">
      <c r="D487" t="str">
        <f t="shared" si="8"/>
        <v/>
      </c>
    </row>
    <row r="488" spans="4:4" x14ac:dyDescent="0.25">
      <c r="D488" t="str">
        <f t="shared" si="8"/>
        <v/>
      </c>
    </row>
    <row r="489" spans="4:4" x14ac:dyDescent="0.25">
      <c r="D489" t="str">
        <f t="shared" si="8"/>
        <v/>
      </c>
    </row>
    <row r="490" spans="4:4" x14ac:dyDescent="0.25">
      <c r="D490" t="str">
        <f t="shared" si="8"/>
        <v/>
      </c>
    </row>
    <row r="491" spans="4:4" x14ac:dyDescent="0.25">
      <c r="D491" t="str">
        <f t="shared" si="8"/>
        <v/>
      </c>
    </row>
    <row r="492" spans="4:4" x14ac:dyDescent="0.25">
      <c r="D492" t="str">
        <f t="shared" si="8"/>
        <v/>
      </c>
    </row>
    <row r="493" spans="4:4" x14ac:dyDescent="0.25">
      <c r="D493" t="str">
        <f t="shared" si="8"/>
        <v/>
      </c>
    </row>
    <row r="494" spans="4:4" x14ac:dyDescent="0.25">
      <c r="D494" t="str">
        <f t="shared" si="8"/>
        <v/>
      </c>
    </row>
    <row r="495" spans="4:4" x14ac:dyDescent="0.25">
      <c r="D495" t="str">
        <f t="shared" si="8"/>
        <v/>
      </c>
    </row>
    <row r="496" spans="4:4" x14ac:dyDescent="0.25">
      <c r="D496" t="str">
        <f t="shared" si="8"/>
        <v/>
      </c>
    </row>
    <row r="497" spans="4:4" x14ac:dyDescent="0.25">
      <c r="D497" t="str">
        <f t="shared" si="8"/>
        <v/>
      </c>
    </row>
    <row r="498" spans="4:4" x14ac:dyDescent="0.25">
      <c r="D498" t="str">
        <f t="shared" si="8"/>
        <v/>
      </c>
    </row>
    <row r="499" spans="4:4" x14ac:dyDescent="0.25">
      <c r="D499" t="str">
        <f t="shared" si="8"/>
        <v/>
      </c>
    </row>
    <row r="500" spans="4:4" x14ac:dyDescent="0.25">
      <c r="D500" t="str">
        <f t="shared" si="8"/>
        <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V67"/>
  <sheetViews>
    <sheetView zoomScale="71" zoomScaleNormal="71" workbookViewId="0">
      <pane ySplit="1" topLeftCell="A2" activePane="bottomLeft" state="frozen"/>
      <selection pane="bottomLeft" activeCell="A3" sqref="A3"/>
    </sheetView>
  </sheetViews>
  <sheetFormatPr defaultRowHeight="15" x14ac:dyDescent="0.25"/>
  <cols>
    <col min="1" max="1" width="18.85546875" customWidth="1"/>
    <col min="2" max="2" width="31" customWidth="1"/>
    <col min="3" max="3" width="21.140625" customWidth="1"/>
    <col min="4" max="4" width="23" customWidth="1"/>
    <col min="5" max="5" width="15.85546875" customWidth="1"/>
    <col min="6" max="6" width="28.42578125" customWidth="1"/>
    <col min="7" max="7" width="14.5703125" customWidth="1"/>
    <col min="8" max="8" width="17.5703125" customWidth="1"/>
    <col min="9" max="9" width="10.85546875" customWidth="1"/>
    <col min="10" max="10" width="11.28515625" customWidth="1"/>
    <col min="11" max="11" width="19.140625" customWidth="1"/>
  </cols>
  <sheetData>
    <row r="1" spans="1:48" s="165" customFormat="1" ht="15.75" thickBot="1" x14ac:dyDescent="0.3">
      <c r="A1" s="159" t="s">
        <v>171</v>
      </c>
      <c r="B1" s="160" t="s">
        <v>78</v>
      </c>
      <c r="C1" s="160" t="s">
        <v>173</v>
      </c>
      <c r="D1" s="161" t="s">
        <v>486</v>
      </c>
      <c r="E1" s="162" t="s">
        <v>174</v>
      </c>
      <c r="F1" s="163" t="s">
        <v>175</v>
      </c>
      <c r="G1" s="162" t="s">
        <v>176</v>
      </c>
      <c r="H1" s="163" t="s">
        <v>177</v>
      </c>
      <c r="I1" s="163" t="s">
        <v>30</v>
      </c>
      <c r="J1" s="163" t="s">
        <v>31</v>
      </c>
      <c r="K1" s="163" t="s">
        <v>32</v>
      </c>
      <c r="L1" s="163" t="s">
        <v>83</v>
      </c>
      <c r="M1" s="163" t="s">
        <v>81</v>
      </c>
      <c r="N1" s="163" t="s">
        <v>329</v>
      </c>
      <c r="O1" s="160" t="s">
        <v>80</v>
      </c>
      <c r="P1" s="160" t="s">
        <v>180</v>
      </c>
      <c r="Q1" s="160" t="s">
        <v>181</v>
      </c>
      <c r="R1" s="160" t="s">
        <v>182</v>
      </c>
      <c r="S1" s="160" t="s">
        <v>79</v>
      </c>
      <c r="T1" s="163" t="s">
        <v>183</v>
      </c>
      <c r="U1" s="163" t="s">
        <v>184</v>
      </c>
      <c r="V1" s="163" t="s">
        <v>185</v>
      </c>
      <c r="W1" s="163" t="s">
        <v>186</v>
      </c>
      <c r="X1" s="163" t="s">
        <v>187</v>
      </c>
      <c r="Y1" s="163" t="s">
        <v>85</v>
      </c>
      <c r="Z1" s="163" t="s">
        <v>84</v>
      </c>
      <c r="AA1" s="163" t="s">
        <v>11</v>
      </c>
      <c r="AB1" s="163" t="s">
        <v>191</v>
      </c>
      <c r="AC1" s="160" t="s">
        <v>178</v>
      </c>
      <c r="AD1" s="163" t="s">
        <v>190</v>
      </c>
      <c r="AE1" s="163" t="s">
        <v>188</v>
      </c>
      <c r="AF1" s="163" t="s">
        <v>189</v>
      </c>
      <c r="AG1" s="163" t="s">
        <v>82</v>
      </c>
      <c r="AH1" s="163" t="s">
        <v>179</v>
      </c>
      <c r="AI1" s="163" t="s">
        <v>193</v>
      </c>
      <c r="AJ1" s="163" t="s">
        <v>196</v>
      </c>
      <c r="AK1" s="163" t="s">
        <v>197</v>
      </c>
      <c r="AL1" s="163" t="s">
        <v>199</v>
      </c>
      <c r="AM1" s="163" t="s">
        <v>198</v>
      </c>
      <c r="AN1" s="163" t="s">
        <v>330</v>
      </c>
      <c r="AO1" s="163" t="s">
        <v>331</v>
      </c>
      <c r="AP1" s="163" t="s">
        <v>200</v>
      </c>
      <c r="AQ1" s="164" t="s">
        <v>192</v>
      </c>
      <c r="AR1" s="164" t="s">
        <v>194</v>
      </c>
      <c r="AS1" s="164" t="s">
        <v>195</v>
      </c>
      <c r="AT1" s="163" t="s">
        <v>201</v>
      </c>
      <c r="AU1" s="163" t="s">
        <v>202</v>
      </c>
      <c r="AV1" s="163" t="s">
        <v>203</v>
      </c>
    </row>
    <row r="19" spans="2:6" ht="15.75" thickBot="1" x14ac:dyDescent="0.3">
      <c r="B19" s="172" t="s">
        <v>235</v>
      </c>
      <c r="C19" s="172" t="s">
        <v>559</v>
      </c>
      <c r="D19" s="172" t="s">
        <v>560</v>
      </c>
      <c r="E19" s="172" t="s">
        <v>561</v>
      </c>
      <c r="F19" s="172" t="s">
        <v>236</v>
      </c>
    </row>
    <row r="20" spans="2:6" ht="72" customHeight="1" x14ac:dyDescent="0.25">
      <c r="B20" s="170" t="s">
        <v>171</v>
      </c>
      <c r="C20" s="180"/>
      <c r="D20" s="180"/>
      <c r="E20" s="171"/>
      <c r="F20" s="173" t="s">
        <v>562</v>
      </c>
    </row>
    <row r="21" spans="2:6" ht="25.5" x14ac:dyDescent="0.25">
      <c r="B21" s="123" t="s">
        <v>78</v>
      </c>
      <c r="C21" s="181" t="s">
        <v>503</v>
      </c>
      <c r="D21" s="181">
        <v>50</v>
      </c>
      <c r="E21" s="167" t="s">
        <v>504</v>
      </c>
      <c r="F21" s="167" t="s">
        <v>500</v>
      </c>
    </row>
    <row r="22" spans="2:6" ht="38.25" x14ac:dyDescent="0.25">
      <c r="B22" s="123" t="s">
        <v>173</v>
      </c>
      <c r="C22" s="181" t="s">
        <v>503</v>
      </c>
      <c r="D22" s="181">
        <v>25</v>
      </c>
      <c r="E22" s="167" t="s">
        <v>505</v>
      </c>
      <c r="F22" s="167" t="s">
        <v>501</v>
      </c>
    </row>
    <row r="23" spans="2:6" ht="90" x14ac:dyDescent="0.25">
      <c r="B23" s="174" t="s">
        <v>486</v>
      </c>
      <c r="C23" s="181"/>
      <c r="D23" s="181"/>
      <c r="E23" s="167"/>
      <c r="F23" s="168" t="s">
        <v>563</v>
      </c>
    </row>
    <row r="24" spans="2:6" ht="63.75" x14ac:dyDescent="0.25">
      <c r="B24" s="124" t="s">
        <v>174</v>
      </c>
      <c r="C24" s="181" t="s">
        <v>503</v>
      </c>
      <c r="D24" s="181">
        <v>100</v>
      </c>
      <c r="E24" s="167" t="s">
        <v>505</v>
      </c>
      <c r="F24" s="167" t="s">
        <v>502</v>
      </c>
    </row>
    <row r="25" spans="2:6" x14ac:dyDescent="0.25">
      <c r="B25" s="166" t="s">
        <v>175</v>
      </c>
      <c r="C25" s="181" t="s">
        <v>503</v>
      </c>
      <c r="D25" s="181">
        <v>255</v>
      </c>
      <c r="E25" s="167"/>
      <c r="F25" s="167" t="s">
        <v>506</v>
      </c>
    </row>
    <row r="26" spans="2:6" ht="102" x14ac:dyDescent="0.25">
      <c r="B26" s="124" t="s">
        <v>176</v>
      </c>
      <c r="C26" s="181" t="s">
        <v>503</v>
      </c>
      <c r="D26" s="181">
        <v>20</v>
      </c>
      <c r="E26" s="167" t="s">
        <v>507</v>
      </c>
      <c r="F26" s="167" t="s">
        <v>508</v>
      </c>
    </row>
    <row r="27" spans="2:6" ht="25.5" x14ac:dyDescent="0.25">
      <c r="B27" s="176" t="s">
        <v>177</v>
      </c>
      <c r="C27" s="181" t="s">
        <v>503</v>
      </c>
      <c r="D27" s="181">
        <v>255</v>
      </c>
      <c r="E27" s="167"/>
      <c r="F27" s="167" t="s">
        <v>509</v>
      </c>
    </row>
    <row r="28" spans="2:6" ht="51" x14ac:dyDescent="0.25">
      <c r="B28" s="176" t="s">
        <v>30</v>
      </c>
      <c r="C28" s="181" t="s">
        <v>503</v>
      </c>
      <c r="D28" s="181">
        <v>20</v>
      </c>
      <c r="E28" s="167" t="s">
        <v>510</v>
      </c>
      <c r="F28" s="169" t="s">
        <v>511</v>
      </c>
    </row>
    <row r="29" spans="2:6" ht="51" x14ac:dyDescent="0.25">
      <c r="B29" s="176" t="s">
        <v>31</v>
      </c>
      <c r="C29" s="181" t="s">
        <v>503</v>
      </c>
      <c r="D29" s="181">
        <v>20</v>
      </c>
      <c r="E29" s="167" t="s">
        <v>510</v>
      </c>
      <c r="F29" s="169" t="s">
        <v>512</v>
      </c>
    </row>
    <row r="30" spans="2:6" ht="51" x14ac:dyDescent="0.25">
      <c r="B30" s="176" t="s">
        <v>32</v>
      </c>
      <c r="C30" s="181" t="s">
        <v>503</v>
      </c>
      <c r="D30" s="181">
        <v>20</v>
      </c>
      <c r="E30" s="167" t="s">
        <v>510</v>
      </c>
      <c r="F30" s="169" t="s">
        <v>512</v>
      </c>
    </row>
    <row r="31" spans="2:6" ht="38.25" x14ac:dyDescent="0.25">
      <c r="B31" s="176" t="s">
        <v>83</v>
      </c>
      <c r="C31" s="181" t="s">
        <v>503</v>
      </c>
      <c r="D31" s="181">
        <v>50</v>
      </c>
      <c r="E31" s="167" t="s">
        <v>513</v>
      </c>
      <c r="F31" s="167" t="s">
        <v>514</v>
      </c>
    </row>
    <row r="32" spans="2:6" ht="38.25" x14ac:dyDescent="0.25">
      <c r="B32" s="176" t="s">
        <v>81</v>
      </c>
      <c r="C32" s="181" t="s">
        <v>503</v>
      </c>
      <c r="D32" s="181">
        <v>255</v>
      </c>
      <c r="E32" s="167"/>
      <c r="F32" s="167" t="s">
        <v>515</v>
      </c>
    </row>
    <row r="33" spans="2:6" ht="25.5" x14ac:dyDescent="0.25">
      <c r="B33" s="176" t="s">
        <v>329</v>
      </c>
      <c r="C33" s="181" t="s">
        <v>516</v>
      </c>
      <c r="D33" s="181"/>
      <c r="E33" s="167"/>
      <c r="F33" s="167" t="s">
        <v>517</v>
      </c>
    </row>
    <row r="34" spans="2:6" ht="76.5" x14ac:dyDescent="0.25">
      <c r="B34" s="177" t="s">
        <v>80</v>
      </c>
      <c r="C34" s="181" t="s">
        <v>518</v>
      </c>
      <c r="D34" s="181"/>
      <c r="E34" s="167"/>
      <c r="F34" s="167" t="s">
        <v>519</v>
      </c>
    </row>
    <row r="35" spans="2:6" ht="38.25" x14ac:dyDescent="0.25">
      <c r="B35" s="177" t="s">
        <v>180</v>
      </c>
      <c r="C35" s="181" t="s">
        <v>520</v>
      </c>
      <c r="D35" s="181"/>
      <c r="E35" s="167"/>
      <c r="F35" s="167" t="s">
        <v>521</v>
      </c>
    </row>
    <row r="36" spans="2:6" ht="51" x14ac:dyDescent="0.25">
      <c r="B36" s="177" t="s">
        <v>181</v>
      </c>
      <c r="C36" s="181" t="s">
        <v>520</v>
      </c>
      <c r="D36" s="181"/>
      <c r="E36" s="167"/>
      <c r="F36" s="167" t="s">
        <v>522</v>
      </c>
    </row>
    <row r="37" spans="2:6" ht="102" x14ac:dyDescent="0.25">
      <c r="B37" s="177" t="s">
        <v>182</v>
      </c>
      <c r="C37" s="181" t="s">
        <v>503</v>
      </c>
      <c r="D37" s="181">
        <v>10</v>
      </c>
      <c r="E37" s="167" t="s">
        <v>513</v>
      </c>
      <c r="F37" s="167" t="s">
        <v>523</v>
      </c>
    </row>
    <row r="38" spans="2:6" ht="63.75" x14ac:dyDescent="0.25">
      <c r="B38" s="177" t="s">
        <v>79</v>
      </c>
      <c r="C38" s="181" t="s">
        <v>503</v>
      </c>
      <c r="D38" s="181">
        <v>50</v>
      </c>
      <c r="E38" s="167" t="s">
        <v>513</v>
      </c>
      <c r="F38" s="167" t="s">
        <v>524</v>
      </c>
    </row>
    <row r="39" spans="2:6" ht="25.5" x14ac:dyDescent="0.25">
      <c r="B39" s="176" t="s">
        <v>183</v>
      </c>
      <c r="C39" s="181" t="s">
        <v>520</v>
      </c>
      <c r="D39" s="181"/>
      <c r="E39" s="167"/>
      <c r="F39" s="167" t="s">
        <v>525</v>
      </c>
    </row>
    <row r="40" spans="2:6" ht="25.5" x14ac:dyDescent="0.25">
      <c r="B40" s="176" t="s">
        <v>184</v>
      </c>
      <c r="C40" s="181" t="s">
        <v>503</v>
      </c>
      <c r="D40" s="181">
        <v>2</v>
      </c>
      <c r="E40" s="167" t="s">
        <v>513</v>
      </c>
      <c r="F40" s="167" t="s">
        <v>526</v>
      </c>
    </row>
    <row r="41" spans="2:6" ht="38.25" x14ac:dyDescent="0.25">
      <c r="B41" s="176" t="s">
        <v>185</v>
      </c>
      <c r="C41" s="181" t="s">
        <v>503</v>
      </c>
      <c r="D41" s="181">
        <v>100</v>
      </c>
      <c r="E41" s="167"/>
      <c r="F41" s="167" t="s">
        <v>527</v>
      </c>
    </row>
    <row r="42" spans="2:6" ht="25.5" x14ac:dyDescent="0.25">
      <c r="B42" s="176" t="s">
        <v>186</v>
      </c>
      <c r="C42" s="181" t="s">
        <v>516</v>
      </c>
      <c r="D42" s="181"/>
      <c r="E42" s="167"/>
      <c r="F42" s="169" t="s">
        <v>528</v>
      </c>
    </row>
    <row r="43" spans="2:6" ht="25.5" x14ac:dyDescent="0.25">
      <c r="B43" s="176" t="s">
        <v>187</v>
      </c>
      <c r="C43" s="181" t="s">
        <v>503</v>
      </c>
      <c r="D43" s="181">
        <v>255</v>
      </c>
      <c r="E43" s="167"/>
      <c r="F43" s="167" t="s">
        <v>529</v>
      </c>
    </row>
    <row r="44" spans="2:6" ht="25.5" x14ac:dyDescent="0.25">
      <c r="B44" s="176" t="s">
        <v>85</v>
      </c>
      <c r="C44" s="181" t="s">
        <v>503</v>
      </c>
      <c r="D44" s="181">
        <v>50</v>
      </c>
      <c r="E44" s="167"/>
      <c r="F44" s="167" t="s">
        <v>530</v>
      </c>
    </row>
    <row r="45" spans="2:6" ht="25.5" x14ac:dyDescent="0.25">
      <c r="B45" s="176" t="s">
        <v>84</v>
      </c>
      <c r="C45" s="181" t="s">
        <v>503</v>
      </c>
      <c r="D45" s="181">
        <v>50</v>
      </c>
      <c r="E45" s="167"/>
      <c r="F45" s="167" t="s">
        <v>531</v>
      </c>
    </row>
    <row r="46" spans="2:6" ht="25.5" x14ac:dyDescent="0.25">
      <c r="B46" s="176" t="s">
        <v>11</v>
      </c>
      <c r="C46" s="181" t="s">
        <v>503</v>
      </c>
      <c r="D46" s="181">
        <v>2</v>
      </c>
      <c r="E46" s="167" t="s">
        <v>513</v>
      </c>
      <c r="F46" s="167" t="s">
        <v>532</v>
      </c>
    </row>
    <row r="47" spans="2:6" ht="25.5" x14ac:dyDescent="0.25">
      <c r="B47" s="176" t="s">
        <v>533</v>
      </c>
      <c r="C47" s="181" t="s">
        <v>503</v>
      </c>
      <c r="D47" s="181">
        <v>50</v>
      </c>
      <c r="E47" s="167"/>
      <c r="F47" s="167" t="s">
        <v>534</v>
      </c>
    </row>
    <row r="48" spans="2:6" ht="51" x14ac:dyDescent="0.25">
      <c r="B48" s="177" t="s">
        <v>178</v>
      </c>
      <c r="C48" s="181" t="s">
        <v>503</v>
      </c>
      <c r="D48" s="181">
        <v>10</v>
      </c>
      <c r="E48" s="167" t="s">
        <v>535</v>
      </c>
      <c r="F48" s="169" t="s">
        <v>551</v>
      </c>
    </row>
    <row r="49" spans="2:6" ht="76.5" x14ac:dyDescent="0.25">
      <c r="B49" s="176" t="s">
        <v>190</v>
      </c>
      <c r="C49" s="181" t="s">
        <v>518</v>
      </c>
      <c r="D49" s="181">
        <v>1</v>
      </c>
      <c r="E49" s="167"/>
      <c r="F49" s="169" t="s">
        <v>552</v>
      </c>
    </row>
    <row r="50" spans="2:6" ht="25.5" x14ac:dyDescent="0.25">
      <c r="B50" s="176" t="s">
        <v>188</v>
      </c>
      <c r="C50" s="181" t="s">
        <v>503</v>
      </c>
      <c r="D50" s="181">
        <v>12</v>
      </c>
      <c r="E50" s="167"/>
      <c r="F50" s="169" t="s">
        <v>553</v>
      </c>
    </row>
    <row r="51" spans="2:6" ht="25.5" x14ac:dyDescent="0.25">
      <c r="B51" s="176" t="s">
        <v>189</v>
      </c>
      <c r="C51" s="181" t="s">
        <v>503</v>
      </c>
      <c r="D51" s="181">
        <v>35</v>
      </c>
      <c r="E51" s="167"/>
      <c r="F51" s="169" t="s">
        <v>554</v>
      </c>
    </row>
    <row r="52" spans="2:6" ht="25.5" x14ac:dyDescent="0.25">
      <c r="B52" s="176" t="s">
        <v>82</v>
      </c>
      <c r="C52" s="181" t="s">
        <v>503</v>
      </c>
      <c r="D52" s="181">
        <v>50</v>
      </c>
      <c r="E52" s="167"/>
      <c r="F52" s="169" t="s">
        <v>536</v>
      </c>
    </row>
    <row r="53" spans="2:6" ht="25.5" x14ac:dyDescent="0.25">
      <c r="B53" s="176" t="s">
        <v>179</v>
      </c>
      <c r="C53" s="181" t="s">
        <v>520</v>
      </c>
      <c r="D53" s="181"/>
      <c r="E53" s="167"/>
      <c r="F53" s="169" t="s">
        <v>537</v>
      </c>
    </row>
    <row r="54" spans="2:6" ht="76.5" x14ac:dyDescent="0.25">
      <c r="B54" s="176" t="s">
        <v>193</v>
      </c>
      <c r="C54" s="181" t="s">
        <v>503</v>
      </c>
      <c r="D54" s="181">
        <v>6</v>
      </c>
      <c r="E54" s="167"/>
      <c r="F54" s="169" t="s">
        <v>538</v>
      </c>
    </row>
    <row r="55" spans="2:6" ht="76.5" x14ac:dyDescent="0.25">
      <c r="B55" s="176" t="s">
        <v>196</v>
      </c>
      <c r="C55" s="181" t="s">
        <v>503</v>
      </c>
      <c r="D55" s="181">
        <v>65</v>
      </c>
      <c r="E55" s="167"/>
      <c r="F55" s="169" t="s">
        <v>555</v>
      </c>
    </row>
    <row r="56" spans="2:6" ht="38.25" x14ac:dyDescent="0.25">
      <c r="B56" s="176" t="s">
        <v>197</v>
      </c>
      <c r="C56" s="181" t="s">
        <v>503</v>
      </c>
      <c r="D56" s="181">
        <v>14</v>
      </c>
      <c r="E56" s="167"/>
      <c r="F56" s="169" t="s">
        <v>539</v>
      </c>
    </row>
    <row r="57" spans="2:6" ht="51" x14ac:dyDescent="0.25">
      <c r="B57" s="176" t="s">
        <v>199</v>
      </c>
      <c r="C57" s="181" t="s">
        <v>503</v>
      </c>
      <c r="D57" s="181">
        <v>12</v>
      </c>
      <c r="E57" s="167"/>
      <c r="F57" s="169" t="s">
        <v>540</v>
      </c>
    </row>
    <row r="58" spans="2:6" ht="51" x14ac:dyDescent="0.25">
      <c r="B58" s="176" t="s">
        <v>198</v>
      </c>
      <c r="C58" s="181" t="s">
        <v>503</v>
      </c>
      <c r="D58" s="181">
        <v>120</v>
      </c>
      <c r="E58" s="167"/>
      <c r="F58" s="169" t="s">
        <v>541</v>
      </c>
    </row>
    <row r="59" spans="2:6" ht="76.5" x14ac:dyDescent="0.25">
      <c r="B59" s="176" t="s">
        <v>330</v>
      </c>
      <c r="C59" s="181" t="s">
        <v>503</v>
      </c>
      <c r="D59" s="181">
        <v>120</v>
      </c>
      <c r="E59" s="167"/>
      <c r="F59" s="169" t="s">
        <v>556</v>
      </c>
    </row>
    <row r="60" spans="2:6" ht="111.75" customHeight="1" x14ac:dyDescent="0.25">
      <c r="B60" s="176" t="s">
        <v>331</v>
      </c>
      <c r="C60" s="181" t="s">
        <v>503</v>
      </c>
      <c r="D60" s="181">
        <v>14</v>
      </c>
      <c r="E60" s="167"/>
      <c r="F60" s="169" t="s">
        <v>542</v>
      </c>
    </row>
    <row r="61" spans="2:6" ht="38.25" x14ac:dyDescent="0.25">
      <c r="B61" s="176" t="s">
        <v>200</v>
      </c>
      <c r="C61" s="181" t="s">
        <v>503</v>
      </c>
      <c r="D61" s="181">
        <v>50</v>
      </c>
      <c r="E61" s="167"/>
      <c r="F61" s="169" t="s">
        <v>543</v>
      </c>
    </row>
    <row r="62" spans="2:6" ht="124.5" customHeight="1" x14ac:dyDescent="0.25">
      <c r="B62" s="178" t="s">
        <v>192</v>
      </c>
      <c r="C62" s="181" t="s">
        <v>503</v>
      </c>
      <c r="D62" s="181">
        <v>5</v>
      </c>
      <c r="E62" s="167"/>
      <c r="F62" s="169" t="s">
        <v>557</v>
      </c>
    </row>
    <row r="63" spans="2:6" ht="38.25" x14ac:dyDescent="0.25">
      <c r="B63" s="179" t="s">
        <v>544</v>
      </c>
      <c r="C63" s="181" t="s">
        <v>558</v>
      </c>
      <c r="D63" s="181"/>
      <c r="E63" s="167"/>
      <c r="F63" s="169" t="s">
        <v>545</v>
      </c>
    </row>
    <row r="64" spans="2:6" ht="38.25" x14ac:dyDescent="0.25">
      <c r="B64" s="179" t="s">
        <v>546</v>
      </c>
      <c r="C64" s="181" t="s">
        <v>558</v>
      </c>
      <c r="D64" s="181"/>
      <c r="E64" s="167"/>
      <c r="F64" s="169" t="s">
        <v>547</v>
      </c>
    </row>
    <row r="65" spans="2:6" ht="38.25" x14ac:dyDescent="0.25">
      <c r="B65" s="176" t="s">
        <v>201</v>
      </c>
      <c r="C65" s="181" t="s">
        <v>503</v>
      </c>
      <c r="D65" s="181">
        <v>100</v>
      </c>
      <c r="E65" s="167"/>
      <c r="F65" s="169" t="s">
        <v>548</v>
      </c>
    </row>
    <row r="66" spans="2:6" ht="25.5" x14ac:dyDescent="0.25">
      <c r="B66" s="176" t="s">
        <v>202</v>
      </c>
      <c r="C66" s="181" t="s">
        <v>516</v>
      </c>
      <c r="D66" s="181"/>
      <c r="E66" s="167"/>
      <c r="F66" s="169" t="s">
        <v>549</v>
      </c>
    </row>
    <row r="67" spans="2:6" ht="25.5" x14ac:dyDescent="0.25">
      <c r="B67" s="175" t="s">
        <v>203</v>
      </c>
      <c r="C67" s="181" t="s">
        <v>503</v>
      </c>
      <c r="D67" s="181">
        <v>255</v>
      </c>
      <c r="E67" s="167"/>
      <c r="F67" s="169" t="s">
        <v>550</v>
      </c>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Document" shapeId="75777" r:id="rId4">
          <objectPr defaultSize="0" r:id="rId5">
            <anchor moveWithCells="1">
              <from>
                <xdr:col>0</xdr:col>
                <xdr:colOff>19050</xdr:colOff>
                <xdr:row>3</xdr:row>
                <xdr:rowOff>152400</xdr:rowOff>
              </from>
              <to>
                <xdr:col>3</xdr:col>
                <xdr:colOff>1238250</xdr:colOff>
                <xdr:row>17</xdr:row>
                <xdr:rowOff>57150</xdr:rowOff>
              </to>
            </anchor>
          </objectPr>
        </oleObject>
      </mc:Choice>
      <mc:Fallback>
        <oleObject progId="Document" shapeId="75777" r:id="rId4"/>
      </mc:Fallback>
    </mc:AlternateContent>
  </oleObjec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0"/>
  </sheetPr>
  <dimension ref="A1:D1"/>
  <sheetViews>
    <sheetView workbookViewId="0">
      <selection activeCell="A2" sqref="A2"/>
    </sheetView>
  </sheetViews>
  <sheetFormatPr defaultColWidth="9.140625" defaultRowHeight="15" x14ac:dyDescent="0.25"/>
  <cols>
    <col min="1" max="1" width="24.28515625" customWidth="1"/>
    <col min="2" max="2" width="14" customWidth="1"/>
    <col min="3" max="3" width="27" customWidth="1"/>
    <col min="4" max="4" width="14" customWidth="1"/>
  </cols>
  <sheetData>
    <row r="1" spans="1:4" x14ac:dyDescent="0.25">
      <c r="A1" s="153" t="s">
        <v>171</v>
      </c>
      <c r="B1" s="154" t="s">
        <v>77</v>
      </c>
      <c r="C1" s="154" t="s">
        <v>40</v>
      </c>
      <c r="D1" s="154" t="s">
        <v>384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sheetPr>
  <dimension ref="A1:E132"/>
  <sheetViews>
    <sheetView zoomScaleSheetLayoutView="166" workbookViewId="0">
      <selection activeCell="B5" sqref="B5"/>
    </sheetView>
  </sheetViews>
  <sheetFormatPr defaultRowHeight="15" x14ac:dyDescent="0.25"/>
  <cols>
    <col min="1" max="1" width="17.140625" customWidth="1"/>
    <col min="2" max="2" width="32.140625" customWidth="1"/>
    <col min="3" max="3" width="58.140625" customWidth="1"/>
    <col min="4" max="5" width="14" customWidth="1"/>
    <col min="252" max="252" width="57.140625" customWidth="1"/>
    <col min="253" max="253" width="37" customWidth="1"/>
    <col min="254" max="254" width="32.140625" customWidth="1"/>
    <col min="255" max="255" width="58.140625" customWidth="1"/>
    <col min="256" max="261" width="14" customWidth="1"/>
    <col min="508" max="508" width="57.140625" customWidth="1"/>
    <col min="509" max="509" width="37" customWidth="1"/>
    <col min="510" max="510" width="32.140625" customWidth="1"/>
    <col min="511" max="511" width="58.140625" customWidth="1"/>
    <col min="512" max="517" width="14" customWidth="1"/>
    <col min="764" max="764" width="57.140625" customWidth="1"/>
    <col min="765" max="765" width="37" customWidth="1"/>
    <col min="766" max="766" width="32.140625" customWidth="1"/>
    <col min="767" max="767" width="58.140625" customWidth="1"/>
    <col min="768" max="773" width="14" customWidth="1"/>
    <col min="1020" max="1020" width="57.140625" customWidth="1"/>
    <col min="1021" max="1021" width="37" customWidth="1"/>
    <col min="1022" max="1022" width="32.140625" customWidth="1"/>
    <col min="1023" max="1023" width="58.140625" customWidth="1"/>
    <col min="1024" max="1029" width="14" customWidth="1"/>
    <col min="1276" max="1276" width="57.140625" customWidth="1"/>
    <col min="1277" max="1277" width="37" customWidth="1"/>
    <col min="1278" max="1278" width="32.140625" customWidth="1"/>
    <col min="1279" max="1279" width="58.140625" customWidth="1"/>
    <col min="1280" max="1285" width="14" customWidth="1"/>
    <col min="1532" max="1532" width="57.140625" customWidth="1"/>
    <col min="1533" max="1533" width="37" customWidth="1"/>
    <col min="1534" max="1534" width="32.140625" customWidth="1"/>
    <col min="1535" max="1535" width="58.140625" customWidth="1"/>
    <col min="1536" max="1541" width="14" customWidth="1"/>
    <col min="1788" max="1788" width="57.140625" customWidth="1"/>
    <col min="1789" max="1789" width="37" customWidth="1"/>
    <col min="1790" max="1790" width="32.140625" customWidth="1"/>
    <col min="1791" max="1791" width="58.140625" customWidth="1"/>
    <col min="1792" max="1797" width="14" customWidth="1"/>
    <col min="2044" max="2044" width="57.140625" customWidth="1"/>
    <col min="2045" max="2045" width="37" customWidth="1"/>
    <col min="2046" max="2046" width="32.140625" customWidth="1"/>
    <col min="2047" max="2047" width="58.140625" customWidth="1"/>
    <col min="2048" max="2053" width="14" customWidth="1"/>
    <col min="2300" max="2300" width="57.140625" customWidth="1"/>
    <col min="2301" max="2301" width="37" customWidth="1"/>
    <col min="2302" max="2302" width="32.140625" customWidth="1"/>
    <col min="2303" max="2303" width="58.140625" customWidth="1"/>
    <col min="2304" max="2309" width="14" customWidth="1"/>
    <col min="2556" max="2556" width="57.140625" customWidth="1"/>
    <col min="2557" max="2557" width="37" customWidth="1"/>
    <col min="2558" max="2558" width="32.140625" customWidth="1"/>
    <col min="2559" max="2559" width="58.140625" customWidth="1"/>
    <col min="2560" max="2565" width="14" customWidth="1"/>
    <col min="2812" max="2812" width="57.140625" customWidth="1"/>
    <col min="2813" max="2813" width="37" customWidth="1"/>
    <col min="2814" max="2814" width="32.140625" customWidth="1"/>
    <col min="2815" max="2815" width="58.140625" customWidth="1"/>
    <col min="2816" max="2821" width="14" customWidth="1"/>
    <col min="3068" max="3068" width="57.140625" customWidth="1"/>
    <col min="3069" max="3069" width="37" customWidth="1"/>
    <col min="3070" max="3070" width="32.140625" customWidth="1"/>
    <col min="3071" max="3071" width="58.140625" customWidth="1"/>
    <col min="3072" max="3077" width="14" customWidth="1"/>
    <col min="3324" max="3324" width="57.140625" customWidth="1"/>
    <col min="3325" max="3325" width="37" customWidth="1"/>
    <col min="3326" max="3326" width="32.140625" customWidth="1"/>
    <col min="3327" max="3327" width="58.140625" customWidth="1"/>
    <col min="3328" max="3333" width="14" customWidth="1"/>
    <col min="3580" max="3580" width="57.140625" customWidth="1"/>
    <col min="3581" max="3581" width="37" customWidth="1"/>
    <col min="3582" max="3582" width="32.140625" customWidth="1"/>
    <col min="3583" max="3583" width="58.140625" customWidth="1"/>
    <col min="3584" max="3589" width="14" customWidth="1"/>
    <col min="3836" max="3836" width="57.140625" customWidth="1"/>
    <col min="3837" max="3837" width="37" customWidth="1"/>
    <col min="3838" max="3838" width="32.140625" customWidth="1"/>
    <col min="3839" max="3839" width="58.140625" customWidth="1"/>
    <col min="3840" max="3845" width="14" customWidth="1"/>
    <col min="4092" max="4092" width="57.140625" customWidth="1"/>
    <col min="4093" max="4093" width="37" customWidth="1"/>
    <col min="4094" max="4094" width="32.140625" customWidth="1"/>
    <col min="4095" max="4095" width="58.140625" customWidth="1"/>
    <col min="4096" max="4101" width="14" customWidth="1"/>
    <col min="4348" max="4348" width="57.140625" customWidth="1"/>
    <col min="4349" max="4349" width="37" customWidth="1"/>
    <col min="4350" max="4350" width="32.140625" customWidth="1"/>
    <col min="4351" max="4351" width="58.140625" customWidth="1"/>
    <col min="4352" max="4357" width="14" customWidth="1"/>
    <col min="4604" max="4604" width="57.140625" customWidth="1"/>
    <col min="4605" max="4605" width="37" customWidth="1"/>
    <col min="4606" max="4606" width="32.140625" customWidth="1"/>
    <col min="4607" max="4607" width="58.140625" customWidth="1"/>
    <col min="4608" max="4613" width="14" customWidth="1"/>
    <col min="4860" max="4860" width="57.140625" customWidth="1"/>
    <col min="4861" max="4861" width="37" customWidth="1"/>
    <col min="4862" max="4862" width="32.140625" customWidth="1"/>
    <col min="4863" max="4863" width="58.140625" customWidth="1"/>
    <col min="4864" max="4869" width="14" customWidth="1"/>
    <col min="5116" max="5116" width="57.140625" customWidth="1"/>
    <col min="5117" max="5117" width="37" customWidth="1"/>
    <col min="5118" max="5118" width="32.140625" customWidth="1"/>
    <col min="5119" max="5119" width="58.140625" customWidth="1"/>
    <col min="5120" max="5125" width="14" customWidth="1"/>
    <col min="5372" max="5372" width="57.140625" customWidth="1"/>
    <col min="5373" max="5373" width="37" customWidth="1"/>
    <col min="5374" max="5374" width="32.140625" customWidth="1"/>
    <col min="5375" max="5375" width="58.140625" customWidth="1"/>
    <col min="5376" max="5381" width="14" customWidth="1"/>
    <col min="5628" max="5628" width="57.140625" customWidth="1"/>
    <col min="5629" max="5629" width="37" customWidth="1"/>
    <col min="5630" max="5630" width="32.140625" customWidth="1"/>
    <col min="5631" max="5631" width="58.140625" customWidth="1"/>
    <col min="5632" max="5637" width="14" customWidth="1"/>
    <col min="5884" max="5884" width="57.140625" customWidth="1"/>
    <col min="5885" max="5885" width="37" customWidth="1"/>
    <col min="5886" max="5886" width="32.140625" customWidth="1"/>
    <col min="5887" max="5887" width="58.140625" customWidth="1"/>
    <col min="5888" max="5893" width="14" customWidth="1"/>
    <col min="6140" max="6140" width="57.140625" customWidth="1"/>
    <col min="6141" max="6141" width="37" customWidth="1"/>
    <col min="6142" max="6142" width="32.140625" customWidth="1"/>
    <col min="6143" max="6143" width="58.140625" customWidth="1"/>
    <col min="6144" max="6149" width="14" customWidth="1"/>
    <col min="6396" max="6396" width="57.140625" customWidth="1"/>
    <col min="6397" max="6397" width="37" customWidth="1"/>
    <col min="6398" max="6398" width="32.140625" customWidth="1"/>
    <col min="6399" max="6399" width="58.140625" customWidth="1"/>
    <col min="6400" max="6405" width="14" customWidth="1"/>
    <col min="6652" max="6652" width="57.140625" customWidth="1"/>
    <col min="6653" max="6653" width="37" customWidth="1"/>
    <col min="6654" max="6654" width="32.140625" customWidth="1"/>
    <col min="6655" max="6655" width="58.140625" customWidth="1"/>
    <col min="6656" max="6661" width="14" customWidth="1"/>
    <col min="6908" max="6908" width="57.140625" customWidth="1"/>
    <col min="6909" max="6909" width="37" customWidth="1"/>
    <col min="6910" max="6910" width="32.140625" customWidth="1"/>
    <col min="6911" max="6911" width="58.140625" customWidth="1"/>
    <col min="6912" max="6917" width="14" customWidth="1"/>
    <col min="7164" max="7164" width="57.140625" customWidth="1"/>
    <col min="7165" max="7165" width="37" customWidth="1"/>
    <col min="7166" max="7166" width="32.140625" customWidth="1"/>
    <col min="7167" max="7167" width="58.140625" customWidth="1"/>
    <col min="7168" max="7173" width="14" customWidth="1"/>
    <col min="7420" max="7420" width="57.140625" customWidth="1"/>
    <col min="7421" max="7421" width="37" customWidth="1"/>
    <col min="7422" max="7422" width="32.140625" customWidth="1"/>
    <col min="7423" max="7423" width="58.140625" customWidth="1"/>
    <col min="7424" max="7429" width="14" customWidth="1"/>
    <col min="7676" max="7676" width="57.140625" customWidth="1"/>
    <col min="7677" max="7677" width="37" customWidth="1"/>
    <col min="7678" max="7678" width="32.140625" customWidth="1"/>
    <col min="7679" max="7679" width="58.140625" customWidth="1"/>
    <col min="7680" max="7685" width="14" customWidth="1"/>
    <col min="7932" max="7932" width="57.140625" customWidth="1"/>
    <col min="7933" max="7933" width="37" customWidth="1"/>
    <col min="7934" max="7934" width="32.140625" customWidth="1"/>
    <col min="7935" max="7935" width="58.140625" customWidth="1"/>
    <col min="7936" max="7941" width="14" customWidth="1"/>
    <col min="8188" max="8188" width="57.140625" customWidth="1"/>
    <col min="8189" max="8189" width="37" customWidth="1"/>
    <col min="8190" max="8190" width="32.140625" customWidth="1"/>
    <col min="8191" max="8191" width="58.140625" customWidth="1"/>
    <col min="8192" max="8197" width="14" customWidth="1"/>
    <col min="8444" max="8444" width="57.140625" customWidth="1"/>
    <col min="8445" max="8445" width="37" customWidth="1"/>
    <col min="8446" max="8446" width="32.140625" customWidth="1"/>
    <col min="8447" max="8447" width="58.140625" customWidth="1"/>
    <col min="8448" max="8453" width="14" customWidth="1"/>
    <col min="8700" max="8700" width="57.140625" customWidth="1"/>
    <col min="8701" max="8701" width="37" customWidth="1"/>
    <col min="8702" max="8702" width="32.140625" customWidth="1"/>
    <col min="8703" max="8703" width="58.140625" customWidth="1"/>
    <col min="8704" max="8709" width="14" customWidth="1"/>
    <col min="8956" max="8956" width="57.140625" customWidth="1"/>
    <col min="8957" max="8957" width="37" customWidth="1"/>
    <col min="8958" max="8958" width="32.140625" customWidth="1"/>
    <col min="8959" max="8959" width="58.140625" customWidth="1"/>
    <col min="8960" max="8965" width="14" customWidth="1"/>
    <col min="9212" max="9212" width="57.140625" customWidth="1"/>
    <col min="9213" max="9213" width="37" customWidth="1"/>
    <col min="9214" max="9214" width="32.140625" customWidth="1"/>
    <col min="9215" max="9215" width="58.140625" customWidth="1"/>
    <col min="9216" max="9221" width="14" customWidth="1"/>
    <col min="9468" max="9468" width="57.140625" customWidth="1"/>
    <col min="9469" max="9469" width="37" customWidth="1"/>
    <col min="9470" max="9470" width="32.140625" customWidth="1"/>
    <col min="9471" max="9471" width="58.140625" customWidth="1"/>
    <col min="9472" max="9477" width="14" customWidth="1"/>
    <col min="9724" max="9724" width="57.140625" customWidth="1"/>
    <col min="9725" max="9725" width="37" customWidth="1"/>
    <col min="9726" max="9726" width="32.140625" customWidth="1"/>
    <col min="9727" max="9727" width="58.140625" customWidth="1"/>
    <col min="9728" max="9733" width="14" customWidth="1"/>
    <col min="9980" max="9980" width="57.140625" customWidth="1"/>
    <col min="9981" max="9981" width="37" customWidth="1"/>
    <col min="9982" max="9982" width="32.140625" customWidth="1"/>
    <col min="9983" max="9983" width="58.140625" customWidth="1"/>
    <col min="9984" max="9989" width="14" customWidth="1"/>
    <col min="10236" max="10236" width="57.140625" customWidth="1"/>
    <col min="10237" max="10237" width="37" customWidth="1"/>
    <col min="10238" max="10238" width="32.140625" customWidth="1"/>
    <col min="10239" max="10239" width="58.140625" customWidth="1"/>
    <col min="10240" max="10245" width="14" customWidth="1"/>
    <col min="10492" max="10492" width="57.140625" customWidth="1"/>
    <col min="10493" max="10493" width="37" customWidth="1"/>
    <col min="10494" max="10494" width="32.140625" customWidth="1"/>
    <col min="10495" max="10495" width="58.140625" customWidth="1"/>
    <col min="10496" max="10501" width="14" customWidth="1"/>
    <col min="10748" max="10748" width="57.140625" customWidth="1"/>
    <col min="10749" max="10749" width="37" customWidth="1"/>
    <col min="10750" max="10750" width="32.140625" customWidth="1"/>
    <col min="10751" max="10751" width="58.140625" customWidth="1"/>
    <col min="10752" max="10757" width="14" customWidth="1"/>
    <col min="11004" max="11004" width="57.140625" customWidth="1"/>
    <col min="11005" max="11005" width="37" customWidth="1"/>
    <col min="11006" max="11006" width="32.140625" customWidth="1"/>
    <col min="11007" max="11007" width="58.140625" customWidth="1"/>
    <col min="11008" max="11013" width="14" customWidth="1"/>
    <col min="11260" max="11260" width="57.140625" customWidth="1"/>
    <col min="11261" max="11261" width="37" customWidth="1"/>
    <col min="11262" max="11262" width="32.140625" customWidth="1"/>
    <col min="11263" max="11263" width="58.140625" customWidth="1"/>
    <col min="11264" max="11269" width="14" customWidth="1"/>
    <col min="11516" max="11516" width="57.140625" customWidth="1"/>
    <col min="11517" max="11517" width="37" customWidth="1"/>
    <col min="11518" max="11518" width="32.140625" customWidth="1"/>
    <col min="11519" max="11519" width="58.140625" customWidth="1"/>
    <col min="11520" max="11525" width="14" customWidth="1"/>
    <col min="11772" max="11772" width="57.140625" customWidth="1"/>
    <col min="11773" max="11773" width="37" customWidth="1"/>
    <col min="11774" max="11774" width="32.140625" customWidth="1"/>
    <col min="11775" max="11775" width="58.140625" customWidth="1"/>
    <col min="11776" max="11781" width="14" customWidth="1"/>
    <col min="12028" max="12028" width="57.140625" customWidth="1"/>
    <col min="12029" max="12029" width="37" customWidth="1"/>
    <col min="12030" max="12030" width="32.140625" customWidth="1"/>
    <col min="12031" max="12031" width="58.140625" customWidth="1"/>
    <col min="12032" max="12037" width="14" customWidth="1"/>
    <col min="12284" max="12284" width="57.140625" customWidth="1"/>
    <col min="12285" max="12285" width="37" customWidth="1"/>
    <col min="12286" max="12286" width="32.140625" customWidth="1"/>
    <col min="12287" max="12287" width="58.140625" customWidth="1"/>
    <col min="12288" max="12293" width="14" customWidth="1"/>
    <col min="12540" max="12540" width="57.140625" customWidth="1"/>
    <col min="12541" max="12541" width="37" customWidth="1"/>
    <col min="12542" max="12542" width="32.140625" customWidth="1"/>
    <col min="12543" max="12543" width="58.140625" customWidth="1"/>
    <col min="12544" max="12549" width="14" customWidth="1"/>
    <col min="12796" max="12796" width="57.140625" customWidth="1"/>
    <col min="12797" max="12797" width="37" customWidth="1"/>
    <col min="12798" max="12798" width="32.140625" customWidth="1"/>
    <col min="12799" max="12799" width="58.140625" customWidth="1"/>
    <col min="12800" max="12805" width="14" customWidth="1"/>
    <col min="13052" max="13052" width="57.140625" customWidth="1"/>
    <col min="13053" max="13053" width="37" customWidth="1"/>
    <col min="13054" max="13054" width="32.140625" customWidth="1"/>
    <col min="13055" max="13055" width="58.140625" customWidth="1"/>
    <col min="13056" max="13061" width="14" customWidth="1"/>
    <col min="13308" max="13308" width="57.140625" customWidth="1"/>
    <col min="13309" max="13309" width="37" customWidth="1"/>
    <col min="13310" max="13310" width="32.140625" customWidth="1"/>
    <col min="13311" max="13311" width="58.140625" customWidth="1"/>
    <col min="13312" max="13317" width="14" customWidth="1"/>
    <col min="13564" max="13564" width="57.140625" customWidth="1"/>
    <col min="13565" max="13565" width="37" customWidth="1"/>
    <col min="13566" max="13566" width="32.140625" customWidth="1"/>
    <col min="13567" max="13567" width="58.140625" customWidth="1"/>
    <col min="13568" max="13573" width="14" customWidth="1"/>
    <col min="13820" max="13820" width="57.140625" customWidth="1"/>
    <col min="13821" max="13821" width="37" customWidth="1"/>
    <col min="13822" max="13822" width="32.140625" customWidth="1"/>
    <col min="13823" max="13823" width="58.140625" customWidth="1"/>
    <col min="13824" max="13829" width="14" customWidth="1"/>
    <col min="14076" max="14076" width="57.140625" customWidth="1"/>
    <col min="14077" max="14077" width="37" customWidth="1"/>
    <col min="14078" max="14078" width="32.140625" customWidth="1"/>
    <col min="14079" max="14079" width="58.140625" customWidth="1"/>
    <col min="14080" max="14085" width="14" customWidth="1"/>
    <col min="14332" max="14332" width="57.140625" customWidth="1"/>
    <col min="14333" max="14333" width="37" customWidth="1"/>
    <col min="14334" max="14334" width="32.140625" customWidth="1"/>
    <col min="14335" max="14335" width="58.140625" customWidth="1"/>
    <col min="14336" max="14341" width="14" customWidth="1"/>
    <col min="14588" max="14588" width="57.140625" customWidth="1"/>
    <col min="14589" max="14589" width="37" customWidth="1"/>
    <col min="14590" max="14590" width="32.140625" customWidth="1"/>
    <col min="14591" max="14591" width="58.140625" customWidth="1"/>
    <col min="14592" max="14597" width="14" customWidth="1"/>
    <col min="14844" max="14844" width="57.140625" customWidth="1"/>
    <col min="14845" max="14845" width="37" customWidth="1"/>
    <col min="14846" max="14846" width="32.140625" customWidth="1"/>
    <col min="14847" max="14847" width="58.140625" customWidth="1"/>
    <col min="14848" max="14853" width="14" customWidth="1"/>
    <col min="15100" max="15100" width="57.140625" customWidth="1"/>
    <col min="15101" max="15101" width="37" customWidth="1"/>
    <col min="15102" max="15102" width="32.140625" customWidth="1"/>
    <col min="15103" max="15103" width="58.140625" customWidth="1"/>
    <col min="15104" max="15109" width="14" customWidth="1"/>
    <col min="15356" max="15356" width="57.140625" customWidth="1"/>
    <col min="15357" max="15357" width="37" customWidth="1"/>
    <col min="15358" max="15358" width="32.140625" customWidth="1"/>
    <col min="15359" max="15359" width="58.140625" customWidth="1"/>
    <col min="15360" max="15365" width="14" customWidth="1"/>
    <col min="15612" max="15612" width="57.140625" customWidth="1"/>
    <col min="15613" max="15613" width="37" customWidth="1"/>
    <col min="15614" max="15614" width="32.140625" customWidth="1"/>
    <col min="15615" max="15615" width="58.140625" customWidth="1"/>
    <col min="15616" max="15621" width="14" customWidth="1"/>
    <col min="15868" max="15868" width="57.140625" customWidth="1"/>
    <col min="15869" max="15869" width="37" customWidth="1"/>
    <col min="15870" max="15870" width="32.140625" customWidth="1"/>
    <col min="15871" max="15871" width="58.140625" customWidth="1"/>
    <col min="15872" max="15877" width="14" customWidth="1"/>
    <col min="16124" max="16124" width="57.140625" customWidth="1"/>
    <col min="16125" max="16125" width="37" customWidth="1"/>
    <col min="16126" max="16126" width="32.140625" customWidth="1"/>
    <col min="16127" max="16127" width="58.140625" customWidth="1"/>
    <col min="16128" max="16133" width="14" customWidth="1"/>
  </cols>
  <sheetData>
    <row r="1" spans="1:5" ht="13.5" customHeight="1" x14ac:dyDescent="0.25">
      <c r="A1" s="153" t="s">
        <v>171</v>
      </c>
      <c r="B1" s="154" t="s">
        <v>384</v>
      </c>
      <c r="C1" s="154" t="s">
        <v>428</v>
      </c>
      <c r="D1" s="155" t="s">
        <v>16</v>
      </c>
      <c r="E1" s="155" t="s">
        <v>17</v>
      </c>
    </row>
    <row r="2" spans="1:5" ht="13.5" customHeight="1" x14ac:dyDescent="0.25"/>
    <row r="3" spans="1:5" ht="13.5" customHeight="1" x14ac:dyDescent="0.25"/>
    <row r="4" spans="1:5" ht="13.5" customHeight="1" x14ac:dyDescent="0.25"/>
    <row r="5" spans="1:5" ht="13.5" customHeight="1" x14ac:dyDescent="0.25"/>
    <row r="6" spans="1:5" ht="13.5" customHeight="1" x14ac:dyDescent="0.25"/>
    <row r="7" spans="1:5" ht="13.5" customHeight="1" x14ac:dyDescent="0.25"/>
    <row r="8" spans="1:5" ht="13.5" customHeight="1" x14ac:dyDescent="0.25"/>
    <row r="9" spans="1:5" ht="13.5" customHeight="1" x14ac:dyDescent="0.25"/>
    <row r="10" spans="1:5" ht="13.5" customHeight="1" x14ac:dyDescent="0.25"/>
    <row r="11" spans="1:5" ht="13.5" customHeight="1" x14ac:dyDescent="0.25"/>
    <row r="12" spans="1:5" ht="13.5" customHeight="1" x14ac:dyDescent="0.25"/>
    <row r="13" spans="1:5" ht="13.5" customHeight="1" x14ac:dyDescent="0.25"/>
    <row r="14" spans="1:5" ht="13.5" customHeight="1" x14ac:dyDescent="0.25"/>
    <row r="15" spans="1:5" ht="13.5" customHeight="1" x14ac:dyDescent="0.25"/>
    <row r="16" spans="1:5"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sheetData>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0"/>
  </sheetPr>
  <dimension ref="A1:I208"/>
  <sheetViews>
    <sheetView zoomScaleNormal="129" zoomScaleSheetLayoutView="117" workbookViewId="0">
      <selection activeCell="I4" sqref="I4"/>
    </sheetView>
  </sheetViews>
  <sheetFormatPr defaultColWidth="9.140625" defaultRowHeight="12.75" x14ac:dyDescent="0.2"/>
  <cols>
    <col min="1" max="1" width="17.85546875" style="7" customWidth="1"/>
    <col min="2" max="2" width="36.7109375" style="7" customWidth="1"/>
    <col min="3" max="3" width="32.5703125" style="7" bestFit="1" customWidth="1"/>
    <col min="4" max="4" width="14" style="7" customWidth="1"/>
    <col min="5" max="5" width="18.7109375" style="7" customWidth="1"/>
    <col min="6" max="7" width="14" style="7" customWidth="1"/>
    <col min="8" max="16384" width="9.140625" style="7"/>
  </cols>
  <sheetData>
    <row r="1" spans="1:9" ht="13.5" customHeight="1" x14ac:dyDescent="0.2">
      <c r="A1" s="15" t="s">
        <v>171</v>
      </c>
      <c r="B1" s="42" t="s">
        <v>88</v>
      </c>
      <c r="C1" s="42" t="s">
        <v>91</v>
      </c>
      <c r="D1" s="20" t="s">
        <v>100</v>
      </c>
      <c r="E1" s="20" t="s">
        <v>102</v>
      </c>
      <c r="F1" s="20" t="s">
        <v>103</v>
      </c>
      <c r="G1" s="20" t="s">
        <v>104</v>
      </c>
    </row>
    <row r="2" spans="1:9" ht="13.5" customHeight="1" x14ac:dyDescent="0.2">
      <c r="A2" s="16"/>
      <c r="B2" s="17"/>
      <c r="C2" s="17"/>
      <c r="D2" s="17"/>
      <c r="E2" s="18"/>
      <c r="F2" s="16"/>
      <c r="G2" s="16"/>
    </row>
    <row r="3" spans="1:9" ht="13.5" customHeight="1" x14ac:dyDescent="0.2">
      <c r="A3" s="16"/>
      <c r="B3" s="17"/>
      <c r="C3" s="17"/>
      <c r="D3" s="17"/>
      <c r="E3" s="18"/>
      <c r="F3" s="16"/>
      <c r="G3" s="16"/>
    </row>
    <row r="4" spans="1:9" ht="13.5" customHeight="1" x14ac:dyDescent="0.2">
      <c r="A4" s="16"/>
      <c r="B4" s="17"/>
      <c r="C4" s="17"/>
      <c r="D4" s="17"/>
      <c r="E4" s="18"/>
      <c r="F4" s="16"/>
      <c r="G4" s="16"/>
    </row>
    <row r="5" spans="1:9" ht="13.5" customHeight="1" x14ac:dyDescent="0.2">
      <c r="A5" s="16"/>
      <c r="B5" s="17"/>
      <c r="C5" s="17"/>
      <c r="D5" s="17"/>
      <c r="E5" s="16"/>
      <c r="F5" s="16"/>
      <c r="G5" s="16"/>
    </row>
    <row r="6" spans="1:9" ht="13.5" customHeight="1" x14ac:dyDescent="0.2">
      <c r="A6" s="16"/>
      <c r="B6" s="17"/>
      <c r="C6" s="17"/>
      <c r="D6" s="17"/>
      <c r="E6" s="18"/>
      <c r="F6" s="16"/>
      <c r="G6" s="16"/>
    </row>
    <row r="7" spans="1:9" ht="13.5" customHeight="1" x14ac:dyDescent="0.2">
      <c r="A7" s="16"/>
      <c r="B7" s="17"/>
      <c r="C7" s="17"/>
      <c r="D7" s="17"/>
      <c r="E7" s="16"/>
      <c r="F7" s="16"/>
      <c r="G7" s="16"/>
    </row>
    <row r="8" spans="1:9" ht="13.5" customHeight="1" x14ac:dyDescent="0.2">
      <c r="A8" s="16"/>
      <c r="B8" s="17"/>
      <c r="C8" s="17"/>
      <c r="D8" s="17"/>
      <c r="E8" s="16"/>
      <c r="F8" s="16"/>
      <c r="G8" s="16"/>
    </row>
    <row r="9" spans="1:9" ht="13.5" customHeight="1" x14ac:dyDescent="0.2">
      <c r="A9" s="16"/>
      <c r="B9" s="17"/>
      <c r="C9" s="17"/>
      <c r="D9" s="17"/>
      <c r="E9" s="18"/>
      <c r="F9" s="16"/>
      <c r="G9" s="16"/>
    </row>
    <row r="10" spans="1:9" ht="13.5" customHeight="1" x14ac:dyDescent="0.2">
      <c r="A10" s="16"/>
      <c r="B10" s="17"/>
      <c r="C10" s="17"/>
      <c r="D10" s="17"/>
      <c r="E10" s="16"/>
      <c r="F10" s="16"/>
      <c r="G10" s="16"/>
    </row>
    <row r="11" spans="1:9" s="9" customFormat="1" ht="15.75" thickBot="1" x14ac:dyDescent="0.3">
      <c r="A11" s="77" t="s">
        <v>234</v>
      </c>
      <c r="E11" s="10"/>
    </row>
    <row r="12" spans="1:9" s="9" customFormat="1" ht="15.75" thickTop="1" x14ac:dyDescent="0.25">
      <c r="A12" s="74" t="s">
        <v>438</v>
      </c>
      <c r="B12" s="75"/>
      <c r="C12" s="75"/>
      <c r="D12" s="75"/>
      <c r="E12" s="71"/>
      <c r="F12" s="75"/>
      <c r="G12" s="75"/>
      <c r="H12" s="75"/>
      <c r="I12" s="75"/>
    </row>
    <row r="13" spans="1:9" ht="13.5" customHeight="1" x14ac:dyDescent="0.2">
      <c r="A13" s="16"/>
      <c r="B13" s="17"/>
      <c r="C13" s="17"/>
      <c r="D13" s="17"/>
      <c r="E13" s="16"/>
      <c r="F13" s="16"/>
      <c r="G13" s="16"/>
    </row>
    <row r="14" spans="1:9" ht="13.5" customHeight="1" x14ac:dyDescent="0.2">
      <c r="A14" s="16"/>
      <c r="B14" s="17"/>
      <c r="C14" s="17"/>
      <c r="D14" s="17"/>
      <c r="E14" s="16"/>
      <c r="F14" s="16"/>
      <c r="G14" s="16"/>
    </row>
    <row r="15" spans="1:9" ht="13.5" customHeight="1" x14ac:dyDescent="0.2">
      <c r="A15" s="16"/>
      <c r="B15" s="17"/>
      <c r="C15" s="17"/>
      <c r="D15" s="17"/>
      <c r="E15" s="18"/>
      <c r="F15" s="16"/>
      <c r="G15" s="16"/>
    </row>
    <row r="16" spans="1:9" ht="13.5" customHeight="1" x14ac:dyDescent="0.2">
      <c r="A16" s="16"/>
      <c r="B16" s="17"/>
      <c r="C16" s="17"/>
      <c r="D16" s="17"/>
      <c r="E16" s="18"/>
      <c r="F16" s="16"/>
      <c r="G16" s="16"/>
    </row>
    <row r="17" spans="1:7" ht="13.5" customHeight="1" x14ac:dyDescent="0.2">
      <c r="A17" s="16"/>
      <c r="B17" s="17"/>
      <c r="C17" s="17"/>
      <c r="D17" s="17"/>
      <c r="E17" s="18"/>
      <c r="F17" s="16"/>
      <c r="G17" s="16"/>
    </row>
    <row r="18" spans="1:7" ht="13.5" customHeight="1" x14ac:dyDescent="0.2">
      <c r="A18" s="16"/>
      <c r="B18" s="17"/>
      <c r="C18" s="17"/>
      <c r="D18" s="17"/>
      <c r="E18" s="16"/>
      <c r="F18" s="16"/>
      <c r="G18" s="16"/>
    </row>
    <row r="19" spans="1:7" ht="13.5" customHeight="1" x14ac:dyDescent="0.2">
      <c r="A19" s="16"/>
      <c r="B19" s="17"/>
      <c r="C19" s="17"/>
      <c r="D19" s="17"/>
      <c r="E19" s="16"/>
      <c r="F19" s="16"/>
      <c r="G19" s="16"/>
    </row>
    <row r="20" spans="1:7" ht="13.5" customHeight="1" x14ac:dyDescent="0.2">
      <c r="A20" s="16"/>
      <c r="B20" s="17"/>
      <c r="C20" s="17"/>
      <c r="D20" s="17"/>
      <c r="E20" s="16"/>
      <c r="F20" s="16"/>
      <c r="G20" s="16"/>
    </row>
    <row r="21" spans="1:7" ht="13.5" customHeight="1" x14ac:dyDescent="0.2">
      <c r="A21" s="16"/>
      <c r="B21" s="17"/>
      <c r="C21" s="17"/>
      <c r="D21" s="17"/>
      <c r="E21" s="16"/>
      <c r="F21" s="16"/>
      <c r="G21" s="16"/>
    </row>
    <row r="22" spans="1:7" ht="13.5" customHeight="1" x14ac:dyDescent="0.2">
      <c r="A22" s="16"/>
      <c r="B22" s="17"/>
      <c r="C22" s="17"/>
      <c r="D22" s="17"/>
      <c r="E22" s="16"/>
      <c r="F22" s="16"/>
      <c r="G22" s="16"/>
    </row>
    <row r="23" spans="1:7" ht="13.5" customHeight="1" x14ac:dyDescent="0.2">
      <c r="A23" s="16"/>
      <c r="B23" s="17"/>
      <c r="C23" s="17"/>
      <c r="D23" s="17"/>
      <c r="E23" s="16"/>
      <c r="F23" s="16"/>
      <c r="G23" s="16"/>
    </row>
    <row r="24" spans="1:7" ht="13.5" customHeight="1" x14ac:dyDescent="0.2">
      <c r="A24" s="16"/>
      <c r="B24" s="17"/>
      <c r="C24" s="17"/>
      <c r="D24" s="17"/>
      <c r="E24" s="16"/>
      <c r="F24" s="16"/>
      <c r="G24" s="16"/>
    </row>
    <row r="25" spans="1:7" ht="13.5" customHeight="1" x14ac:dyDescent="0.2">
      <c r="A25" s="16"/>
      <c r="B25" s="17"/>
      <c r="C25" s="17"/>
      <c r="D25" s="17"/>
      <c r="E25" s="16"/>
      <c r="F25" s="16"/>
      <c r="G25" s="16"/>
    </row>
    <row r="26" spans="1:7" ht="13.5" customHeight="1" x14ac:dyDescent="0.2">
      <c r="A26" s="16"/>
      <c r="B26" s="17"/>
      <c r="C26" s="17"/>
      <c r="D26" s="17"/>
      <c r="E26" s="18"/>
      <c r="F26" s="16"/>
      <c r="G26" s="16"/>
    </row>
    <row r="27" spans="1:7" ht="13.5" customHeight="1" x14ac:dyDescent="0.2">
      <c r="A27" s="16"/>
      <c r="B27" s="17"/>
      <c r="C27" s="17"/>
      <c r="D27" s="17"/>
      <c r="E27" s="16"/>
      <c r="F27" s="16"/>
      <c r="G27" s="16"/>
    </row>
    <row r="28" spans="1:7" ht="13.5" customHeight="1" x14ac:dyDescent="0.2">
      <c r="A28" s="16"/>
      <c r="B28" s="17"/>
      <c r="C28" s="17"/>
      <c r="D28" s="17"/>
      <c r="E28" s="16"/>
      <c r="F28" s="16"/>
      <c r="G28" s="16"/>
    </row>
    <row r="29" spans="1:7" ht="13.5" customHeight="1" x14ac:dyDescent="0.2">
      <c r="A29" s="16"/>
      <c r="B29" s="17"/>
      <c r="C29" s="17"/>
      <c r="D29" s="17"/>
      <c r="E29" s="16"/>
      <c r="F29" s="16"/>
      <c r="G29" s="16"/>
    </row>
    <row r="30" spans="1:7" ht="13.5" customHeight="1" x14ac:dyDescent="0.2">
      <c r="A30" s="16"/>
      <c r="B30" s="17"/>
      <c r="C30" s="17"/>
      <c r="D30" s="17"/>
      <c r="E30" s="16"/>
      <c r="F30" s="16"/>
      <c r="G30" s="16"/>
    </row>
    <row r="31" spans="1:7" ht="13.5" customHeight="1" x14ac:dyDescent="0.2">
      <c r="A31" s="16"/>
      <c r="B31" s="17"/>
      <c r="C31" s="17"/>
      <c r="D31" s="17"/>
      <c r="E31" s="18"/>
      <c r="F31" s="16"/>
      <c r="G31" s="16"/>
    </row>
    <row r="32" spans="1:7" ht="13.5" customHeight="1" x14ac:dyDescent="0.2">
      <c r="A32" s="16"/>
      <c r="B32" s="17"/>
      <c r="C32" s="17"/>
      <c r="D32" s="17"/>
      <c r="E32" s="16"/>
      <c r="F32" s="16"/>
      <c r="G32" s="16"/>
    </row>
    <row r="33" spans="1:7" ht="13.5" customHeight="1" x14ac:dyDescent="0.2">
      <c r="A33" s="16"/>
      <c r="B33" s="17"/>
      <c r="C33" s="17"/>
      <c r="D33" s="17"/>
      <c r="E33" s="18"/>
      <c r="F33" s="16"/>
      <c r="G33" s="16"/>
    </row>
    <row r="34" spans="1:7" ht="13.5" customHeight="1" x14ac:dyDescent="0.2">
      <c r="A34" s="16"/>
      <c r="B34" s="17"/>
      <c r="C34" s="17"/>
      <c r="D34" s="17"/>
      <c r="E34" s="16"/>
      <c r="F34" s="16"/>
      <c r="G34" s="16"/>
    </row>
    <row r="35" spans="1:7" ht="13.5" customHeight="1" x14ac:dyDescent="0.2">
      <c r="A35" s="16"/>
      <c r="B35" s="17"/>
      <c r="C35" s="17"/>
      <c r="D35" s="17"/>
      <c r="E35" s="16"/>
      <c r="F35" s="16"/>
      <c r="G35" s="16"/>
    </row>
    <row r="36" spans="1:7" ht="13.5" customHeight="1" x14ac:dyDescent="0.2">
      <c r="A36" s="16"/>
      <c r="B36" s="17"/>
      <c r="C36" s="17"/>
      <c r="D36" s="17"/>
      <c r="E36" s="16"/>
      <c r="F36" s="16"/>
      <c r="G36" s="16"/>
    </row>
    <row r="37" spans="1:7" ht="13.5" customHeight="1" x14ac:dyDescent="0.2">
      <c r="A37" s="16"/>
      <c r="B37" s="17"/>
      <c r="C37" s="17"/>
      <c r="D37" s="17"/>
      <c r="E37" s="16"/>
      <c r="F37" s="16"/>
      <c r="G37" s="16"/>
    </row>
    <row r="38" spans="1:7" ht="13.5" customHeight="1" x14ac:dyDescent="0.2">
      <c r="A38" s="16"/>
      <c r="B38" s="17"/>
      <c r="C38" s="17"/>
      <c r="D38" s="17"/>
      <c r="E38" s="16"/>
      <c r="F38" s="16"/>
      <c r="G38" s="16"/>
    </row>
    <row r="39" spans="1:7" ht="13.5" customHeight="1" x14ac:dyDescent="0.2">
      <c r="A39" s="16"/>
      <c r="B39" s="17"/>
      <c r="C39" s="17"/>
      <c r="D39" s="17"/>
      <c r="E39" s="18"/>
      <c r="F39" s="16"/>
      <c r="G39" s="16"/>
    </row>
    <row r="40" spans="1:7" ht="13.5" customHeight="1" x14ac:dyDescent="0.2">
      <c r="A40" s="16"/>
      <c r="B40" s="17"/>
      <c r="C40" s="17"/>
      <c r="D40" s="17"/>
      <c r="E40" s="18"/>
      <c r="F40" s="16"/>
      <c r="G40" s="16"/>
    </row>
    <row r="41" spans="1:7" ht="13.5" customHeight="1" x14ac:dyDescent="0.2">
      <c r="A41" s="16"/>
      <c r="B41" s="17"/>
      <c r="C41" s="17"/>
      <c r="D41" s="17"/>
      <c r="E41" s="16"/>
      <c r="F41" s="16"/>
      <c r="G41" s="16"/>
    </row>
    <row r="42" spans="1:7" ht="13.5" customHeight="1" x14ac:dyDescent="0.2">
      <c r="A42" s="16"/>
      <c r="B42" s="17"/>
      <c r="C42" s="17"/>
      <c r="D42" s="17"/>
      <c r="E42" s="16"/>
      <c r="F42" s="16"/>
      <c r="G42" s="16"/>
    </row>
    <row r="43" spans="1:7" ht="13.5" customHeight="1" x14ac:dyDescent="0.2">
      <c r="A43" s="16"/>
      <c r="B43" s="17"/>
      <c r="C43" s="17"/>
      <c r="D43" s="17"/>
      <c r="E43" s="18"/>
      <c r="F43" s="16"/>
      <c r="G43" s="16"/>
    </row>
    <row r="44" spans="1:7" ht="13.5" customHeight="1" x14ac:dyDescent="0.2">
      <c r="A44" s="16"/>
      <c r="B44" s="17"/>
      <c r="C44" s="17"/>
      <c r="D44" s="17"/>
      <c r="E44" s="16"/>
      <c r="F44" s="16"/>
      <c r="G44" s="16"/>
    </row>
    <row r="45" spans="1:7" ht="13.5" customHeight="1" x14ac:dyDescent="0.2">
      <c r="A45" s="16"/>
      <c r="B45" s="17"/>
      <c r="C45" s="17"/>
      <c r="D45" s="17"/>
      <c r="E45" s="16"/>
      <c r="F45" s="16"/>
      <c r="G45" s="16"/>
    </row>
    <row r="46" spans="1:7" ht="13.5" customHeight="1" x14ac:dyDescent="0.2">
      <c r="A46" s="16"/>
      <c r="B46" s="17"/>
      <c r="C46" s="17"/>
      <c r="D46" s="17"/>
      <c r="E46" s="18"/>
      <c r="F46" s="16"/>
      <c r="G46" s="16"/>
    </row>
    <row r="47" spans="1:7" ht="13.5" customHeight="1" x14ac:dyDescent="0.2">
      <c r="A47" s="16"/>
      <c r="B47" s="17"/>
      <c r="C47" s="17"/>
      <c r="D47" s="17"/>
      <c r="E47" s="18"/>
      <c r="F47" s="16"/>
      <c r="G47" s="16"/>
    </row>
    <row r="48" spans="1:7" ht="13.5" customHeight="1" x14ac:dyDescent="0.2">
      <c r="A48" s="16"/>
      <c r="B48" s="17"/>
      <c r="C48" s="17"/>
      <c r="D48" s="17"/>
      <c r="E48" s="18"/>
      <c r="F48" s="16"/>
      <c r="G48" s="16"/>
    </row>
    <row r="49" spans="1:7" ht="13.5" customHeight="1" x14ac:dyDescent="0.2">
      <c r="A49" s="16"/>
      <c r="B49" s="17"/>
      <c r="C49" s="17"/>
      <c r="D49" s="17"/>
      <c r="E49" s="18"/>
      <c r="F49" s="16"/>
      <c r="G49" s="16"/>
    </row>
    <row r="50" spans="1:7" ht="13.5" customHeight="1" x14ac:dyDescent="0.2">
      <c r="A50" s="16"/>
      <c r="B50" s="17"/>
      <c r="C50" s="17"/>
      <c r="D50" s="17"/>
      <c r="E50" s="18"/>
      <c r="F50" s="16"/>
      <c r="G50" s="16"/>
    </row>
    <row r="51" spans="1:7" ht="13.5" customHeight="1" x14ac:dyDescent="0.2">
      <c r="A51" s="16"/>
      <c r="B51" s="17"/>
      <c r="C51" s="17"/>
      <c r="D51" s="17"/>
      <c r="E51" s="16"/>
      <c r="F51" s="16"/>
      <c r="G51" s="16"/>
    </row>
    <row r="52" spans="1:7" ht="13.5" customHeight="1" x14ac:dyDescent="0.2">
      <c r="A52" s="16"/>
      <c r="B52" s="17"/>
      <c r="C52" s="17"/>
      <c r="D52" s="17"/>
      <c r="E52" s="18"/>
      <c r="F52" s="16"/>
      <c r="G52" s="16"/>
    </row>
    <row r="53" spans="1:7" ht="13.5" customHeight="1" x14ac:dyDescent="0.2">
      <c r="A53" s="16"/>
      <c r="B53" s="17"/>
      <c r="C53" s="17"/>
      <c r="D53" s="17"/>
      <c r="E53" s="18"/>
      <c r="F53" s="16"/>
      <c r="G53" s="16"/>
    </row>
    <row r="54" spans="1:7" ht="13.5" customHeight="1" x14ac:dyDescent="0.2">
      <c r="A54" s="16"/>
      <c r="B54" s="17"/>
      <c r="C54" s="17"/>
      <c r="D54" s="17"/>
      <c r="E54" s="16"/>
      <c r="F54" s="19"/>
      <c r="G54" s="16"/>
    </row>
    <row r="55" spans="1:7" ht="13.5" customHeight="1" x14ac:dyDescent="0.2">
      <c r="A55" s="16"/>
      <c r="B55" s="17"/>
      <c r="C55" s="17"/>
      <c r="D55" s="17"/>
      <c r="E55" s="18"/>
      <c r="F55" s="16"/>
      <c r="G55" s="16"/>
    </row>
    <row r="56" spans="1:7" ht="13.5" customHeight="1" x14ac:dyDescent="0.2">
      <c r="A56" s="16"/>
      <c r="B56" s="17"/>
      <c r="C56" s="17"/>
      <c r="D56" s="17"/>
      <c r="E56" s="16"/>
      <c r="F56" s="16"/>
      <c r="G56" s="16"/>
    </row>
    <row r="57" spans="1:7" ht="13.5" customHeight="1" x14ac:dyDescent="0.2">
      <c r="A57" s="16"/>
      <c r="B57" s="17"/>
      <c r="C57" s="17"/>
      <c r="D57" s="17"/>
      <c r="E57" s="18"/>
      <c r="F57" s="16"/>
      <c r="G57" s="16"/>
    </row>
    <row r="58" spans="1:7" ht="13.5" customHeight="1" x14ac:dyDescent="0.2">
      <c r="A58" s="16"/>
      <c r="B58" s="17"/>
      <c r="C58" s="17"/>
      <c r="D58" s="17"/>
      <c r="E58" s="16"/>
      <c r="F58" s="16"/>
      <c r="G58" s="16"/>
    </row>
    <row r="59" spans="1:7" ht="13.5" customHeight="1" x14ac:dyDescent="0.2">
      <c r="A59" s="16"/>
      <c r="B59" s="17"/>
      <c r="C59" s="17"/>
      <c r="D59" s="17"/>
      <c r="E59" s="16"/>
      <c r="F59" s="16"/>
      <c r="G59" s="16"/>
    </row>
    <row r="60" spans="1:7" ht="13.5" customHeight="1" x14ac:dyDescent="0.2">
      <c r="A60" s="16"/>
      <c r="B60" s="17"/>
      <c r="C60" s="17"/>
      <c r="D60" s="17"/>
      <c r="E60" s="18"/>
      <c r="F60" s="16"/>
      <c r="G60" s="16"/>
    </row>
    <row r="61" spans="1:7" ht="13.5" customHeight="1" x14ac:dyDescent="0.2">
      <c r="A61" s="16"/>
      <c r="B61" s="17"/>
      <c r="C61" s="17"/>
      <c r="D61" s="17"/>
      <c r="E61" s="16"/>
      <c r="F61" s="16"/>
      <c r="G61" s="16"/>
    </row>
    <row r="62" spans="1:7" ht="13.5" customHeight="1" x14ac:dyDescent="0.2">
      <c r="A62" s="16"/>
      <c r="B62" s="17"/>
      <c r="C62" s="17"/>
      <c r="D62" s="17"/>
      <c r="E62" s="16"/>
      <c r="F62" s="16"/>
      <c r="G62" s="16"/>
    </row>
    <row r="63" spans="1:7" ht="13.5" customHeight="1" x14ac:dyDescent="0.2">
      <c r="A63" s="16"/>
      <c r="B63" s="17"/>
      <c r="C63" s="17"/>
      <c r="D63" s="17"/>
      <c r="E63" s="18"/>
      <c r="F63" s="16"/>
      <c r="G63" s="16"/>
    </row>
    <row r="64" spans="1:7" ht="13.5" customHeight="1" x14ac:dyDescent="0.2">
      <c r="A64" s="16"/>
      <c r="B64" s="17"/>
      <c r="C64" s="17"/>
      <c r="D64" s="17"/>
      <c r="E64" s="16"/>
      <c r="F64" s="16"/>
      <c r="G64" s="16"/>
    </row>
    <row r="65" spans="1:7" ht="13.5" customHeight="1" x14ac:dyDescent="0.2">
      <c r="A65" s="16"/>
      <c r="B65" s="17"/>
      <c r="C65" s="17"/>
      <c r="D65" s="17"/>
      <c r="E65" s="16"/>
      <c r="F65" s="16"/>
      <c r="G65" s="16"/>
    </row>
    <row r="66" spans="1:7" ht="13.5" customHeight="1" x14ac:dyDescent="0.2">
      <c r="A66" s="16"/>
      <c r="B66" s="17"/>
      <c r="C66" s="17"/>
      <c r="D66" s="17"/>
      <c r="E66" s="16"/>
      <c r="F66" s="16"/>
      <c r="G66" s="16"/>
    </row>
    <row r="67" spans="1:7" ht="13.5" customHeight="1" x14ac:dyDescent="0.2">
      <c r="A67" s="16"/>
      <c r="B67" s="17"/>
      <c r="C67" s="17"/>
      <c r="D67" s="17"/>
      <c r="E67" s="16"/>
      <c r="F67" s="16"/>
      <c r="G67" s="16"/>
    </row>
    <row r="68" spans="1:7" ht="13.5" customHeight="1" x14ac:dyDescent="0.2">
      <c r="A68" s="16"/>
      <c r="B68" s="17"/>
      <c r="C68" s="17"/>
      <c r="D68" s="17"/>
      <c r="E68" s="16"/>
      <c r="F68" s="16"/>
      <c r="G68" s="16"/>
    </row>
    <row r="69" spans="1:7" ht="13.5" customHeight="1" x14ac:dyDescent="0.2">
      <c r="A69" s="16"/>
      <c r="B69" s="17"/>
      <c r="C69" s="17"/>
      <c r="D69" s="17"/>
      <c r="E69" s="18"/>
      <c r="F69" s="16"/>
      <c r="G69" s="16"/>
    </row>
    <row r="70" spans="1:7" ht="13.5" customHeight="1" x14ac:dyDescent="0.2">
      <c r="A70" s="16"/>
      <c r="B70" s="17"/>
      <c r="C70" s="17"/>
      <c r="D70" s="17"/>
      <c r="E70" s="18"/>
      <c r="F70" s="16"/>
      <c r="G70" s="16"/>
    </row>
    <row r="71" spans="1:7" ht="13.5" customHeight="1" x14ac:dyDescent="0.2">
      <c r="A71" s="16"/>
      <c r="B71" s="17"/>
      <c r="C71" s="17"/>
      <c r="D71" s="17"/>
      <c r="E71" s="16"/>
      <c r="F71" s="16"/>
      <c r="G71" s="16"/>
    </row>
    <row r="72" spans="1:7" ht="13.5" customHeight="1" x14ac:dyDescent="0.2">
      <c r="A72" s="16"/>
      <c r="B72" s="17"/>
      <c r="C72" s="17"/>
      <c r="D72" s="17"/>
      <c r="E72" s="18"/>
      <c r="F72" s="16"/>
      <c r="G72" s="16"/>
    </row>
    <row r="73" spans="1:7" ht="13.5" customHeight="1" x14ac:dyDescent="0.2">
      <c r="A73" s="16"/>
      <c r="B73" s="17"/>
      <c r="C73" s="17"/>
      <c r="D73" s="17"/>
      <c r="E73" s="16"/>
      <c r="F73" s="16"/>
      <c r="G73" s="16"/>
    </row>
    <row r="74" spans="1:7" ht="13.5" customHeight="1" x14ac:dyDescent="0.2">
      <c r="A74" s="16"/>
      <c r="B74" s="17"/>
      <c r="C74" s="17"/>
      <c r="D74" s="17"/>
      <c r="E74" s="16"/>
      <c r="F74" s="16"/>
      <c r="G74" s="16"/>
    </row>
    <row r="75" spans="1:7" ht="13.5" customHeight="1" x14ac:dyDescent="0.2">
      <c r="A75" s="16"/>
      <c r="B75" s="17"/>
      <c r="C75" s="17"/>
      <c r="D75" s="17"/>
      <c r="E75" s="16"/>
      <c r="F75" s="16"/>
      <c r="G75" s="16"/>
    </row>
    <row r="76" spans="1:7" ht="13.5" customHeight="1" x14ac:dyDescent="0.2">
      <c r="A76" s="16"/>
      <c r="B76" s="17"/>
      <c r="C76" s="17"/>
      <c r="D76" s="17"/>
      <c r="E76" s="16"/>
      <c r="F76" s="16"/>
      <c r="G76" s="16"/>
    </row>
    <row r="77" spans="1:7" ht="13.5" customHeight="1" x14ac:dyDescent="0.2">
      <c r="A77" s="16"/>
      <c r="B77" s="17"/>
      <c r="C77" s="17"/>
      <c r="D77" s="17"/>
      <c r="E77" s="16"/>
      <c r="F77" s="16"/>
      <c r="G77" s="16"/>
    </row>
    <row r="78" spans="1:7" ht="13.5" customHeight="1" x14ac:dyDescent="0.2">
      <c r="A78" s="16"/>
      <c r="B78" s="17"/>
      <c r="C78" s="17"/>
      <c r="D78" s="17"/>
      <c r="E78" s="16"/>
      <c r="F78" s="16"/>
      <c r="G78" s="16"/>
    </row>
    <row r="79" spans="1:7" ht="13.5" customHeight="1" x14ac:dyDescent="0.2">
      <c r="A79" s="16"/>
      <c r="B79" s="17"/>
      <c r="C79" s="17"/>
      <c r="D79" s="17"/>
      <c r="E79" s="18"/>
      <c r="F79" s="16"/>
      <c r="G79" s="16"/>
    </row>
    <row r="80" spans="1:7" ht="13.5" customHeight="1" x14ac:dyDescent="0.2">
      <c r="A80" s="16"/>
      <c r="B80" s="17"/>
      <c r="C80" s="17"/>
      <c r="D80" s="17"/>
      <c r="E80" s="18"/>
      <c r="F80" s="16"/>
      <c r="G80" s="16"/>
    </row>
    <row r="81" spans="1:7" ht="13.5" customHeight="1" x14ac:dyDescent="0.2">
      <c r="A81" s="16"/>
      <c r="B81" s="17"/>
      <c r="C81" s="17"/>
      <c r="D81" s="17"/>
      <c r="E81" s="18"/>
      <c r="F81" s="16"/>
      <c r="G81" s="16"/>
    </row>
    <row r="82" spans="1:7" ht="13.5" customHeight="1" x14ac:dyDescent="0.2">
      <c r="A82" s="16"/>
      <c r="B82" s="17"/>
      <c r="C82" s="17"/>
      <c r="D82" s="17"/>
      <c r="E82" s="18"/>
      <c r="F82" s="16"/>
      <c r="G82" s="16"/>
    </row>
    <row r="83" spans="1:7" ht="13.5" customHeight="1" x14ac:dyDescent="0.2">
      <c r="A83" s="16"/>
      <c r="B83" s="17"/>
      <c r="C83" s="17"/>
      <c r="D83" s="17"/>
      <c r="E83" s="16"/>
      <c r="F83" s="16"/>
      <c r="G83" s="16"/>
    </row>
    <row r="84" spans="1:7" ht="13.5" customHeight="1" x14ac:dyDescent="0.2">
      <c r="A84" s="16"/>
      <c r="B84" s="17"/>
      <c r="C84" s="17"/>
      <c r="D84" s="17"/>
      <c r="E84" s="18"/>
      <c r="F84" s="16"/>
      <c r="G84" s="16"/>
    </row>
    <row r="85" spans="1:7" ht="13.5" customHeight="1" x14ac:dyDescent="0.2">
      <c r="A85" s="16"/>
      <c r="B85" s="17"/>
      <c r="C85" s="17"/>
      <c r="D85" s="17"/>
      <c r="E85" s="16"/>
      <c r="F85" s="16"/>
      <c r="G85" s="16"/>
    </row>
    <row r="86" spans="1:7" ht="13.5" customHeight="1" x14ac:dyDescent="0.2">
      <c r="A86" s="16"/>
      <c r="B86" s="17"/>
      <c r="C86" s="17"/>
      <c r="D86" s="17"/>
      <c r="E86" s="18"/>
      <c r="F86" s="16"/>
      <c r="G86" s="16"/>
    </row>
    <row r="87" spans="1:7" ht="13.5" customHeight="1" x14ac:dyDescent="0.2">
      <c r="A87" s="16"/>
      <c r="B87" s="17"/>
      <c r="C87" s="17"/>
      <c r="D87" s="17"/>
      <c r="E87" s="18"/>
      <c r="F87" s="16"/>
      <c r="G87" s="16"/>
    </row>
    <row r="88" spans="1:7" ht="13.5" customHeight="1" x14ac:dyDescent="0.2">
      <c r="A88" s="16"/>
      <c r="B88" s="17"/>
      <c r="C88" s="17"/>
      <c r="D88" s="17"/>
      <c r="E88" s="16"/>
      <c r="F88" s="16"/>
      <c r="G88" s="16"/>
    </row>
    <row r="89" spans="1:7" ht="13.5" customHeight="1" x14ac:dyDescent="0.2">
      <c r="A89" s="16"/>
      <c r="B89" s="17"/>
      <c r="C89" s="17"/>
      <c r="D89" s="17"/>
      <c r="E89" s="16"/>
      <c r="F89" s="16"/>
      <c r="G89" s="16"/>
    </row>
    <row r="90" spans="1:7" ht="13.5" customHeight="1" x14ac:dyDescent="0.2">
      <c r="A90" s="16"/>
      <c r="B90" s="17"/>
      <c r="C90" s="17"/>
      <c r="D90" s="17"/>
      <c r="E90" s="16"/>
      <c r="F90" s="16"/>
      <c r="G90" s="16"/>
    </row>
    <row r="91" spans="1:7" ht="13.5" customHeight="1" x14ac:dyDescent="0.2">
      <c r="A91" s="16"/>
      <c r="B91" s="17"/>
      <c r="C91" s="17"/>
      <c r="D91" s="17"/>
      <c r="E91" s="16"/>
      <c r="F91" s="16"/>
      <c r="G91" s="16"/>
    </row>
    <row r="92" spans="1:7" ht="13.5" customHeight="1" x14ac:dyDescent="0.2">
      <c r="A92" s="16"/>
      <c r="B92" s="17"/>
      <c r="C92" s="17"/>
      <c r="D92" s="17"/>
      <c r="E92" s="18"/>
      <c r="F92" s="16"/>
      <c r="G92" s="16"/>
    </row>
    <row r="93" spans="1:7" ht="13.5" customHeight="1" x14ac:dyDescent="0.2">
      <c r="A93" s="16"/>
      <c r="B93" s="17"/>
      <c r="C93" s="17"/>
      <c r="D93" s="17"/>
      <c r="E93" s="16"/>
      <c r="F93" s="16"/>
      <c r="G93" s="16"/>
    </row>
    <row r="94" spans="1:7" ht="13.5" customHeight="1" x14ac:dyDescent="0.2">
      <c r="A94" s="16"/>
      <c r="B94" s="17"/>
      <c r="C94" s="17"/>
      <c r="D94" s="17"/>
      <c r="E94" s="18"/>
      <c r="F94" s="16"/>
      <c r="G94" s="16"/>
    </row>
    <row r="95" spans="1:7" ht="13.5" customHeight="1" x14ac:dyDescent="0.2">
      <c r="A95" s="16"/>
      <c r="B95" s="17"/>
      <c r="C95" s="17"/>
      <c r="D95" s="17"/>
      <c r="E95" s="18"/>
      <c r="F95" s="16"/>
      <c r="G95" s="16"/>
    </row>
    <row r="96" spans="1:7" ht="13.5" customHeight="1" x14ac:dyDescent="0.2">
      <c r="A96" s="16"/>
      <c r="B96" s="17"/>
      <c r="C96" s="17"/>
      <c r="D96" s="17"/>
      <c r="E96" s="18"/>
      <c r="F96" s="16"/>
      <c r="G96" s="16"/>
    </row>
    <row r="97" spans="1:7" ht="13.5" customHeight="1" x14ac:dyDescent="0.2">
      <c r="A97" s="16"/>
      <c r="B97" s="17"/>
      <c r="C97" s="17"/>
      <c r="D97" s="17"/>
      <c r="E97" s="16"/>
      <c r="F97" s="16"/>
      <c r="G97" s="16"/>
    </row>
    <row r="98" spans="1:7" ht="13.5" customHeight="1" x14ac:dyDescent="0.2">
      <c r="A98" s="16"/>
      <c r="B98" s="17"/>
      <c r="C98" s="17"/>
      <c r="D98" s="17"/>
      <c r="E98" s="18"/>
      <c r="F98" s="16"/>
      <c r="G98" s="16"/>
    </row>
    <row r="99" spans="1:7" ht="13.5" customHeight="1" x14ac:dyDescent="0.2">
      <c r="A99" s="16"/>
      <c r="B99" s="17"/>
      <c r="C99" s="17"/>
      <c r="D99" s="17"/>
      <c r="E99" s="16"/>
      <c r="F99" s="16"/>
      <c r="G99" s="16"/>
    </row>
    <row r="100" spans="1:7" ht="13.5" customHeight="1" x14ac:dyDescent="0.2">
      <c r="A100" s="16"/>
      <c r="B100" s="17"/>
      <c r="C100" s="17"/>
      <c r="D100" s="17"/>
      <c r="E100" s="16"/>
      <c r="F100" s="16"/>
      <c r="G100" s="16"/>
    </row>
    <row r="101" spans="1:7" ht="13.5" customHeight="1" x14ac:dyDescent="0.2">
      <c r="A101" s="16"/>
      <c r="B101" s="17"/>
      <c r="C101" s="17"/>
      <c r="D101" s="17"/>
      <c r="E101" s="18"/>
      <c r="F101" s="16"/>
      <c r="G101" s="16"/>
    </row>
    <row r="102" spans="1:7" ht="13.5" customHeight="1" x14ac:dyDescent="0.2">
      <c r="A102" s="16"/>
      <c r="B102" s="17"/>
      <c r="C102" s="17"/>
      <c r="D102" s="17"/>
      <c r="E102" s="16"/>
      <c r="F102" s="16"/>
      <c r="G102" s="16"/>
    </row>
    <row r="103" spans="1:7" ht="13.5" customHeight="1" x14ac:dyDescent="0.2">
      <c r="A103" s="16"/>
      <c r="B103" s="17"/>
      <c r="C103" s="17"/>
      <c r="D103" s="17"/>
      <c r="E103" s="16"/>
      <c r="F103" s="16"/>
      <c r="G103" s="16"/>
    </row>
    <row r="104" spans="1:7" ht="13.5" customHeight="1" x14ac:dyDescent="0.2">
      <c r="A104" s="16"/>
      <c r="B104" s="17"/>
      <c r="C104" s="17"/>
      <c r="D104" s="17"/>
      <c r="E104" s="16"/>
      <c r="F104" s="16"/>
      <c r="G104" s="16"/>
    </row>
    <row r="105" spans="1:7" ht="13.5" customHeight="1" x14ac:dyDescent="0.2">
      <c r="A105" s="16"/>
      <c r="B105" s="17"/>
      <c r="C105" s="17"/>
      <c r="D105" s="17"/>
      <c r="E105" s="18"/>
      <c r="F105" s="16"/>
      <c r="G105" s="16"/>
    </row>
    <row r="106" spans="1:7" ht="13.5" customHeight="1" x14ac:dyDescent="0.2">
      <c r="A106" s="16"/>
      <c r="B106" s="17"/>
      <c r="C106" s="17"/>
      <c r="D106" s="17"/>
      <c r="E106" s="16"/>
      <c r="F106" s="16"/>
      <c r="G106" s="16"/>
    </row>
    <row r="107" spans="1:7" ht="13.5" customHeight="1" x14ac:dyDescent="0.2">
      <c r="A107" s="16"/>
      <c r="B107" s="17"/>
      <c r="C107" s="17"/>
      <c r="D107" s="17"/>
      <c r="E107" s="16"/>
      <c r="F107" s="16"/>
      <c r="G107" s="16"/>
    </row>
    <row r="108" spans="1:7" ht="13.5" customHeight="1" x14ac:dyDescent="0.2">
      <c r="A108" s="16"/>
      <c r="B108" s="17"/>
      <c r="C108" s="17"/>
      <c r="D108" s="17"/>
      <c r="E108" s="16"/>
      <c r="F108" s="16"/>
      <c r="G108" s="16"/>
    </row>
    <row r="109" spans="1:7" ht="13.5" customHeight="1" x14ac:dyDescent="0.2">
      <c r="A109" s="16"/>
      <c r="B109" s="17"/>
      <c r="C109" s="17"/>
      <c r="D109" s="17"/>
      <c r="E109" s="16"/>
      <c r="F109" s="16"/>
      <c r="G109" s="16"/>
    </row>
    <row r="110" spans="1:7" ht="13.5" customHeight="1" x14ac:dyDescent="0.2">
      <c r="A110" s="16"/>
      <c r="B110" s="17"/>
      <c r="C110" s="17"/>
      <c r="D110" s="17"/>
      <c r="E110" s="16"/>
      <c r="F110" s="16"/>
      <c r="G110" s="16"/>
    </row>
    <row r="111" spans="1:7" ht="13.5" customHeight="1" x14ac:dyDescent="0.2">
      <c r="A111" s="16"/>
      <c r="B111" s="17"/>
      <c r="C111" s="17"/>
      <c r="D111" s="17"/>
      <c r="E111" s="16"/>
      <c r="F111" s="16"/>
      <c r="G111" s="16"/>
    </row>
    <row r="112" spans="1:7" ht="13.5" customHeight="1" x14ac:dyDescent="0.2">
      <c r="A112" s="16"/>
      <c r="B112" s="17"/>
      <c r="C112" s="17"/>
      <c r="D112" s="17"/>
      <c r="E112" s="18"/>
      <c r="F112" s="16"/>
      <c r="G112" s="16"/>
    </row>
    <row r="113" spans="1:7" ht="13.5" customHeight="1" x14ac:dyDescent="0.2">
      <c r="A113" s="16"/>
      <c r="B113" s="17"/>
      <c r="C113" s="17"/>
      <c r="D113" s="17"/>
      <c r="E113" s="18"/>
      <c r="F113" s="16"/>
      <c r="G113" s="16"/>
    </row>
    <row r="114" spans="1:7" ht="13.5" customHeight="1" x14ac:dyDescent="0.2">
      <c r="A114" s="16"/>
      <c r="B114" s="17"/>
      <c r="C114" s="17"/>
      <c r="D114" s="17"/>
      <c r="E114" s="18"/>
      <c r="F114" s="16"/>
      <c r="G114" s="16"/>
    </row>
    <row r="115" spans="1:7" ht="13.5" customHeight="1" x14ac:dyDescent="0.2">
      <c r="A115" s="16"/>
      <c r="B115" s="17"/>
      <c r="C115" s="17"/>
      <c r="D115" s="17"/>
      <c r="E115" s="18"/>
      <c r="F115" s="16"/>
      <c r="G115" s="16"/>
    </row>
    <row r="116" spans="1:7" ht="13.5" customHeight="1" x14ac:dyDescent="0.2">
      <c r="A116" s="16"/>
      <c r="B116" s="17"/>
      <c r="C116" s="17"/>
      <c r="D116" s="17"/>
      <c r="E116" s="18"/>
      <c r="F116" s="16"/>
      <c r="G116" s="16"/>
    </row>
    <row r="117" spans="1:7" ht="13.5" customHeight="1" x14ac:dyDescent="0.2">
      <c r="A117" s="16"/>
      <c r="B117" s="17"/>
      <c r="C117" s="17"/>
      <c r="D117" s="17"/>
      <c r="E117" s="18"/>
      <c r="F117" s="16"/>
      <c r="G117" s="16"/>
    </row>
    <row r="118" spans="1:7" ht="13.5" customHeight="1" x14ac:dyDescent="0.2">
      <c r="A118" s="16"/>
      <c r="B118" s="17"/>
      <c r="C118" s="17"/>
      <c r="D118" s="17"/>
      <c r="E118" s="18"/>
      <c r="F118" s="16"/>
      <c r="G118" s="16"/>
    </row>
    <row r="119" spans="1:7" ht="13.5" customHeight="1" x14ac:dyDescent="0.2">
      <c r="A119" s="16"/>
      <c r="B119" s="17"/>
      <c r="C119" s="17"/>
      <c r="D119" s="17"/>
      <c r="E119" s="18"/>
      <c r="F119" s="16"/>
      <c r="G119" s="16"/>
    </row>
    <row r="120" spans="1:7" ht="13.5" customHeight="1" x14ac:dyDescent="0.2">
      <c r="A120" s="16"/>
      <c r="B120" s="17"/>
      <c r="C120" s="17"/>
      <c r="D120" s="17"/>
      <c r="E120" s="16"/>
      <c r="F120" s="16"/>
      <c r="G120" s="16"/>
    </row>
    <row r="121" spans="1:7" ht="13.5" customHeight="1" x14ac:dyDescent="0.2">
      <c r="A121" s="16"/>
      <c r="B121" s="17"/>
      <c r="C121" s="17"/>
      <c r="D121" s="17"/>
      <c r="E121" s="18"/>
      <c r="F121" s="16"/>
      <c r="G121" s="16"/>
    </row>
    <row r="122" spans="1:7" ht="13.5" customHeight="1" x14ac:dyDescent="0.2">
      <c r="A122" s="16"/>
      <c r="B122" s="17"/>
      <c r="C122" s="17"/>
      <c r="D122" s="17"/>
      <c r="E122" s="16"/>
      <c r="F122" s="16"/>
      <c r="G122" s="16"/>
    </row>
    <row r="123" spans="1:7" ht="13.5" customHeight="1" x14ac:dyDescent="0.2">
      <c r="A123" s="16"/>
      <c r="B123" s="17"/>
      <c r="C123" s="17"/>
      <c r="D123" s="17"/>
      <c r="E123" s="16"/>
      <c r="F123" s="16"/>
      <c r="G123" s="16"/>
    </row>
    <row r="124" spans="1:7" ht="13.5" customHeight="1" x14ac:dyDescent="0.2">
      <c r="A124" s="16"/>
      <c r="B124" s="17"/>
      <c r="C124" s="17"/>
      <c r="D124" s="17"/>
      <c r="E124" s="18"/>
      <c r="F124" s="16"/>
      <c r="G124" s="16"/>
    </row>
    <row r="125" spans="1:7" ht="13.5" customHeight="1" x14ac:dyDescent="0.2">
      <c r="A125" s="16"/>
      <c r="B125" s="17"/>
      <c r="C125" s="17"/>
      <c r="D125" s="17"/>
      <c r="E125" s="16"/>
      <c r="F125" s="16"/>
      <c r="G125" s="16"/>
    </row>
    <row r="126" spans="1:7" ht="13.5" customHeight="1" x14ac:dyDescent="0.2">
      <c r="A126" s="16"/>
      <c r="B126" s="17"/>
      <c r="C126" s="17"/>
      <c r="D126" s="17"/>
      <c r="E126" s="18"/>
      <c r="F126" s="16"/>
      <c r="G126" s="16"/>
    </row>
    <row r="127" spans="1:7" ht="13.5" customHeight="1" x14ac:dyDescent="0.2">
      <c r="A127" s="16"/>
      <c r="B127" s="17"/>
      <c r="C127" s="17"/>
      <c r="D127" s="17"/>
      <c r="E127" s="18"/>
      <c r="F127" s="16"/>
      <c r="G127" s="16"/>
    </row>
    <row r="128" spans="1:7" ht="13.5" customHeight="1" x14ac:dyDescent="0.2">
      <c r="A128" s="16"/>
      <c r="B128" s="17"/>
      <c r="C128" s="17"/>
      <c r="D128" s="17"/>
      <c r="E128" s="16"/>
      <c r="F128" s="16"/>
      <c r="G128" s="16"/>
    </row>
    <row r="129" spans="1:7" ht="13.5" customHeight="1" x14ac:dyDescent="0.2">
      <c r="A129" s="16"/>
      <c r="B129" s="17"/>
      <c r="C129" s="17"/>
      <c r="D129" s="17"/>
      <c r="E129" s="18"/>
      <c r="F129" s="16"/>
      <c r="G129" s="16"/>
    </row>
    <row r="130" spans="1:7" ht="13.5" customHeight="1" x14ac:dyDescent="0.2">
      <c r="A130" s="16"/>
      <c r="B130" s="17"/>
      <c r="C130" s="17"/>
      <c r="D130" s="17"/>
      <c r="E130" s="16"/>
      <c r="F130" s="16"/>
      <c r="G130" s="16"/>
    </row>
    <row r="131" spans="1:7" ht="13.5" customHeight="1" x14ac:dyDescent="0.2">
      <c r="A131" s="16"/>
      <c r="B131" s="17"/>
      <c r="C131" s="17"/>
      <c r="D131" s="17"/>
      <c r="E131" s="18"/>
      <c r="F131" s="16"/>
      <c r="G131" s="16"/>
    </row>
    <row r="132" spans="1:7" ht="13.5" customHeight="1" x14ac:dyDescent="0.2">
      <c r="A132" s="16"/>
      <c r="B132" s="17"/>
      <c r="C132" s="17"/>
      <c r="D132" s="17"/>
      <c r="E132" s="16"/>
      <c r="F132" s="16"/>
      <c r="G132" s="16"/>
    </row>
    <row r="133" spans="1:7" ht="13.5" customHeight="1" x14ac:dyDescent="0.2">
      <c r="A133" s="16"/>
      <c r="B133" s="17"/>
      <c r="C133" s="17"/>
      <c r="D133" s="17"/>
      <c r="E133" s="16"/>
      <c r="F133" s="16"/>
      <c r="G133" s="16"/>
    </row>
    <row r="134" spans="1:7" ht="13.5" customHeight="1" x14ac:dyDescent="0.2">
      <c r="A134" s="16"/>
      <c r="B134" s="17"/>
      <c r="C134" s="17"/>
      <c r="D134" s="17"/>
      <c r="E134" s="18"/>
      <c r="F134" s="16"/>
      <c r="G134" s="16"/>
    </row>
    <row r="135" spans="1:7" ht="13.5" customHeight="1" x14ac:dyDescent="0.2">
      <c r="A135" s="16"/>
      <c r="B135" s="17"/>
      <c r="C135" s="17"/>
      <c r="D135" s="17"/>
      <c r="E135" s="18"/>
      <c r="F135" s="16"/>
      <c r="G135" s="16"/>
    </row>
    <row r="136" spans="1:7" ht="13.5" customHeight="1" x14ac:dyDescent="0.2">
      <c r="A136" s="16"/>
      <c r="B136" s="17"/>
      <c r="C136" s="17"/>
      <c r="D136" s="17"/>
      <c r="E136" s="18"/>
      <c r="F136" s="16"/>
      <c r="G136" s="16"/>
    </row>
    <row r="137" spans="1:7" ht="13.5" customHeight="1" x14ac:dyDescent="0.2">
      <c r="A137" s="16"/>
      <c r="B137" s="17"/>
      <c r="C137" s="17"/>
      <c r="D137" s="17"/>
      <c r="E137" s="18"/>
      <c r="F137" s="16"/>
      <c r="G137" s="16"/>
    </row>
    <row r="138" spans="1:7" ht="13.5" customHeight="1" x14ac:dyDescent="0.2">
      <c r="A138" s="16"/>
      <c r="B138" s="17"/>
      <c r="C138" s="17"/>
      <c r="D138" s="17"/>
      <c r="E138" s="16"/>
      <c r="F138" s="16"/>
      <c r="G138" s="16"/>
    </row>
    <row r="139" spans="1:7" ht="13.5" customHeight="1" x14ac:dyDescent="0.2">
      <c r="A139" s="16"/>
      <c r="B139" s="17"/>
      <c r="C139" s="17"/>
      <c r="D139" s="17"/>
      <c r="E139" s="16"/>
      <c r="F139" s="16"/>
      <c r="G139" s="16"/>
    </row>
    <row r="140" spans="1:7" ht="13.5" customHeight="1" x14ac:dyDescent="0.2">
      <c r="A140" s="16"/>
      <c r="B140" s="17"/>
      <c r="C140" s="17"/>
      <c r="D140" s="17"/>
      <c r="E140" s="18"/>
      <c r="F140" s="16"/>
      <c r="G140" s="16"/>
    </row>
    <row r="141" spans="1:7" ht="13.5" customHeight="1" x14ac:dyDescent="0.2">
      <c r="A141" s="16"/>
      <c r="B141" s="17"/>
      <c r="C141" s="17"/>
      <c r="D141" s="17"/>
      <c r="E141" s="16"/>
      <c r="F141" s="16"/>
      <c r="G141" s="16"/>
    </row>
    <row r="142" spans="1:7" ht="13.5" customHeight="1" x14ac:dyDescent="0.2">
      <c r="A142" s="16"/>
      <c r="B142" s="17"/>
      <c r="C142" s="17"/>
      <c r="D142" s="17"/>
      <c r="E142" s="16"/>
      <c r="F142" s="16"/>
      <c r="G142" s="16"/>
    </row>
    <row r="143" spans="1:7" ht="13.5" customHeight="1" x14ac:dyDescent="0.2">
      <c r="A143" s="16"/>
      <c r="B143" s="17"/>
      <c r="C143" s="17"/>
      <c r="D143" s="17"/>
      <c r="E143" s="16"/>
      <c r="F143" s="16"/>
      <c r="G143" s="16"/>
    </row>
    <row r="144" spans="1:7" ht="13.5" customHeight="1" x14ac:dyDescent="0.2">
      <c r="A144" s="16"/>
      <c r="B144" s="17"/>
      <c r="C144" s="17"/>
      <c r="D144" s="17"/>
      <c r="E144" s="16"/>
      <c r="F144" s="16"/>
      <c r="G144" s="16"/>
    </row>
    <row r="145" spans="1:7" ht="13.5" customHeight="1" x14ac:dyDescent="0.2">
      <c r="A145" s="16"/>
      <c r="B145" s="17"/>
      <c r="C145" s="17"/>
      <c r="D145" s="17"/>
      <c r="E145" s="18"/>
      <c r="F145" s="16"/>
      <c r="G145" s="16"/>
    </row>
    <row r="146" spans="1:7" ht="13.5" customHeight="1" x14ac:dyDescent="0.2">
      <c r="A146" s="16"/>
      <c r="B146" s="17"/>
      <c r="C146" s="17"/>
      <c r="D146" s="17"/>
      <c r="E146" s="18"/>
      <c r="F146" s="16"/>
      <c r="G146" s="16"/>
    </row>
    <row r="147" spans="1:7" ht="13.5" customHeight="1" x14ac:dyDescent="0.2">
      <c r="A147" s="16"/>
      <c r="B147" s="17"/>
      <c r="C147" s="17"/>
      <c r="D147" s="17"/>
      <c r="E147" s="18"/>
      <c r="F147" s="16"/>
      <c r="G147" s="16"/>
    </row>
    <row r="148" spans="1:7" ht="13.5" customHeight="1" x14ac:dyDescent="0.2">
      <c r="A148" s="16"/>
      <c r="B148" s="17"/>
      <c r="C148" s="17"/>
      <c r="D148" s="17"/>
      <c r="E148" s="18"/>
      <c r="F148" s="16"/>
      <c r="G148" s="16"/>
    </row>
    <row r="149" spans="1:7" ht="13.5" customHeight="1" x14ac:dyDescent="0.2">
      <c r="A149" s="16"/>
      <c r="B149" s="17"/>
      <c r="C149" s="17"/>
      <c r="D149" s="17"/>
      <c r="E149" s="18"/>
      <c r="F149" s="16"/>
      <c r="G149" s="16"/>
    </row>
    <row r="150" spans="1:7" ht="13.5" customHeight="1" x14ac:dyDescent="0.2">
      <c r="A150" s="16"/>
      <c r="B150" s="17"/>
      <c r="C150" s="17"/>
      <c r="D150" s="17"/>
      <c r="E150" s="16"/>
      <c r="F150" s="16"/>
      <c r="G150" s="16"/>
    </row>
    <row r="151" spans="1:7" ht="13.5" customHeight="1" x14ac:dyDescent="0.2">
      <c r="A151" s="16"/>
      <c r="B151" s="17"/>
      <c r="C151" s="17"/>
      <c r="D151" s="17"/>
      <c r="E151" s="16"/>
      <c r="F151" s="16"/>
      <c r="G151" s="16"/>
    </row>
    <row r="152" spans="1:7" ht="13.5" customHeight="1" x14ac:dyDescent="0.2">
      <c r="A152" s="16"/>
      <c r="B152" s="17"/>
      <c r="C152" s="17"/>
      <c r="D152" s="17"/>
      <c r="E152" s="18"/>
      <c r="F152" s="16"/>
      <c r="G152" s="16"/>
    </row>
    <row r="153" spans="1:7" ht="13.5" customHeight="1" x14ac:dyDescent="0.2">
      <c r="A153" s="16"/>
      <c r="B153" s="17"/>
      <c r="C153" s="17"/>
      <c r="D153" s="17"/>
      <c r="E153" s="16"/>
      <c r="F153" s="16"/>
      <c r="G153" s="16"/>
    </row>
    <row r="154" spans="1:7" ht="13.5" customHeight="1" x14ac:dyDescent="0.2">
      <c r="A154" s="16"/>
      <c r="B154" s="17"/>
      <c r="C154" s="17"/>
      <c r="D154" s="17"/>
      <c r="E154" s="18"/>
      <c r="F154" s="16"/>
      <c r="G154" s="16"/>
    </row>
    <row r="155" spans="1:7" ht="13.5" customHeight="1" x14ac:dyDescent="0.2">
      <c r="A155" s="16"/>
      <c r="B155" s="17"/>
      <c r="C155" s="17"/>
      <c r="D155" s="17"/>
      <c r="E155" s="16"/>
      <c r="F155" s="16"/>
      <c r="G155" s="16"/>
    </row>
    <row r="156" spans="1:7" ht="13.5" customHeight="1" x14ac:dyDescent="0.2">
      <c r="A156" s="16"/>
      <c r="B156" s="17"/>
      <c r="C156" s="17"/>
      <c r="D156" s="17"/>
      <c r="E156" s="16"/>
      <c r="F156" s="16"/>
      <c r="G156" s="16"/>
    </row>
    <row r="157" spans="1:7" ht="13.5" customHeight="1" x14ac:dyDescent="0.2">
      <c r="A157" s="16"/>
      <c r="B157" s="17"/>
      <c r="C157" s="17"/>
      <c r="D157" s="17"/>
      <c r="E157" s="16"/>
      <c r="F157" s="16"/>
      <c r="G157" s="16"/>
    </row>
    <row r="158" spans="1:7" ht="13.5" customHeight="1" x14ac:dyDescent="0.2">
      <c r="A158" s="16"/>
      <c r="B158" s="17"/>
      <c r="C158" s="17"/>
      <c r="D158" s="17"/>
      <c r="E158" s="16"/>
      <c r="F158" s="16"/>
      <c r="G158" s="16"/>
    </row>
    <row r="159" spans="1:7" ht="13.5" customHeight="1" x14ac:dyDescent="0.2">
      <c r="A159" s="16"/>
      <c r="B159" s="17"/>
      <c r="C159" s="17"/>
      <c r="D159" s="17"/>
      <c r="E159" s="18"/>
      <c r="F159" s="16"/>
      <c r="G159" s="16"/>
    </row>
    <row r="160" spans="1:7" ht="13.5" customHeight="1" x14ac:dyDescent="0.2">
      <c r="A160" s="16"/>
      <c r="B160" s="17"/>
      <c r="C160" s="17"/>
      <c r="D160" s="17"/>
      <c r="E160" s="16"/>
      <c r="F160" s="16"/>
      <c r="G160" s="16"/>
    </row>
    <row r="161" spans="1:7" ht="13.5" customHeight="1" x14ac:dyDescent="0.2">
      <c r="A161" s="16"/>
      <c r="B161" s="17"/>
      <c r="C161" s="17"/>
      <c r="D161" s="17"/>
      <c r="E161" s="16"/>
      <c r="F161" s="16"/>
      <c r="G161" s="16"/>
    </row>
    <row r="162" spans="1:7" ht="13.5" customHeight="1" x14ac:dyDescent="0.2">
      <c r="A162" s="16"/>
      <c r="B162" s="17"/>
      <c r="C162" s="17"/>
      <c r="D162" s="17"/>
      <c r="E162" s="16"/>
      <c r="F162" s="16"/>
      <c r="G162" s="16"/>
    </row>
    <row r="163" spans="1:7" ht="13.5" customHeight="1" x14ac:dyDescent="0.2">
      <c r="A163" s="16"/>
      <c r="B163" s="17"/>
      <c r="C163" s="17"/>
      <c r="D163" s="17"/>
      <c r="E163" s="16"/>
      <c r="F163" s="16"/>
      <c r="G163" s="16"/>
    </row>
    <row r="164" spans="1:7" ht="13.5" customHeight="1" x14ac:dyDescent="0.2">
      <c r="A164" s="16"/>
      <c r="B164" s="17"/>
      <c r="C164" s="17"/>
      <c r="D164" s="17"/>
      <c r="E164" s="16"/>
      <c r="F164" s="16"/>
      <c r="G164" s="16"/>
    </row>
    <row r="165" spans="1:7" ht="13.5" customHeight="1" x14ac:dyDescent="0.2">
      <c r="A165" s="16"/>
      <c r="B165" s="17"/>
      <c r="C165" s="17"/>
      <c r="D165" s="17"/>
      <c r="E165" s="16"/>
      <c r="F165" s="16"/>
      <c r="G165" s="16"/>
    </row>
    <row r="166" spans="1:7" ht="13.5" customHeight="1" x14ac:dyDescent="0.2">
      <c r="A166" s="16"/>
      <c r="B166" s="17"/>
      <c r="C166" s="17"/>
      <c r="D166" s="17"/>
      <c r="E166" s="16"/>
      <c r="F166" s="16"/>
      <c r="G166" s="16"/>
    </row>
    <row r="167" spans="1:7" ht="13.5" customHeight="1" x14ac:dyDescent="0.2">
      <c r="A167" s="16"/>
      <c r="B167" s="17"/>
      <c r="C167" s="17"/>
      <c r="D167" s="17"/>
      <c r="E167" s="16"/>
      <c r="F167" s="16"/>
      <c r="G167" s="16"/>
    </row>
    <row r="168" spans="1:7" ht="13.5" customHeight="1" x14ac:dyDescent="0.2">
      <c r="A168" s="16"/>
      <c r="B168" s="17"/>
      <c r="C168" s="17"/>
      <c r="D168" s="17"/>
      <c r="E168" s="16"/>
      <c r="F168" s="16"/>
      <c r="G168" s="16"/>
    </row>
    <row r="169" spans="1:7" ht="13.5" customHeight="1" x14ac:dyDescent="0.2">
      <c r="A169" s="16"/>
      <c r="B169" s="17"/>
      <c r="C169" s="17"/>
      <c r="D169" s="17"/>
      <c r="E169" s="16"/>
      <c r="F169" s="16"/>
      <c r="G169" s="16"/>
    </row>
    <row r="170" spans="1:7" ht="13.5" customHeight="1" x14ac:dyDescent="0.2">
      <c r="A170" s="16"/>
      <c r="B170" s="17"/>
      <c r="C170" s="17"/>
      <c r="D170" s="17"/>
      <c r="E170" s="16"/>
      <c r="F170" s="16"/>
      <c r="G170" s="16"/>
    </row>
    <row r="171" spans="1:7" ht="13.5" customHeight="1" x14ac:dyDescent="0.2">
      <c r="A171" s="16"/>
      <c r="B171" s="17"/>
      <c r="C171" s="17"/>
      <c r="D171" s="17"/>
      <c r="E171" s="16"/>
      <c r="F171" s="16"/>
      <c r="G171" s="16"/>
    </row>
    <row r="172" spans="1:7" ht="13.5" customHeight="1" x14ac:dyDescent="0.2">
      <c r="A172" s="16"/>
      <c r="B172" s="17"/>
      <c r="C172" s="17"/>
      <c r="D172" s="17"/>
      <c r="E172" s="16"/>
      <c r="F172" s="16"/>
      <c r="G172" s="16"/>
    </row>
    <row r="173" spans="1:7" ht="13.5" customHeight="1" x14ac:dyDescent="0.2">
      <c r="A173" s="16"/>
      <c r="B173" s="17"/>
      <c r="C173" s="17"/>
      <c r="D173" s="17"/>
      <c r="E173" s="18"/>
      <c r="F173" s="16"/>
      <c r="G173" s="16"/>
    </row>
    <row r="174" spans="1:7" ht="13.5" customHeight="1" x14ac:dyDescent="0.2">
      <c r="A174" s="16"/>
      <c r="B174" s="17"/>
      <c r="C174" s="17"/>
      <c r="D174" s="17"/>
      <c r="E174" s="16"/>
      <c r="F174" s="16"/>
      <c r="G174" s="16"/>
    </row>
    <row r="175" spans="1:7" ht="13.5" customHeight="1" x14ac:dyDescent="0.2">
      <c r="A175" s="16"/>
      <c r="B175" s="17"/>
      <c r="C175" s="17"/>
      <c r="D175" s="17"/>
      <c r="E175" s="18"/>
      <c r="F175" s="16"/>
      <c r="G175" s="16"/>
    </row>
    <row r="176" spans="1:7" ht="13.5" customHeight="1" x14ac:dyDescent="0.2">
      <c r="A176" s="16"/>
      <c r="B176" s="17"/>
      <c r="C176" s="17"/>
      <c r="D176" s="17"/>
      <c r="E176" s="16"/>
      <c r="F176" s="16"/>
      <c r="G176" s="16"/>
    </row>
    <row r="177" spans="1:7" ht="13.5" customHeight="1" x14ac:dyDescent="0.2">
      <c r="A177" s="16"/>
      <c r="B177" s="17"/>
      <c r="C177" s="17"/>
      <c r="D177" s="17"/>
      <c r="E177" s="16"/>
      <c r="F177" s="16"/>
      <c r="G177" s="16"/>
    </row>
    <row r="178" spans="1:7" ht="13.5" customHeight="1" x14ac:dyDescent="0.2">
      <c r="A178" s="16"/>
      <c r="B178" s="17"/>
      <c r="C178" s="17"/>
      <c r="D178" s="17"/>
      <c r="E178" s="16"/>
      <c r="F178" s="16"/>
      <c r="G178" s="16"/>
    </row>
    <row r="179" spans="1:7" ht="13.5" customHeight="1" x14ac:dyDescent="0.2">
      <c r="A179" s="16"/>
      <c r="B179" s="17"/>
      <c r="C179" s="17"/>
      <c r="D179" s="17"/>
      <c r="E179" s="16"/>
      <c r="F179" s="16"/>
      <c r="G179" s="16"/>
    </row>
    <row r="180" spans="1:7" ht="13.5" customHeight="1" x14ac:dyDescent="0.2">
      <c r="A180" s="16"/>
      <c r="B180" s="17"/>
      <c r="C180" s="17"/>
      <c r="D180" s="17"/>
      <c r="E180" s="16"/>
      <c r="F180" s="16"/>
      <c r="G180" s="16"/>
    </row>
    <row r="181" spans="1:7" ht="13.5" customHeight="1" x14ac:dyDescent="0.2">
      <c r="A181" s="16"/>
      <c r="B181" s="17"/>
      <c r="C181" s="17"/>
      <c r="D181" s="17"/>
      <c r="E181" s="16"/>
      <c r="F181" s="16"/>
      <c r="G181" s="16"/>
    </row>
    <row r="182" spans="1:7" ht="13.5" customHeight="1" x14ac:dyDescent="0.2">
      <c r="A182" s="16"/>
      <c r="B182" s="17"/>
      <c r="C182" s="17"/>
      <c r="D182" s="17"/>
      <c r="E182" s="16"/>
      <c r="F182" s="16"/>
      <c r="G182" s="16"/>
    </row>
    <row r="183" spans="1:7" ht="13.5" customHeight="1" x14ac:dyDescent="0.2">
      <c r="A183" s="16"/>
      <c r="B183" s="17"/>
      <c r="C183" s="17"/>
      <c r="D183" s="17"/>
      <c r="E183" s="16"/>
      <c r="F183" s="16"/>
      <c r="G183" s="16"/>
    </row>
    <row r="184" spans="1:7" ht="13.5" customHeight="1" x14ac:dyDescent="0.2">
      <c r="A184" s="16"/>
      <c r="B184" s="17"/>
      <c r="C184" s="17"/>
      <c r="D184" s="17"/>
      <c r="E184" s="16"/>
      <c r="F184" s="16"/>
      <c r="G184" s="16"/>
    </row>
    <row r="185" spans="1:7" ht="13.5" customHeight="1" x14ac:dyDescent="0.2">
      <c r="A185" s="16"/>
      <c r="B185" s="17"/>
      <c r="C185" s="17"/>
      <c r="D185" s="17"/>
      <c r="E185" s="18"/>
      <c r="F185" s="16"/>
      <c r="G185" s="16"/>
    </row>
    <row r="186" spans="1:7" ht="13.5" customHeight="1" x14ac:dyDescent="0.2">
      <c r="A186" s="16"/>
      <c r="B186" s="17"/>
      <c r="C186" s="17"/>
      <c r="D186" s="17"/>
      <c r="E186" s="16"/>
      <c r="F186" s="16"/>
      <c r="G186" s="16"/>
    </row>
    <row r="187" spans="1:7" ht="13.5" customHeight="1" x14ac:dyDescent="0.2">
      <c r="A187" s="16"/>
      <c r="B187" s="17"/>
      <c r="C187" s="17"/>
      <c r="D187" s="17"/>
      <c r="E187" s="16"/>
      <c r="F187" s="16"/>
      <c r="G187" s="16"/>
    </row>
    <row r="188" spans="1:7" ht="13.5" customHeight="1" x14ac:dyDescent="0.2">
      <c r="A188" s="16"/>
      <c r="B188" s="17"/>
      <c r="C188" s="17"/>
      <c r="D188" s="17"/>
      <c r="E188" s="18"/>
      <c r="F188" s="16"/>
      <c r="G188" s="16"/>
    </row>
    <row r="189" spans="1:7" ht="13.5" customHeight="1" x14ac:dyDescent="0.2">
      <c r="A189" s="16"/>
      <c r="B189" s="17"/>
      <c r="C189" s="17"/>
      <c r="D189" s="17"/>
      <c r="E189" s="16"/>
      <c r="F189" s="16"/>
      <c r="G189" s="16"/>
    </row>
    <row r="190" spans="1:7" ht="13.5" customHeight="1" x14ac:dyDescent="0.2">
      <c r="A190" s="16"/>
      <c r="B190" s="17"/>
      <c r="C190" s="17"/>
      <c r="D190" s="17"/>
      <c r="E190" s="16"/>
      <c r="F190" s="16"/>
      <c r="G190" s="16"/>
    </row>
    <row r="191" spans="1:7" ht="13.5" customHeight="1" x14ac:dyDescent="0.2">
      <c r="A191" s="16"/>
      <c r="B191" s="17"/>
      <c r="C191" s="17"/>
      <c r="D191" s="17"/>
      <c r="E191" s="16"/>
      <c r="F191" s="16"/>
      <c r="G191" s="16"/>
    </row>
    <row r="192" spans="1:7" ht="13.5" customHeight="1" x14ac:dyDescent="0.2">
      <c r="A192" s="16"/>
      <c r="B192" s="17"/>
      <c r="C192" s="17"/>
      <c r="D192" s="17"/>
      <c r="E192" s="16"/>
      <c r="F192" s="16"/>
      <c r="G192" s="16"/>
    </row>
    <row r="193" spans="1:7" ht="13.5" customHeight="1" x14ac:dyDescent="0.2">
      <c r="A193" s="16"/>
      <c r="B193" s="17"/>
      <c r="C193" s="17"/>
      <c r="D193" s="17"/>
      <c r="E193" s="16"/>
      <c r="F193" s="16"/>
      <c r="G193" s="16"/>
    </row>
    <row r="194" spans="1:7" ht="13.5" customHeight="1" x14ac:dyDescent="0.2">
      <c r="A194" s="16"/>
      <c r="B194" s="17"/>
      <c r="C194" s="17"/>
      <c r="D194" s="17"/>
      <c r="E194" s="16"/>
      <c r="F194" s="16"/>
      <c r="G194" s="16"/>
    </row>
    <row r="195" spans="1:7" ht="13.5" customHeight="1" x14ac:dyDescent="0.2">
      <c r="A195" s="16"/>
      <c r="B195" s="17"/>
      <c r="C195" s="17"/>
      <c r="D195" s="17"/>
      <c r="E195" s="16"/>
      <c r="F195" s="16"/>
      <c r="G195" s="16"/>
    </row>
    <row r="196" spans="1:7" ht="13.5" customHeight="1" x14ac:dyDescent="0.2">
      <c r="A196" s="16"/>
      <c r="B196" s="17"/>
      <c r="C196" s="17"/>
      <c r="D196" s="17"/>
      <c r="E196" s="16"/>
      <c r="F196" s="16"/>
      <c r="G196" s="16"/>
    </row>
    <row r="197" spans="1:7" ht="13.5" customHeight="1" x14ac:dyDescent="0.2">
      <c r="A197" s="16"/>
      <c r="B197" s="17"/>
      <c r="C197" s="17"/>
      <c r="D197" s="17"/>
      <c r="E197" s="16"/>
      <c r="F197" s="16"/>
      <c r="G197" s="16"/>
    </row>
    <row r="198" spans="1:7" ht="13.5" customHeight="1" x14ac:dyDescent="0.2">
      <c r="A198" s="16"/>
      <c r="B198" s="17"/>
      <c r="C198" s="17"/>
      <c r="D198" s="17"/>
      <c r="E198" s="16"/>
      <c r="F198" s="16"/>
      <c r="G198" s="16"/>
    </row>
    <row r="199" spans="1:7" ht="13.5" customHeight="1" x14ac:dyDescent="0.2">
      <c r="A199" s="16"/>
      <c r="B199" s="17"/>
      <c r="C199" s="17"/>
      <c r="D199" s="17"/>
      <c r="E199" s="16"/>
      <c r="F199" s="16"/>
      <c r="G199" s="16"/>
    </row>
    <row r="200" spans="1:7" ht="13.5" customHeight="1" x14ac:dyDescent="0.2">
      <c r="A200" s="16"/>
      <c r="B200" s="17"/>
      <c r="C200" s="17"/>
      <c r="D200" s="17"/>
      <c r="E200" s="16"/>
      <c r="F200" s="16"/>
      <c r="G200" s="16"/>
    </row>
    <row r="201" spans="1:7" ht="13.5" customHeight="1" x14ac:dyDescent="0.2">
      <c r="A201" s="16"/>
      <c r="B201" s="17"/>
      <c r="C201" s="17"/>
      <c r="D201" s="17"/>
      <c r="E201" s="16"/>
      <c r="F201" s="16"/>
      <c r="G201" s="16"/>
    </row>
    <row r="202" spans="1:7" ht="13.5" customHeight="1" x14ac:dyDescent="0.2">
      <c r="A202" s="16"/>
      <c r="B202" s="17"/>
      <c r="C202" s="17"/>
      <c r="D202" s="17"/>
      <c r="E202" s="16"/>
      <c r="F202" s="16"/>
      <c r="G202" s="16"/>
    </row>
    <row r="203" spans="1:7" ht="13.5" customHeight="1" x14ac:dyDescent="0.2">
      <c r="A203" s="16"/>
      <c r="B203" s="17"/>
      <c r="C203" s="17"/>
      <c r="D203" s="17"/>
      <c r="E203" s="16"/>
      <c r="F203" s="16"/>
      <c r="G203" s="16"/>
    </row>
    <row r="204" spans="1:7" ht="13.5" customHeight="1" x14ac:dyDescent="0.2">
      <c r="A204" s="16"/>
      <c r="B204" s="17"/>
      <c r="C204" s="17"/>
      <c r="D204" s="17"/>
      <c r="E204" s="16"/>
      <c r="F204" s="16"/>
      <c r="G204" s="16"/>
    </row>
    <row r="205" spans="1:7" ht="13.5" customHeight="1" x14ac:dyDescent="0.2">
      <c r="A205" s="16"/>
      <c r="B205" s="17"/>
      <c r="C205" s="17"/>
      <c r="D205" s="17"/>
      <c r="E205" s="16"/>
      <c r="F205" s="16"/>
      <c r="G205" s="16"/>
    </row>
    <row r="206" spans="1:7" ht="13.5" customHeight="1" x14ac:dyDescent="0.2">
      <c r="A206" s="16"/>
      <c r="B206" s="17"/>
      <c r="C206" s="17"/>
      <c r="D206" s="17"/>
      <c r="E206" s="16"/>
      <c r="F206" s="16"/>
      <c r="G206" s="16"/>
    </row>
    <row r="207" spans="1:7" ht="13.5" customHeight="1" x14ac:dyDescent="0.2">
      <c r="A207" s="16"/>
      <c r="B207" s="17"/>
      <c r="C207" s="17"/>
      <c r="D207" s="17"/>
      <c r="E207" s="16"/>
      <c r="F207" s="16"/>
      <c r="G207" s="16"/>
    </row>
    <row r="208" spans="1:7" ht="13.5" customHeight="1" x14ac:dyDescent="0.2">
      <c r="A208" s="16"/>
      <c r="B208" s="17"/>
      <c r="C208" s="17"/>
      <c r="D208" s="17"/>
      <c r="E208" s="16"/>
      <c r="F208" s="16"/>
      <c r="G208" s="16"/>
    </row>
  </sheetData>
  <conditionalFormatting sqref="B11:B12">
    <cfRule type="duplicateValues" dxfId="0" priority="1"/>
  </conditionalFormatting>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0"/>
  </sheetPr>
  <dimension ref="A1:D524"/>
  <sheetViews>
    <sheetView zoomScaleNormal="34" zoomScaleSheetLayoutView="220" workbookViewId="0">
      <selection activeCell="A3" sqref="A3"/>
    </sheetView>
  </sheetViews>
  <sheetFormatPr defaultColWidth="9.140625" defaultRowHeight="15" x14ac:dyDescent="0.25"/>
  <cols>
    <col min="1" max="1" width="16.140625" customWidth="1"/>
    <col min="2" max="2" width="38.42578125" customWidth="1"/>
    <col min="3" max="3" width="25.5703125" customWidth="1"/>
    <col min="4" max="4" width="48.85546875" customWidth="1"/>
  </cols>
  <sheetData>
    <row r="1" spans="1:4" ht="13.5" customHeight="1" x14ac:dyDescent="0.25">
      <c r="A1" s="153" t="s">
        <v>171</v>
      </c>
      <c r="B1" s="154" t="s">
        <v>91</v>
      </c>
      <c r="C1" s="154" t="s">
        <v>101</v>
      </c>
      <c r="D1" s="154" t="s">
        <v>105</v>
      </c>
    </row>
    <row r="2" spans="1:4" ht="13.5" customHeight="1" x14ac:dyDescent="0.25"/>
    <row r="3" spans="1:4" ht="13.5" customHeight="1" x14ac:dyDescent="0.25"/>
    <row r="4" spans="1:4" ht="13.5" customHeight="1" x14ac:dyDescent="0.25"/>
    <row r="5" spans="1:4" ht="13.5" customHeight="1" x14ac:dyDescent="0.25"/>
    <row r="6" spans="1:4" ht="13.5" customHeight="1" x14ac:dyDescent="0.25"/>
    <row r="7" spans="1:4" ht="13.5" customHeight="1" x14ac:dyDescent="0.25"/>
    <row r="8" spans="1:4" ht="13.5" customHeight="1" x14ac:dyDescent="0.25"/>
    <row r="9" spans="1:4" ht="13.5" customHeight="1" x14ac:dyDescent="0.25"/>
    <row r="10" spans="1:4" ht="13.5" customHeight="1" x14ac:dyDescent="0.25"/>
    <row r="11" spans="1:4" ht="13.5" customHeight="1" x14ac:dyDescent="0.25"/>
    <row r="12" spans="1:4" ht="13.5" customHeight="1" x14ac:dyDescent="0.25"/>
    <row r="13" spans="1:4" ht="13.5" customHeight="1" x14ac:dyDescent="0.25"/>
    <row r="14" spans="1:4" ht="13.5" customHeight="1" x14ac:dyDescent="0.25"/>
    <row r="15" spans="1:4" ht="13.5" customHeight="1" x14ac:dyDescent="0.25"/>
    <row r="16" spans="1:4"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sheetData>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0"/>
  </sheetPr>
  <dimension ref="A1:D1"/>
  <sheetViews>
    <sheetView workbookViewId="0">
      <selection activeCell="S28" sqref="S28"/>
    </sheetView>
  </sheetViews>
  <sheetFormatPr defaultColWidth="9.140625" defaultRowHeight="12.75" x14ac:dyDescent="0.2"/>
  <cols>
    <col min="1" max="1" width="14.7109375" style="22" customWidth="1"/>
    <col min="2" max="2" width="25" style="22" customWidth="1"/>
    <col min="3" max="3" width="30.42578125" style="22" customWidth="1"/>
    <col min="4" max="4" width="23.140625" style="22" customWidth="1"/>
    <col min="5" max="16384" width="9.140625" style="22"/>
  </cols>
  <sheetData>
    <row r="1" spans="1:4" x14ac:dyDescent="0.2">
      <c r="A1" s="21" t="s">
        <v>0</v>
      </c>
      <c r="B1" s="36" t="s">
        <v>88</v>
      </c>
      <c r="C1" s="36" t="s">
        <v>89</v>
      </c>
      <c r="D1" s="36" t="s">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J27"/>
  <sheetViews>
    <sheetView workbookViewId="0">
      <pane xSplit="1" ySplit="1" topLeftCell="B23" activePane="bottomRight" state="frozen"/>
      <selection pane="topRight" activeCell="B1" sqref="B1"/>
      <selection pane="bottomLeft" activeCell="A2" sqref="A2"/>
      <selection pane="bottomRight"/>
    </sheetView>
  </sheetViews>
  <sheetFormatPr defaultRowHeight="12.75" x14ac:dyDescent="0.25"/>
  <cols>
    <col min="1" max="1" width="53.7109375" style="69" customWidth="1"/>
    <col min="2" max="2" width="16.85546875" style="69" customWidth="1"/>
    <col min="3" max="3" width="15.42578125" style="69" customWidth="1"/>
    <col min="4" max="4" width="27.85546875" style="69" customWidth="1"/>
    <col min="5" max="5" width="11.140625" style="69" customWidth="1"/>
    <col min="6" max="6" width="20.5703125" style="69" customWidth="1"/>
    <col min="7" max="7" width="22" style="69" customWidth="1"/>
    <col min="8" max="9" width="19.85546875" style="69" customWidth="1"/>
    <col min="10" max="10" width="41.7109375" style="69" customWidth="1"/>
    <col min="11" max="252" width="9.140625" style="69"/>
    <col min="253" max="253" width="84.85546875" style="69" customWidth="1"/>
    <col min="254" max="254" width="9.42578125" style="69" customWidth="1"/>
    <col min="255" max="255" width="15.42578125" style="69" customWidth="1"/>
    <col min="256" max="256" width="13.140625" style="69" customWidth="1"/>
    <col min="257" max="257" width="9.85546875" style="69" customWidth="1"/>
    <col min="258" max="258" width="26.5703125" style="69" customWidth="1"/>
    <col min="259" max="259" width="25.7109375" style="69" customWidth="1"/>
    <col min="260" max="260" width="15.28515625" style="69" customWidth="1"/>
    <col min="261" max="261" width="14.5703125" style="69" customWidth="1"/>
    <col min="262" max="262" width="18.28515625" style="69" customWidth="1"/>
    <col min="263" max="264" width="20.140625" style="69" customWidth="1"/>
    <col min="265" max="265" width="22" style="69" customWidth="1"/>
    <col min="266" max="508" width="9.140625" style="69"/>
    <col min="509" max="509" width="84.85546875" style="69" customWidth="1"/>
    <col min="510" max="510" width="9.42578125" style="69" customWidth="1"/>
    <col min="511" max="511" width="15.42578125" style="69" customWidth="1"/>
    <col min="512" max="512" width="13.140625" style="69" customWidth="1"/>
    <col min="513" max="513" width="9.85546875" style="69" customWidth="1"/>
    <col min="514" max="514" width="26.5703125" style="69" customWidth="1"/>
    <col min="515" max="515" width="25.7109375" style="69" customWidth="1"/>
    <col min="516" max="516" width="15.28515625" style="69" customWidth="1"/>
    <col min="517" max="517" width="14.5703125" style="69" customWidth="1"/>
    <col min="518" max="518" width="18.28515625" style="69" customWidth="1"/>
    <col min="519" max="520" width="20.140625" style="69" customWidth="1"/>
    <col min="521" max="521" width="22" style="69" customWidth="1"/>
    <col min="522" max="764" width="9.140625" style="69"/>
    <col min="765" max="765" width="84.85546875" style="69" customWidth="1"/>
    <col min="766" max="766" width="9.42578125" style="69" customWidth="1"/>
    <col min="767" max="767" width="15.42578125" style="69" customWidth="1"/>
    <col min="768" max="768" width="13.140625" style="69" customWidth="1"/>
    <col min="769" max="769" width="9.85546875" style="69" customWidth="1"/>
    <col min="770" max="770" width="26.5703125" style="69" customWidth="1"/>
    <col min="771" max="771" width="25.7109375" style="69" customWidth="1"/>
    <col min="772" max="772" width="15.28515625" style="69" customWidth="1"/>
    <col min="773" max="773" width="14.5703125" style="69" customWidth="1"/>
    <col min="774" max="774" width="18.28515625" style="69" customWidth="1"/>
    <col min="775" max="776" width="20.140625" style="69" customWidth="1"/>
    <col min="777" max="777" width="22" style="69" customWidth="1"/>
    <col min="778" max="1020" width="9.140625" style="69"/>
    <col min="1021" max="1021" width="84.85546875" style="69" customWidth="1"/>
    <col min="1022" max="1022" width="9.42578125" style="69" customWidth="1"/>
    <col min="1023" max="1023" width="15.42578125" style="69" customWidth="1"/>
    <col min="1024" max="1024" width="13.140625" style="69" customWidth="1"/>
    <col min="1025" max="1025" width="9.85546875" style="69" customWidth="1"/>
    <col min="1026" max="1026" width="26.5703125" style="69" customWidth="1"/>
    <col min="1027" max="1027" width="25.7109375" style="69" customWidth="1"/>
    <col min="1028" max="1028" width="15.28515625" style="69" customWidth="1"/>
    <col min="1029" max="1029" width="14.5703125" style="69" customWidth="1"/>
    <col min="1030" max="1030" width="18.28515625" style="69" customWidth="1"/>
    <col min="1031" max="1032" width="20.140625" style="69" customWidth="1"/>
    <col min="1033" max="1033" width="22" style="69" customWidth="1"/>
    <col min="1034" max="1276" width="9.140625" style="69"/>
    <col min="1277" max="1277" width="84.85546875" style="69" customWidth="1"/>
    <col min="1278" max="1278" width="9.42578125" style="69" customWidth="1"/>
    <col min="1279" max="1279" width="15.42578125" style="69" customWidth="1"/>
    <col min="1280" max="1280" width="13.140625" style="69" customWidth="1"/>
    <col min="1281" max="1281" width="9.85546875" style="69" customWidth="1"/>
    <col min="1282" max="1282" width="26.5703125" style="69" customWidth="1"/>
    <col min="1283" max="1283" width="25.7109375" style="69" customWidth="1"/>
    <col min="1284" max="1284" width="15.28515625" style="69" customWidth="1"/>
    <col min="1285" max="1285" width="14.5703125" style="69" customWidth="1"/>
    <col min="1286" max="1286" width="18.28515625" style="69" customWidth="1"/>
    <col min="1287" max="1288" width="20.140625" style="69" customWidth="1"/>
    <col min="1289" max="1289" width="22" style="69" customWidth="1"/>
    <col min="1290" max="1532" width="9.140625" style="69"/>
    <col min="1533" max="1533" width="84.85546875" style="69" customWidth="1"/>
    <col min="1534" max="1534" width="9.42578125" style="69" customWidth="1"/>
    <col min="1535" max="1535" width="15.42578125" style="69" customWidth="1"/>
    <col min="1536" max="1536" width="13.140625" style="69" customWidth="1"/>
    <col min="1537" max="1537" width="9.85546875" style="69" customWidth="1"/>
    <col min="1538" max="1538" width="26.5703125" style="69" customWidth="1"/>
    <col min="1539" max="1539" width="25.7109375" style="69" customWidth="1"/>
    <col min="1540" max="1540" width="15.28515625" style="69" customWidth="1"/>
    <col min="1541" max="1541" width="14.5703125" style="69" customWidth="1"/>
    <col min="1542" max="1542" width="18.28515625" style="69" customWidth="1"/>
    <col min="1543" max="1544" width="20.140625" style="69" customWidth="1"/>
    <col min="1545" max="1545" width="22" style="69" customWidth="1"/>
    <col min="1546" max="1788" width="9.140625" style="69"/>
    <col min="1789" max="1789" width="84.85546875" style="69" customWidth="1"/>
    <col min="1790" max="1790" width="9.42578125" style="69" customWidth="1"/>
    <col min="1791" max="1791" width="15.42578125" style="69" customWidth="1"/>
    <col min="1792" max="1792" width="13.140625" style="69" customWidth="1"/>
    <col min="1793" max="1793" width="9.85546875" style="69" customWidth="1"/>
    <col min="1794" max="1794" width="26.5703125" style="69" customWidth="1"/>
    <col min="1795" max="1795" width="25.7109375" style="69" customWidth="1"/>
    <col min="1796" max="1796" width="15.28515625" style="69" customWidth="1"/>
    <col min="1797" max="1797" width="14.5703125" style="69" customWidth="1"/>
    <col min="1798" max="1798" width="18.28515625" style="69" customWidth="1"/>
    <col min="1799" max="1800" width="20.140625" style="69" customWidth="1"/>
    <col min="1801" max="1801" width="22" style="69" customWidth="1"/>
    <col min="1802" max="2044" width="9.140625" style="69"/>
    <col min="2045" max="2045" width="84.85546875" style="69" customWidth="1"/>
    <col min="2046" max="2046" width="9.42578125" style="69" customWidth="1"/>
    <col min="2047" max="2047" width="15.42578125" style="69" customWidth="1"/>
    <col min="2048" max="2048" width="13.140625" style="69" customWidth="1"/>
    <col min="2049" max="2049" width="9.85546875" style="69" customWidth="1"/>
    <col min="2050" max="2050" width="26.5703125" style="69" customWidth="1"/>
    <col min="2051" max="2051" width="25.7109375" style="69" customWidth="1"/>
    <col min="2052" max="2052" width="15.28515625" style="69" customWidth="1"/>
    <col min="2053" max="2053" width="14.5703125" style="69" customWidth="1"/>
    <col min="2054" max="2054" width="18.28515625" style="69" customWidth="1"/>
    <col min="2055" max="2056" width="20.140625" style="69" customWidth="1"/>
    <col min="2057" max="2057" width="22" style="69" customWidth="1"/>
    <col min="2058" max="2300" width="9.140625" style="69"/>
    <col min="2301" max="2301" width="84.85546875" style="69" customWidth="1"/>
    <col min="2302" max="2302" width="9.42578125" style="69" customWidth="1"/>
    <col min="2303" max="2303" width="15.42578125" style="69" customWidth="1"/>
    <col min="2304" max="2304" width="13.140625" style="69" customWidth="1"/>
    <col min="2305" max="2305" width="9.85546875" style="69" customWidth="1"/>
    <col min="2306" max="2306" width="26.5703125" style="69" customWidth="1"/>
    <col min="2307" max="2307" width="25.7109375" style="69" customWidth="1"/>
    <col min="2308" max="2308" width="15.28515625" style="69" customWidth="1"/>
    <col min="2309" max="2309" width="14.5703125" style="69" customWidth="1"/>
    <col min="2310" max="2310" width="18.28515625" style="69" customWidth="1"/>
    <col min="2311" max="2312" width="20.140625" style="69" customWidth="1"/>
    <col min="2313" max="2313" width="22" style="69" customWidth="1"/>
    <col min="2314" max="2556" width="9.140625" style="69"/>
    <col min="2557" max="2557" width="84.85546875" style="69" customWidth="1"/>
    <col min="2558" max="2558" width="9.42578125" style="69" customWidth="1"/>
    <col min="2559" max="2559" width="15.42578125" style="69" customWidth="1"/>
    <col min="2560" max="2560" width="13.140625" style="69" customWidth="1"/>
    <col min="2561" max="2561" width="9.85546875" style="69" customWidth="1"/>
    <col min="2562" max="2562" width="26.5703125" style="69" customWidth="1"/>
    <col min="2563" max="2563" width="25.7109375" style="69" customWidth="1"/>
    <col min="2564" max="2564" width="15.28515625" style="69" customWidth="1"/>
    <col min="2565" max="2565" width="14.5703125" style="69" customWidth="1"/>
    <col min="2566" max="2566" width="18.28515625" style="69" customWidth="1"/>
    <col min="2567" max="2568" width="20.140625" style="69" customWidth="1"/>
    <col min="2569" max="2569" width="22" style="69" customWidth="1"/>
    <col min="2570" max="2812" width="9.140625" style="69"/>
    <col min="2813" max="2813" width="84.85546875" style="69" customWidth="1"/>
    <col min="2814" max="2814" width="9.42578125" style="69" customWidth="1"/>
    <col min="2815" max="2815" width="15.42578125" style="69" customWidth="1"/>
    <col min="2816" max="2816" width="13.140625" style="69" customWidth="1"/>
    <col min="2817" max="2817" width="9.85546875" style="69" customWidth="1"/>
    <col min="2818" max="2818" width="26.5703125" style="69" customWidth="1"/>
    <col min="2819" max="2819" width="25.7109375" style="69" customWidth="1"/>
    <col min="2820" max="2820" width="15.28515625" style="69" customWidth="1"/>
    <col min="2821" max="2821" width="14.5703125" style="69" customWidth="1"/>
    <col min="2822" max="2822" width="18.28515625" style="69" customWidth="1"/>
    <col min="2823" max="2824" width="20.140625" style="69" customWidth="1"/>
    <col min="2825" max="2825" width="22" style="69" customWidth="1"/>
    <col min="2826" max="3068" width="9.140625" style="69"/>
    <col min="3069" max="3069" width="84.85546875" style="69" customWidth="1"/>
    <col min="3070" max="3070" width="9.42578125" style="69" customWidth="1"/>
    <col min="3071" max="3071" width="15.42578125" style="69" customWidth="1"/>
    <col min="3072" max="3072" width="13.140625" style="69" customWidth="1"/>
    <col min="3073" max="3073" width="9.85546875" style="69" customWidth="1"/>
    <col min="3074" max="3074" width="26.5703125" style="69" customWidth="1"/>
    <col min="3075" max="3075" width="25.7109375" style="69" customWidth="1"/>
    <col min="3076" max="3076" width="15.28515625" style="69" customWidth="1"/>
    <col min="3077" max="3077" width="14.5703125" style="69" customWidth="1"/>
    <col min="3078" max="3078" width="18.28515625" style="69" customWidth="1"/>
    <col min="3079" max="3080" width="20.140625" style="69" customWidth="1"/>
    <col min="3081" max="3081" width="22" style="69" customWidth="1"/>
    <col min="3082" max="3324" width="9.140625" style="69"/>
    <col min="3325" max="3325" width="84.85546875" style="69" customWidth="1"/>
    <col min="3326" max="3326" width="9.42578125" style="69" customWidth="1"/>
    <col min="3327" max="3327" width="15.42578125" style="69" customWidth="1"/>
    <col min="3328" max="3328" width="13.140625" style="69" customWidth="1"/>
    <col min="3329" max="3329" width="9.85546875" style="69" customWidth="1"/>
    <col min="3330" max="3330" width="26.5703125" style="69" customWidth="1"/>
    <col min="3331" max="3331" width="25.7109375" style="69" customWidth="1"/>
    <col min="3332" max="3332" width="15.28515625" style="69" customWidth="1"/>
    <col min="3333" max="3333" width="14.5703125" style="69" customWidth="1"/>
    <col min="3334" max="3334" width="18.28515625" style="69" customWidth="1"/>
    <col min="3335" max="3336" width="20.140625" style="69" customWidth="1"/>
    <col min="3337" max="3337" width="22" style="69" customWidth="1"/>
    <col min="3338" max="3580" width="9.140625" style="69"/>
    <col min="3581" max="3581" width="84.85546875" style="69" customWidth="1"/>
    <col min="3582" max="3582" width="9.42578125" style="69" customWidth="1"/>
    <col min="3583" max="3583" width="15.42578125" style="69" customWidth="1"/>
    <col min="3584" max="3584" width="13.140625" style="69" customWidth="1"/>
    <col min="3585" max="3585" width="9.85546875" style="69" customWidth="1"/>
    <col min="3586" max="3586" width="26.5703125" style="69" customWidth="1"/>
    <col min="3587" max="3587" width="25.7109375" style="69" customWidth="1"/>
    <col min="3588" max="3588" width="15.28515625" style="69" customWidth="1"/>
    <col min="3589" max="3589" width="14.5703125" style="69" customWidth="1"/>
    <col min="3590" max="3590" width="18.28515625" style="69" customWidth="1"/>
    <col min="3591" max="3592" width="20.140625" style="69" customWidth="1"/>
    <col min="3593" max="3593" width="22" style="69" customWidth="1"/>
    <col min="3594" max="3836" width="9.140625" style="69"/>
    <col min="3837" max="3837" width="84.85546875" style="69" customWidth="1"/>
    <col min="3838" max="3838" width="9.42578125" style="69" customWidth="1"/>
    <col min="3839" max="3839" width="15.42578125" style="69" customWidth="1"/>
    <col min="3840" max="3840" width="13.140625" style="69" customWidth="1"/>
    <col min="3841" max="3841" width="9.85546875" style="69" customWidth="1"/>
    <col min="3842" max="3842" width="26.5703125" style="69" customWidth="1"/>
    <col min="3843" max="3843" width="25.7109375" style="69" customWidth="1"/>
    <col min="3844" max="3844" width="15.28515625" style="69" customWidth="1"/>
    <col min="3845" max="3845" width="14.5703125" style="69" customWidth="1"/>
    <col min="3846" max="3846" width="18.28515625" style="69" customWidth="1"/>
    <col min="3847" max="3848" width="20.140625" style="69" customWidth="1"/>
    <col min="3849" max="3849" width="22" style="69" customWidth="1"/>
    <col min="3850" max="4092" width="9.140625" style="69"/>
    <col min="4093" max="4093" width="84.85546875" style="69" customWidth="1"/>
    <col min="4094" max="4094" width="9.42578125" style="69" customWidth="1"/>
    <col min="4095" max="4095" width="15.42578125" style="69" customWidth="1"/>
    <col min="4096" max="4096" width="13.140625" style="69" customWidth="1"/>
    <col min="4097" max="4097" width="9.85546875" style="69" customWidth="1"/>
    <col min="4098" max="4098" width="26.5703125" style="69" customWidth="1"/>
    <col min="4099" max="4099" width="25.7109375" style="69" customWidth="1"/>
    <col min="4100" max="4100" width="15.28515625" style="69" customWidth="1"/>
    <col min="4101" max="4101" width="14.5703125" style="69" customWidth="1"/>
    <col min="4102" max="4102" width="18.28515625" style="69" customWidth="1"/>
    <col min="4103" max="4104" width="20.140625" style="69" customWidth="1"/>
    <col min="4105" max="4105" width="22" style="69" customWidth="1"/>
    <col min="4106" max="4348" width="9.140625" style="69"/>
    <col min="4349" max="4349" width="84.85546875" style="69" customWidth="1"/>
    <col min="4350" max="4350" width="9.42578125" style="69" customWidth="1"/>
    <col min="4351" max="4351" width="15.42578125" style="69" customWidth="1"/>
    <col min="4352" max="4352" width="13.140625" style="69" customWidth="1"/>
    <col min="4353" max="4353" width="9.85546875" style="69" customWidth="1"/>
    <col min="4354" max="4354" width="26.5703125" style="69" customWidth="1"/>
    <col min="4355" max="4355" width="25.7109375" style="69" customWidth="1"/>
    <col min="4356" max="4356" width="15.28515625" style="69" customWidth="1"/>
    <col min="4357" max="4357" width="14.5703125" style="69" customWidth="1"/>
    <col min="4358" max="4358" width="18.28515625" style="69" customWidth="1"/>
    <col min="4359" max="4360" width="20.140625" style="69" customWidth="1"/>
    <col min="4361" max="4361" width="22" style="69" customWidth="1"/>
    <col min="4362" max="4604" width="9.140625" style="69"/>
    <col min="4605" max="4605" width="84.85546875" style="69" customWidth="1"/>
    <col min="4606" max="4606" width="9.42578125" style="69" customWidth="1"/>
    <col min="4607" max="4607" width="15.42578125" style="69" customWidth="1"/>
    <col min="4608" max="4608" width="13.140625" style="69" customWidth="1"/>
    <col min="4609" max="4609" width="9.85546875" style="69" customWidth="1"/>
    <col min="4610" max="4610" width="26.5703125" style="69" customWidth="1"/>
    <col min="4611" max="4611" width="25.7109375" style="69" customWidth="1"/>
    <col min="4612" max="4612" width="15.28515625" style="69" customWidth="1"/>
    <col min="4613" max="4613" width="14.5703125" style="69" customWidth="1"/>
    <col min="4614" max="4614" width="18.28515625" style="69" customWidth="1"/>
    <col min="4615" max="4616" width="20.140625" style="69" customWidth="1"/>
    <col min="4617" max="4617" width="22" style="69" customWidth="1"/>
    <col min="4618" max="4860" width="9.140625" style="69"/>
    <col min="4861" max="4861" width="84.85546875" style="69" customWidth="1"/>
    <col min="4862" max="4862" width="9.42578125" style="69" customWidth="1"/>
    <col min="4863" max="4863" width="15.42578125" style="69" customWidth="1"/>
    <col min="4864" max="4864" width="13.140625" style="69" customWidth="1"/>
    <col min="4865" max="4865" width="9.85546875" style="69" customWidth="1"/>
    <col min="4866" max="4866" width="26.5703125" style="69" customWidth="1"/>
    <col min="4867" max="4867" width="25.7109375" style="69" customWidth="1"/>
    <col min="4868" max="4868" width="15.28515625" style="69" customWidth="1"/>
    <col min="4869" max="4869" width="14.5703125" style="69" customWidth="1"/>
    <col min="4870" max="4870" width="18.28515625" style="69" customWidth="1"/>
    <col min="4871" max="4872" width="20.140625" style="69" customWidth="1"/>
    <col min="4873" max="4873" width="22" style="69" customWidth="1"/>
    <col min="4874" max="5116" width="9.140625" style="69"/>
    <col min="5117" max="5117" width="84.85546875" style="69" customWidth="1"/>
    <col min="5118" max="5118" width="9.42578125" style="69" customWidth="1"/>
    <col min="5119" max="5119" width="15.42578125" style="69" customWidth="1"/>
    <col min="5120" max="5120" width="13.140625" style="69" customWidth="1"/>
    <col min="5121" max="5121" width="9.85546875" style="69" customWidth="1"/>
    <col min="5122" max="5122" width="26.5703125" style="69" customWidth="1"/>
    <col min="5123" max="5123" width="25.7109375" style="69" customWidth="1"/>
    <col min="5124" max="5124" width="15.28515625" style="69" customWidth="1"/>
    <col min="5125" max="5125" width="14.5703125" style="69" customWidth="1"/>
    <col min="5126" max="5126" width="18.28515625" style="69" customWidth="1"/>
    <col min="5127" max="5128" width="20.140625" style="69" customWidth="1"/>
    <col min="5129" max="5129" width="22" style="69" customWidth="1"/>
    <col min="5130" max="5372" width="9.140625" style="69"/>
    <col min="5373" max="5373" width="84.85546875" style="69" customWidth="1"/>
    <col min="5374" max="5374" width="9.42578125" style="69" customWidth="1"/>
    <col min="5375" max="5375" width="15.42578125" style="69" customWidth="1"/>
    <col min="5376" max="5376" width="13.140625" style="69" customWidth="1"/>
    <col min="5377" max="5377" width="9.85546875" style="69" customWidth="1"/>
    <col min="5378" max="5378" width="26.5703125" style="69" customWidth="1"/>
    <col min="5379" max="5379" width="25.7109375" style="69" customWidth="1"/>
    <col min="5380" max="5380" width="15.28515625" style="69" customWidth="1"/>
    <col min="5381" max="5381" width="14.5703125" style="69" customWidth="1"/>
    <col min="5382" max="5382" width="18.28515625" style="69" customWidth="1"/>
    <col min="5383" max="5384" width="20.140625" style="69" customWidth="1"/>
    <col min="5385" max="5385" width="22" style="69" customWidth="1"/>
    <col min="5386" max="5628" width="9.140625" style="69"/>
    <col min="5629" max="5629" width="84.85546875" style="69" customWidth="1"/>
    <col min="5630" max="5630" width="9.42578125" style="69" customWidth="1"/>
    <col min="5631" max="5631" width="15.42578125" style="69" customWidth="1"/>
    <col min="5632" max="5632" width="13.140625" style="69" customWidth="1"/>
    <col min="5633" max="5633" width="9.85546875" style="69" customWidth="1"/>
    <col min="5634" max="5634" width="26.5703125" style="69" customWidth="1"/>
    <col min="5635" max="5635" width="25.7109375" style="69" customWidth="1"/>
    <col min="5636" max="5636" width="15.28515625" style="69" customWidth="1"/>
    <col min="5637" max="5637" width="14.5703125" style="69" customWidth="1"/>
    <col min="5638" max="5638" width="18.28515625" style="69" customWidth="1"/>
    <col min="5639" max="5640" width="20.140625" style="69" customWidth="1"/>
    <col min="5641" max="5641" width="22" style="69" customWidth="1"/>
    <col min="5642" max="5884" width="9.140625" style="69"/>
    <col min="5885" max="5885" width="84.85546875" style="69" customWidth="1"/>
    <col min="5886" max="5886" width="9.42578125" style="69" customWidth="1"/>
    <col min="5887" max="5887" width="15.42578125" style="69" customWidth="1"/>
    <col min="5888" max="5888" width="13.140625" style="69" customWidth="1"/>
    <col min="5889" max="5889" width="9.85546875" style="69" customWidth="1"/>
    <col min="5890" max="5890" width="26.5703125" style="69" customWidth="1"/>
    <col min="5891" max="5891" width="25.7109375" style="69" customWidth="1"/>
    <col min="5892" max="5892" width="15.28515625" style="69" customWidth="1"/>
    <col min="5893" max="5893" width="14.5703125" style="69" customWidth="1"/>
    <col min="5894" max="5894" width="18.28515625" style="69" customWidth="1"/>
    <col min="5895" max="5896" width="20.140625" style="69" customWidth="1"/>
    <col min="5897" max="5897" width="22" style="69" customWidth="1"/>
    <col min="5898" max="6140" width="9.140625" style="69"/>
    <col min="6141" max="6141" width="84.85546875" style="69" customWidth="1"/>
    <col min="6142" max="6142" width="9.42578125" style="69" customWidth="1"/>
    <col min="6143" max="6143" width="15.42578125" style="69" customWidth="1"/>
    <col min="6144" max="6144" width="13.140625" style="69" customWidth="1"/>
    <col min="6145" max="6145" width="9.85546875" style="69" customWidth="1"/>
    <col min="6146" max="6146" width="26.5703125" style="69" customWidth="1"/>
    <col min="6147" max="6147" width="25.7109375" style="69" customWidth="1"/>
    <col min="6148" max="6148" width="15.28515625" style="69" customWidth="1"/>
    <col min="6149" max="6149" width="14.5703125" style="69" customWidth="1"/>
    <col min="6150" max="6150" width="18.28515625" style="69" customWidth="1"/>
    <col min="6151" max="6152" width="20.140625" style="69" customWidth="1"/>
    <col min="6153" max="6153" width="22" style="69" customWidth="1"/>
    <col min="6154" max="6396" width="9.140625" style="69"/>
    <col min="6397" max="6397" width="84.85546875" style="69" customWidth="1"/>
    <col min="6398" max="6398" width="9.42578125" style="69" customWidth="1"/>
    <col min="6399" max="6399" width="15.42578125" style="69" customWidth="1"/>
    <col min="6400" max="6400" width="13.140625" style="69" customWidth="1"/>
    <col min="6401" max="6401" width="9.85546875" style="69" customWidth="1"/>
    <col min="6402" max="6402" width="26.5703125" style="69" customWidth="1"/>
    <col min="6403" max="6403" width="25.7109375" style="69" customWidth="1"/>
    <col min="6404" max="6404" width="15.28515625" style="69" customWidth="1"/>
    <col min="6405" max="6405" width="14.5703125" style="69" customWidth="1"/>
    <col min="6406" max="6406" width="18.28515625" style="69" customWidth="1"/>
    <col min="6407" max="6408" width="20.140625" style="69" customWidth="1"/>
    <col min="6409" max="6409" width="22" style="69" customWidth="1"/>
    <col min="6410" max="6652" width="9.140625" style="69"/>
    <col min="6653" max="6653" width="84.85546875" style="69" customWidth="1"/>
    <col min="6654" max="6654" width="9.42578125" style="69" customWidth="1"/>
    <col min="6655" max="6655" width="15.42578125" style="69" customWidth="1"/>
    <col min="6656" max="6656" width="13.140625" style="69" customWidth="1"/>
    <col min="6657" max="6657" width="9.85546875" style="69" customWidth="1"/>
    <col min="6658" max="6658" width="26.5703125" style="69" customWidth="1"/>
    <col min="6659" max="6659" width="25.7109375" style="69" customWidth="1"/>
    <col min="6660" max="6660" width="15.28515625" style="69" customWidth="1"/>
    <col min="6661" max="6661" width="14.5703125" style="69" customWidth="1"/>
    <col min="6662" max="6662" width="18.28515625" style="69" customWidth="1"/>
    <col min="6663" max="6664" width="20.140625" style="69" customWidth="1"/>
    <col min="6665" max="6665" width="22" style="69" customWidth="1"/>
    <col min="6666" max="6908" width="9.140625" style="69"/>
    <col min="6909" max="6909" width="84.85546875" style="69" customWidth="1"/>
    <col min="6910" max="6910" width="9.42578125" style="69" customWidth="1"/>
    <col min="6911" max="6911" width="15.42578125" style="69" customWidth="1"/>
    <col min="6912" max="6912" width="13.140625" style="69" customWidth="1"/>
    <col min="6913" max="6913" width="9.85546875" style="69" customWidth="1"/>
    <col min="6914" max="6914" width="26.5703125" style="69" customWidth="1"/>
    <col min="6915" max="6915" width="25.7109375" style="69" customWidth="1"/>
    <col min="6916" max="6916" width="15.28515625" style="69" customWidth="1"/>
    <col min="6917" max="6917" width="14.5703125" style="69" customWidth="1"/>
    <col min="6918" max="6918" width="18.28515625" style="69" customWidth="1"/>
    <col min="6919" max="6920" width="20.140625" style="69" customWidth="1"/>
    <col min="6921" max="6921" width="22" style="69" customWidth="1"/>
    <col min="6922" max="7164" width="9.140625" style="69"/>
    <col min="7165" max="7165" width="84.85546875" style="69" customWidth="1"/>
    <col min="7166" max="7166" width="9.42578125" style="69" customWidth="1"/>
    <col min="7167" max="7167" width="15.42578125" style="69" customWidth="1"/>
    <col min="7168" max="7168" width="13.140625" style="69" customWidth="1"/>
    <col min="7169" max="7169" width="9.85546875" style="69" customWidth="1"/>
    <col min="7170" max="7170" width="26.5703125" style="69" customWidth="1"/>
    <col min="7171" max="7171" width="25.7109375" style="69" customWidth="1"/>
    <col min="7172" max="7172" width="15.28515625" style="69" customWidth="1"/>
    <col min="7173" max="7173" width="14.5703125" style="69" customWidth="1"/>
    <col min="7174" max="7174" width="18.28515625" style="69" customWidth="1"/>
    <col min="7175" max="7176" width="20.140625" style="69" customWidth="1"/>
    <col min="7177" max="7177" width="22" style="69" customWidth="1"/>
    <col min="7178" max="7420" width="9.140625" style="69"/>
    <col min="7421" max="7421" width="84.85546875" style="69" customWidth="1"/>
    <col min="7422" max="7422" width="9.42578125" style="69" customWidth="1"/>
    <col min="7423" max="7423" width="15.42578125" style="69" customWidth="1"/>
    <col min="7424" max="7424" width="13.140625" style="69" customWidth="1"/>
    <col min="7425" max="7425" width="9.85546875" style="69" customWidth="1"/>
    <col min="7426" max="7426" width="26.5703125" style="69" customWidth="1"/>
    <col min="7427" max="7427" width="25.7109375" style="69" customWidth="1"/>
    <col min="7428" max="7428" width="15.28515625" style="69" customWidth="1"/>
    <col min="7429" max="7429" width="14.5703125" style="69" customWidth="1"/>
    <col min="7430" max="7430" width="18.28515625" style="69" customWidth="1"/>
    <col min="7431" max="7432" width="20.140625" style="69" customWidth="1"/>
    <col min="7433" max="7433" width="22" style="69" customWidth="1"/>
    <col min="7434" max="7676" width="9.140625" style="69"/>
    <col min="7677" max="7677" width="84.85546875" style="69" customWidth="1"/>
    <col min="7678" max="7678" width="9.42578125" style="69" customWidth="1"/>
    <col min="7679" max="7679" width="15.42578125" style="69" customWidth="1"/>
    <col min="7680" max="7680" width="13.140625" style="69" customWidth="1"/>
    <col min="7681" max="7681" width="9.85546875" style="69" customWidth="1"/>
    <col min="7682" max="7682" width="26.5703125" style="69" customWidth="1"/>
    <col min="7683" max="7683" width="25.7109375" style="69" customWidth="1"/>
    <col min="7684" max="7684" width="15.28515625" style="69" customWidth="1"/>
    <col min="7685" max="7685" width="14.5703125" style="69" customWidth="1"/>
    <col min="7686" max="7686" width="18.28515625" style="69" customWidth="1"/>
    <col min="7687" max="7688" width="20.140625" style="69" customWidth="1"/>
    <col min="7689" max="7689" width="22" style="69" customWidth="1"/>
    <col min="7690" max="7932" width="9.140625" style="69"/>
    <col min="7933" max="7933" width="84.85546875" style="69" customWidth="1"/>
    <col min="7934" max="7934" width="9.42578125" style="69" customWidth="1"/>
    <col min="7935" max="7935" width="15.42578125" style="69" customWidth="1"/>
    <col min="7936" max="7936" width="13.140625" style="69" customWidth="1"/>
    <col min="7937" max="7937" width="9.85546875" style="69" customWidth="1"/>
    <col min="7938" max="7938" width="26.5703125" style="69" customWidth="1"/>
    <col min="7939" max="7939" width="25.7109375" style="69" customWidth="1"/>
    <col min="7940" max="7940" width="15.28515625" style="69" customWidth="1"/>
    <col min="7941" max="7941" width="14.5703125" style="69" customWidth="1"/>
    <col min="7942" max="7942" width="18.28515625" style="69" customWidth="1"/>
    <col min="7943" max="7944" width="20.140625" style="69" customWidth="1"/>
    <col min="7945" max="7945" width="22" style="69" customWidth="1"/>
    <col min="7946" max="8188" width="9.140625" style="69"/>
    <col min="8189" max="8189" width="84.85546875" style="69" customWidth="1"/>
    <col min="8190" max="8190" width="9.42578125" style="69" customWidth="1"/>
    <col min="8191" max="8191" width="15.42578125" style="69" customWidth="1"/>
    <col min="8192" max="8192" width="13.140625" style="69" customWidth="1"/>
    <col min="8193" max="8193" width="9.85546875" style="69" customWidth="1"/>
    <col min="8194" max="8194" width="26.5703125" style="69" customWidth="1"/>
    <col min="8195" max="8195" width="25.7109375" style="69" customWidth="1"/>
    <col min="8196" max="8196" width="15.28515625" style="69" customWidth="1"/>
    <col min="8197" max="8197" width="14.5703125" style="69" customWidth="1"/>
    <col min="8198" max="8198" width="18.28515625" style="69" customWidth="1"/>
    <col min="8199" max="8200" width="20.140625" style="69" customWidth="1"/>
    <col min="8201" max="8201" width="22" style="69" customWidth="1"/>
    <col min="8202" max="8444" width="9.140625" style="69"/>
    <col min="8445" max="8445" width="84.85546875" style="69" customWidth="1"/>
    <col min="8446" max="8446" width="9.42578125" style="69" customWidth="1"/>
    <col min="8447" max="8447" width="15.42578125" style="69" customWidth="1"/>
    <col min="8448" max="8448" width="13.140625" style="69" customWidth="1"/>
    <col min="8449" max="8449" width="9.85546875" style="69" customWidth="1"/>
    <col min="8450" max="8450" width="26.5703125" style="69" customWidth="1"/>
    <col min="8451" max="8451" width="25.7109375" style="69" customWidth="1"/>
    <col min="8452" max="8452" width="15.28515625" style="69" customWidth="1"/>
    <col min="8453" max="8453" width="14.5703125" style="69" customWidth="1"/>
    <col min="8454" max="8454" width="18.28515625" style="69" customWidth="1"/>
    <col min="8455" max="8456" width="20.140625" style="69" customWidth="1"/>
    <col min="8457" max="8457" width="22" style="69" customWidth="1"/>
    <col min="8458" max="8700" width="9.140625" style="69"/>
    <col min="8701" max="8701" width="84.85546875" style="69" customWidth="1"/>
    <col min="8702" max="8702" width="9.42578125" style="69" customWidth="1"/>
    <col min="8703" max="8703" width="15.42578125" style="69" customWidth="1"/>
    <col min="8704" max="8704" width="13.140625" style="69" customWidth="1"/>
    <col min="8705" max="8705" width="9.85546875" style="69" customWidth="1"/>
    <col min="8706" max="8706" width="26.5703125" style="69" customWidth="1"/>
    <col min="8707" max="8707" width="25.7109375" style="69" customWidth="1"/>
    <col min="8708" max="8708" width="15.28515625" style="69" customWidth="1"/>
    <col min="8709" max="8709" width="14.5703125" style="69" customWidth="1"/>
    <col min="8710" max="8710" width="18.28515625" style="69" customWidth="1"/>
    <col min="8711" max="8712" width="20.140625" style="69" customWidth="1"/>
    <col min="8713" max="8713" width="22" style="69" customWidth="1"/>
    <col min="8714" max="8956" width="9.140625" style="69"/>
    <col min="8957" max="8957" width="84.85546875" style="69" customWidth="1"/>
    <col min="8958" max="8958" width="9.42578125" style="69" customWidth="1"/>
    <col min="8959" max="8959" width="15.42578125" style="69" customWidth="1"/>
    <col min="8960" max="8960" width="13.140625" style="69" customWidth="1"/>
    <col min="8961" max="8961" width="9.85546875" style="69" customWidth="1"/>
    <col min="8962" max="8962" width="26.5703125" style="69" customWidth="1"/>
    <col min="8963" max="8963" width="25.7109375" style="69" customWidth="1"/>
    <col min="8964" max="8964" width="15.28515625" style="69" customWidth="1"/>
    <col min="8965" max="8965" width="14.5703125" style="69" customWidth="1"/>
    <col min="8966" max="8966" width="18.28515625" style="69" customWidth="1"/>
    <col min="8967" max="8968" width="20.140625" style="69" customWidth="1"/>
    <col min="8969" max="8969" width="22" style="69" customWidth="1"/>
    <col min="8970" max="9212" width="9.140625" style="69"/>
    <col min="9213" max="9213" width="84.85546875" style="69" customWidth="1"/>
    <col min="9214" max="9214" width="9.42578125" style="69" customWidth="1"/>
    <col min="9215" max="9215" width="15.42578125" style="69" customWidth="1"/>
    <col min="9216" max="9216" width="13.140625" style="69" customWidth="1"/>
    <col min="9217" max="9217" width="9.85546875" style="69" customWidth="1"/>
    <col min="9218" max="9218" width="26.5703125" style="69" customWidth="1"/>
    <col min="9219" max="9219" width="25.7109375" style="69" customWidth="1"/>
    <col min="9220" max="9220" width="15.28515625" style="69" customWidth="1"/>
    <col min="9221" max="9221" width="14.5703125" style="69" customWidth="1"/>
    <col min="9222" max="9222" width="18.28515625" style="69" customWidth="1"/>
    <col min="9223" max="9224" width="20.140625" style="69" customWidth="1"/>
    <col min="9225" max="9225" width="22" style="69" customWidth="1"/>
    <col min="9226" max="9468" width="9.140625" style="69"/>
    <col min="9469" max="9469" width="84.85546875" style="69" customWidth="1"/>
    <col min="9470" max="9470" width="9.42578125" style="69" customWidth="1"/>
    <col min="9471" max="9471" width="15.42578125" style="69" customWidth="1"/>
    <col min="9472" max="9472" width="13.140625" style="69" customWidth="1"/>
    <col min="9473" max="9473" width="9.85546875" style="69" customWidth="1"/>
    <col min="9474" max="9474" width="26.5703125" style="69" customWidth="1"/>
    <col min="9475" max="9475" width="25.7109375" style="69" customWidth="1"/>
    <col min="9476" max="9476" width="15.28515625" style="69" customWidth="1"/>
    <col min="9477" max="9477" width="14.5703125" style="69" customWidth="1"/>
    <col min="9478" max="9478" width="18.28515625" style="69" customWidth="1"/>
    <col min="9479" max="9480" width="20.140625" style="69" customWidth="1"/>
    <col min="9481" max="9481" width="22" style="69" customWidth="1"/>
    <col min="9482" max="9724" width="9.140625" style="69"/>
    <col min="9725" max="9725" width="84.85546875" style="69" customWidth="1"/>
    <col min="9726" max="9726" width="9.42578125" style="69" customWidth="1"/>
    <col min="9727" max="9727" width="15.42578125" style="69" customWidth="1"/>
    <col min="9728" max="9728" width="13.140625" style="69" customWidth="1"/>
    <col min="9729" max="9729" width="9.85546875" style="69" customWidth="1"/>
    <col min="9730" max="9730" width="26.5703125" style="69" customWidth="1"/>
    <col min="9731" max="9731" width="25.7109375" style="69" customWidth="1"/>
    <col min="9732" max="9732" width="15.28515625" style="69" customWidth="1"/>
    <col min="9733" max="9733" width="14.5703125" style="69" customWidth="1"/>
    <col min="9734" max="9734" width="18.28515625" style="69" customWidth="1"/>
    <col min="9735" max="9736" width="20.140625" style="69" customWidth="1"/>
    <col min="9737" max="9737" width="22" style="69" customWidth="1"/>
    <col min="9738" max="9980" width="9.140625" style="69"/>
    <col min="9981" max="9981" width="84.85546875" style="69" customWidth="1"/>
    <col min="9982" max="9982" width="9.42578125" style="69" customWidth="1"/>
    <col min="9983" max="9983" width="15.42578125" style="69" customWidth="1"/>
    <col min="9984" max="9984" width="13.140625" style="69" customWidth="1"/>
    <col min="9985" max="9985" width="9.85546875" style="69" customWidth="1"/>
    <col min="9986" max="9986" width="26.5703125" style="69" customWidth="1"/>
    <col min="9987" max="9987" width="25.7109375" style="69" customWidth="1"/>
    <col min="9988" max="9988" width="15.28515625" style="69" customWidth="1"/>
    <col min="9989" max="9989" width="14.5703125" style="69" customWidth="1"/>
    <col min="9990" max="9990" width="18.28515625" style="69" customWidth="1"/>
    <col min="9991" max="9992" width="20.140625" style="69" customWidth="1"/>
    <col min="9993" max="9993" width="22" style="69" customWidth="1"/>
    <col min="9994" max="10236" width="9.140625" style="69"/>
    <col min="10237" max="10237" width="84.85546875" style="69" customWidth="1"/>
    <col min="10238" max="10238" width="9.42578125" style="69" customWidth="1"/>
    <col min="10239" max="10239" width="15.42578125" style="69" customWidth="1"/>
    <col min="10240" max="10240" width="13.140625" style="69" customWidth="1"/>
    <col min="10241" max="10241" width="9.85546875" style="69" customWidth="1"/>
    <col min="10242" max="10242" width="26.5703125" style="69" customWidth="1"/>
    <col min="10243" max="10243" width="25.7109375" style="69" customWidth="1"/>
    <col min="10244" max="10244" width="15.28515625" style="69" customWidth="1"/>
    <col min="10245" max="10245" width="14.5703125" style="69" customWidth="1"/>
    <col min="10246" max="10246" width="18.28515625" style="69" customWidth="1"/>
    <col min="10247" max="10248" width="20.140625" style="69" customWidth="1"/>
    <col min="10249" max="10249" width="22" style="69" customWidth="1"/>
    <col min="10250" max="10492" width="9.140625" style="69"/>
    <col min="10493" max="10493" width="84.85546875" style="69" customWidth="1"/>
    <col min="10494" max="10494" width="9.42578125" style="69" customWidth="1"/>
    <col min="10495" max="10495" width="15.42578125" style="69" customWidth="1"/>
    <col min="10496" max="10496" width="13.140625" style="69" customWidth="1"/>
    <col min="10497" max="10497" width="9.85546875" style="69" customWidth="1"/>
    <col min="10498" max="10498" width="26.5703125" style="69" customWidth="1"/>
    <col min="10499" max="10499" width="25.7109375" style="69" customWidth="1"/>
    <col min="10500" max="10500" width="15.28515625" style="69" customWidth="1"/>
    <col min="10501" max="10501" width="14.5703125" style="69" customWidth="1"/>
    <col min="10502" max="10502" width="18.28515625" style="69" customWidth="1"/>
    <col min="10503" max="10504" width="20.140625" style="69" customWidth="1"/>
    <col min="10505" max="10505" width="22" style="69" customWidth="1"/>
    <col min="10506" max="10748" width="9.140625" style="69"/>
    <col min="10749" max="10749" width="84.85546875" style="69" customWidth="1"/>
    <col min="10750" max="10750" width="9.42578125" style="69" customWidth="1"/>
    <col min="10751" max="10751" width="15.42578125" style="69" customWidth="1"/>
    <col min="10752" max="10752" width="13.140625" style="69" customWidth="1"/>
    <col min="10753" max="10753" width="9.85546875" style="69" customWidth="1"/>
    <col min="10754" max="10754" width="26.5703125" style="69" customWidth="1"/>
    <col min="10755" max="10755" width="25.7109375" style="69" customWidth="1"/>
    <col min="10756" max="10756" width="15.28515625" style="69" customWidth="1"/>
    <col min="10757" max="10757" width="14.5703125" style="69" customWidth="1"/>
    <col min="10758" max="10758" width="18.28515625" style="69" customWidth="1"/>
    <col min="10759" max="10760" width="20.140625" style="69" customWidth="1"/>
    <col min="10761" max="10761" width="22" style="69" customWidth="1"/>
    <col min="10762" max="11004" width="9.140625" style="69"/>
    <col min="11005" max="11005" width="84.85546875" style="69" customWidth="1"/>
    <col min="11006" max="11006" width="9.42578125" style="69" customWidth="1"/>
    <col min="11007" max="11007" width="15.42578125" style="69" customWidth="1"/>
    <col min="11008" max="11008" width="13.140625" style="69" customWidth="1"/>
    <col min="11009" max="11009" width="9.85546875" style="69" customWidth="1"/>
    <col min="11010" max="11010" width="26.5703125" style="69" customWidth="1"/>
    <col min="11011" max="11011" width="25.7109375" style="69" customWidth="1"/>
    <col min="11012" max="11012" width="15.28515625" style="69" customWidth="1"/>
    <col min="11013" max="11013" width="14.5703125" style="69" customWidth="1"/>
    <col min="11014" max="11014" width="18.28515625" style="69" customWidth="1"/>
    <col min="11015" max="11016" width="20.140625" style="69" customWidth="1"/>
    <col min="11017" max="11017" width="22" style="69" customWidth="1"/>
    <col min="11018" max="11260" width="9.140625" style="69"/>
    <col min="11261" max="11261" width="84.85546875" style="69" customWidth="1"/>
    <col min="11262" max="11262" width="9.42578125" style="69" customWidth="1"/>
    <col min="11263" max="11263" width="15.42578125" style="69" customWidth="1"/>
    <col min="11264" max="11264" width="13.140625" style="69" customWidth="1"/>
    <col min="11265" max="11265" width="9.85546875" style="69" customWidth="1"/>
    <col min="11266" max="11266" width="26.5703125" style="69" customWidth="1"/>
    <col min="11267" max="11267" width="25.7109375" style="69" customWidth="1"/>
    <col min="11268" max="11268" width="15.28515625" style="69" customWidth="1"/>
    <col min="11269" max="11269" width="14.5703125" style="69" customWidth="1"/>
    <col min="11270" max="11270" width="18.28515625" style="69" customWidth="1"/>
    <col min="11271" max="11272" width="20.140625" style="69" customWidth="1"/>
    <col min="11273" max="11273" width="22" style="69" customWidth="1"/>
    <col min="11274" max="11516" width="9.140625" style="69"/>
    <col min="11517" max="11517" width="84.85546875" style="69" customWidth="1"/>
    <col min="11518" max="11518" width="9.42578125" style="69" customWidth="1"/>
    <col min="11519" max="11519" width="15.42578125" style="69" customWidth="1"/>
    <col min="11520" max="11520" width="13.140625" style="69" customWidth="1"/>
    <col min="11521" max="11521" width="9.85546875" style="69" customWidth="1"/>
    <col min="11522" max="11522" width="26.5703125" style="69" customWidth="1"/>
    <col min="11523" max="11523" width="25.7109375" style="69" customWidth="1"/>
    <col min="11524" max="11524" width="15.28515625" style="69" customWidth="1"/>
    <col min="11525" max="11525" width="14.5703125" style="69" customWidth="1"/>
    <col min="11526" max="11526" width="18.28515625" style="69" customWidth="1"/>
    <col min="11527" max="11528" width="20.140625" style="69" customWidth="1"/>
    <col min="11529" max="11529" width="22" style="69" customWidth="1"/>
    <col min="11530" max="11772" width="9.140625" style="69"/>
    <col min="11773" max="11773" width="84.85546875" style="69" customWidth="1"/>
    <col min="11774" max="11774" width="9.42578125" style="69" customWidth="1"/>
    <col min="11775" max="11775" width="15.42578125" style="69" customWidth="1"/>
    <col min="11776" max="11776" width="13.140625" style="69" customWidth="1"/>
    <col min="11777" max="11777" width="9.85546875" style="69" customWidth="1"/>
    <col min="11778" max="11778" width="26.5703125" style="69" customWidth="1"/>
    <col min="11779" max="11779" width="25.7109375" style="69" customWidth="1"/>
    <col min="11780" max="11780" width="15.28515625" style="69" customWidth="1"/>
    <col min="11781" max="11781" width="14.5703125" style="69" customWidth="1"/>
    <col min="11782" max="11782" width="18.28515625" style="69" customWidth="1"/>
    <col min="11783" max="11784" width="20.140625" style="69" customWidth="1"/>
    <col min="11785" max="11785" width="22" style="69" customWidth="1"/>
    <col min="11786" max="12028" width="9.140625" style="69"/>
    <col min="12029" max="12029" width="84.85546875" style="69" customWidth="1"/>
    <col min="12030" max="12030" width="9.42578125" style="69" customWidth="1"/>
    <col min="12031" max="12031" width="15.42578125" style="69" customWidth="1"/>
    <col min="12032" max="12032" width="13.140625" style="69" customWidth="1"/>
    <col min="12033" max="12033" width="9.85546875" style="69" customWidth="1"/>
    <col min="12034" max="12034" width="26.5703125" style="69" customWidth="1"/>
    <col min="12035" max="12035" width="25.7109375" style="69" customWidth="1"/>
    <col min="12036" max="12036" width="15.28515625" style="69" customWidth="1"/>
    <col min="12037" max="12037" width="14.5703125" style="69" customWidth="1"/>
    <col min="12038" max="12038" width="18.28515625" style="69" customWidth="1"/>
    <col min="12039" max="12040" width="20.140625" style="69" customWidth="1"/>
    <col min="12041" max="12041" width="22" style="69" customWidth="1"/>
    <col min="12042" max="12284" width="9.140625" style="69"/>
    <col min="12285" max="12285" width="84.85546875" style="69" customWidth="1"/>
    <col min="12286" max="12286" width="9.42578125" style="69" customWidth="1"/>
    <col min="12287" max="12287" width="15.42578125" style="69" customWidth="1"/>
    <col min="12288" max="12288" width="13.140625" style="69" customWidth="1"/>
    <col min="12289" max="12289" width="9.85546875" style="69" customWidth="1"/>
    <col min="12290" max="12290" width="26.5703125" style="69" customWidth="1"/>
    <col min="12291" max="12291" width="25.7109375" style="69" customWidth="1"/>
    <col min="12292" max="12292" width="15.28515625" style="69" customWidth="1"/>
    <col min="12293" max="12293" width="14.5703125" style="69" customWidth="1"/>
    <col min="12294" max="12294" width="18.28515625" style="69" customWidth="1"/>
    <col min="12295" max="12296" width="20.140625" style="69" customWidth="1"/>
    <col min="12297" max="12297" width="22" style="69" customWidth="1"/>
    <col min="12298" max="12540" width="9.140625" style="69"/>
    <col min="12541" max="12541" width="84.85546875" style="69" customWidth="1"/>
    <col min="12542" max="12542" width="9.42578125" style="69" customWidth="1"/>
    <col min="12543" max="12543" width="15.42578125" style="69" customWidth="1"/>
    <col min="12544" max="12544" width="13.140625" style="69" customWidth="1"/>
    <col min="12545" max="12545" width="9.85546875" style="69" customWidth="1"/>
    <col min="12546" max="12546" width="26.5703125" style="69" customWidth="1"/>
    <col min="12547" max="12547" width="25.7109375" style="69" customWidth="1"/>
    <col min="12548" max="12548" width="15.28515625" style="69" customWidth="1"/>
    <col min="12549" max="12549" width="14.5703125" style="69" customWidth="1"/>
    <col min="12550" max="12550" width="18.28515625" style="69" customWidth="1"/>
    <col min="12551" max="12552" width="20.140625" style="69" customWidth="1"/>
    <col min="12553" max="12553" width="22" style="69" customWidth="1"/>
    <col min="12554" max="12796" width="9.140625" style="69"/>
    <col min="12797" max="12797" width="84.85546875" style="69" customWidth="1"/>
    <col min="12798" max="12798" width="9.42578125" style="69" customWidth="1"/>
    <col min="12799" max="12799" width="15.42578125" style="69" customWidth="1"/>
    <col min="12800" max="12800" width="13.140625" style="69" customWidth="1"/>
    <col min="12801" max="12801" width="9.85546875" style="69" customWidth="1"/>
    <col min="12802" max="12802" width="26.5703125" style="69" customWidth="1"/>
    <col min="12803" max="12803" width="25.7109375" style="69" customWidth="1"/>
    <col min="12804" max="12804" width="15.28515625" style="69" customWidth="1"/>
    <col min="12805" max="12805" width="14.5703125" style="69" customWidth="1"/>
    <col min="12806" max="12806" width="18.28515625" style="69" customWidth="1"/>
    <col min="12807" max="12808" width="20.140625" style="69" customWidth="1"/>
    <col min="12809" max="12809" width="22" style="69" customWidth="1"/>
    <col min="12810" max="13052" width="9.140625" style="69"/>
    <col min="13053" max="13053" width="84.85546875" style="69" customWidth="1"/>
    <col min="13054" max="13054" width="9.42578125" style="69" customWidth="1"/>
    <col min="13055" max="13055" width="15.42578125" style="69" customWidth="1"/>
    <col min="13056" max="13056" width="13.140625" style="69" customWidth="1"/>
    <col min="13057" max="13057" width="9.85546875" style="69" customWidth="1"/>
    <col min="13058" max="13058" width="26.5703125" style="69" customWidth="1"/>
    <col min="13059" max="13059" width="25.7109375" style="69" customWidth="1"/>
    <col min="13060" max="13060" width="15.28515625" style="69" customWidth="1"/>
    <col min="13061" max="13061" width="14.5703125" style="69" customWidth="1"/>
    <col min="13062" max="13062" width="18.28515625" style="69" customWidth="1"/>
    <col min="13063" max="13064" width="20.140625" style="69" customWidth="1"/>
    <col min="13065" max="13065" width="22" style="69" customWidth="1"/>
    <col min="13066" max="13308" width="9.140625" style="69"/>
    <col min="13309" max="13309" width="84.85546875" style="69" customWidth="1"/>
    <col min="13310" max="13310" width="9.42578125" style="69" customWidth="1"/>
    <col min="13311" max="13311" width="15.42578125" style="69" customWidth="1"/>
    <col min="13312" max="13312" width="13.140625" style="69" customWidth="1"/>
    <col min="13313" max="13313" width="9.85546875" style="69" customWidth="1"/>
    <col min="13314" max="13314" width="26.5703125" style="69" customWidth="1"/>
    <col min="13315" max="13315" width="25.7109375" style="69" customWidth="1"/>
    <col min="13316" max="13316" width="15.28515625" style="69" customWidth="1"/>
    <col min="13317" max="13317" width="14.5703125" style="69" customWidth="1"/>
    <col min="13318" max="13318" width="18.28515625" style="69" customWidth="1"/>
    <col min="13319" max="13320" width="20.140625" style="69" customWidth="1"/>
    <col min="13321" max="13321" width="22" style="69" customWidth="1"/>
    <col min="13322" max="13564" width="9.140625" style="69"/>
    <col min="13565" max="13565" width="84.85546875" style="69" customWidth="1"/>
    <col min="13566" max="13566" width="9.42578125" style="69" customWidth="1"/>
    <col min="13567" max="13567" width="15.42578125" style="69" customWidth="1"/>
    <col min="13568" max="13568" width="13.140625" style="69" customWidth="1"/>
    <col min="13569" max="13569" width="9.85546875" style="69" customWidth="1"/>
    <col min="13570" max="13570" width="26.5703125" style="69" customWidth="1"/>
    <col min="13571" max="13571" width="25.7109375" style="69" customWidth="1"/>
    <col min="13572" max="13572" width="15.28515625" style="69" customWidth="1"/>
    <col min="13573" max="13573" width="14.5703125" style="69" customWidth="1"/>
    <col min="13574" max="13574" width="18.28515625" style="69" customWidth="1"/>
    <col min="13575" max="13576" width="20.140625" style="69" customWidth="1"/>
    <col min="13577" max="13577" width="22" style="69" customWidth="1"/>
    <col min="13578" max="13820" width="9.140625" style="69"/>
    <col min="13821" max="13821" width="84.85546875" style="69" customWidth="1"/>
    <col min="13822" max="13822" width="9.42578125" style="69" customWidth="1"/>
    <col min="13823" max="13823" width="15.42578125" style="69" customWidth="1"/>
    <col min="13824" max="13824" width="13.140625" style="69" customWidth="1"/>
    <col min="13825" max="13825" width="9.85546875" style="69" customWidth="1"/>
    <col min="13826" max="13826" width="26.5703125" style="69" customWidth="1"/>
    <col min="13827" max="13827" width="25.7109375" style="69" customWidth="1"/>
    <col min="13828" max="13828" width="15.28515625" style="69" customWidth="1"/>
    <col min="13829" max="13829" width="14.5703125" style="69" customWidth="1"/>
    <col min="13830" max="13830" width="18.28515625" style="69" customWidth="1"/>
    <col min="13831" max="13832" width="20.140625" style="69" customWidth="1"/>
    <col min="13833" max="13833" width="22" style="69" customWidth="1"/>
    <col min="13834" max="14076" width="9.140625" style="69"/>
    <col min="14077" max="14077" width="84.85546875" style="69" customWidth="1"/>
    <col min="14078" max="14078" width="9.42578125" style="69" customWidth="1"/>
    <col min="14079" max="14079" width="15.42578125" style="69" customWidth="1"/>
    <col min="14080" max="14080" width="13.140625" style="69" customWidth="1"/>
    <col min="14081" max="14081" width="9.85546875" style="69" customWidth="1"/>
    <col min="14082" max="14082" width="26.5703125" style="69" customWidth="1"/>
    <col min="14083" max="14083" width="25.7109375" style="69" customWidth="1"/>
    <col min="14084" max="14084" width="15.28515625" style="69" customWidth="1"/>
    <col min="14085" max="14085" width="14.5703125" style="69" customWidth="1"/>
    <col min="14086" max="14086" width="18.28515625" style="69" customWidth="1"/>
    <col min="14087" max="14088" width="20.140625" style="69" customWidth="1"/>
    <col min="14089" max="14089" width="22" style="69" customWidth="1"/>
    <col min="14090" max="14332" width="9.140625" style="69"/>
    <col min="14333" max="14333" width="84.85546875" style="69" customWidth="1"/>
    <col min="14334" max="14334" width="9.42578125" style="69" customWidth="1"/>
    <col min="14335" max="14335" width="15.42578125" style="69" customWidth="1"/>
    <col min="14336" max="14336" width="13.140625" style="69" customWidth="1"/>
    <col min="14337" max="14337" width="9.85546875" style="69" customWidth="1"/>
    <col min="14338" max="14338" width="26.5703125" style="69" customWidth="1"/>
    <col min="14339" max="14339" width="25.7109375" style="69" customWidth="1"/>
    <col min="14340" max="14340" width="15.28515625" style="69" customWidth="1"/>
    <col min="14341" max="14341" width="14.5703125" style="69" customWidth="1"/>
    <col min="14342" max="14342" width="18.28515625" style="69" customWidth="1"/>
    <col min="14343" max="14344" width="20.140625" style="69" customWidth="1"/>
    <col min="14345" max="14345" width="22" style="69" customWidth="1"/>
    <col min="14346" max="14588" width="9.140625" style="69"/>
    <col min="14589" max="14589" width="84.85546875" style="69" customWidth="1"/>
    <col min="14590" max="14590" width="9.42578125" style="69" customWidth="1"/>
    <col min="14591" max="14591" width="15.42578125" style="69" customWidth="1"/>
    <col min="14592" max="14592" width="13.140625" style="69" customWidth="1"/>
    <col min="14593" max="14593" width="9.85546875" style="69" customWidth="1"/>
    <col min="14594" max="14594" width="26.5703125" style="69" customWidth="1"/>
    <col min="14595" max="14595" width="25.7109375" style="69" customWidth="1"/>
    <col min="14596" max="14596" width="15.28515625" style="69" customWidth="1"/>
    <col min="14597" max="14597" width="14.5703125" style="69" customWidth="1"/>
    <col min="14598" max="14598" width="18.28515625" style="69" customWidth="1"/>
    <col min="14599" max="14600" width="20.140625" style="69" customWidth="1"/>
    <col min="14601" max="14601" width="22" style="69" customWidth="1"/>
    <col min="14602" max="14844" width="9.140625" style="69"/>
    <col min="14845" max="14845" width="84.85546875" style="69" customWidth="1"/>
    <col min="14846" max="14846" width="9.42578125" style="69" customWidth="1"/>
    <col min="14847" max="14847" width="15.42578125" style="69" customWidth="1"/>
    <col min="14848" max="14848" width="13.140625" style="69" customWidth="1"/>
    <col min="14849" max="14849" width="9.85546875" style="69" customWidth="1"/>
    <col min="14850" max="14850" width="26.5703125" style="69" customWidth="1"/>
    <col min="14851" max="14851" width="25.7109375" style="69" customWidth="1"/>
    <col min="14852" max="14852" width="15.28515625" style="69" customWidth="1"/>
    <col min="14853" max="14853" width="14.5703125" style="69" customWidth="1"/>
    <col min="14854" max="14854" width="18.28515625" style="69" customWidth="1"/>
    <col min="14855" max="14856" width="20.140625" style="69" customWidth="1"/>
    <col min="14857" max="14857" width="22" style="69" customWidth="1"/>
    <col min="14858" max="15100" width="9.140625" style="69"/>
    <col min="15101" max="15101" width="84.85546875" style="69" customWidth="1"/>
    <col min="15102" max="15102" width="9.42578125" style="69" customWidth="1"/>
    <col min="15103" max="15103" width="15.42578125" style="69" customWidth="1"/>
    <col min="15104" max="15104" width="13.140625" style="69" customWidth="1"/>
    <col min="15105" max="15105" width="9.85546875" style="69" customWidth="1"/>
    <col min="15106" max="15106" width="26.5703125" style="69" customWidth="1"/>
    <col min="15107" max="15107" width="25.7109375" style="69" customWidth="1"/>
    <col min="15108" max="15108" width="15.28515625" style="69" customWidth="1"/>
    <col min="15109" max="15109" width="14.5703125" style="69" customWidth="1"/>
    <col min="15110" max="15110" width="18.28515625" style="69" customWidth="1"/>
    <col min="15111" max="15112" width="20.140625" style="69" customWidth="1"/>
    <col min="15113" max="15113" width="22" style="69" customWidth="1"/>
    <col min="15114" max="15356" width="9.140625" style="69"/>
    <col min="15357" max="15357" width="84.85546875" style="69" customWidth="1"/>
    <col min="15358" max="15358" width="9.42578125" style="69" customWidth="1"/>
    <col min="15359" max="15359" width="15.42578125" style="69" customWidth="1"/>
    <col min="15360" max="15360" width="13.140625" style="69" customWidth="1"/>
    <col min="15361" max="15361" width="9.85546875" style="69" customWidth="1"/>
    <col min="15362" max="15362" width="26.5703125" style="69" customWidth="1"/>
    <col min="15363" max="15363" width="25.7109375" style="69" customWidth="1"/>
    <col min="15364" max="15364" width="15.28515625" style="69" customWidth="1"/>
    <col min="15365" max="15365" width="14.5703125" style="69" customWidth="1"/>
    <col min="15366" max="15366" width="18.28515625" style="69" customWidth="1"/>
    <col min="15367" max="15368" width="20.140625" style="69" customWidth="1"/>
    <col min="15369" max="15369" width="22" style="69" customWidth="1"/>
    <col min="15370" max="15612" width="9.140625" style="69"/>
    <col min="15613" max="15613" width="84.85546875" style="69" customWidth="1"/>
    <col min="15614" max="15614" width="9.42578125" style="69" customWidth="1"/>
    <col min="15615" max="15615" width="15.42578125" style="69" customWidth="1"/>
    <col min="15616" max="15616" width="13.140625" style="69" customWidth="1"/>
    <col min="15617" max="15617" width="9.85546875" style="69" customWidth="1"/>
    <col min="15618" max="15618" width="26.5703125" style="69" customWidth="1"/>
    <col min="15619" max="15619" width="25.7109375" style="69" customWidth="1"/>
    <col min="15620" max="15620" width="15.28515625" style="69" customWidth="1"/>
    <col min="15621" max="15621" width="14.5703125" style="69" customWidth="1"/>
    <col min="15622" max="15622" width="18.28515625" style="69" customWidth="1"/>
    <col min="15623" max="15624" width="20.140625" style="69" customWidth="1"/>
    <col min="15625" max="15625" width="22" style="69" customWidth="1"/>
    <col min="15626" max="15868" width="9.140625" style="69"/>
    <col min="15869" max="15869" width="84.85546875" style="69" customWidth="1"/>
    <col min="15870" max="15870" width="9.42578125" style="69" customWidth="1"/>
    <col min="15871" max="15871" width="15.42578125" style="69" customWidth="1"/>
    <col min="15872" max="15872" width="13.140625" style="69" customWidth="1"/>
    <col min="15873" max="15873" width="9.85546875" style="69" customWidth="1"/>
    <col min="15874" max="15874" width="26.5703125" style="69" customWidth="1"/>
    <col min="15875" max="15875" width="25.7109375" style="69" customWidth="1"/>
    <col min="15876" max="15876" width="15.28515625" style="69" customWidth="1"/>
    <col min="15877" max="15877" width="14.5703125" style="69" customWidth="1"/>
    <col min="15878" max="15878" width="18.28515625" style="69" customWidth="1"/>
    <col min="15879" max="15880" width="20.140625" style="69" customWidth="1"/>
    <col min="15881" max="15881" width="22" style="69" customWidth="1"/>
    <col min="15882" max="16124" width="9.140625" style="69"/>
    <col min="16125" max="16125" width="84.85546875" style="69" customWidth="1"/>
    <col min="16126" max="16126" width="9.42578125" style="69" customWidth="1"/>
    <col min="16127" max="16127" width="15.42578125" style="69" customWidth="1"/>
    <col min="16128" max="16128" width="13.140625" style="69" customWidth="1"/>
    <col min="16129" max="16129" width="9.85546875" style="69" customWidth="1"/>
    <col min="16130" max="16130" width="26.5703125" style="69" customWidth="1"/>
    <col min="16131" max="16131" width="25.7109375" style="69" customWidth="1"/>
    <col min="16132" max="16132" width="15.28515625" style="69" customWidth="1"/>
    <col min="16133" max="16133" width="14.5703125" style="69" customWidth="1"/>
    <col min="16134" max="16134" width="18.28515625" style="69" customWidth="1"/>
    <col min="16135" max="16136" width="20.140625" style="69" customWidth="1"/>
    <col min="16137" max="16137" width="22" style="69" customWidth="1"/>
    <col min="16138" max="16384" width="9.140625" style="69"/>
  </cols>
  <sheetData>
    <row r="1" spans="1:10" s="68" customFormat="1" ht="104.25" customHeight="1" thickTop="1" thickBot="1" x14ac:dyDescent="0.3">
      <c r="A1" s="63" t="s">
        <v>212</v>
      </c>
      <c r="B1" s="64" t="s">
        <v>213</v>
      </c>
      <c r="C1" s="65" t="s">
        <v>214</v>
      </c>
      <c r="D1" s="66" t="s">
        <v>52</v>
      </c>
      <c r="E1" s="67" t="s">
        <v>1</v>
      </c>
      <c r="F1" s="66" t="s">
        <v>173</v>
      </c>
      <c r="G1" s="67" t="s">
        <v>415</v>
      </c>
      <c r="H1" s="67" t="s">
        <v>44</v>
      </c>
      <c r="I1" s="151" t="s">
        <v>310</v>
      </c>
      <c r="J1" s="63" t="s">
        <v>209</v>
      </c>
    </row>
    <row r="2" spans="1:10" s="110" customFormat="1" ht="46.5" customHeight="1" x14ac:dyDescent="0.25">
      <c r="A2" s="111" t="s">
        <v>316</v>
      </c>
      <c r="B2" s="111" t="s">
        <v>305</v>
      </c>
      <c r="C2" s="111" t="s">
        <v>306</v>
      </c>
      <c r="D2" s="111" t="s">
        <v>311</v>
      </c>
      <c r="E2" s="111" t="s">
        <v>307</v>
      </c>
      <c r="F2" s="111" t="s">
        <v>308</v>
      </c>
      <c r="G2" s="111" t="s">
        <v>315</v>
      </c>
      <c r="H2" s="111" t="s">
        <v>309</v>
      </c>
      <c r="I2" s="111"/>
      <c r="J2" s="111"/>
    </row>
    <row r="3" spans="1:10" ht="51" x14ac:dyDescent="0.25">
      <c r="A3" s="112" t="s">
        <v>317</v>
      </c>
      <c r="B3" s="109" t="s">
        <v>314</v>
      </c>
      <c r="C3" s="109" t="s">
        <v>312</v>
      </c>
      <c r="D3" s="109" t="s">
        <v>313</v>
      </c>
      <c r="E3" s="110" t="s">
        <v>307</v>
      </c>
      <c r="F3" s="110" t="s">
        <v>308</v>
      </c>
      <c r="G3" s="110" t="s">
        <v>315</v>
      </c>
      <c r="H3" s="110" t="s">
        <v>309</v>
      </c>
    </row>
    <row r="12" spans="1:10" s="9" customFormat="1" ht="15.75" thickBot="1" x14ac:dyDescent="0.3">
      <c r="A12" s="146" t="s">
        <v>234</v>
      </c>
      <c r="E12" s="10"/>
    </row>
    <row r="13" spans="1:10" s="9" customFormat="1" ht="15.75" thickTop="1" x14ac:dyDescent="0.25">
      <c r="A13" s="107" t="s">
        <v>448</v>
      </c>
      <c r="B13" s="75"/>
      <c r="C13" s="75"/>
      <c r="D13" s="75"/>
      <c r="E13" s="71"/>
      <c r="F13" s="75"/>
      <c r="G13" s="75"/>
      <c r="H13" s="75"/>
      <c r="I13" s="75"/>
    </row>
    <row r="14" spans="1:10" s="9" customFormat="1" ht="15" x14ac:dyDescent="0.25">
      <c r="A14" s="104" t="s">
        <v>446</v>
      </c>
      <c r="B14" s="101"/>
      <c r="C14" s="101"/>
      <c r="D14" s="101"/>
      <c r="E14" s="102"/>
      <c r="F14" s="101"/>
      <c r="G14" s="101"/>
      <c r="H14" s="101"/>
      <c r="I14" s="101"/>
    </row>
    <row r="15" spans="1:10" s="9" customFormat="1" ht="15" x14ac:dyDescent="0.25">
      <c r="A15" s="70" t="s">
        <v>447</v>
      </c>
      <c r="E15" s="10"/>
    </row>
    <row r="16" spans="1:10" ht="15" x14ac:dyDescent="0.25">
      <c r="A16" s="9" t="s">
        <v>237</v>
      </c>
      <c r="B16" s="9"/>
      <c r="C16" s="9"/>
      <c r="D16" s="9"/>
    </row>
    <row r="17" spans="1:4" ht="15.75" thickBot="1" x14ac:dyDescent="0.3">
      <c r="A17" s="9"/>
      <c r="B17" s="76" t="s">
        <v>235</v>
      </c>
      <c r="C17" s="197" t="s">
        <v>236</v>
      </c>
      <c r="D17" s="198"/>
    </row>
    <row r="18" spans="1:4" ht="66" customHeight="1" thickTop="1" x14ac:dyDescent="0.25">
      <c r="A18" s="9"/>
      <c r="B18" s="113" t="s">
        <v>212</v>
      </c>
      <c r="C18" s="199" t="s">
        <v>318</v>
      </c>
      <c r="D18" s="199"/>
    </row>
    <row r="19" spans="1:4" ht="39" customHeight="1" x14ac:dyDescent="0.25">
      <c r="A19" s="9"/>
      <c r="B19" s="114" t="s">
        <v>213</v>
      </c>
      <c r="C19" s="196" t="s">
        <v>450</v>
      </c>
      <c r="D19" s="196"/>
    </row>
    <row r="20" spans="1:4" ht="33" customHeight="1" x14ac:dyDescent="0.25">
      <c r="A20" s="9"/>
      <c r="B20" s="115" t="s">
        <v>214</v>
      </c>
      <c r="C20" s="196" t="s">
        <v>451</v>
      </c>
      <c r="D20" s="196"/>
    </row>
    <row r="21" spans="1:4" ht="36" customHeight="1" x14ac:dyDescent="0.25">
      <c r="A21" s="9"/>
      <c r="B21" s="114" t="s">
        <v>215</v>
      </c>
      <c r="C21" s="196" t="s">
        <v>452</v>
      </c>
      <c r="D21" s="196"/>
    </row>
    <row r="22" spans="1:4" ht="30.75" customHeight="1" x14ac:dyDescent="0.25">
      <c r="A22" s="9"/>
      <c r="B22" s="116" t="s">
        <v>1</v>
      </c>
      <c r="C22" s="196" t="s">
        <v>453</v>
      </c>
      <c r="D22" s="196"/>
    </row>
    <row r="23" spans="1:4" ht="52.5" customHeight="1" x14ac:dyDescent="0.25">
      <c r="A23" s="9"/>
      <c r="B23" s="114" t="s">
        <v>173</v>
      </c>
      <c r="C23" s="196" t="s">
        <v>454</v>
      </c>
      <c r="D23" s="196"/>
    </row>
    <row r="24" spans="1:4" ht="36.75" customHeight="1" x14ac:dyDescent="0.25">
      <c r="A24" s="9"/>
      <c r="B24" s="116" t="s">
        <v>216</v>
      </c>
      <c r="C24" s="196" t="s">
        <v>319</v>
      </c>
      <c r="D24" s="196"/>
    </row>
    <row r="25" spans="1:4" ht="68.25" customHeight="1" x14ac:dyDescent="0.25">
      <c r="A25" s="9"/>
      <c r="B25" s="116" t="s">
        <v>217</v>
      </c>
      <c r="C25" s="196" t="s">
        <v>320</v>
      </c>
      <c r="D25" s="196"/>
    </row>
    <row r="26" spans="1:4" ht="15" x14ac:dyDescent="0.25">
      <c r="A26" s="9"/>
      <c r="B26" s="117" t="s">
        <v>310</v>
      </c>
      <c r="C26" s="196" t="s">
        <v>455</v>
      </c>
      <c r="D26" s="196"/>
    </row>
    <row r="27" spans="1:4" ht="14.25" x14ac:dyDescent="0.2">
      <c r="B27" s="118" t="s">
        <v>209</v>
      </c>
      <c r="C27" s="119"/>
      <c r="D27" s="119"/>
    </row>
  </sheetData>
  <mergeCells count="10">
    <mergeCell ref="C23:D23"/>
    <mergeCell ref="C24:D24"/>
    <mergeCell ref="C25:D25"/>
    <mergeCell ref="C26:D26"/>
    <mergeCell ref="C17:D17"/>
    <mergeCell ref="C18:D18"/>
    <mergeCell ref="C19:D19"/>
    <mergeCell ref="C20:D20"/>
    <mergeCell ref="C21:D21"/>
    <mergeCell ref="C22:D22"/>
  </mergeCells>
  <conditionalFormatting sqref="B12:B15">
    <cfRule type="duplicateValues" dxfId="16" priority="3"/>
  </conditionalFormatting>
  <conditionalFormatting sqref="B16">
    <cfRule type="duplicateValues" dxfId="15" priority="2"/>
  </conditionalFormatting>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sheetPr>
  <dimension ref="A1:R614"/>
  <sheetViews>
    <sheetView zoomScaleNormal="100" zoomScaleSheetLayoutView="214" workbookViewId="0"/>
  </sheetViews>
  <sheetFormatPr defaultColWidth="18.5703125" defaultRowHeight="15" x14ac:dyDescent="0.25"/>
  <cols>
    <col min="17" max="17" width="27.42578125" customWidth="1"/>
  </cols>
  <sheetData>
    <row r="1" spans="1:18" ht="18" customHeight="1" x14ac:dyDescent="0.25">
      <c r="A1" s="153" t="s">
        <v>171</v>
      </c>
      <c r="B1" s="154" t="s">
        <v>1</v>
      </c>
      <c r="C1" s="154" t="s">
        <v>371</v>
      </c>
      <c r="D1" s="154" t="s">
        <v>372</v>
      </c>
      <c r="E1" s="155" t="s">
        <v>2</v>
      </c>
      <c r="F1" s="155" t="s">
        <v>3</v>
      </c>
      <c r="G1" s="155" t="s">
        <v>4</v>
      </c>
      <c r="H1" s="155" t="s">
        <v>10</v>
      </c>
      <c r="I1" s="155" t="s">
        <v>12</v>
      </c>
      <c r="J1" s="155" t="s">
        <v>5</v>
      </c>
      <c r="K1" s="155" t="s">
        <v>11</v>
      </c>
      <c r="L1" s="155" t="s">
        <v>15</v>
      </c>
      <c r="M1" s="155" t="s">
        <v>13</v>
      </c>
      <c r="N1" s="155" t="s">
        <v>6</v>
      </c>
      <c r="O1" s="155" t="s">
        <v>7</v>
      </c>
      <c r="P1" s="155" t="s">
        <v>14</v>
      </c>
      <c r="Q1" s="155" t="s">
        <v>8</v>
      </c>
      <c r="R1" s="155" t="s">
        <v>9</v>
      </c>
    </row>
    <row r="2" spans="1:18" ht="13.5" customHeight="1" x14ac:dyDescent="0.25"/>
    <row r="3" spans="1:18" ht="13.5" customHeight="1" x14ac:dyDescent="0.25"/>
    <row r="4" spans="1:18" ht="13.5" customHeight="1" x14ac:dyDescent="0.25"/>
    <row r="5" spans="1:18" ht="13.5" customHeight="1" x14ac:dyDescent="0.25"/>
    <row r="6" spans="1:18" ht="13.5" customHeight="1" x14ac:dyDescent="0.25"/>
    <row r="7" spans="1:18" ht="13.5" customHeight="1" x14ac:dyDescent="0.25"/>
    <row r="8" spans="1:18" ht="13.5" customHeight="1" x14ac:dyDescent="0.25"/>
    <row r="9" spans="1:18" ht="13.5" customHeight="1" x14ac:dyDescent="0.25"/>
    <row r="10" spans="1:18" ht="13.5" customHeight="1" x14ac:dyDescent="0.25"/>
    <row r="11" spans="1:18" ht="13.5" customHeight="1" x14ac:dyDescent="0.25"/>
    <row r="12" spans="1:18" ht="13.5" customHeight="1" x14ac:dyDescent="0.25"/>
    <row r="13" spans="1:18" ht="13.5" customHeight="1" x14ac:dyDescent="0.25"/>
    <row r="14" spans="1:18" ht="13.5" customHeight="1" x14ac:dyDescent="0.25"/>
    <row r="15" spans="1:18" ht="13.5" customHeight="1" x14ac:dyDescent="0.25"/>
    <row r="16" spans="1:18"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sheetData>
  <pageMargins left="0.75" right="0.75" top="1" bottom="1" header="0.5" footer="0.5"/>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A1:C9"/>
  <sheetViews>
    <sheetView topLeftCell="A22" workbookViewId="0">
      <selection activeCell="E23" sqref="E23"/>
    </sheetView>
  </sheetViews>
  <sheetFormatPr defaultRowHeight="12.75" x14ac:dyDescent="0.2"/>
  <cols>
    <col min="1" max="1" width="58" style="1" bestFit="1" customWidth="1"/>
    <col min="2" max="2" width="40.28515625" style="1" customWidth="1"/>
    <col min="3" max="256" width="9.140625" style="1"/>
    <col min="257" max="257" width="58" style="1" bestFit="1" customWidth="1"/>
    <col min="258" max="258" width="73.42578125" style="1" customWidth="1"/>
    <col min="259" max="512" width="9.140625" style="1"/>
    <col min="513" max="513" width="58" style="1" bestFit="1" customWidth="1"/>
    <col min="514" max="514" width="73.42578125" style="1" customWidth="1"/>
    <col min="515" max="768" width="9.140625" style="1"/>
    <col min="769" max="769" width="58" style="1" bestFit="1" customWidth="1"/>
    <col min="770" max="770" width="73.42578125" style="1" customWidth="1"/>
    <col min="771" max="1024" width="9.140625" style="1"/>
    <col min="1025" max="1025" width="58" style="1" bestFit="1" customWidth="1"/>
    <col min="1026" max="1026" width="73.42578125" style="1" customWidth="1"/>
    <col min="1027" max="1280" width="9.140625" style="1"/>
    <col min="1281" max="1281" width="58" style="1" bestFit="1" customWidth="1"/>
    <col min="1282" max="1282" width="73.42578125" style="1" customWidth="1"/>
    <col min="1283" max="1536" width="9.140625" style="1"/>
    <col min="1537" max="1537" width="58" style="1" bestFit="1" customWidth="1"/>
    <col min="1538" max="1538" width="73.42578125" style="1" customWidth="1"/>
    <col min="1539" max="1792" width="9.140625" style="1"/>
    <col min="1793" max="1793" width="58" style="1" bestFit="1" customWidth="1"/>
    <col min="1794" max="1794" width="73.42578125" style="1" customWidth="1"/>
    <col min="1795" max="2048" width="9.140625" style="1"/>
    <col min="2049" max="2049" width="58" style="1" bestFit="1" customWidth="1"/>
    <col min="2050" max="2050" width="73.42578125" style="1" customWidth="1"/>
    <col min="2051" max="2304" width="9.140625" style="1"/>
    <col min="2305" max="2305" width="58" style="1" bestFit="1" customWidth="1"/>
    <col min="2306" max="2306" width="73.42578125" style="1" customWidth="1"/>
    <col min="2307" max="2560" width="9.140625" style="1"/>
    <col min="2561" max="2561" width="58" style="1" bestFit="1" customWidth="1"/>
    <col min="2562" max="2562" width="73.42578125" style="1" customWidth="1"/>
    <col min="2563" max="2816" width="9.140625" style="1"/>
    <col min="2817" max="2817" width="58" style="1" bestFit="1" customWidth="1"/>
    <col min="2818" max="2818" width="73.42578125" style="1" customWidth="1"/>
    <col min="2819" max="3072" width="9.140625" style="1"/>
    <col min="3073" max="3073" width="58" style="1" bestFit="1" customWidth="1"/>
    <col min="3074" max="3074" width="73.42578125" style="1" customWidth="1"/>
    <col min="3075" max="3328" width="9.140625" style="1"/>
    <col min="3329" max="3329" width="58" style="1" bestFit="1" customWidth="1"/>
    <col min="3330" max="3330" width="73.42578125" style="1" customWidth="1"/>
    <col min="3331" max="3584" width="9.140625" style="1"/>
    <col min="3585" max="3585" width="58" style="1" bestFit="1" customWidth="1"/>
    <col min="3586" max="3586" width="73.42578125" style="1" customWidth="1"/>
    <col min="3587" max="3840" width="9.140625" style="1"/>
    <col min="3841" max="3841" width="58" style="1" bestFit="1" customWidth="1"/>
    <col min="3842" max="3842" width="73.42578125" style="1" customWidth="1"/>
    <col min="3843" max="4096" width="9.140625" style="1"/>
    <col min="4097" max="4097" width="58" style="1" bestFit="1" customWidth="1"/>
    <col min="4098" max="4098" width="73.42578125" style="1" customWidth="1"/>
    <col min="4099" max="4352" width="9.140625" style="1"/>
    <col min="4353" max="4353" width="58" style="1" bestFit="1" customWidth="1"/>
    <col min="4354" max="4354" width="73.42578125" style="1" customWidth="1"/>
    <col min="4355" max="4608" width="9.140625" style="1"/>
    <col min="4609" max="4609" width="58" style="1" bestFit="1" customWidth="1"/>
    <col min="4610" max="4610" width="73.42578125" style="1" customWidth="1"/>
    <col min="4611" max="4864" width="9.140625" style="1"/>
    <col min="4865" max="4865" width="58" style="1" bestFit="1" customWidth="1"/>
    <col min="4866" max="4866" width="73.42578125" style="1" customWidth="1"/>
    <col min="4867" max="5120" width="9.140625" style="1"/>
    <col min="5121" max="5121" width="58" style="1" bestFit="1" customWidth="1"/>
    <col min="5122" max="5122" width="73.42578125" style="1" customWidth="1"/>
    <col min="5123" max="5376" width="9.140625" style="1"/>
    <col min="5377" max="5377" width="58" style="1" bestFit="1" customWidth="1"/>
    <col min="5378" max="5378" width="73.42578125" style="1" customWidth="1"/>
    <col min="5379" max="5632" width="9.140625" style="1"/>
    <col min="5633" max="5633" width="58" style="1" bestFit="1" customWidth="1"/>
    <col min="5634" max="5634" width="73.42578125" style="1" customWidth="1"/>
    <col min="5635" max="5888" width="9.140625" style="1"/>
    <col min="5889" max="5889" width="58" style="1" bestFit="1" customWidth="1"/>
    <col min="5890" max="5890" width="73.42578125" style="1" customWidth="1"/>
    <col min="5891" max="6144" width="9.140625" style="1"/>
    <col min="6145" max="6145" width="58" style="1" bestFit="1" customWidth="1"/>
    <col min="6146" max="6146" width="73.42578125" style="1" customWidth="1"/>
    <col min="6147" max="6400" width="9.140625" style="1"/>
    <col min="6401" max="6401" width="58" style="1" bestFit="1" customWidth="1"/>
    <col min="6402" max="6402" width="73.42578125" style="1" customWidth="1"/>
    <col min="6403" max="6656" width="9.140625" style="1"/>
    <col min="6657" max="6657" width="58" style="1" bestFit="1" customWidth="1"/>
    <col min="6658" max="6658" width="73.42578125" style="1" customWidth="1"/>
    <col min="6659" max="6912" width="9.140625" style="1"/>
    <col min="6913" max="6913" width="58" style="1" bestFit="1" customWidth="1"/>
    <col min="6914" max="6914" width="73.42578125" style="1" customWidth="1"/>
    <col min="6915" max="7168" width="9.140625" style="1"/>
    <col min="7169" max="7169" width="58" style="1" bestFit="1" customWidth="1"/>
    <col min="7170" max="7170" width="73.42578125" style="1" customWidth="1"/>
    <col min="7171" max="7424" width="9.140625" style="1"/>
    <col min="7425" max="7425" width="58" style="1" bestFit="1" customWidth="1"/>
    <col min="7426" max="7426" width="73.42578125" style="1" customWidth="1"/>
    <col min="7427" max="7680" width="9.140625" style="1"/>
    <col min="7681" max="7681" width="58" style="1" bestFit="1" customWidth="1"/>
    <col min="7682" max="7682" width="73.42578125" style="1" customWidth="1"/>
    <col min="7683" max="7936" width="9.140625" style="1"/>
    <col min="7937" max="7937" width="58" style="1" bestFit="1" customWidth="1"/>
    <col min="7938" max="7938" width="73.42578125" style="1" customWidth="1"/>
    <col min="7939" max="8192" width="9.140625" style="1"/>
    <col min="8193" max="8193" width="58" style="1" bestFit="1" customWidth="1"/>
    <col min="8194" max="8194" width="73.42578125" style="1" customWidth="1"/>
    <col min="8195" max="8448" width="9.140625" style="1"/>
    <col min="8449" max="8449" width="58" style="1" bestFit="1" customWidth="1"/>
    <col min="8450" max="8450" width="73.42578125" style="1" customWidth="1"/>
    <col min="8451" max="8704" width="9.140625" style="1"/>
    <col min="8705" max="8705" width="58" style="1" bestFit="1" customWidth="1"/>
    <col min="8706" max="8706" width="73.42578125" style="1" customWidth="1"/>
    <col min="8707" max="8960" width="9.140625" style="1"/>
    <col min="8961" max="8961" width="58" style="1" bestFit="1" customWidth="1"/>
    <col min="8962" max="8962" width="73.42578125" style="1" customWidth="1"/>
    <col min="8963" max="9216" width="9.140625" style="1"/>
    <col min="9217" max="9217" width="58" style="1" bestFit="1" customWidth="1"/>
    <col min="9218" max="9218" width="73.42578125" style="1" customWidth="1"/>
    <col min="9219" max="9472" width="9.140625" style="1"/>
    <col min="9473" max="9473" width="58" style="1" bestFit="1" customWidth="1"/>
    <col min="9474" max="9474" width="73.42578125" style="1" customWidth="1"/>
    <col min="9475" max="9728" width="9.140625" style="1"/>
    <col min="9729" max="9729" width="58" style="1" bestFit="1" customWidth="1"/>
    <col min="9730" max="9730" width="73.42578125" style="1" customWidth="1"/>
    <col min="9731" max="9984" width="9.140625" style="1"/>
    <col min="9985" max="9985" width="58" style="1" bestFit="1" customWidth="1"/>
    <col min="9986" max="9986" width="73.42578125" style="1" customWidth="1"/>
    <col min="9987" max="10240" width="9.140625" style="1"/>
    <col min="10241" max="10241" width="58" style="1" bestFit="1" customWidth="1"/>
    <col min="10242" max="10242" width="73.42578125" style="1" customWidth="1"/>
    <col min="10243" max="10496" width="9.140625" style="1"/>
    <col min="10497" max="10497" width="58" style="1" bestFit="1" customWidth="1"/>
    <col min="10498" max="10498" width="73.42578125" style="1" customWidth="1"/>
    <col min="10499" max="10752" width="9.140625" style="1"/>
    <col min="10753" max="10753" width="58" style="1" bestFit="1" customWidth="1"/>
    <col min="10754" max="10754" width="73.42578125" style="1" customWidth="1"/>
    <col min="10755" max="11008" width="9.140625" style="1"/>
    <col min="11009" max="11009" width="58" style="1" bestFit="1" customWidth="1"/>
    <col min="11010" max="11010" width="73.42578125" style="1" customWidth="1"/>
    <col min="11011" max="11264" width="9.140625" style="1"/>
    <col min="11265" max="11265" width="58" style="1" bestFit="1" customWidth="1"/>
    <col min="11266" max="11266" width="73.42578125" style="1" customWidth="1"/>
    <col min="11267" max="11520" width="9.140625" style="1"/>
    <col min="11521" max="11521" width="58" style="1" bestFit="1" customWidth="1"/>
    <col min="11522" max="11522" width="73.42578125" style="1" customWidth="1"/>
    <col min="11523" max="11776" width="9.140625" style="1"/>
    <col min="11777" max="11777" width="58" style="1" bestFit="1" customWidth="1"/>
    <col min="11778" max="11778" width="73.42578125" style="1" customWidth="1"/>
    <col min="11779" max="12032" width="9.140625" style="1"/>
    <col min="12033" max="12033" width="58" style="1" bestFit="1" customWidth="1"/>
    <col min="12034" max="12034" width="73.42578125" style="1" customWidth="1"/>
    <col min="12035" max="12288" width="9.140625" style="1"/>
    <col min="12289" max="12289" width="58" style="1" bestFit="1" customWidth="1"/>
    <col min="12290" max="12290" width="73.42578125" style="1" customWidth="1"/>
    <col min="12291" max="12544" width="9.140625" style="1"/>
    <col min="12545" max="12545" width="58" style="1" bestFit="1" customWidth="1"/>
    <col min="12546" max="12546" width="73.42578125" style="1" customWidth="1"/>
    <col min="12547" max="12800" width="9.140625" style="1"/>
    <col min="12801" max="12801" width="58" style="1" bestFit="1" customWidth="1"/>
    <col min="12802" max="12802" width="73.42578125" style="1" customWidth="1"/>
    <col min="12803" max="13056" width="9.140625" style="1"/>
    <col min="13057" max="13057" width="58" style="1" bestFit="1" customWidth="1"/>
    <col min="13058" max="13058" width="73.42578125" style="1" customWidth="1"/>
    <col min="13059" max="13312" width="9.140625" style="1"/>
    <col min="13313" max="13313" width="58" style="1" bestFit="1" customWidth="1"/>
    <col min="13314" max="13314" width="73.42578125" style="1" customWidth="1"/>
    <col min="13315" max="13568" width="9.140625" style="1"/>
    <col min="13569" max="13569" width="58" style="1" bestFit="1" customWidth="1"/>
    <col min="13570" max="13570" width="73.42578125" style="1" customWidth="1"/>
    <col min="13571" max="13824" width="9.140625" style="1"/>
    <col min="13825" max="13825" width="58" style="1" bestFit="1" customWidth="1"/>
    <col min="13826" max="13826" width="73.42578125" style="1" customWidth="1"/>
    <col min="13827" max="14080" width="9.140625" style="1"/>
    <col min="14081" max="14081" width="58" style="1" bestFit="1" customWidth="1"/>
    <col min="14082" max="14082" width="73.42578125" style="1" customWidth="1"/>
    <col min="14083" max="14336" width="9.140625" style="1"/>
    <col min="14337" max="14337" width="58" style="1" bestFit="1" customWidth="1"/>
    <col min="14338" max="14338" width="73.42578125" style="1" customWidth="1"/>
    <col min="14339" max="14592" width="9.140625" style="1"/>
    <col min="14593" max="14593" width="58" style="1" bestFit="1" customWidth="1"/>
    <col min="14594" max="14594" width="73.42578125" style="1" customWidth="1"/>
    <col min="14595" max="14848" width="9.140625" style="1"/>
    <col min="14849" max="14849" width="58" style="1" bestFit="1" customWidth="1"/>
    <col min="14850" max="14850" width="73.42578125" style="1" customWidth="1"/>
    <col min="14851" max="15104" width="9.140625" style="1"/>
    <col min="15105" max="15105" width="58" style="1" bestFit="1" customWidth="1"/>
    <col min="15106" max="15106" width="73.42578125" style="1" customWidth="1"/>
    <col min="15107" max="15360" width="9.140625" style="1"/>
    <col min="15361" max="15361" width="58" style="1" bestFit="1" customWidth="1"/>
    <col min="15362" max="15362" width="73.42578125" style="1" customWidth="1"/>
    <col min="15363" max="15616" width="9.140625" style="1"/>
    <col min="15617" max="15617" width="58" style="1" bestFit="1" customWidth="1"/>
    <col min="15618" max="15618" width="73.42578125" style="1" customWidth="1"/>
    <col min="15619" max="15872" width="9.140625" style="1"/>
    <col min="15873" max="15873" width="58" style="1" bestFit="1" customWidth="1"/>
    <col min="15874" max="15874" width="73.42578125" style="1" customWidth="1"/>
    <col min="15875" max="16128" width="9.140625" style="1"/>
    <col min="16129" max="16129" width="58" style="1" bestFit="1" customWidth="1"/>
    <col min="16130" max="16130" width="73.42578125" style="1" customWidth="1"/>
    <col min="16131" max="16384" width="9.140625" style="1"/>
  </cols>
  <sheetData>
    <row r="1" spans="1:3" ht="15" x14ac:dyDescent="0.25">
      <c r="A1" s="2"/>
      <c r="C1" s="30" t="s">
        <v>169</v>
      </c>
    </row>
    <row r="2" spans="1:3" x14ac:dyDescent="0.2">
      <c r="A2" s="2"/>
      <c r="B2" s="2"/>
    </row>
    <row r="3" spans="1:3" x14ac:dyDescent="0.2">
      <c r="A3" s="2"/>
      <c r="B3" s="2"/>
    </row>
    <row r="4" spans="1:3" x14ac:dyDescent="0.2">
      <c r="A4" s="2"/>
      <c r="B4" s="2"/>
    </row>
    <row r="5" spans="1:3" x14ac:dyDescent="0.2">
      <c r="A5" s="2"/>
      <c r="B5" s="2"/>
    </row>
    <row r="6" spans="1:3" x14ac:dyDescent="0.2">
      <c r="A6" s="2"/>
      <c r="B6" s="2"/>
    </row>
    <row r="7" spans="1:3" x14ac:dyDescent="0.2">
      <c r="A7" s="2"/>
      <c r="B7" s="2"/>
    </row>
    <row r="8" spans="1:3" x14ac:dyDescent="0.2">
      <c r="A8" s="2"/>
      <c r="B8" s="2"/>
    </row>
    <row r="9" spans="1:3" x14ac:dyDescent="0.2">
      <c r="A9" s="2"/>
      <c r="B9" s="2"/>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12" shapeId="37889" r:id="rId4">
          <objectPr defaultSize="0" r:id="rId5">
            <anchor moveWithCells="1">
              <from>
                <xdr:col>0</xdr:col>
                <xdr:colOff>0</xdr:colOff>
                <xdr:row>0</xdr:row>
                <xdr:rowOff>0</xdr:rowOff>
              </from>
              <to>
                <xdr:col>2</xdr:col>
                <xdr:colOff>9525</xdr:colOff>
                <xdr:row>51</xdr:row>
                <xdr:rowOff>133350</xdr:rowOff>
              </to>
            </anchor>
          </objectPr>
        </oleObject>
      </mc:Choice>
      <mc:Fallback>
        <oleObject progId="Word.Document.12" shapeId="3788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sheetPr>
  <dimension ref="A1:O1"/>
  <sheetViews>
    <sheetView zoomScaleNormal="100" workbookViewId="0">
      <selection activeCell="A2" sqref="A2"/>
    </sheetView>
  </sheetViews>
  <sheetFormatPr defaultColWidth="9.140625" defaultRowHeight="15" x14ac:dyDescent="0.25"/>
  <cols>
    <col min="1" max="1" width="23.7109375" customWidth="1"/>
    <col min="2" max="2" width="39.28515625" customWidth="1"/>
    <col min="3" max="3" width="39.85546875" customWidth="1"/>
    <col min="4" max="4" width="32.42578125" customWidth="1"/>
    <col min="5" max="5" width="11.5703125" customWidth="1"/>
    <col min="13" max="13" width="13.28515625" customWidth="1"/>
    <col min="14" max="14" width="16.140625" customWidth="1"/>
  </cols>
  <sheetData>
    <row r="1" spans="1:15" ht="18" customHeight="1" x14ac:dyDescent="0.25">
      <c r="A1" s="153" t="s">
        <v>172</v>
      </c>
      <c r="B1" s="154" t="s">
        <v>40</v>
      </c>
      <c r="C1" s="154" t="s">
        <v>373</v>
      </c>
      <c r="D1" s="155" t="s">
        <v>68</v>
      </c>
      <c r="E1" s="155" t="s">
        <v>60</v>
      </c>
      <c r="F1" s="155" t="s">
        <v>61</v>
      </c>
      <c r="G1" s="155" t="s">
        <v>62</v>
      </c>
      <c r="H1" s="155" t="s">
        <v>63</v>
      </c>
      <c r="I1" s="155" t="s">
        <v>64</v>
      </c>
      <c r="J1" s="155" t="s">
        <v>65</v>
      </c>
      <c r="K1" s="155" t="s">
        <v>66</v>
      </c>
      <c r="L1" s="155" t="s">
        <v>67</v>
      </c>
      <c r="M1" s="155" t="s">
        <v>69</v>
      </c>
      <c r="N1" s="155" t="s">
        <v>70</v>
      </c>
      <c r="O1" s="155" t="s">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306"/>
  <sheetViews>
    <sheetView zoomScaleNormal="100" workbookViewId="0"/>
  </sheetViews>
  <sheetFormatPr defaultColWidth="9.140625" defaultRowHeight="12.75" x14ac:dyDescent="0.2"/>
  <cols>
    <col min="1" max="1" width="23.7109375" style="24" customWidth="1"/>
    <col min="2" max="2" width="39.28515625" style="24" customWidth="1"/>
    <col min="3" max="3" width="39.85546875" style="24" customWidth="1"/>
    <col min="4" max="4" width="33.28515625" style="24" customWidth="1"/>
    <col min="5" max="5" width="14.140625" style="141" customWidth="1"/>
    <col min="6" max="6" width="13.5703125" style="24" customWidth="1"/>
    <col min="7" max="7" width="16.28515625" style="24" customWidth="1"/>
    <col min="8" max="8" width="17.5703125" style="24" customWidth="1"/>
    <col min="9" max="9" width="11.85546875" style="24" customWidth="1"/>
    <col min="10" max="12" width="9.140625" style="24"/>
    <col min="13" max="13" width="13.28515625" style="24" customWidth="1"/>
    <col min="14" max="14" width="16.140625" style="24" customWidth="1"/>
    <col min="15" max="16384" width="9.140625" style="24"/>
  </cols>
  <sheetData>
    <row r="1" spans="1:15" s="132" customFormat="1" ht="18" customHeight="1" x14ac:dyDescent="0.2">
      <c r="A1" s="8" t="s">
        <v>172</v>
      </c>
      <c r="B1" s="35" t="s">
        <v>40</v>
      </c>
      <c r="C1" s="35" t="s">
        <v>373</v>
      </c>
      <c r="D1" s="3" t="s">
        <v>68</v>
      </c>
      <c r="E1" s="3" t="s">
        <v>60</v>
      </c>
      <c r="F1" s="3" t="s">
        <v>61</v>
      </c>
      <c r="G1" s="3" t="s">
        <v>62</v>
      </c>
      <c r="H1" s="3" t="s">
        <v>63</v>
      </c>
      <c r="I1" s="3" t="s">
        <v>64</v>
      </c>
      <c r="J1" s="3" t="s">
        <v>65</v>
      </c>
      <c r="K1" s="3" t="s">
        <v>66</v>
      </c>
      <c r="L1" s="3" t="s">
        <v>67</v>
      </c>
      <c r="M1" s="3" t="s">
        <v>69</v>
      </c>
      <c r="N1" s="3" t="s">
        <v>70</v>
      </c>
      <c r="O1" s="3" t="s">
        <v>0</v>
      </c>
    </row>
    <row r="2" spans="1:15" s="133" customFormat="1" x14ac:dyDescent="0.2">
      <c r="B2" s="133" t="s">
        <v>218</v>
      </c>
      <c r="C2" s="72" t="s">
        <v>220</v>
      </c>
      <c r="E2" s="73" t="s">
        <v>219</v>
      </c>
      <c r="F2" s="133" t="s">
        <v>221</v>
      </c>
      <c r="G2" s="133" t="s">
        <v>222</v>
      </c>
      <c r="H2" s="133" t="s">
        <v>223</v>
      </c>
    </row>
    <row r="3" spans="1:15" s="23" customFormat="1" x14ac:dyDescent="0.2">
      <c r="B3" s="23" t="s">
        <v>224</v>
      </c>
      <c r="C3" s="23" t="s">
        <v>225</v>
      </c>
      <c r="E3" s="134" t="s">
        <v>226</v>
      </c>
      <c r="F3" s="23" t="s">
        <v>221</v>
      </c>
      <c r="G3" s="23" t="s">
        <v>222</v>
      </c>
      <c r="H3" s="23" t="s">
        <v>227</v>
      </c>
      <c r="I3" s="23" t="s">
        <v>228</v>
      </c>
    </row>
    <row r="4" spans="1:15" s="133" customFormat="1" x14ac:dyDescent="0.2">
      <c r="B4" s="133" t="s">
        <v>229</v>
      </c>
      <c r="C4" s="133" t="s">
        <v>230</v>
      </c>
      <c r="E4" s="135" t="s">
        <v>231</v>
      </c>
      <c r="F4" s="133" t="s">
        <v>232</v>
      </c>
      <c r="G4" s="133" t="s">
        <v>233</v>
      </c>
    </row>
    <row r="5" spans="1:15" s="23" customFormat="1" x14ac:dyDescent="0.2">
      <c r="E5" s="134"/>
    </row>
    <row r="6" spans="1:15" s="23" customFormat="1" x14ac:dyDescent="0.2">
      <c r="E6" s="134"/>
    </row>
    <row r="7" spans="1:15" s="23" customFormat="1" x14ac:dyDescent="0.2">
      <c r="E7" s="134"/>
    </row>
    <row r="8" spans="1:15" s="23" customFormat="1" x14ac:dyDescent="0.2">
      <c r="E8" s="134"/>
    </row>
    <row r="9" spans="1:15" s="23" customFormat="1" x14ac:dyDescent="0.2">
      <c r="E9" s="134"/>
    </row>
    <row r="10" spans="1:15" s="23" customFormat="1" x14ac:dyDescent="0.2">
      <c r="E10" s="134"/>
    </row>
    <row r="11" spans="1:15" s="23" customFormat="1" ht="13.5" thickBot="1" x14ac:dyDescent="0.25">
      <c r="A11" s="136" t="s">
        <v>234</v>
      </c>
      <c r="E11" s="134"/>
    </row>
    <row r="12" spans="1:15" s="23" customFormat="1" ht="13.5" thickTop="1" x14ac:dyDescent="0.2">
      <c r="A12" s="137" t="s">
        <v>239</v>
      </c>
      <c r="B12" s="138"/>
      <c r="C12" s="138"/>
      <c r="D12" s="138"/>
      <c r="E12" s="139"/>
      <c r="F12" s="138"/>
      <c r="G12" s="138"/>
      <c r="H12" s="138"/>
      <c r="I12" s="138"/>
    </row>
    <row r="13" spans="1:15" s="23" customFormat="1" x14ac:dyDescent="0.2">
      <c r="A13" s="133" t="s">
        <v>240</v>
      </c>
      <c r="E13" s="134"/>
    </row>
    <row r="14" spans="1:15" s="23" customFormat="1" x14ac:dyDescent="0.2">
      <c r="A14" s="133" t="s">
        <v>238</v>
      </c>
      <c r="E14" s="134"/>
    </row>
    <row r="15" spans="1:15" s="23" customFormat="1" x14ac:dyDescent="0.2">
      <c r="A15" s="23" t="s">
        <v>237</v>
      </c>
      <c r="E15" s="134"/>
    </row>
    <row r="16" spans="1:15" s="23" customFormat="1" ht="13.5" thickBot="1" x14ac:dyDescent="0.25">
      <c r="B16" s="140" t="s">
        <v>235</v>
      </c>
      <c r="C16" s="202" t="s">
        <v>236</v>
      </c>
      <c r="D16" s="203"/>
      <c r="E16" s="134"/>
    </row>
    <row r="17" spans="2:5" s="23" customFormat="1" ht="34.5" customHeight="1" thickTop="1" x14ac:dyDescent="0.2">
      <c r="B17" s="86" t="s">
        <v>172</v>
      </c>
      <c r="C17" s="207" t="s">
        <v>456</v>
      </c>
      <c r="D17" s="208"/>
      <c r="E17" s="134"/>
    </row>
    <row r="18" spans="2:5" s="23" customFormat="1" x14ac:dyDescent="0.2">
      <c r="B18" s="85" t="s">
        <v>40</v>
      </c>
      <c r="C18" s="205" t="s">
        <v>457</v>
      </c>
      <c r="D18" s="206"/>
      <c r="E18" s="134"/>
    </row>
    <row r="19" spans="2:5" s="23" customFormat="1" ht="49.5" customHeight="1" x14ac:dyDescent="0.2">
      <c r="B19" s="78" t="s">
        <v>373</v>
      </c>
      <c r="C19" s="204" t="s">
        <v>458</v>
      </c>
      <c r="D19" s="204"/>
      <c r="E19" s="134"/>
    </row>
    <row r="20" spans="2:5" s="23" customFormat="1" x14ac:dyDescent="0.2">
      <c r="B20" s="79" t="s">
        <v>68</v>
      </c>
      <c r="C20" s="200" t="s">
        <v>459</v>
      </c>
      <c r="D20" s="201"/>
      <c r="E20" s="134"/>
    </row>
    <row r="21" spans="2:5" s="23" customFormat="1" x14ac:dyDescent="0.2">
      <c r="B21" s="79" t="s">
        <v>60</v>
      </c>
      <c r="C21" s="200" t="s">
        <v>460</v>
      </c>
      <c r="D21" s="201"/>
      <c r="E21" s="134"/>
    </row>
    <row r="22" spans="2:5" s="23" customFormat="1" ht="47.25" customHeight="1" x14ac:dyDescent="0.2">
      <c r="B22" s="79" t="s">
        <v>61</v>
      </c>
      <c r="C22" s="200" t="s">
        <v>461</v>
      </c>
      <c r="D22" s="201"/>
      <c r="E22" s="134"/>
    </row>
    <row r="23" spans="2:5" s="23" customFormat="1" ht="123.75" customHeight="1" x14ac:dyDescent="0.2">
      <c r="B23" s="79" t="s">
        <v>62</v>
      </c>
      <c r="C23" s="200" t="s">
        <v>462</v>
      </c>
      <c r="D23" s="201"/>
      <c r="E23" s="134"/>
    </row>
    <row r="24" spans="2:5" s="23" customFormat="1" ht="108" customHeight="1" x14ac:dyDescent="0.2">
      <c r="B24" s="79" t="s">
        <v>63</v>
      </c>
      <c r="C24" s="200" t="s">
        <v>463</v>
      </c>
      <c r="D24" s="201"/>
      <c r="E24" s="134"/>
    </row>
    <row r="25" spans="2:5" s="23" customFormat="1" ht="108" customHeight="1" x14ac:dyDescent="0.2">
      <c r="B25" s="79" t="s">
        <v>64</v>
      </c>
      <c r="C25" s="200" t="s">
        <v>463</v>
      </c>
      <c r="D25" s="201"/>
      <c r="E25" s="134"/>
    </row>
    <row r="26" spans="2:5" s="23" customFormat="1" ht="78.75" customHeight="1" x14ac:dyDescent="0.2">
      <c r="B26" s="79" t="s">
        <v>65</v>
      </c>
      <c r="C26" s="200" t="s">
        <v>464</v>
      </c>
      <c r="D26" s="201"/>
      <c r="E26" s="134"/>
    </row>
    <row r="27" spans="2:5" s="23" customFormat="1" ht="48.75" customHeight="1" x14ac:dyDescent="0.2">
      <c r="B27" s="79" t="s">
        <v>66</v>
      </c>
      <c r="C27" s="200" t="s">
        <v>465</v>
      </c>
      <c r="D27" s="201"/>
      <c r="E27" s="134"/>
    </row>
    <row r="28" spans="2:5" s="23" customFormat="1" x14ac:dyDescent="0.2">
      <c r="B28" s="79" t="s">
        <v>67</v>
      </c>
      <c r="C28" s="200" t="s">
        <v>459</v>
      </c>
      <c r="D28" s="201"/>
      <c r="E28" s="134"/>
    </row>
    <row r="29" spans="2:5" s="23" customFormat="1" ht="27.75" customHeight="1" x14ac:dyDescent="0.2">
      <c r="B29" s="79" t="s">
        <v>69</v>
      </c>
      <c r="C29" s="200" t="s">
        <v>466</v>
      </c>
      <c r="D29" s="201"/>
      <c r="E29" s="134"/>
    </row>
    <row r="30" spans="2:5" s="23" customFormat="1" ht="27.75" customHeight="1" x14ac:dyDescent="0.2">
      <c r="B30" s="79" t="s">
        <v>70</v>
      </c>
      <c r="C30" s="200" t="s">
        <v>466</v>
      </c>
      <c r="D30" s="201"/>
      <c r="E30" s="134"/>
    </row>
    <row r="31" spans="2:5" s="23" customFormat="1" x14ac:dyDescent="0.2">
      <c r="B31" s="79" t="s">
        <v>0</v>
      </c>
      <c r="C31" s="200" t="s">
        <v>467</v>
      </c>
      <c r="D31" s="201"/>
      <c r="E31" s="134"/>
    </row>
    <row r="32" spans="2:5" s="23" customFormat="1" x14ac:dyDescent="0.2">
      <c r="E32" s="134"/>
    </row>
    <row r="33" spans="5:5" s="23" customFormat="1" x14ac:dyDescent="0.2">
      <c r="E33" s="134"/>
    </row>
    <row r="34" spans="5:5" s="23" customFormat="1" x14ac:dyDescent="0.2">
      <c r="E34" s="134"/>
    </row>
    <row r="35" spans="5:5" s="23" customFormat="1" x14ac:dyDescent="0.2">
      <c r="E35" s="134"/>
    </row>
    <row r="36" spans="5:5" s="23" customFormat="1" x14ac:dyDescent="0.2">
      <c r="E36" s="134"/>
    </row>
    <row r="37" spans="5:5" s="23" customFormat="1" x14ac:dyDescent="0.2">
      <c r="E37" s="134"/>
    </row>
    <row r="38" spans="5:5" s="23" customFormat="1" x14ac:dyDescent="0.2">
      <c r="E38" s="134"/>
    </row>
    <row r="39" spans="5:5" s="23" customFormat="1" x14ac:dyDescent="0.2">
      <c r="E39" s="134"/>
    </row>
    <row r="40" spans="5:5" s="23" customFormat="1" x14ac:dyDescent="0.2">
      <c r="E40" s="134"/>
    </row>
    <row r="41" spans="5:5" s="23" customFormat="1" x14ac:dyDescent="0.2">
      <c r="E41" s="134"/>
    </row>
    <row r="42" spans="5:5" s="23" customFormat="1" x14ac:dyDescent="0.2">
      <c r="E42" s="134"/>
    </row>
    <row r="43" spans="5:5" s="23" customFormat="1" x14ac:dyDescent="0.2">
      <c r="E43" s="134"/>
    </row>
    <row r="44" spans="5:5" s="23" customFormat="1" x14ac:dyDescent="0.2">
      <c r="E44" s="134"/>
    </row>
    <row r="45" spans="5:5" s="23" customFormat="1" x14ac:dyDescent="0.2">
      <c r="E45" s="134"/>
    </row>
    <row r="46" spans="5:5" s="23" customFormat="1" x14ac:dyDescent="0.2">
      <c r="E46" s="134"/>
    </row>
    <row r="47" spans="5:5" s="23" customFormat="1" x14ac:dyDescent="0.2">
      <c r="E47" s="134"/>
    </row>
    <row r="48" spans="5:5" s="23" customFormat="1" x14ac:dyDescent="0.2">
      <c r="E48" s="134"/>
    </row>
    <row r="49" spans="5:5" s="23" customFormat="1" x14ac:dyDescent="0.2">
      <c r="E49" s="134"/>
    </row>
    <row r="50" spans="5:5" s="23" customFormat="1" x14ac:dyDescent="0.2">
      <c r="E50" s="134"/>
    </row>
    <row r="51" spans="5:5" s="23" customFormat="1" x14ac:dyDescent="0.2">
      <c r="E51" s="134"/>
    </row>
    <row r="52" spans="5:5" s="23" customFormat="1" x14ac:dyDescent="0.2">
      <c r="E52" s="134"/>
    </row>
    <row r="53" spans="5:5" s="23" customFormat="1" x14ac:dyDescent="0.2">
      <c r="E53" s="134"/>
    </row>
    <row r="54" spans="5:5" s="23" customFormat="1" x14ac:dyDescent="0.2">
      <c r="E54" s="134"/>
    </row>
    <row r="55" spans="5:5" s="23" customFormat="1" x14ac:dyDescent="0.2">
      <c r="E55" s="134"/>
    </row>
    <row r="56" spans="5:5" s="23" customFormat="1" x14ac:dyDescent="0.2">
      <c r="E56" s="134"/>
    </row>
    <row r="57" spans="5:5" s="23" customFormat="1" x14ac:dyDescent="0.2">
      <c r="E57" s="134"/>
    </row>
    <row r="58" spans="5:5" s="23" customFormat="1" x14ac:dyDescent="0.2">
      <c r="E58" s="134"/>
    </row>
    <row r="59" spans="5:5" s="23" customFormat="1" x14ac:dyDescent="0.2">
      <c r="E59" s="134"/>
    </row>
    <row r="60" spans="5:5" s="23" customFormat="1" x14ac:dyDescent="0.2">
      <c r="E60" s="134"/>
    </row>
    <row r="61" spans="5:5" s="23" customFormat="1" x14ac:dyDescent="0.2">
      <c r="E61" s="134"/>
    </row>
    <row r="62" spans="5:5" s="23" customFormat="1" x14ac:dyDescent="0.2">
      <c r="E62" s="134"/>
    </row>
    <row r="63" spans="5:5" s="23" customFormat="1" x14ac:dyDescent="0.2">
      <c r="E63" s="134"/>
    </row>
    <row r="64" spans="5:5" s="23" customFormat="1" x14ac:dyDescent="0.2">
      <c r="E64" s="134"/>
    </row>
    <row r="65" spans="5:5" s="23" customFormat="1" x14ac:dyDescent="0.2">
      <c r="E65" s="134"/>
    </row>
    <row r="66" spans="5:5" s="23" customFormat="1" x14ac:dyDescent="0.2">
      <c r="E66" s="134"/>
    </row>
    <row r="67" spans="5:5" s="23" customFormat="1" x14ac:dyDescent="0.2">
      <c r="E67" s="134"/>
    </row>
    <row r="68" spans="5:5" s="23" customFormat="1" x14ac:dyDescent="0.2">
      <c r="E68" s="134"/>
    </row>
    <row r="69" spans="5:5" s="23" customFormat="1" x14ac:dyDescent="0.2">
      <c r="E69" s="134"/>
    </row>
    <row r="70" spans="5:5" s="23" customFormat="1" x14ac:dyDescent="0.2">
      <c r="E70" s="134"/>
    </row>
    <row r="71" spans="5:5" s="23" customFormat="1" x14ac:dyDescent="0.2">
      <c r="E71" s="134"/>
    </row>
    <row r="72" spans="5:5" s="23" customFormat="1" x14ac:dyDescent="0.2">
      <c r="E72" s="134"/>
    </row>
    <row r="73" spans="5:5" s="23" customFormat="1" x14ac:dyDescent="0.2">
      <c r="E73" s="134"/>
    </row>
    <row r="74" spans="5:5" s="23" customFormat="1" x14ac:dyDescent="0.2">
      <c r="E74" s="134"/>
    </row>
    <row r="75" spans="5:5" s="23" customFormat="1" x14ac:dyDescent="0.2">
      <c r="E75" s="134"/>
    </row>
    <row r="76" spans="5:5" s="23" customFormat="1" x14ac:dyDescent="0.2">
      <c r="E76" s="134"/>
    </row>
    <row r="77" spans="5:5" s="23" customFormat="1" x14ac:dyDescent="0.2">
      <c r="E77" s="134"/>
    </row>
    <row r="78" spans="5:5" s="23" customFormat="1" x14ac:dyDescent="0.2">
      <c r="E78" s="134"/>
    </row>
    <row r="79" spans="5:5" s="23" customFormat="1" x14ac:dyDescent="0.2">
      <c r="E79" s="134"/>
    </row>
    <row r="80" spans="5:5" s="23" customFormat="1" x14ac:dyDescent="0.2">
      <c r="E80" s="134"/>
    </row>
    <row r="81" spans="5:5" s="23" customFormat="1" x14ac:dyDescent="0.2">
      <c r="E81" s="134"/>
    </row>
    <row r="82" spans="5:5" s="23" customFormat="1" x14ac:dyDescent="0.2">
      <c r="E82" s="134"/>
    </row>
    <row r="83" spans="5:5" s="23" customFormat="1" x14ac:dyDescent="0.2">
      <c r="E83" s="134"/>
    </row>
    <row r="84" spans="5:5" s="23" customFormat="1" x14ac:dyDescent="0.2">
      <c r="E84" s="134"/>
    </row>
    <row r="85" spans="5:5" s="23" customFormat="1" x14ac:dyDescent="0.2">
      <c r="E85" s="134"/>
    </row>
    <row r="86" spans="5:5" s="23" customFormat="1" x14ac:dyDescent="0.2">
      <c r="E86" s="134"/>
    </row>
    <row r="87" spans="5:5" s="23" customFormat="1" x14ac:dyDescent="0.2">
      <c r="E87" s="134"/>
    </row>
    <row r="88" spans="5:5" s="23" customFormat="1" x14ac:dyDescent="0.2">
      <c r="E88" s="134"/>
    </row>
    <row r="89" spans="5:5" s="23" customFormat="1" x14ac:dyDescent="0.2">
      <c r="E89" s="134"/>
    </row>
    <row r="90" spans="5:5" s="23" customFormat="1" x14ac:dyDescent="0.2">
      <c r="E90" s="134"/>
    </row>
    <row r="91" spans="5:5" s="23" customFormat="1" x14ac:dyDescent="0.2">
      <c r="E91" s="134"/>
    </row>
    <row r="92" spans="5:5" s="23" customFormat="1" x14ac:dyDescent="0.2">
      <c r="E92" s="134"/>
    </row>
    <row r="93" spans="5:5" s="23" customFormat="1" x14ac:dyDescent="0.2">
      <c r="E93" s="134"/>
    </row>
    <row r="94" spans="5:5" s="23" customFormat="1" x14ac:dyDescent="0.2">
      <c r="E94" s="134"/>
    </row>
    <row r="95" spans="5:5" s="23" customFormat="1" x14ac:dyDescent="0.2">
      <c r="E95" s="134"/>
    </row>
    <row r="96" spans="5:5" s="23" customFormat="1" x14ac:dyDescent="0.2">
      <c r="E96" s="134"/>
    </row>
    <row r="97" spans="5:5" s="23" customFormat="1" x14ac:dyDescent="0.2">
      <c r="E97" s="134"/>
    </row>
    <row r="98" spans="5:5" s="23" customFormat="1" x14ac:dyDescent="0.2">
      <c r="E98" s="134"/>
    </row>
    <row r="99" spans="5:5" s="23" customFormat="1" x14ac:dyDescent="0.2">
      <c r="E99" s="134"/>
    </row>
    <row r="100" spans="5:5" s="23" customFormat="1" x14ac:dyDescent="0.2">
      <c r="E100" s="134"/>
    </row>
    <row r="101" spans="5:5" s="23" customFormat="1" x14ac:dyDescent="0.2">
      <c r="E101" s="134"/>
    </row>
    <row r="102" spans="5:5" s="23" customFormat="1" x14ac:dyDescent="0.2">
      <c r="E102" s="134"/>
    </row>
    <row r="103" spans="5:5" s="23" customFormat="1" x14ac:dyDescent="0.2">
      <c r="E103" s="134"/>
    </row>
    <row r="104" spans="5:5" s="23" customFormat="1" x14ac:dyDescent="0.2">
      <c r="E104" s="134"/>
    </row>
    <row r="105" spans="5:5" s="23" customFormat="1" x14ac:dyDescent="0.2">
      <c r="E105" s="134"/>
    </row>
    <row r="106" spans="5:5" s="23" customFormat="1" x14ac:dyDescent="0.2">
      <c r="E106" s="134"/>
    </row>
    <row r="107" spans="5:5" s="23" customFormat="1" x14ac:dyDescent="0.2">
      <c r="E107" s="134"/>
    </row>
    <row r="108" spans="5:5" s="23" customFormat="1" x14ac:dyDescent="0.2">
      <c r="E108" s="134"/>
    </row>
    <row r="109" spans="5:5" s="23" customFormat="1" x14ac:dyDescent="0.2">
      <c r="E109" s="134"/>
    </row>
    <row r="110" spans="5:5" s="23" customFormat="1" x14ac:dyDescent="0.2">
      <c r="E110" s="134"/>
    </row>
    <row r="111" spans="5:5" s="23" customFormat="1" x14ac:dyDescent="0.2">
      <c r="E111" s="134"/>
    </row>
    <row r="112" spans="5:5" s="23" customFormat="1" x14ac:dyDescent="0.2">
      <c r="E112" s="134"/>
    </row>
    <row r="113" spans="5:5" s="23" customFormat="1" x14ac:dyDescent="0.2">
      <c r="E113" s="134"/>
    </row>
    <row r="114" spans="5:5" s="23" customFormat="1" x14ac:dyDescent="0.2">
      <c r="E114" s="134"/>
    </row>
    <row r="115" spans="5:5" s="23" customFormat="1" x14ac:dyDescent="0.2">
      <c r="E115" s="134"/>
    </row>
    <row r="116" spans="5:5" s="23" customFormat="1" x14ac:dyDescent="0.2">
      <c r="E116" s="134"/>
    </row>
    <row r="117" spans="5:5" s="23" customFormat="1" x14ac:dyDescent="0.2">
      <c r="E117" s="134"/>
    </row>
    <row r="118" spans="5:5" s="23" customFormat="1" x14ac:dyDescent="0.2">
      <c r="E118" s="134"/>
    </row>
    <row r="119" spans="5:5" s="23" customFormat="1" x14ac:dyDescent="0.2">
      <c r="E119" s="134"/>
    </row>
    <row r="120" spans="5:5" s="23" customFormat="1" x14ac:dyDescent="0.2">
      <c r="E120" s="134"/>
    </row>
    <row r="121" spans="5:5" s="23" customFormat="1" x14ac:dyDescent="0.2">
      <c r="E121" s="134"/>
    </row>
    <row r="122" spans="5:5" s="23" customFormat="1" x14ac:dyDescent="0.2">
      <c r="E122" s="134"/>
    </row>
    <row r="123" spans="5:5" s="23" customFormat="1" x14ac:dyDescent="0.2">
      <c r="E123" s="134"/>
    </row>
    <row r="124" spans="5:5" s="23" customFormat="1" x14ac:dyDescent="0.2">
      <c r="E124" s="134"/>
    </row>
    <row r="125" spans="5:5" s="23" customFormat="1" x14ac:dyDescent="0.2">
      <c r="E125" s="134"/>
    </row>
    <row r="126" spans="5:5" s="23" customFormat="1" x14ac:dyDescent="0.2">
      <c r="E126" s="134"/>
    </row>
    <row r="127" spans="5:5" s="23" customFormat="1" x14ac:dyDescent="0.2">
      <c r="E127" s="134"/>
    </row>
    <row r="128" spans="5:5" s="23" customFormat="1" x14ac:dyDescent="0.2">
      <c r="E128" s="134"/>
    </row>
    <row r="129" spans="5:5" s="23" customFormat="1" x14ac:dyDescent="0.2">
      <c r="E129" s="134"/>
    </row>
    <row r="130" spans="5:5" s="23" customFormat="1" x14ac:dyDescent="0.2">
      <c r="E130" s="134"/>
    </row>
    <row r="131" spans="5:5" s="23" customFormat="1" x14ac:dyDescent="0.2">
      <c r="E131" s="134"/>
    </row>
    <row r="132" spans="5:5" s="23" customFormat="1" x14ac:dyDescent="0.2">
      <c r="E132" s="134"/>
    </row>
    <row r="133" spans="5:5" s="23" customFormat="1" x14ac:dyDescent="0.2">
      <c r="E133" s="134"/>
    </row>
    <row r="134" spans="5:5" s="23" customFormat="1" x14ac:dyDescent="0.2">
      <c r="E134" s="134"/>
    </row>
    <row r="135" spans="5:5" s="23" customFormat="1" x14ac:dyDescent="0.2">
      <c r="E135" s="134"/>
    </row>
    <row r="136" spans="5:5" s="23" customFormat="1" x14ac:dyDescent="0.2">
      <c r="E136" s="134"/>
    </row>
    <row r="137" spans="5:5" s="23" customFormat="1" x14ac:dyDescent="0.2">
      <c r="E137" s="134"/>
    </row>
    <row r="138" spans="5:5" s="23" customFormat="1" x14ac:dyDescent="0.2">
      <c r="E138" s="134"/>
    </row>
    <row r="139" spans="5:5" s="23" customFormat="1" x14ac:dyDescent="0.2">
      <c r="E139" s="134"/>
    </row>
    <row r="140" spans="5:5" s="23" customFormat="1" x14ac:dyDescent="0.2">
      <c r="E140" s="134"/>
    </row>
    <row r="141" spans="5:5" s="23" customFormat="1" x14ac:dyDescent="0.2">
      <c r="E141" s="134"/>
    </row>
    <row r="142" spans="5:5" s="23" customFormat="1" x14ac:dyDescent="0.2">
      <c r="E142" s="134"/>
    </row>
    <row r="143" spans="5:5" s="23" customFormat="1" x14ac:dyDescent="0.2">
      <c r="E143" s="134"/>
    </row>
    <row r="144" spans="5:5" s="23" customFormat="1" x14ac:dyDescent="0.2">
      <c r="E144" s="134"/>
    </row>
    <row r="145" spans="5:5" s="23" customFormat="1" x14ac:dyDescent="0.2">
      <c r="E145" s="134"/>
    </row>
    <row r="146" spans="5:5" s="23" customFormat="1" x14ac:dyDescent="0.2">
      <c r="E146" s="134"/>
    </row>
    <row r="147" spans="5:5" s="23" customFormat="1" x14ac:dyDescent="0.2">
      <c r="E147" s="134"/>
    </row>
    <row r="148" spans="5:5" s="23" customFormat="1" x14ac:dyDescent="0.2">
      <c r="E148" s="134"/>
    </row>
    <row r="149" spans="5:5" s="23" customFormat="1" x14ac:dyDescent="0.2">
      <c r="E149" s="134"/>
    </row>
    <row r="150" spans="5:5" s="23" customFormat="1" x14ac:dyDescent="0.2">
      <c r="E150" s="134"/>
    </row>
    <row r="151" spans="5:5" s="23" customFormat="1" x14ac:dyDescent="0.2">
      <c r="E151" s="134"/>
    </row>
    <row r="152" spans="5:5" s="23" customFormat="1" x14ac:dyDescent="0.2">
      <c r="E152" s="134"/>
    </row>
    <row r="153" spans="5:5" s="23" customFormat="1" x14ac:dyDescent="0.2">
      <c r="E153" s="134"/>
    </row>
    <row r="154" spans="5:5" s="23" customFormat="1" x14ac:dyDescent="0.2">
      <c r="E154" s="134"/>
    </row>
    <row r="155" spans="5:5" s="23" customFormat="1" x14ac:dyDescent="0.2">
      <c r="E155" s="134"/>
    </row>
    <row r="156" spans="5:5" s="23" customFormat="1" x14ac:dyDescent="0.2">
      <c r="E156" s="134"/>
    </row>
    <row r="157" spans="5:5" s="23" customFormat="1" x14ac:dyDescent="0.2">
      <c r="E157" s="134"/>
    </row>
    <row r="158" spans="5:5" s="23" customFormat="1" x14ac:dyDescent="0.2">
      <c r="E158" s="134"/>
    </row>
    <row r="159" spans="5:5" s="23" customFormat="1" x14ac:dyDescent="0.2">
      <c r="E159" s="134"/>
    </row>
    <row r="160" spans="5:5" s="23" customFormat="1" x14ac:dyDescent="0.2">
      <c r="E160" s="134"/>
    </row>
    <row r="161" spans="5:5" s="23" customFormat="1" x14ac:dyDescent="0.2">
      <c r="E161" s="134"/>
    </row>
    <row r="162" spans="5:5" s="23" customFormat="1" x14ac:dyDescent="0.2">
      <c r="E162" s="134"/>
    </row>
    <row r="163" spans="5:5" s="23" customFormat="1" x14ac:dyDescent="0.2">
      <c r="E163" s="134"/>
    </row>
    <row r="164" spans="5:5" s="23" customFormat="1" x14ac:dyDescent="0.2">
      <c r="E164" s="134"/>
    </row>
    <row r="165" spans="5:5" s="23" customFormat="1" x14ac:dyDescent="0.2">
      <c r="E165" s="134"/>
    </row>
    <row r="166" spans="5:5" s="23" customFormat="1" x14ac:dyDescent="0.2">
      <c r="E166" s="134"/>
    </row>
    <row r="167" spans="5:5" s="23" customFormat="1" x14ac:dyDescent="0.2">
      <c r="E167" s="134"/>
    </row>
    <row r="168" spans="5:5" s="23" customFormat="1" x14ac:dyDescent="0.2">
      <c r="E168" s="134"/>
    </row>
    <row r="169" spans="5:5" s="23" customFormat="1" x14ac:dyDescent="0.2">
      <c r="E169" s="134"/>
    </row>
    <row r="170" spans="5:5" s="23" customFormat="1" x14ac:dyDescent="0.2">
      <c r="E170" s="134"/>
    </row>
    <row r="171" spans="5:5" s="23" customFormat="1" x14ac:dyDescent="0.2">
      <c r="E171" s="134"/>
    </row>
    <row r="172" spans="5:5" s="23" customFormat="1" x14ac:dyDescent="0.2">
      <c r="E172" s="134"/>
    </row>
    <row r="173" spans="5:5" s="23" customFormat="1" x14ac:dyDescent="0.2">
      <c r="E173" s="134"/>
    </row>
    <row r="174" spans="5:5" s="23" customFormat="1" x14ac:dyDescent="0.2">
      <c r="E174" s="134"/>
    </row>
    <row r="175" spans="5:5" s="23" customFormat="1" x14ac:dyDescent="0.2">
      <c r="E175" s="134"/>
    </row>
    <row r="176" spans="5:5" s="23" customFormat="1" x14ac:dyDescent="0.2">
      <c r="E176" s="134"/>
    </row>
    <row r="177" spans="5:5" s="23" customFormat="1" x14ac:dyDescent="0.2">
      <c r="E177" s="134"/>
    </row>
    <row r="178" spans="5:5" s="23" customFormat="1" x14ac:dyDescent="0.2">
      <c r="E178" s="134"/>
    </row>
    <row r="179" spans="5:5" s="23" customFormat="1" x14ac:dyDescent="0.2">
      <c r="E179" s="134"/>
    </row>
    <row r="180" spans="5:5" s="23" customFormat="1" x14ac:dyDescent="0.2">
      <c r="E180" s="134"/>
    </row>
    <row r="181" spans="5:5" s="23" customFormat="1" x14ac:dyDescent="0.2">
      <c r="E181" s="134"/>
    </row>
    <row r="182" spans="5:5" s="23" customFormat="1" x14ac:dyDescent="0.2">
      <c r="E182" s="134"/>
    </row>
    <row r="183" spans="5:5" s="23" customFormat="1" x14ac:dyDescent="0.2">
      <c r="E183" s="134"/>
    </row>
    <row r="184" spans="5:5" s="23" customFormat="1" x14ac:dyDescent="0.2">
      <c r="E184" s="134"/>
    </row>
    <row r="185" spans="5:5" s="23" customFormat="1" x14ac:dyDescent="0.2">
      <c r="E185" s="134"/>
    </row>
    <row r="186" spans="5:5" s="23" customFormat="1" x14ac:dyDescent="0.2">
      <c r="E186" s="134"/>
    </row>
    <row r="187" spans="5:5" s="23" customFormat="1" x14ac:dyDescent="0.2">
      <c r="E187" s="134"/>
    </row>
    <row r="188" spans="5:5" s="23" customFormat="1" x14ac:dyDescent="0.2">
      <c r="E188" s="134"/>
    </row>
    <row r="189" spans="5:5" s="23" customFormat="1" x14ac:dyDescent="0.2">
      <c r="E189" s="134"/>
    </row>
    <row r="190" spans="5:5" s="23" customFormat="1" x14ac:dyDescent="0.2">
      <c r="E190" s="134"/>
    </row>
    <row r="191" spans="5:5" s="23" customFormat="1" x14ac:dyDescent="0.2">
      <c r="E191" s="134"/>
    </row>
    <row r="192" spans="5:5" s="23" customFormat="1" x14ac:dyDescent="0.2">
      <c r="E192" s="134"/>
    </row>
    <row r="193" spans="5:5" s="23" customFormat="1" x14ac:dyDescent="0.2">
      <c r="E193" s="134"/>
    </row>
    <row r="194" spans="5:5" s="23" customFormat="1" x14ac:dyDescent="0.2">
      <c r="E194" s="134"/>
    </row>
    <row r="195" spans="5:5" s="23" customFormat="1" x14ac:dyDescent="0.2">
      <c r="E195" s="134"/>
    </row>
    <row r="196" spans="5:5" s="23" customFormat="1" x14ac:dyDescent="0.2">
      <c r="E196" s="134"/>
    </row>
    <row r="197" spans="5:5" s="23" customFormat="1" x14ac:dyDescent="0.2">
      <c r="E197" s="134"/>
    </row>
    <row r="198" spans="5:5" s="23" customFormat="1" x14ac:dyDescent="0.2">
      <c r="E198" s="134"/>
    </row>
    <row r="199" spans="5:5" s="23" customFormat="1" x14ac:dyDescent="0.2">
      <c r="E199" s="134"/>
    </row>
    <row r="200" spans="5:5" s="23" customFormat="1" x14ac:dyDescent="0.2">
      <c r="E200" s="134"/>
    </row>
    <row r="201" spans="5:5" s="23" customFormat="1" x14ac:dyDescent="0.2">
      <c r="E201" s="134"/>
    </row>
    <row r="202" spans="5:5" s="23" customFormat="1" x14ac:dyDescent="0.2">
      <c r="E202" s="134"/>
    </row>
    <row r="203" spans="5:5" s="23" customFormat="1" x14ac:dyDescent="0.2">
      <c r="E203" s="134"/>
    </row>
    <row r="204" spans="5:5" s="23" customFormat="1" x14ac:dyDescent="0.2">
      <c r="E204" s="134"/>
    </row>
    <row r="205" spans="5:5" s="23" customFormat="1" x14ac:dyDescent="0.2">
      <c r="E205" s="134"/>
    </row>
    <row r="206" spans="5:5" s="23" customFormat="1" x14ac:dyDescent="0.2">
      <c r="E206" s="134"/>
    </row>
    <row r="207" spans="5:5" s="23" customFormat="1" x14ac:dyDescent="0.2">
      <c r="E207" s="134"/>
    </row>
    <row r="208" spans="5:5" s="23" customFormat="1" x14ac:dyDescent="0.2">
      <c r="E208" s="134"/>
    </row>
    <row r="209" spans="5:5" s="23" customFormat="1" x14ac:dyDescent="0.2">
      <c r="E209" s="134"/>
    </row>
    <row r="210" spans="5:5" s="23" customFormat="1" x14ac:dyDescent="0.2">
      <c r="E210" s="134"/>
    </row>
    <row r="211" spans="5:5" s="23" customFormat="1" x14ac:dyDescent="0.2">
      <c r="E211" s="134"/>
    </row>
    <row r="212" spans="5:5" s="23" customFormat="1" x14ac:dyDescent="0.2">
      <c r="E212" s="134"/>
    </row>
    <row r="213" spans="5:5" s="23" customFormat="1" x14ac:dyDescent="0.2">
      <c r="E213" s="134"/>
    </row>
    <row r="214" spans="5:5" s="23" customFormat="1" x14ac:dyDescent="0.2">
      <c r="E214" s="134"/>
    </row>
    <row r="215" spans="5:5" s="23" customFormat="1" x14ac:dyDescent="0.2">
      <c r="E215" s="134"/>
    </row>
    <row r="216" spans="5:5" s="23" customFormat="1" x14ac:dyDescent="0.2">
      <c r="E216" s="134"/>
    </row>
    <row r="217" spans="5:5" s="23" customFormat="1" x14ac:dyDescent="0.2">
      <c r="E217" s="134"/>
    </row>
    <row r="218" spans="5:5" s="23" customFormat="1" x14ac:dyDescent="0.2">
      <c r="E218" s="134"/>
    </row>
    <row r="219" spans="5:5" s="23" customFormat="1" x14ac:dyDescent="0.2">
      <c r="E219" s="134"/>
    </row>
    <row r="220" spans="5:5" s="23" customFormat="1" x14ac:dyDescent="0.2">
      <c r="E220" s="134"/>
    </row>
    <row r="221" spans="5:5" s="23" customFormat="1" x14ac:dyDescent="0.2">
      <c r="E221" s="134"/>
    </row>
    <row r="222" spans="5:5" s="23" customFormat="1" x14ac:dyDescent="0.2">
      <c r="E222" s="134"/>
    </row>
    <row r="223" spans="5:5" s="23" customFormat="1" x14ac:dyDescent="0.2">
      <c r="E223" s="134"/>
    </row>
    <row r="224" spans="5:5" s="23" customFormat="1" x14ac:dyDescent="0.2">
      <c r="E224" s="134"/>
    </row>
    <row r="225" spans="5:5" s="23" customFormat="1" x14ac:dyDescent="0.2">
      <c r="E225" s="134"/>
    </row>
    <row r="226" spans="5:5" s="23" customFormat="1" x14ac:dyDescent="0.2">
      <c r="E226" s="134"/>
    </row>
    <row r="227" spans="5:5" s="23" customFormat="1" x14ac:dyDescent="0.2">
      <c r="E227" s="134"/>
    </row>
    <row r="228" spans="5:5" s="23" customFormat="1" x14ac:dyDescent="0.2">
      <c r="E228" s="134"/>
    </row>
    <row r="229" spans="5:5" s="23" customFormat="1" x14ac:dyDescent="0.2">
      <c r="E229" s="134"/>
    </row>
    <row r="230" spans="5:5" s="23" customFormat="1" x14ac:dyDescent="0.2">
      <c r="E230" s="134"/>
    </row>
    <row r="231" spans="5:5" s="23" customFormat="1" x14ac:dyDescent="0.2">
      <c r="E231" s="134"/>
    </row>
    <row r="232" spans="5:5" s="23" customFormat="1" x14ac:dyDescent="0.2">
      <c r="E232" s="134"/>
    </row>
    <row r="233" spans="5:5" s="23" customFormat="1" x14ac:dyDescent="0.2">
      <c r="E233" s="134"/>
    </row>
    <row r="234" spans="5:5" s="23" customFormat="1" x14ac:dyDescent="0.2">
      <c r="E234" s="134"/>
    </row>
    <row r="235" spans="5:5" s="23" customFormat="1" x14ac:dyDescent="0.2">
      <c r="E235" s="134"/>
    </row>
    <row r="236" spans="5:5" s="23" customFormat="1" x14ac:dyDescent="0.2">
      <c r="E236" s="134"/>
    </row>
    <row r="237" spans="5:5" s="23" customFormat="1" x14ac:dyDescent="0.2">
      <c r="E237" s="134"/>
    </row>
    <row r="238" spans="5:5" s="23" customFormat="1" x14ac:dyDescent="0.2">
      <c r="E238" s="134"/>
    </row>
    <row r="239" spans="5:5" s="23" customFormat="1" x14ac:dyDescent="0.2">
      <c r="E239" s="134"/>
    </row>
    <row r="240" spans="5:5" s="23" customFormat="1" x14ac:dyDescent="0.2">
      <c r="E240" s="134"/>
    </row>
    <row r="241" spans="5:5" s="23" customFormat="1" x14ac:dyDescent="0.2">
      <c r="E241" s="134"/>
    </row>
    <row r="242" spans="5:5" s="23" customFormat="1" x14ac:dyDescent="0.2">
      <c r="E242" s="134"/>
    </row>
    <row r="243" spans="5:5" s="23" customFormat="1" x14ac:dyDescent="0.2">
      <c r="E243" s="134"/>
    </row>
    <row r="244" spans="5:5" s="23" customFormat="1" x14ac:dyDescent="0.2">
      <c r="E244" s="134"/>
    </row>
    <row r="245" spans="5:5" s="23" customFormat="1" x14ac:dyDescent="0.2">
      <c r="E245" s="134"/>
    </row>
    <row r="246" spans="5:5" s="23" customFormat="1" x14ac:dyDescent="0.2">
      <c r="E246" s="134"/>
    </row>
    <row r="247" spans="5:5" s="23" customFormat="1" x14ac:dyDescent="0.2">
      <c r="E247" s="134"/>
    </row>
    <row r="248" spans="5:5" s="23" customFormat="1" x14ac:dyDescent="0.2">
      <c r="E248" s="134"/>
    </row>
    <row r="249" spans="5:5" s="23" customFormat="1" x14ac:dyDescent="0.2">
      <c r="E249" s="134"/>
    </row>
    <row r="250" spans="5:5" s="23" customFormat="1" x14ac:dyDescent="0.2">
      <c r="E250" s="134"/>
    </row>
    <row r="251" spans="5:5" s="23" customFormat="1" x14ac:dyDescent="0.2">
      <c r="E251" s="134"/>
    </row>
    <row r="252" spans="5:5" s="23" customFormat="1" x14ac:dyDescent="0.2">
      <c r="E252" s="134"/>
    </row>
    <row r="253" spans="5:5" s="23" customFormat="1" x14ac:dyDescent="0.2">
      <c r="E253" s="134"/>
    </row>
    <row r="254" spans="5:5" s="23" customFormat="1" x14ac:dyDescent="0.2">
      <c r="E254" s="134"/>
    </row>
    <row r="255" spans="5:5" s="23" customFormat="1" x14ac:dyDescent="0.2">
      <c r="E255" s="134"/>
    </row>
    <row r="256" spans="5:5" s="23" customFormat="1" x14ac:dyDescent="0.2">
      <c r="E256" s="134"/>
    </row>
    <row r="257" spans="5:5" s="23" customFormat="1" x14ac:dyDescent="0.2">
      <c r="E257" s="134"/>
    </row>
    <row r="258" spans="5:5" s="23" customFormat="1" x14ac:dyDescent="0.2">
      <c r="E258" s="134"/>
    </row>
    <row r="259" spans="5:5" s="23" customFormat="1" x14ac:dyDescent="0.2">
      <c r="E259" s="134"/>
    </row>
    <row r="260" spans="5:5" s="23" customFormat="1" x14ac:dyDescent="0.2">
      <c r="E260" s="134"/>
    </row>
    <row r="261" spans="5:5" s="23" customFormat="1" x14ac:dyDescent="0.2">
      <c r="E261" s="134"/>
    </row>
    <row r="262" spans="5:5" s="23" customFormat="1" x14ac:dyDescent="0.2">
      <c r="E262" s="134"/>
    </row>
    <row r="263" spans="5:5" s="23" customFormat="1" x14ac:dyDescent="0.2">
      <c r="E263" s="134"/>
    </row>
    <row r="264" spans="5:5" s="23" customFormat="1" x14ac:dyDescent="0.2">
      <c r="E264" s="134"/>
    </row>
    <row r="265" spans="5:5" s="23" customFormat="1" x14ac:dyDescent="0.2">
      <c r="E265" s="134"/>
    </row>
    <row r="266" spans="5:5" s="23" customFormat="1" x14ac:dyDescent="0.2">
      <c r="E266" s="134"/>
    </row>
    <row r="267" spans="5:5" s="23" customFormat="1" x14ac:dyDescent="0.2">
      <c r="E267" s="134"/>
    </row>
    <row r="268" spans="5:5" s="23" customFormat="1" x14ac:dyDescent="0.2">
      <c r="E268" s="134"/>
    </row>
    <row r="269" spans="5:5" s="23" customFormat="1" x14ac:dyDescent="0.2">
      <c r="E269" s="134"/>
    </row>
    <row r="270" spans="5:5" s="23" customFormat="1" x14ac:dyDescent="0.2">
      <c r="E270" s="134"/>
    </row>
    <row r="271" spans="5:5" s="23" customFormat="1" x14ac:dyDescent="0.2">
      <c r="E271" s="134"/>
    </row>
    <row r="272" spans="5:5" s="23" customFormat="1" x14ac:dyDescent="0.2">
      <c r="E272" s="134"/>
    </row>
    <row r="273" spans="5:5" s="23" customFormat="1" x14ac:dyDescent="0.2">
      <c r="E273" s="134"/>
    </row>
    <row r="274" spans="5:5" s="23" customFormat="1" x14ac:dyDescent="0.2">
      <c r="E274" s="134"/>
    </row>
    <row r="275" spans="5:5" s="23" customFormat="1" x14ac:dyDescent="0.2">
      <c r="E275" s="134"/>
    </row>
    <row r="276" spans="5:5" s="23" customFormat="1" x14ac:dyDescent="0.2">
      <c r="E276" s="134"/>
    </row>
    <row r="277" spans="5:5" s="23" customFormat="1" x14ac:dyDescent="0.2">
      <c r="E277" s="134"/>
    </row>
    <row r="278" spans="5:5" s="23" customFormat="1" x14ac:dyDescent="0.2">
      <c r="E278" s="134"/>
    </row>
    <row r="279" spans="5:5" s="23" customFormat="1" x14ac:dyDescent="0.2">
      <c r="E279" s="134"/>
    </row>
    <row r="280" spans="5:5" s="23" customFormat="1" x14ac:dyDescent="0.2">
      <c r="E280" s="134"/>
    </row>
    <row r="281" spans="5:5" s="23" customFormat="1" x14ac:dyDescent="0.2">
      <c r="E281" s="134"/>
    </row>
    <row r="282" spans="5:5" s="23" customFormat="1" x14ac:dyDescent="0.2">
      <c r="E282" s="134"/>
    </row>
    <row r="283" spans="5:5" s="23" customFormat="1" x14ac:dyDescent="0.2">
      <c r="E283" s="134"/>
    </row>
    <row r="284" spans="5:5" s="23" customFormat="1" x14ac:dyDescent="0.2">
      <c r="E284" s="134"/>
    </row>
    <row r="285" spans="5:5" s="23" customFormat="1" x14ac:dyDescent="0.2">
      <c r="E285" s="134"/>
    </row>
    <row r="286" spans="5:5" s="23" customFormat="1" x14ac:dyDescent="0.2">
      <c r="E286" s="134"/>
    </row>
    <row r="287" spans="5:5" s="23" customFormat="1" x14ac:dyDescent="0.2">
      <c r="E287" s="134"/>
    </row>
    <row r="288" spans="5:5" s="23" customFormat="1" x14ac:dyDescent="0.2">
      <c r="E288" s="134"/>
    </row>
    <row r="289" spans="5:5" s="23" customFormat="1" x14ac:dyDescent="0.2">
      <c r="E289" s="134"/>
    </row>
    <row r="290" spans="5:5" s="23" customFormat="1" x14ac:dyDescent="0.2">
      <c r="E290" s="134"/>
    </row>
    <row r="291" spans="5:5" s="23" customFormat="1" x14ac:dyDescent="0.2">
      <c r="E291" s="134"/>
    </row>
    <row r="292" spans="5:5" s="23" customFormat="1" x14ac:dyDescent="0.2">
      <c r="E292" s="134"/>
    </row>
    <row r="293" spans="5:5" s="23" customFormat="1" x14ac:dyDescent="0.2">
      <c r="E293" s="134"/>
    </row>
    <row r="294" spans="5:5" s="23" customFormat="1" x14ac:dyDescent="0.2">
      <c r="E294" s="134"/>
    </row>
    <row r="295" spans="5:5" s="23" customFormat="1" x14ac:dyDescent="0.2">
      <c r="E295" s="134"/>
    </row>
    <row r="296" spans="5:5" s="23" customFormat="1" x14ac:dyDescent="0.2">
      <c r="E296" s="134"/>
    </row>
    <row r="297" spans="5:5" s="23" customFormat="1" x14ac:dyDescent="0.2">
      <c r="E297" s="134"/>
    </row>
    <row r="298" spans="5:5" s="23" customFormat="1" x14ac:dyDescent="0.2">
      <c r="E298" s="134"/>
    </row>
    <row r="299" spans="5:5" s="23" customFormat="1" x14ac:dyDescent="0.2">
      <c r="E299" s="134"/>
    </row>
    <row r="300" spans="5:5" s="23" customFormat="1" x14ac:dyDescent="0.2">
      <c r="E300" s="134"/>
    </row>
    <row r="301" spans="5:5" s="23" customFormat="1" x14ac:dyDescent="0.2">
      <c r="E301" s="134"/>
    </row>
    <row r="302" spans="5:5" s="23" customFormat="1" x14ac:dyDescent="0.2">
      <c r="E302" s="134"/>
    </row>
    <row r="303" spans="5:5" s="23" customFormat="1" x14ac:dyDescent="0.2">
      <c r="E303" s="134"/>
    </row>
    <row r="304" spans="5:5" s="23" customFormat="1" x14ac:dyDescent="0.2">
      <c r="E304" s="134"/>
    </row>
    <row r="305" spans="5:5" s="23" customFormat="1" x14ac:dyDescent="0.2">
      <c r="E305" s="134"/>
    </row>
    <row r="306" spans="5:5" s="23" customFormat="1" x14ac:dyDescent="0.2">
      <c r="E306" s="134"/>
    </row>
    <row r="307" spans="5:5" s="23" customFormat="1" x14ac:dyDescent="0.2">
      <c r="E307" s="134"/>
    </row>
    <row r="308" spans="5:5" s="23" customFormat="1" x14ac:dyDescent="0.2">
      <c r="E308" s="134"/>
    </row>
    <row r="309" spans="5:5" s="23" customFormat="1" x14ac:dyDescent="0.2">
      <c r="E309" s="134"/>
    </row>
    <row r="310" spans="5:5" s="23" customFormat="1" x14ac:dyDescent="0.2">
      <c r="E310" s="134"/>
    </row>
    <row r="311" spans="5:5" s="23" customFormat="1" x14ac:dyDescent="0.2">
      <c r="E311" s="134"/>
    </row>
    <row r="312" spans="5:5" s="23" customFormat="1" x14ac:dyDescent="0.2">
      <c r="E312" s="134"/>
    </row>
    <row r="313" spans="5:5" s="23" customFormat="1" x14ac:dyDescent="0.2">
      <c r="E313" s="134"/>
    </row>
    <row r="314" spans="5:5" s="23" customFormat="1" x14ac:dyDescent="0.2">
      <c r="E314" s="134"/>
    </row>
    <row r="315" spans="5:5" s="23" customFormat="1" x14ac:dyDescent="0.2">
      <c r="E315" s="134"/>
    </row>
    <row r="316" spans="5:5" s="23" customFormat="1" x14ac:dyDescent="0.2">
      <c r="E316" s="134"/>
    </row>
    <row r="317" spans="5:5" s="23" customFormat="1" x14ac:dyDescent="0.2">
      <c r="E317" s="134"/>
    </row>
    <row r="318" spans="5:5" s="23" customFormat="1" x14ac:dyDescent="0.2">
      <c r="E318" s="134"/>
    </row>
    <row r="319" spans="5:5" s="23" customFormat="1" x14ac:dyDescent="0.2">
      <c r="E319" s="134"/>
    </row>
    <row r="320" spans="5:5" s="23" customFormat="1" x14ac:dyDescent="0.2">
      <c r="E320" s="134"/>
    </row>
    <row r="321" spans="5:5" s="23" customFormat="1" x14ac:dyDescent="0.2">
      <c r="E321" s="134"/>
    </row>
    <row r="322" spans="5:5" s="23" customFormat="1" x14ac:dyDescent="0.2">
      <c r="E322" s="134"/>
    </row>
    <row r="323" spans="5:5" s="23" customFormat="1" x14ac:dyDescent="0.2">
      <c r="E323" s="134"/>
    </row>
    <row r="324" spans="5:5" s="23" customFormat="1" x14ac:dyDescent="0.2">
      <c r="E324" s="134"/>
    </row>
    <row r="325" spans="5:5" s="23" customFormat="1" x14ac:dyDescent="0.2">
      <c r="E325" s="134"/>
    </row>
    <row r="326" spans="5:5" s="23" customFormat="1" x14ac:dyDescent="0.2">
      <c r="E326" s="134"/>
    </row>
    <row r="327" spans="5:5" s="23" customFormat="1" x14ac:dyDescent="0.2">
      <c r="E327" s="134"/>
    </row>
    <row r="328" spans="5:5" s="23" customFormat="1" x14ac:dyDescent="0.2">
      <c r="E328" s="134"/>
    </row>
    <row r="329" spans="5:5" s="23" customFormat="1" x14ac:dyDescent="0.2">
      <c r="E329" s="134"/>
    </row>
    <row r="330" spans="5:5" s="23" customFormat="1" x14ac:dyDescent="0.2">
      <c r="E330" s="134"/>
    </row>
    <row r="331" spans="5:5" s="23" customFormat="1" x14ac:dyDescent="0.2">
      <c r="E331" s="134"/>
    </row>
    <row r="332" spans="5:5" s="23" customFormat="1" x14ac:dyDescent="0.2">
      <c r="E332" s="134"/>
    </row>
    <row r="333" spans="5:5" s="23" customFormat="1" x14ac:dyDescent="0.2">
      <c r="E333" s="134"/>
    </row>
    <row r="334" spans="5:5" s="23" customFormat="1" x14ac:dyDescent="0.2">
      <c r="E334" s="134"/>
    </row>
    <row r="335" spans="5:5" s="23" customFormat="1" x14ac:dyDescent="0.2">
      <c r="E335" s="134"/>
    </row>
    <row r="336" spans="5:5" s="23" customFormat="1" x14ac:dyDescent="0.2">
      <c r="E336" s="134"/>
    </row>
    <row r="337" spans="5:5" s="23" customFormat="1" x14ac:dyDescent="0.2">
      <c r="E337" s="134"/>
    </row>
    <row r="338" spans="5:5" s="23" customFormat="1" x14ac:dyDescent="0.2">
      <c r="E338" s="134"/>
    </row>
    <row r="339" spans="5:5" s="23" customFormat="1" x14ac:dyDescent="0.2">
      <c r="E339" s="134"/>
    </row>
    <row r="340" spans="5:5" s="23" customFormat="1" x14ac:dyDescent="0.2">
      <c r="E340" s="134"/>
    </row>
    <row r="341" spans="5:5" s="23" customFormat="1" x14ac:dyDescent="0.2">
      <c r="E341" s="134"/>
    </row>
    <row r="342" spans="5:5" s="23" customFormat="1" x14ac:dyDescent="0.2">
      <c r="E342" s="134"/>
    </row>
    <row r="343" spans="5:5" s="23" customFormat="1" x14ac:dyDescent="0.2">
      <c r="E343" s="134"/>
    </row>
    <row r="344" spans="5:5" s="23" customFormat="1" x14ac:dyDescent="0.2">
      <c r="E344" s="134"/>
    </row>
    <row r="345" spans="5:5" s="23" customFormat="1" x14ac:dyDescent="0.2">
      <c r="E345" s="134"/>
    </row>
    <row r="346" spans="5:5" s="23" customFormat="1" x14ac:dyDescent="0.2">
      <c r="E346" s="134"/>
    </row>
    <row r="347" spans="5:5" s="23" customFormat="1" x14ac:dyDescent="0.2">
      <c r="E347" s="134"/>
    </row>
    <row r="348" spans="5:5" s="23" customFormat="1" x14ac:dyDescent="0.2">
      <c r="E348" s="134"/>
    </row>
    <row r="349" spans="5:5" s="23" customFormat="1" x14ac:dyDescent="0.2">
      <c r="E349" s="134"/>
    </row>
    <row r="350" spans="5:5" s="23" customFormat="1" x14ac:dyDescent="0.2">
      <c r="E350" s="134"/>
    </row>
    <row r="351" spans="5:5" s="23" customFormat="1" x14ac:dyDescent="0.2">
      <c r="E351" s="134"/>
    </row>
    <row r="352" spans="5:5" s="23" customFormat="1" x14ac:dyDescent="0.2">
      <c r="E352" s="134"/>
    </row>
    <row r="353" spans="5:5" s="23" customFormat="1" x14ac:dyDescent="0.2">
      <c r="E353" s="134"/>
    </row>
    <row r="354" spans="5:5" s="23" customFormat="1" x14ac:dyDescent="0.2">
      <c r="E354" s="134"/>
    </row>
    <row r="355" spans="5:5" s="23" customFormat="1" x14ac:dyDescent="0.2">
      <c r="E355" s="134"/>
    </row>
    <row r="356" spans="5:5" s="23" customFormat="1" x14ac:dyDescent="0.2">
      <c r="E356" s="134"/>
    </row>
    <row r="357" spans="5:5" s="23" customFormat="1" x14ac:dyDescent="0.2">
      <c r="E357" s="134"/>
    </row>
    <row r="358" spans="5:5" s="23" customFormat="1" x14ac:dyDescent="0.2">
      <c r="E358" s="134"/>
    </row>
    <row r="359" spans="5:5" s="23" customFormat="1" x14ac:dyDescent="0.2">
      <c r="E359" s="134"/>
    </row>
    <row r="360" spans="5:5" s="23" customFormat="1" x14ac:dyDescent="0.2">
      <c r="E360" s="134"/>
    </row>
    <row r="361" spans="5:5" s="23" customFormat="1" x14ac:dyDescent="0.2">
      <c r="E361" s="134"/>
    </row>
    <row r="362" spans="5:5" s="23" customFormat="1" x14ac:dyDescent="0.2">
      <c r="E362" s="134"/>
    </row>
    <row r="363" spans="5:5" s="23" customFormat="1" x14ac:dyDescent="0.2">
      <c r="E363" s="134"/>
    </row>
    <row r="364" spans="5:5" s="23" customFormat="1" x14ac:dyDescent="0.2">
      <c r="E364" s="134"/>
    </row>
    <row r="365" spans="5:5" s="23" customFormat="1" x14ac:dyDescent="0.2">
      <c r="E365" s="134"/>
    </row>
    <row r="366" spans="5:5" s="23" customFormat="1" x14ac:dyDescent="0.2">
      <c r="E366" s="134"/>
    </row>
    <row r="367" spans="5:5" s="23" customFormat="1" x14ac:dyDescent="0.2">
      <c r="E367" s="134"/>
    </row>
    <row r="368" spans="5:5" s="23" customFormat="1" x14ac:dyDescent="0.2">
      <c r="E368" s="134"/>
    </row>
    <row r="369" spans="5:5" s="23" customFormat="1" x14ac:dyDescent="0.2">
      <c r="E369" s="134"/>
    </row>
    <row r="370" spans="5:5" s="23" customFormat="1" x14ac:dyDescent="0.2">
      <c r="E370" s="134"/>
    </row>
    <row r="371" spans="5:5" s="23" customFormat="1" x14ac:dyDescent="0.2">
      <c r="E371" s="134"/>
    </row>
    <row r="372" spans="5:5" s="23" customFormat="1" x14ac:dyDescent="0.2">
      <c r="E372" s="134"/>
    </row>
    <row r="373" spans="5:5" s="23" customFormat="1" x14ac:dyDescent="0.2">
      <c r="E373" s="134"/>
    </row>
    <row r="374" spans="5:5" s="23" customFormat="1" x14ac:dyDescent="0.2">
      <c r="E374" s="134"/>
    </row>
    <row r="375" spans="5:5" s="23" customFormat="1" x14ac:dyDescent="0.2">
      <c r="E375" s="134"/>
    </row>
    <row r="376" spans="5:5" s="23" customFormat="1" x14ac:dyDescent="0.2">
      <c r="E376" s="134"/>
    </row>
    <row r="377" spans="5:5" s="23" customFormat="1" x14ac:dyDescent="0.2">
      <c r="E377" s="134"/>
    </row>
    <row r="378" spans="5:5" s="23" customFormat="1" x14ac:dyDescent="0.2">
      <c r="E378" s="134"/>
    </row>
    <row r="379" spans="5:5" s="23" customFormat="1" x14ac:dyDescent="0.2">
      <c r="E379" s="134"/>
    </row>
    <row r="380" spans="5:5" s="23" customFormat="1" x14ac:dyDescent="0.2">
      <c r="E380" s="134"/>
    </row>
    <row r="381" spans="5:5" s="23" customFormat="1" x14ac:dyDescent="0.2">
      <c r="E381" s="134"/>
    </row>
    <row r="382" spans="5:5" s="23" customFormat="1" x14ac:dyDescent="0.2">
      <c r="E382" s="134"/>
    </row>
    <row r="383" spans="5:5" s="23" customFormat="1" x14ac:dyDescent="0.2">
      <c r="E383" s="134"/>
    </row>
    <row r="384" spans="5:5" s="23" customFormat="1" x14ac:dyDescent="0.2">
      <c r="E384" s="134"/>
    </row>
    <row r="385" spans="5:5" s="23" customFormat="1" x14ac:dyDescent="0.2">
      <c r="E385" s="134"/>
    </row>
    <row r="386" spans="5:5" s="23" customFormat="1" x14ac:dyDescent="0.2">
      <c r="E386" s="134"/>
    </row>
    <row r="387" spans="5:5" s="23" customFormat="1" x14ac:dyDescent="0.2">
      <c r="E387" s="134"/>
    </row>
    <row r="388" spans="5:5" s="23" customFormat="1" x14ac:dyDescent="0.2">
      <c r="E388" s="134"/>
    </row>
    <row r="389" spans="5:5" s="23" customFormat="1" x14ac:dyDescent="0.2">
      <c r="E389" s="134"/>
    </row>
    <row r="390" spans="5:5" s="23" customFormat="1" x14ac:dyDescent="0.2">
      <c r="E390" s="134"/>
    </row>
    <row r="391" spans="5:5" s="23" customFormat="1" x14ac:dyDescent="0.2">
      <c r="E391" s="134"/>
    </row>
    <row r="392" spans="5:5" s="23" customFormat="1" x14ac:dyDescent="0.2">
      <c r="E392" s="134"/>
    </row>
    <row r="393" spans="5:5" s="23" customFormat="1" x14ac:dyDescent="0.2">
      <c r="E393" s="134"/>
    </row>
    <row r="394" spans="5:5" s="23" customFormat="1" x14ac:dyDescent="0.2">
      <c r="E394" s="134"/>
    </row>
    <row r="395" spans="5:5" s="23" customFormat="1" x14ac:dyDescent="0.2">
      <c r="E395" s="134"/>
    </row>
    <row r="396" spans="5:5" s="23" customFormat="1" x14ac:dyDescent="0.2">
      <c r="E396" s="134"/>
    </row>
    <row r="397" spans="5:5" s="23" customFormat="1" x14ac:dyDescent="0.2">
      <c r="E397" s="134"/>
    </row>
    <row r="398" spans="5:5" s="23" customFormat="1" x14ac:dyDescent="0.2">
      <c r="E398" s="134"/>
    </row>
    <row r="399" spans="5:5" s="23" customFormat="1" x14ac:dyDescent="0.2">
      <c r="E399" s="134"/>
    </row>
    <row r="400" spans="5:5" s="23" customFormat="1" x14ac:dyDescent="0.2">
      <c r="E400" s="134"/>
    </row>
    <row r="401" spans="5:5" s="23" customFormat="1" x14ac:dyDescent="0.2">
      <c r="E401" s="134"/>
    </row>
    <row r="402" spans="5:5" s="23" customFormat="1" x14ac:dyDescent="0.2">
      <c r="E402" s="134"/>
    </row>
    <row r="403" spans="5:5" s="23" customFormat="1" x14ac:dyDescent="0.2">
      <c r="E403" s="134"/>
    </row>
    <row r="404" spans="5:5" s="23" customFormat="1" x14ac:dyDescent="0.2">
      <c r="E404" s="134"/>
    </row>
    <row r="405" spans="5:5" s="23" customFormat="1" x14ac:dyDescent="0.2">
      <c r="E405" s="134"/>
    </row>
    <row r="406" spans="5:5" s="23" customFormat="1" x14ac:dyDescent="0.2">
      <c r="E406" s="134"/>
    </row>
    <row r="407" spans="5:5" s="23" customFormat="1" x14ac:dyDescent="0.2">
      <c r="E407" s="134"/>
    </row>
    <row r="408" spans="5:5" s="23" customFormat="1" x14ac:dyDescent="0.2">
      <c r="E408" s="134"/>
    </row>
    <row r="409" spans="5:5" s="23" customFormat="1" x14ac:dyDescent="0.2">
      <c r="E409" s="134"/>
    </row>
    <row r="410" spans="5:5" s="23" customFormat="1" x14ac:dyDescent="0.2">
      <c r="E410" s="134"/>
    </row>
    <row r="411" spans="5:5" s="23" customFormat="1" x14ac:dyDescent="0.2">
      <c r="E411" s="134"/>
    </row>
    <row r="412" spans="5:5" s="23" customFormat="1" x14ac:dyDescent="0.2">
      <c r="E412" s="134"/>
    </row>
    <row r="413" spans="5:5" s="23" customFormat="1" x14ac:dyDescent="0.2">
      <c r="E413" s="134"/>
    </row>
    <row r="414" spans="5:5" s="23" customFormat="1" x14ac:dyDescent="0.2">
      <c r="E414" s="134"/>
    </row>
    <row r="415" spans="5:5" s="23" customFormat="1" x14ac:dyDescent="0.2">
      <c r="E415" s="134"/>
    </row>
    <row r="416" spans="5:5" s="23" customFormat="1" x14ac:dyDescent="0.2">
      <c r="E416" s="134"/>
    </row>
    <row r="417" spans="5:5" s="23" customFormat="1" x14ac:dyDescent="0.2">
      <c r="E417" s="134"/>
    </row>
    <row r="418" spans="5:5" s="23" customFormat="1" x14ac:dyDescent="0.2">
      <c r="E418" s="134"/>
    </row>
    <row r="419" spans="5:5" s="23" customFormat="1" x14ac:dyDescent="0.2">
      <c r="E419" s="134"/>
    </row>
    <row r="420" spans="5:5" s="23" customFormat="1" x14ac:dyDescent="0.2">
      <c r="E420" s="134"/>
    </row>
    <row r="421" spans="5:5" s="23" customFormat="1" x14ac:dyDescent="0.2">
      <c r="E421" s="134"/>
    </row>
    <row r="422" spans="5:5" s="23" customFormat="1" x14ac:dyDescent="0.2">
      <c r="E422" s="134"/>
    </row>
    <row r="423" spans="5:5" s="23" customFormat="1" x14ac:dyDescent="0.2">
      <c r="E423" s="134"/>
    </row>
    <row r="424" spans="5:5" s="23" customFormat="1" x14ac:dyDescent="0.2">
      <c r="E424" s="134"/>
    </row>
    <row r="425" spans="5:5" s="23" customFormat="1" x14ac:dyDescent="0.2">
      <c r="E425" s="134"/>
    </row>
    <row r="426" spans="5:5" s="23" customFormat="1" x14ac:dyDescent="0.2">
      <c r="E426" s="134"/>
    </row>
    <row r="427" spans="5:5" s="23" customFormat="1" x14ac:dyDescent="0.2">
      <c r="E427" s="134"/>
    </row>
    <row r="428" spans="5:5" s="23" customFormat="1" x14ac:dyDescent="0.2">
      <c r="E428" s="134"/>
    </row>
    <row r="429" spans="5:5" s="23" customFormat="1" x14ac:dyDescent="0.2">
      <c r="E429" s="134"/>
    </row>
    <row r="430" spans="5:5" s="23" customFormat="1" x14ac:dyDescent="0.2">
      <c r="E430" s="134"/>
    </row>
    <row r="431" spans="5:5" s="23" customFormat="1" x14ac:dyDescent="0.2">
      <c r="E431" s="134"/>
    </row>
    <row r="432" spans="5:5" s="23" customFormat="1" x14ac:dyDescent="0.2">
      <c r="E432" s="134"/>
    </row>
    <row r="433" spans="5:5" s="23" customFormat="1" x14ac:dyDescent="0.2">
      <c r="E433" s="134"/>
    </row>
    <row r="434" spans="5:5" s="23" customFormat="1" x14ac:dyDescent="0.2">
      <c r="E434" s="134"/>
    </row>
    <row r="435" spans="5:5" s="23" customFormat="1" x14ac:dyDescent="0.2">
      <c r="E435" s="134"/>
    </row>
    <row r="436" spans="5:5" s="23" customFormat="1" x14ac:dyDescent="0.2">
      <c r="E436" s="134"/>
    </row>
    <row r="437" spans="5:5" s="23" customFormat="1" x14ac:dyDescent="0.2">
      <c r="E437" s="134"/>
    </row>
    <row r="438" spans="5:5" s="23" customFormat="1" x14ac:dyDescent="0.2">
      <c r="E438" s="134"/>
    </row>
    <row r="439" spans="5:5" s="23" customFormat="1" x14ac:dyDescent="0.2">
      <c r="E439" s="134"/>
    </row>
    <row r="440" spans="5:5" s="23" customFormat="1" x14ac:dyDescent="0.2">
      <c r="E440" s="134"/>
    </row>
    <row r="441" spans="5:5" s="23" customFormat="1" x14ac:dyDescent="0.2">
      <c r="E441" s="134"/>
    </row>
    <row r="442" spans="5:5" s="23" customFormat="1" x14ac:dyDescent="0.2">
      <c r="E442" s="134"/>
    </row>
    <row r="443" spans="5:5" s="23" customFormat="1" x14ac:dyDescent="0.2">
      <c r="E443" s="134"/>
    </row>
    <row r="444" spans="5:5" s="23" customFormat="1" x14ac:dyDescent="0.2">
      <c r="E444" s="134"/>
    </row>
    <row r="445" spans="5:5" s="23" customFormat="1" x14ac:dyDescent="0.2">
      <c r="E445" s="134"/>
    </row>
    <row r="446" spans="5:5" s="23" customFormat="1" x14ac:dyDescent="0.2">
      <c r="E446" s="134"/>
    </row>
    <row r="447" spans="5:5" s="23" customFormat="1" x14ac:dyDescent="0.2">
      <c r="E447" s="134"/>
    </row>
    <row r="448" spans="5:5" s="23" customFormat="1" x14ac:dyDescent="0.2">
      <c r="E448" s="134"/>
    </row>
    <row r="449" spans="5:5" s="23" customFormat="1" x14ac:dyDescent="0.2">
      <c r="E449" s="134"/>
    </row>
    <row r="450" spans="5:5" s="23" customFormat="1" x14ac:dyDescent="0.2">
      <c r="E450" s="134"/>
    </row>
    <row r="451" spans="5:5" s="23" customFormat="1" x14ac:dyDescent="0.2">
      <c r="E451" s="134"/>
    </row>
    <row r="452" spans="5:5" s="23" customFormat="1" x14ac:dyDescent="0.2">
      <c r="E452" s="134"/>
    </row>
    <row r="453" spans="5:5" s="23" customFormat="1" x14ac:dyDescent="0.2">
      <c r="E453" s="134"/>
    </row>
    <row r="454" spans="5:5" s="23" customFormat="1" x14ac:dyDescent="0.2">
      <c r="E454" s="134"/>
    </row>
    <row r="455" spans="5:5" s="23" customFormat="1" x14ac:dyDescent="0.2">
      <c r="E455" s="134"/>
    </row>
    <row r="456" spans="5:5" s="23" customFormat="1" x14ac:dyDescent="0.2">
      <c r="E456" s="134"/>
    </row>
    <row r="457" spans="5:5" s="23" customFormat="1" x14ac:dyDescent="0.2">
      <c r="E457" s="134"/>
    </row>
    <row r="458" spans="5:5" s="23" customFormat="1" x14ac:dyDescent="0.2">
      <c r="E458" s="134"/>
    </row>
    <row r="459" spans="5:5" s="23" customFormat="1" x14ac:dyDescent="0.2">
      <c r="E459" s="134"/>
    </row>
    <row r="460" spans="5:5" s="23" customFormat="1" x14ac:dyDescent="0.2">
      <c r="E460" s="134"/>
    </row>
    <row r="461" spans="5:5" s="23" customFormat="1" x14ac:dyDescent="0.2">
      <c r="E461" s="134"/>
    </row>
    <row r="462" spans="5:5" s="23" customFormat="1" x14ac:dyDescent="0.2">
      <c r="E462" s="134"/>
    </row>
    <row r="463" spans="5:5" s="23" customFormat="1" x14ac:dyDescent="0.2">
      <c r="E463" s="134"/>
    </row>
    <row r="464" spans="5:5" s="23" customFormat="1" x14ac:dyDescent="0.2">
      <c r="E464" s="134"/>
    </row>
    <row r="465" spans="5:5" s="23" customFormat="1" x14ac:dyDescent="0.2">
      <c r="E465" s="134"/>
    </row>
    <row r="466" spans="5:5" s="23" customFormat="1" x14ac:dyDescent="0.2">
      <c r="E466" s="134"/>
    </row>
    <row r="467" spans="5:5" s="23" customFormat="1" x14ac:dyDescent="0.2">
      <c r="E467" s="134"/>
    </row>
    <row r="468" spans="5:5" s="23" customFormat="1" x14ac:dyDescent="0.2">
      <c r="E468" s="134"/>
    </row>
    <row r="469" spans="5:5" s="23" customFormat="1" x14ac:dyDescent="0.2">
      <c r="E469" s="134"/>
    </row>
    <row r="470" spans="5:5" s="23" customFormat="1" x14ac:dyDescent="0.2">
      <c r="E470" s="134"/>
    </row>
    <row r="471" spans="5:5" s="23" customFormat="1" x14ac:dyDescent="0.2">
      <c r="E471" s="134"/>
    </row>
    <row r="472" spans="5:5" s="23" customFormat="1" x14ac:dyDescent="0.2">
      <c r="E472" s="134"/>
    </row>
    <row r="473" spans="5:5" s="23" customFormat="1" x14ac:dyDescent="0.2">
      <c r="E473" s="134"/>
    </row>
    <row r="474" spans="5:5" s="23" customFormat="1" x14ac:dyDescent="0.2">
      <c r="E474" s="134"/>
    </row>
    <row r="475" spans="5:5" s="23" customFormat="1" x14ac:dyDescent="0.2">
      <c r="E475" s="134"/>
    </row>
    <row r="476" spans="5:5" s="23" customFormat="1" x14ac:dyDescent="0.2">
      <c r="E476" s="134"/>
    </row>
    <row r="477" spans="5:5" s="23" customFormat="1" x14ac:dyDescent="0.2">
      <c r="E477" s="134"/>
    </row>
    <row r="478" spans="5:5" s="23" customFormat="1" x14ac:dyDescent="0.2">
      <c r="E478" s="134"/>
    </row>
    <row r="479" spans="5:5" s="23" customFormat="1" x14ac:dyDescent="0.2">
      <c r="E479" s="134"/>
    </row>
    <row r="480" spans="5:5" s="23" customFormat="1" x14ac:dyDescent="0.2">
      <c r="E480" s="134"/>
    </row>
    <row r="481" spans="5:5" s="23" customFormat="1" x14ac:dyDescent="0.2">
      <c r="E481" s="134"/>
    </row>
    <row r="482" spans="5:5" s="23" customFormat="1" x14ac:dyDescent="0.2">
      <c r="E482" s="134"/>
    </row>
    <row r="483" spans="5:5" s="23" customFormat="1" x14ac:dyDescent="0.2">
      <c r="E483" s="134"/>
    </row>
    <row r="484" spans="5:5" s="23" customFormat="1" x14ac:dyDescent="0.2">
      <c r="E484" s="134"/>
    </row>
    <row r="485" spans="5:5" s="23" customFormat="1" x14ac:dyDescent="0.2">
      <c r="E485" s="134"/>
    </row>
    <row r="486" spans="5:5" s="23" customFormat="1" x14ac:dyDescent="0.2">
      <c r="E486" s="134"/>
    </row>
    <row r="487" spans="5:5" s="23" customFormat="1" x14ac:dyDescent="0.2">
      <c r="E487" s="134"/>
    </row>
    <row r="488" spans="5:5" s="23" customFormat="1" x14ac:dyDescent="0.2">
      <c r="E488" s="134"/>
    </row>
    <row r="489" spans="5:5" s="23" customFormat="1" x14ac:dyDescent="0.2">
      <c r="E489" s="134"/>
    </row>
    <row r="490" spans="5:5" s="23" customFormat="1" x14ac:dyDescent="0.2">
      <c r="E490" s="134"/>
    </row>
    <row r="491" spans="5:5" s="23" customFormat="1" x14ac:dyDescent="0.2">
      <c r="E491" s="134"/>
    </row>
    <row r="492" spans="5:5" s="23" customFormat="1" x14ac:dyDescent="0.2">
      <c r="E492" s="134"/>
    </row>
    <row r="493" spans="5:5" s="23" customFormat="1" x14ac:dyDescent="0.2">
      <c r="E493" s="134"/>
    </row>
    <row r="494" spans="5:5" s="23" customFormat="1" x14ac:dyDescent="0.2">
      <c r="E494" s="134"/>
    </row>
    <row r="495" spans="5:5" s="23" customFormat="1" x14ac:dyDescent="0.2">
      <c r="E495" s="134"/>
    </row>
    <row r="496" spans="5:5" s="23" customFormat="1" x14ac:dyDescent="0.2">
      <c r="E496" s="134"/>
    </row>
    <row r="497" spans="5:5" s="23" customFormat="1" x14ac:dyDescent="0.2">
      <c r="E497" s="134"/>
    </row>
    <row r="498" spans="5:5" s="23" customFormat="1" x14ac:dyDescent="0.2">
      <c r="E498" s="134"/>
    </row>
    <row r="499" spans="5:5" s="23" customFormat="1" x14ac:dyDescent="0.2">
      <c r="E499" s="134"/>
    </row>
    <row r="500" spans="5:5" s="23" customFormat="1" x14ac:dyDescent="0.2">
      <c r="E500" s="134"/>
    </row>
    <row r="501" spans="5:5" s="23" customFormat="1" x14ac:dyDescent="0.2">
      <c r="E501" s="134"/>
    </row>
    <row r="502" spans="5:5" s="23" customFormat="1" x14ac:dyDescent="0.2">
      <c r="E502" s="134"/>
    </row>
    <row r="503" spans="5:5" s="23" customFormat="1" x14ac:dyDescent="0.2">
      <c r="E503" s="134"/>
    </row>
    <row r="504" spans="5:5" s="23" customFormat="1" x14ac:dyDescent="0.2">
      <c r="E504" s="134"/>
    </row>
    <row r="505" spans="5:5" s="23" customFormat="1" x14ac:dyDescent="0.2">
      <c r="E505" s="134"/>
    </row>
    <row r="506" spans="5:5" s="23" customFormat="1" x14ac:dyDescent="0.2">
      <c r="E506" s="134"/>
    </row>
    <row r="507" spans="5:5" s="23" customFormat="1" x14ac:dyDescent="0.2">
      <c r="E507" s="134"/>
    </row>
    <row r="508" spans="5:5" s="23" customFormat="1" x14ac:dyDescent="0.2">
      <c r="E508" s="134"/>
    </row>
    <row r="509" spans="5:5" s="23" customFormat="1" x14ac:dyDescent="0.2">
      <c r="E509" s="134"/>
    </row>
    <row r="510" spans="5:5" s="23" customFormat="1" x14ac:dyDescent="0.2">
      <c r="E510" s="134"/>
    </row>
    <row r="511" spans="5:5" s="23" customFormat="1" x14ac:dyDescent="0.2">
      <c r="E511" s="134"/>
    </row>
    <row r="512" spans="5:5" s="23" customFormat="1" x14ac:dyDescent="0.2">
      <c r="E512" s="134"/>
    </row>
    <row r="513" spans="5:5" s="23" customFormat="1" x14ac:dyDescent="0.2">
      <c r="E513" s="134"/>
    </row>
    <row r="514" spans="5:5" s="23" customFormat="1" x14ac:dyDescent="0.2">
      <c r="E514" s="134"/>
    </row>
    <row r="515" spans="5:5" s="23" customFormat="1" x14ac:dyDescent="0.2">
      <c r="E515" s="134"/>
    </row>
    <row r="516" spans="5:5" s="23" customFormat="1" x14ac:dyDescent="0.2">
      <c r="E516" s="134"/>
    </row>
    <row r="517" spans="5:5" s="23" customFormat="1" x14ac:dyDescent="0.2">
      <c r="E517" s="134"/>
    </row>
    <row r="518" spans="5:5" s="23" customFormat="1" x14ac:dyDescent="0.2">
      <c r="E518" s="134"/>
    </row>
    <row r="519" spans="5:5" s="23" customFormat="1" x14ac:dyDescent="0.2">
      <c r="E519" s="134"/>
    </row>
    <row r="520" spans="5:5" s="23" customFormat="1" x14ac:dyDescent="0.2">
      <c r="E520" s="134"/>
    </row>
    <row r="521" spans="5:5" s="23" customFormat="1" x14ac:dyDescent="0.2">
      <c r="E521" s="134"/>
    </row>
    <row r="522" spans="5:5" s="23" customFormat="1" x14ac:dyDescent="0.2">
      <c r="E522" s="134"/>
    </row>
    <row r="523" spans="5:5" s="23" customFormat="1" x14ac:dyDescent="0.2">
      <c r="E523" s="134"/>
    </row>
    <row r="524" spans="5:5" s="23" customFormat="1" x14ac:dyDescent="0.2">
      <c r="E524" s="134"/>
    </row>
    <row r="525" spans="5:5" s="23" customFormat="1" x14ac:dyDescent="0.2">
      <c r="E525" s="134"/>
    </row>
    <row r="526" spans="5:5" s="23" customFormat="1" x14ac:dyDescent="0.2">
      <c r="E526" s="134"/>
    </row>
    <row r="527" spans="5:5" s="23" customFormat="1" x14ac:dyDescent="0.2">
      <c r="E527" s="134"/>
    </row>
    <row r="528" spans="5:5" s="23" customFormat="1" x14ac:dyDescent="0.2">
      <c r="E528" s="134"/>
    </row>
    <row r="529" spans="5:5" s="23" customFormat="1" x14ac:dyDescent="0.2">
      <c r="E529" s="134"/>
    </row>
    <row r="530" spans="5:5" s="23" customFormat="1" x14ac:dyDescent="0.2">
      <c r="E530" s="134"/>
    </row>
    <row r="531" spans="5:5" s="23" customFormat="1" x14ac:dyDescent="0.2">
      <c r="E531" s="134"/>
    </row>
    <row r="532" spans="5:5" s="23" customFormat="1" x14ac:dyDescent="0.2">
      <c r="E532" s="134"/>
    </row>
    <row r="533" spans="5:5" s="23" customFormat="1" x14ac:dyDescent="0.2">
      <c r="E533" s="134"/>
    </row>
    <row r="534" spans="5:5" s="23" customFormat="1" x14ac:dyDescent="0.2">
      <c r="E534" s="134"/>
    </row>
    <row r="535" spans="5:5" s="23" customFormat="1" x14ac:dyDescent="0.2">
      <c r="E535" s="134"/>
    </row>
    <row r="536" spans="5:5" s="23" customFormat="1" x14ac:dyDescent="0.2">
      <c r="E536" s="134"/>
    </row>
    <row r="537" spans="5:5" s="23" customFormat="1" x14ac:dyDescent="0.2">
      <c r="E537" s="134"/>
    </row>
    <row r="538" spans="5:5" s="23" customFormat="1" x14ac:dyDescent="0.2">
      <c r="E538" s="134"/>
    </row>
    <row r="539" spans="5:5" s="23" customFormat="1" x14ac:dyDescent="0.2">
      <c r="E539" s="134"/>
    </row>
    <row r="540" spans="5:5" s="23" customFormat="1" x14ac:dyDescent="0.2">
      <c r="E540" s="134"/>
    </row>
    <row r="541" spans="5:5" s="23" customFormat="1" x14ac:dyDescent="0.2">
      <c r="E541" s="134"/>
    </row>
    <row r="542" spans="5:5" s="23" customFormat="1" x14ac:dyDescent="0.2">
      <c r="E542" s="134"/>
    </row>
    <row r="543" spans="5:5" s="23" customFormat="1" x14ac:dyDescent="0.2">
      <c r="E543" s="134"/>
    </row>
    <row r="544" spans="5:5" s="23" customFormat="1" x14ac:dyDescent="0.2">
      <c r="E544" s="134"/>
    </row>
    <row r="545" spans="5:5" s="23" customFormat="1" x14ac:dyDescent="0.2">
      <c r="E545" s="134"/>
    </row>
    <row r="546" spans="5:5" s="23" customFormat="1" x14ac:dyDescent="0.2">
      <c r="E546" s="134"/>
    </row>
    <row r="547" spans="5:5" s="23" customFormat="1" x14ac:dyDescent="0.2">
      <c r="E547" s="134"/>
    </row>
    <row r="548" spans="5:5" s="23" customFormat="1" x14ac:dyDescent="0.2">
      <c r="E548" s="134"/>
    </row>
    <row r="549" spans="5:5" s="23" customFormat="1" x14ac:dyDescent="0.2">
      <c r="E549" s="134"/>
    </row>
    <row r="550" spans="5:5" s="23" customFormat="1" x14ac:dyDescent="0.2">
      <c r="E550" s="134"/>
    </row>
    <row r="551" spans="5:5" s="23" customFormat="1" x14ac:dyDescent="0.2">
      <c r="E551" s="134"/>
    </row>
    <row r="552" spans="5:5" s="23" customFormat="1" x14ac:dyDescent="0.2">
      <c r="E552" s="134"/>
    </row>
    <row r="553" spans="5:5" s="23" customFormat="1" x14ac:dyDescent="0.2">
      <c r="E553" s="134"/>
    </row>
    <row r="554" spans="5:5" s="23" customFormat="1" x14ac:dyDescent="0.2">
      <c r="E554" s="134"/>
    </row>
    <row r="555" spans="5:5" s="23" customFormat="1" x14ac:dyDescent="0.2">
      <c r="E555" s="134"/>
    </row>
    <row r="556" spans="5:5" s="23" customFormat="1" x14ac:dyDescent="0.2">
      <c r="E556" s="134"/>
    </row>
    <row r="557" spans="5:5" s="23" customFormat="1" x14ac:dyDescent="0.2">
      <c r="E557" s="134"/>
    </row>
    <row r="558" spans="5:5" s="23" customFormat="1" x14ac:dyDescent="0.2">
      <c r="E558" s="134"/>
    </row>
    <row r="559" spans="5:5" s="23" customFormat="1" x14ac:dyDescent="0.2">
      <c r="E559" s="134"/>
    </row>
    <row r="560" spans="5:5" s="23" customFormat="1" x14ac:dyDescent="0.2">
      <c r="E560" s="134"/>
    </row>
    <row r="561" spans="5:5" s="23" customFormat="1" x14ac:dyDescent="0.2">
      <c r="E561" s="134"/>
    </row>
    <row r="562" spans="5:5" s="23" customFormat="1" x14ac:dyDescent="0.2">
      <c r="E562" s="134"/>
    </row>
    <row r="563" spans="5:5" s="23" customFormat="1" x14ac:dyDescent="0.2">
      <c r="E563" s="134"/>
    </row>
    <row r="564" spans="5:5" s="23" customFormat="1" x14ac:dyDescent="0.2">
      <c r="E564" s="134"/>
    </row>
    <row r="565" spans="5:5" s="23" customFormat="1" x14ac:dyDescent="0.2">
      <c r="E565" s="134"/>
    </row>
    <row r="566" spans="5:5" s="23" customFormat="1" x14ac:dyDescent="0.2">
      <c r="E566" s="134"/>
    </row>
    <row r="567" spans="5:5" s="23" customFormat="1" x14ac:dyDescent="0.2">
      <c r="E567" s="134"/>
    </row>
    <row r="568" spans="5:5" s="23" customFormat="1" x14ac:dyDescent="0.2">
      <c r="E568" s="134"/>
    </row>
    <row r="569" spans="5:5" s="23" customFormat="1" x14ac:dyDescent="0.2">
      <c r="E569" s="134"/>
    </row>
    <row r="570" spans="5:5" s="23" customFormat="1" x14ac:dyDescent="0.2">
      <c r="E570" s="134"/>
    </row>
    <row r="571" spans="5:5" s="23" customFormat="1" x14ac:dyDescent="0.2">
      <c r="E571" s="134"/>
    </row>
    <row r="572" spans="5:5" s="23" customFormat="1" x14ac:dyDescent="0.2">
      <c r="E572" s="134"/>
    </row>
    <row r="573" spans="5:5" s="23" customFormat="1" x14ac:dyDescent="0.2">
      <c r="E573" s="134"/>
    </row>
    <row r="574" spans="5:5" s="23" customFormat="1" x14ac:dyDescent="0.2">
      <c r="E574" s="134"/>
    </row>
    <row r="575" spans="5:5" s="23" customFormat="1" x14ac:dyDescent="0.2">
      <c r="E575" s="134"/>
    </row>
    <row r="576" spans="5:5" s="23" customFormat="1" x14ac:dyDescent="0.2">
      <c r="E576" s="134"/>
    </row>
    <row r="577" spans="5:5" s="23" customFormat="1" x14ac:dyDescent="0.2">
      <c r="E577" s="134"/>
    </row>
    <row r="578" spans="5:5" s="23" customFormat="1" x14ac:dyDescent="0.2">
      <c r="E578" s="134"/>
    </row>
    <row r="579" spans="5:5" s="23" customFormat="1" x14ac:dyDescent="0.2">
      <c r="E579" s="134"/>
    </row>
    <row r="580" spans="5:5" s="23" customFormat="1" x14ac:dyDescent="0.2">
      <c r="E580" s="134"/>
    </row>
    <row r="581" spans="5:5" s="23" customFormat="1" x14ac:dyDescent="0.2">
      <c r="E581" s="134"/>
    </row>
    <row r="582" spans="5:5" s="23" customFormat="1" x14ac:dyDescent="0.2">
      <c r="E582" s="134"/>
    </row>
    <row r="583" spans="5:5" s="23" customFormat="1" x14ac:dyDescent="0.2">
      <c r="E583" s="134"/>
    </row>
    <row r="584" spans="5:5" s="23" customFormat="1" x14ac:dyDescent="0.2">
      <c r="E584" s="134"/>
    </row>
    <row r="585" spans="5:5" s="23" customFormat="1" x14ac:dyDescent="0.2">
      <c r="E585" s="134"/>
    </row>
    <row r="586" spans="5:5" s="23" customFormat="1" x14ac:dyDescent="0.2">
      <c r="E586" s="134"/>
    </row>
    <row r="587" spans="5:5" s="23" customFormat="1" x14ac:dyDescent="0.2">
      <c r="E587" s="134"/>
    </row>
    <row r="588" spans="5:5" s="23" customFormat="1" x14ac:dyDescent="0.2">
      <c r="E588" s="134"/>
    </row>
    <row r="589" spans="5:5" s="23" customFormat="1" x14ac:dyDescent="0.2">
      <c r="E589" s="134"/>
    </row>
    <row r="590" spans="5:5" s="23" customFormat="1" x14ac:dyDescent="0.2">
      <c r="E590" s="134"/>
    </row>
    <row r="591" spans="5:5" s="23" customFormat="1" x14ac:dyDescent="0.2">
      <c r="E591" s="134"/>
    </row>
    <row r="592" spans="5:5" s="23" customFormat="1" x14ac:dyDescent="0.2">
      <c r="E592" s="134"/>
    </row>
    <row r="593" spans="5:5" s="23" customFormat="1" x14ac:dyDescent="0.2">
      <c r="E593" s="134"/>
    </row>
    <row r="594" spans="5:5" s="23" customFormat="1" x14ac:dyDescent="0.2">
      <c r="E594" s="134"/>
    </row>
    <row r="595" spans="5:5" s="23" customFormat="1" x14ac:dyDescent="0.2">
      <c r="E595" s="134"/>
    </row>
    <row r="596" spans="5:5" s="23" customFormat="1" x14ac:dyDescent="0.2">
      <c r="E596" s="134"/>
    </row>
    <row r="597" spans="5:5" s="23" customFormat="1" x14ac:dyDescent="0.2">
      <c r="E597" s="134"/>
    </row>
    <row r="598" spans="5:5" s="23" customFormat="1" x14ac:dyDescent="0.2">
      <c r="E598" s="134"/>
    </row>
    <row r="599" spans="5:5" s="23" customFormat="1" x14ac:dyDescent="0.2">
      <c r="E599" s="134"/>
    </row>
    <row r="600" spans="5:5" s="23" customFormat="1" x14ac:dyDescent="0.2">
      <c r="E600" s="134"/>
    </row>
    <row r="601" spans="5:5" s="23" customFormat="1" x14ac:dyDescent="0.2">
      <c r="E601" s="134"/>
    </row>
    <row r="602" spans="5:5" s="23" customFormat="1" x14ac:dyDescent="0.2">
      <c r="E602" s="134"/>
    </row>
    <row r="603" spans="5:5" s="23" customFormat="1" x14ac:dyDescent="0.2">
      <c r="E603" s="134"/>
    </row>
    <row r="604" spans="5:5" s="23" customFormat="1" x14ac:dyDescent="0.2">
      <c r="E604" s="134"/>
    </row>
    <row r="605" spans="5:5" s="23" customFormat="1" x14ac:dyDescent="0.2">
      <c r="E605" s="134"/>
    </row>
    <row r="606" spans="5:5" s="23" customFormat="1" x14ac:dyDescent="0.2">
      <c r="E606" s="134"/>
    </row>
    <row r="607" spans="5:5" s="23" customFormat="1" x14ac:dyDescent="0.2">
      <c r="E607" s="134"/>
    </row>
    <row r="608" spans="5:5" s="23" customFormat="1" x14ac:dyDescent="0.2">
      <c r="E608" s="134"/>
    </row>
    <row r="609" spans="5:5" s="23" customFormat="1" x14ac:dyDescent="0.2">
      <c r="E609" s="134"/>
    </row>
    <row r="610" spans="5:5" s="23" customFormat="1" x14ac:dyDescent="0.2">
      <c r="E610" s="134"/>
    </row>
    <row r="611" spans="5:5" s="23" customFormat="1" x14ac:dyDescent="0.2">
      <c r="E611" s="134"/>
    </row>
    <row r="612" spans="5:5" s="23" customFormat="1" x14ac:dyDescent="0.2">
      <c r="E612" s="134"/>
    </row>
    <row r="613" spans="5:5" s="23" customFormat="1" x14ac:dyDescent="0.2">
      <c r="E613" s="134"/>
    </row>
    <row r="614" spans="5:5" s="23" customFormat="1" x14ac:dyDescent="0.2">
      <c r="E614" s="134"/>
    </row>
    <row r="615" spans="5:5" s="23" customFormat="1" x14ac:dyDescent="0.2">
      <c r="E615" s="134"/>
    </row>
    <row r="616" spans="5:5" s="23" customFormat="1" x14ac:dyDescent="0.2">
      <c r="E616" s="134"/>
    </row>
    <row r="617" spans="5:5" s="23" customFormat="1" x14ac:dyDescent="0.2">
      <c r="E617" s="134"/>
    </row>
    <row r="618" spans="5:5" s="23" customFormat="1" x14ac:dyDescent="0.2">
      <c r="E618" s="134"/>
    </row>
    <row r="619" spans="5:5" s="23" customFormat="1" x14ac:dyDescent="0.2">
      <c r="E619" s="134"/>
    </row>
    <row r="620" spans="5:5" s="23" customFormat="1" x14ac:dyDescent="0.2">
      <c r="E620" s="134"/>
    </row>
    <row r="621" spans="5:5" s="23" customFormat="1" x14ac:dyDescent="0.2">
      <c r="E621" s="134"/>
    </row>
    <row r="622" spans="5:5" s="23" customFormat="1" x14ac:dyDescent="0.2">
      <c r="E622" s="134"/>
    </row>
    <row r="623" spans="5:5" s="23" customFormat="1" x14ac:dyDescent="0.2">
      <c r="E623" s="134"/>
    </row>
    <row r="624" spans="5:5" s="23" customFormat="1" x14ac:dyDescent="0.2">
      <c r="E624" s="134"/>
    </row>
    <row r="625" spans="5:5" s="23" customFormat="1" x14ac:dyDescent="0.2">
      <c r="E625" s="134"/>
    </row>
    <row r="626" spans="5:5" s="23" customFormat="1" x14ac:dyDescent="0.2">
      <c r="E626" s="134"/>
    </row>
    <row r="627" spans="5:5" s="23" customFormat="1" x14ac:dyDescent="0.2">
      <c r="E627" s="134"/>
    </row>
    <row r="628" spans="5:5" s="23" customFormat="1" x14ac:dyDescent="0.2">
      <c r="E628" s="134"/>
    </row>
    <row r="629" spans="5:5" s="23" customFormat="1" x14ac:dyDescent="0.2">
      <c r="E629" s="134"/>
    </row>
    <row r="630" spans="5:5" s="23" customFormat="1" x14ac:dyDescent="0.2">
      <c r="E630" s="134"/>
    </row>
    <row r="631" spans="5:5" s="23" customFormat="1" x14ac:dyDescent="0.2">
      <c r="E631" s="134"/>
    </row>
    <row r="632" spans="5:5" s="23" customFormat="1" x14ac:dyDescent="0.2">
      <c r="E632" s="134"/>
    </row>
    <row r="633" spans="5:5" s="23" customFormat="1" x14ac:dyDescent="0.2">
      <c r="E633" s="134"/>
    </row>
    <row r="634" spans="5:5" s="23" customFormat="1" x14ac:dyDescent="0.2">
      <c r="E634" s="134"/>
    </row>
    <row r="635" spans="5:5" s="23" customFormat="1" x14ac:dyDescent="0.2">
      <c r="E635" s="134"/>
    </row>
    <row r="636" spans="5:5" s="23" customFormat="1" x14ac:dyDescent="0.2">
      <c r="E636" s="134"/>
    </row>
    <row r="637" spans="5:5" s="23" customFormat="1" x14ac:dyDescent="0.2">
      <c r="E637" s="134"/>
    </row>
    <row r="638" spans="5:5" s="23" customFormat="1" x14ac:dyDescent="0.2">
      <c r="E638" s="134"/>
    </row>
    <row r="639" spans="5:5" s="23" customFormat="1" x14ac:dyDescent="0.2">
      <c r="E639" s="134"/>
    </row>
    <row r="640" spans="5:5" s="23" customFormat="1" x14ac:dyDescent="0.2">
      <c r="E640" s="134"/>
    </row>
    <row r="641" spans="5:5" s="23" customFormat="1" x14ac:dyDescent="0.2">
      <c r="E641" s="134"/>
    </row>
    <row r="642" spans="5:5" s="23" customFormat="1" x14ac:dyDescent="0.2">
      <c r="E642" s="134"/>
    </row>
    <row r="643" spans="5:5" s="23" customFormat="1" x14ac:dyDescent="0.2">
      <c r="E643" s="134"/>
    </row>
    <row r="644" spans="5:5" s="23" customFormat="1" x14ac:dyDescent="0.2">
      <c r="E644" s="134"/>
    </row>
    <row r="645" spans="5:5" s="23" customFormat="1" x14ac:dyDescent="0.2">
      <c r="E645" s="134"/>
    </row>
    <row r="646" spans="5:5" s="23" customFormat="1" x14ac:dyDescent="0.2">
      <c r="E646" s="134"/>
    </row>
    <row r="647" spans="5:5" s="23" customFormat="1" x14ac:dyDescent="0.2">
      <c r="E647" s="134"/>
    </row>
    <row r="648" spans="5:5" s="23" customFormat="1" x14ac:dyDescent="0.2">
      <c r="E648" s="134"/>
    </row>
    <row r="649" spans="5:5" s="23" customFormat="1" x14ac:dyDescent="0.2">
      <c r="E649" s="134"/>
    </row>
    <row r="650" spans="5:5" s="23" customFormat="1" x14ac:dyDescent="0.2">
      <c r="E650" s="134"/>
    </row>
    <row r="651" spans="5:5" s="23" customFormat="1" x14ac:dyDescent="0.2">
      <c r="E651" s="134"/>
    </row>
    <row r="652" spans="5:5" s="23" customFormat="1" x14ac:dyDescent="0.2">
      <c r="E652" s="134"/>
    </row>
    <row r="653" spans="5:5" s="23" customFormat="1" x14ac:dyDescent="0.2">
      <c r="E653" s="134"/>
    </row>
    <row r="654" spans="5:5" s="23" customFormat="1" x14ac:dyDescent="0.2">
      <c r="E654" s="134"/>
    </row>
    <row r="655" spans="5:5" s="23" customFormat="1" x14ac:dyDescent="0.2">
      <c r="E655" s="134"/>
    </row>
    <row r="656" spans="5:5" s="23" customFormat="1" x14ac:dyDescent="0.2">
      <c r="E656" s="134"/>
    </row>
    <row r="657" spans="5:5" s="23" customFormat="1" x14ac:dyDescent="0.2">
      <c r="E657" s="134"/>
    </row>
    <row r="658" spans="5:5" s="23" customFormat="1" x14ac:dyDescent="0.2">
      <c r="E658" s="134"/>
    </row>
    <row r="659" spans="5:5" s="23" customFormat="1" x14ac:dyDescent="0.2">
      <c r="E659" s="134"/>
    </row>
    <row r="660" spans="5:5" s="23" customFormat="1" x14ac:dyDescent="0.2">
      <c r="E660" s="134"/>
    </row>
    <row r="661" spans="5:5" s="23" customFormat="1" x14ac:dyDescent="0.2">
      <c r="E661" s="134"/>
    </row>
    <row r="662" spans="5:5" s="23" customFormat="1" x14ac:dyDescent="0.2">
      <c r="E662" s="134"/>
    </row>
    <row r="663" spans="5:5" s="23" customFormat="1" x14ac:dyDescent="0.2">
      <c r="E663" s="134"/>
    </row>
    <row r="664" spans="5:5" s="23" customFormat="1" x14ac:dyDescent="0.2">
      <c r="E664" s="134"/>
    </row>
    <row r="665" spans="5:5" s="23" customFormat="1" x14ac:dyDescent="0.2">
      <c r="E665" s="134"/>
    </row>
    <row r="666" spans="5:5" s="23" customFormat="1" x14ac:dyDescent="0.2">
      <c r="E666" s="134"/>
    </row>
    <row r="667" spans="5:5" s="23" customFormat="1" x14ac:dyDescent="0.2">
      <c r="E667" s="134"/>
    </row>
    <row r="668" spans="5:5" s="23" customFormat="1" x14ac:dyDescent="0.2">
      <c r="E668" s="134"/>
    </row>
    <row r="669" spans="5:5" s="23" customFormat="1" x14ac:dyDescent="0.2">
      <c r="E669" s="134"/>
    </row>
    <row r="670" spans="5:5" s="23" customFormat="1" x14ac:dyDescent="0.2">
      <c r="E670" s="134"/>
    </row>
    <row r="671" spans="5:5" s="23" customFormat="1" x14ac:dyDescent="0.2">
      <c r="E671" s="134"/>
    </row>
    <row r="672" spans="5:5" s="23" customFormat="1" x14ac:dyDescent="0.2">
      <c r="E672" s="134"/>
    </row>
    <row r="673" spans="5:5" s="23" customFormat="1" x14ac:dyDescent="0.2">
      <c r="E673" s="134"/>
    </row>
    <row r="674" spans="5:5" s="23" customFormat="1" x14ac:dyDescent="0.2">
      <c r="E674" s="134"/>
    </row>
    <row r="675" spans="5:5" s="23" customFormat="1" x14ac:dyDescent="0.2">
      <c r="E675" s="134"/>
    </row>
    <row r="676" spans="5:5" s="23" customFormat="1" x14ac:dyDescent="0.2">
      <c r="E676" s="134"/>
    </row>
    <row r="677" spans="5:5" s="23" customFormat="1" x14ac:dyDescent="0.2">
      <c r="E677" s="134"/>
    </row>
    <row r="678" spans="5:5" s="23" customFormat="1" x14ac:dyDescent="0.2">
      <c r="E678" s="134"/>
    </row>
    <row r="679" spans="5:5" s="23" customFormat="1" x14ac:dyDescent="0.2">
      <c r="E679" s="134"/>
    </row>
    <row r="680" spans="5:5" s="23" customFormat="1" x14ac:dyDescent="0.2">
      <c r="E680" s="134"/>
    </row>
    <row r="681" spans="5:5" s="23" customFormat="1" x14ac:dyDescent="0.2">
      <c r="E681" s="134"/>
    </row>
    <row r="682" spans="5:5" s="23" customFormat="1" x14ac:dyDescent="0.2">
      <c r="E682" s="134"/>
    </row>
    <row r="683" spans="5:5" s="23" customFormat="1" x14ac:dyDescent="0.2">
      <c r="E683" s="134"/>
    </row>
    <row r="684" spans="5:5" s="23" customFormat="1" x14ac:dyDescent="0.2">
      <c r="E684" s="134"/>
    </row>
    <row r="685" spans="5:5" s="23" customFormat="1" x14ac:dyDescent="0.2">
      <c r="E685" s="134"/>
    </row>
    <row r="686" spans="5:5" s="23" customFormat="1" x14ac:dyDescent="0.2">
      <c r="E686" s="134"/>
    </row>
    <row r="687" spans="5:5" s="23" customFormat="1" x14ac:dyDescent="0.2">
      <c r="E687" s="134"/>
    </row>
    <row r="688" spans="5:5" s="23" customFormat="1" x14ac:dyDescent="0.2">
      <c r="E688" s="134"/>
    </row>
    <row r="689" spans="5:5" s="23" customFormat="1" x14ac:dyDescent="0.2">
      <c r="E689" s="134"/>
    </row>
    <row r="690" spans="5:5" s="23" customFormat="1" x14ac:dyDescent="0.2">
      <c r="E690" s="134"/>
    </row>
    <row r="691" spans="5:5" s="23" customFormat="1" x14ac:dyDescent="0.2">
      <c r="E691" s="134"/>
    </row>
    <row r="692" spans="5:5" s="23" customFormat="1" x14ac:dyDescent="0.2">
      <c r="E692" s="134"/>
    </row>
    <row r="693" spans="5:5" s="23" customFormat="1" x14ac:dyDescent="0.2">
      <c r="E693" s="134"/>
    </row>
    <row r="694" spans="5:5" s="23" customFormat="1" x14ac:dyDescent="0.2">
      <c r="E694" s="134"/>
    </row>
    <row r="695" spans="5:5" s="23" customFormat="1" x14ac:dyDescent="0.2">
      <c r="E695" s="134"/>
    </row>
    <row r="696" spans="5:5" s="23" customFormat="1" x14ac:dyDescent="0.2">
      <c r="E696" s="134"/>
    </row>
    <row r="697" spans="5:5" s="23" customFormat="1" x14ac:dyDescent="0.2">
      <c r="E697" s="134"/>
    </row>
    <row r="698" spans="5:5" s="23" customFormat="1" x14ac:dyDescent="0.2">
      <c r="E698" s="134"/>
    </row>
    <row r="699" spans="5:5" s="23" customFormat="1" x14ac:dyDescent="0.2">
      <c r="E699" s="134"/>
    </row>
    <row r="700" spans="5:5" s="23" customFormat="1" x14ac:dyDescent="0.2">
      <c r="E700" s="134"/>
    </row>
    <row r="701" spans="5:5" s="23" customFormat="1" x14ac:dyDescent="0.2">
      <c r="E701" s="134"/>
    </row>
    <row r="702" spans="5:5" s="23" customFormat="1" x14ac:dyDescent="0.2">
      <c r="E702" s="134"/>
    </row>
    <row r="703" spans="5:5" s="23" customFormat="1" x14ac:dyDescent="0.2">
      <c r="E703" s="134"/>
    </row>
    <row r="704" spans="5:5" s="23" customFormat="1" x14ac:dyDescent="0.2">
      <c r="E704" s="134"/>
    </row>
    <row r="705" spans="5:5" s="23" customFormat="1" x14ac:dyDescent="0.2">
      <c r="E705" s="134"/>
    </row>
    <row r="706" spans="5:5" s="23" customFormat="1" x14ac:dyDescent="0.2">
      <c r="E706" s="134"/>
    </row>
    <row r="707" spans="5:5" s="23" customFormat="1" x14ac:dyDescent="0.2">
      <c r="E707" s="134"/>
    </row>
    <row r="708" spans="5:5" s="23" customFormat="1" x14ac:dyDescent="0.2">
      <c r="E708" s="134"/>
    </row>
    <row r="709" spans="5:5" s="23" customFormat="1" x14ac:dyDescent="0.2">
      <c r="E709" s="134"/>
    </row>
    <row r="710" spans="5:5" s="23" customFormat="1" x14ac:dyDescent="0.2">
      <c r="E710" s="134"/>
    </row>
    <row r="711" spans="5:5" s="23" customFormat="1" x14ac:dyDescent="0.2">
      <c r="E711" s="134"/>
    </row>
    <row r="712" spans="5:5" s="23" customFormat="1" x14ac:dyDescent="0.2">
      <c r="E712" s="134"/>
    </row>
    <row r="713" spans="5:5" s="23" customFormat="1" x14ac:dyDescent="0.2">
      <c r="E713" s="134"/>
    </row>
    <row r="714" spans="5:5" s="23" customFormat="1" x14ac:dyDescent="0.2">
      <c r="E714" s="134"/>
    </row>
    <row r="715" spans="5:5" s="23" customFormat="1" x14ac:dyDescent="0.2">
      <c r="E715" s="134"/>
    </row>
    <row r="716" spans="5:5" s="23" customFormat="1" x14ac:dyDescent="0.2">
      <c r="E716" s="134"/>
    </row>
    <row r="717" spans="5:5" s="23" customFormat="1" x14ac:dyDescent="0.2">
      <c r="E717" s="134"/>
    </row>
    <row r="718" spans="5:5" s="23" customFormat="1" x14ac:dyDescent="0.2">
      <c r="E718" s="134"/>
    </row>
    <row r="719" spans="5:5" s="23" customFormat="1" x14ac:dyDescent="0.2">
      <c r="E719" s="134"/>
    </row>
    <row r="720" spans="5:5" s="23" customFormat="1" x14ac:dyDescent="0.2">
      <c r="E720" s="134"/>
    </row>
    <row r="721" spans="5:5" s="23" customFormat="1" x14ac:dyDescent="0.2">
      <c r="E721" s="134"/>
    </row>
    <row r="722" spans="5:5" s="23" customFormat="1" x14ac:dyDescent="0.2">
      <c r="E722" s="134"/>
    </row>
    <row r="723" spans="5:5" s="23" customFormat="1" x14ac:dyDescent="0.2">
      <c r="E723" s="134"/>
    </row>
    <row r="724" spans="5:5" s="23" customFormat="1" x14ac:dyDescent="0.2">
      <c r="E724" s="134"/>
    </row>
    <row r="725" spans="5:5" s="23" customFormat="1" x14ac:dyDescent="0.2">
      <c r="E725" s="134"/>
    </row>
    <row r="726" spans="5:5" s="23" customFormat="1" x14ac:dyDescent="0.2">
      <c r="E726" s="134"/>
    </row>
    <row r="727" spans="5:5" s="23" customFormat="1" x14ac:dyDescent="0.2">
      <c r="E727" s="134"/>
    </row>
    <row r="728" spans="5:5" s="23" customFormat="1" x14ac:dyDescent="0.2">
      <c r="E728" s="134"/>
    </row>
    <row r="729" spans="5:5" s="23" customFormat="1" x14ac:dyDescent="0.2">
      <c r="E729" s="134"/>
    </row>
    <row r="730" spans="5:5" s="23" customFormat="1" x14ac:dyDescent="0.2">
      <c r="E730" s="134"/>
    </row>
    <row r="731" spans="5:5" s="23" customFormat="1" x14ac:dyDescent="0.2">
      <c r="E731" s="134"/>
    </row>
    <row r="732" spans="5:5" s="23" customFormat="1" x14ac:dyDescent="0.2">
      <c r="E732" s="134"/>
    </row>
    <row r="733" spans="5:5" s="23" customFormat="1" x14ac:dyDescent="0.2">
      <c r="E733" s="134"/>
    </row>
    <row r="734" spans="5:5" s="23" customFormat="1" x14ac:dyDescent="0.2">
      <c r="E734" s="134"/>
    </row>
    <row r="735" spans="5:5" s="23" customFormat="1" x14ac:dyDescent="0.2">
      <c r="E735" s="134"/>
    </row>
    <row r="736" spans="5:5" s="23" customFormat="1" x14ac:dyDescent="0.2">
      <c r="E736" s="134"/>
    </row>
    <row r="737" spans="5:5" s="23" customFormat="1" x14ac:dyDescent="0.2">
      <c r="E737" s="134"/>
    </row>
    <row r="738" spans="5:5" s="23" customFormat="1" x14ac:dyDescent="0.2">
      <c r="E738" s="134"/>
    </row>
    <row r="739" spans="5:5" s="23" customFormat="1" x14ac:dyDescent="0.2">
      <c r="E739" s="134"/>
    </row>
    <row r="740" spans="5:5" s="23" customFormat="1" x14ac:dyDescent="0.2">
      <c r="E740" s="134"/>
    </row>
    <row r="741" spans="5:5" s="23" customFormat="1" x14ac:dyDescent="0.2">
      <c r="E741" s="134"/>
    </row>
    <row r="742" spans="5:5" s="23" customFormat="1" x14ac:dyDescent="0.2">
      <c r="E742" s="134"/>
    </row>
    <row r="743" spans="5:5" s="23" customFormat="1" x14ac:dyDescent="0.2">
      <c r="E743" s="134"/>
    </row>
    <row r="744" spans="5:5" s="23" customFormat="1" x14ac:dyDescent="0.2">
      <c r="E744" s="134"/>
    </row>
    <row r="745" spans="5:5" s="23" customFormat="1" x14ac:dyDescent="0.2">
      <c r="E745" s="134"/>
    </row>
    <row r="746" spans="5:5" s="23" customFormat="1" x14ac:dyDescent="0.2">
      <c r="E746" s="134"/>
    </row>
    <row r="747" spans="5:5" s="23" customFormat="1" x14ac:dyDescent="0.2">
      <c r="E747" s="134"/>
    </row>
    <row r="748" spans="5:5" s="23" customFormat="1" x14ac:dyDescent="0.2">
      <c r="E748" s="134"/>
    </row>
    <row r="749" spans="5:5" s="23" customFormat="1" x14ac:dyDescent="0.2">
      <c r="E749" s="134"/>
    </row>
    <row r="750" spans="5:5" s="23" customFormat="1" x14ac:dyDescent="0.2">
      <c r="E750" s="134"/>
    </row>
    <row r="751" spans="5:5" s="23" customFormat="1" x14ac:dyDescent="0.2">
      <c r="E751" s="134"/>
    </row>
    <row r="752" spans="5:5" s="23" customFormat="1" x14ac:dyDescent="0.2">
      <c r="E752" s="134"/>
    </row>
    <row r="753" spans="5:5" s="23" customFormat="1" x14ac:dyDescent="0.2">
      <c r="E753" s="134"/>
    </row>
    <row r="754" spans="5:5" s="23" customFormat="1" x14ac:dyDescent="0.2">
      <c r="E754" s="134"/>
    </row>
    <row r="755" spans="5:5" s="23" customFormat="1" x14ac:dyDescent="0.2">
      <c r="E755" s="134"/>
    </row>
    <row r="756" spans="5:5" s="23" customFormat="1" x14ac:dyDescent="0.2">
      <c r="E756" s="134"/>
    </row>
    <row r="757" spans="5:5" s="23" customFormat="1" x14ac:dyDescent="0.2">
      <c r="E757" s="134"/>
    </row>
    <row r="758" spans="5:5" s="23" customFormat="1" x14ac:dyDescent="0.2">
      <c r="E758" s="134"/>
    </row>
    <row r="759" spans="5:5" s="23" customFormat="1" x14ac:dyDescent="0.2">
      <c r="E759" s="134"/>
    </row>
    <row r="760" spans="5:5" s="23" customFormat="1" x14ac:dyDescent="0.2">
      <c r="E760" s="134"/>
    </row>
    <row r="761" spans="5:5" s="23" customFormat="1" x14ac:dyDescent="0.2">
      <c r="E761" s="134"/>
    </row>
    <row r="762" spans="5:5" s="23" customFormat="1" x14ac:dyDescent="0.2">
      <c r="E762" s="134"/>
    </row>
    <row r="763" spans="5:5" s="23" customFormat="1" x14ac:dyDescent="0.2">
      <c r="E763" s="134"/>
    </row>
    <row r="764" spans="5:5" s="23" customFormat="1" x14ac:dyDescent="0.2">
      <c r="E764" s="134"/>
    </row>
    <row r="765" spans="5:5" s="23" customFormat="1" x14ac:dyDescent="0.2">
      <c r="E765" s="134"/>
    </row>
    <row r="766" spans="5:5" s="23" customFormat="1" x14ac:dyDescent="0.2">
      <c r="E766" s="134"/>
    </row>
    <row r="767" spans="5:5" s="23" customFormat="1" x14ac:dyDescent="0.2">
      <c r="E767" s="134"/>
    </row>
    <row r="768" spans="5:5" s="23" customFormat="1" x14ac:dyDescent="0.2">
      <c r="E768" s="134"/>
    </row>
    <row r="769" spans="5:5" s="23" customFormat="1" x14ac:dyDescent="0.2">
      <c r="E769" s="134"/>
    </row>
    <row r="770" spans="5:5" s="23" customFormat="1" x14ac:dyDescent="0.2">
      <c r="E770" s="134"/>
    </row>
    <row r="771" spans="5:5" s="23" customFormat="1" x14ac:dyDescent="0.2">
      <c r="E771" s="134"/>
    </row>
    <row r="772" spans="5:5" s="23" customFormat="1" x14ac:dyDescent="0.2">
      <c r="E772" s="134"/>
    </row>
    <row r="773" spans="5:5" s="23" customFormat="1" x14ac:dyDescent="0.2">
      <c r="E773" s="134"/>
    </row>
    <row r="774" spans="5:5" s="23" customFormat="1" x14ac:dyDescent="0.2">
      <c r="E774" s="134"/>
    </row>
    <row r="775" spans="5:5" s="23" customFormat="1" x14ac:dyDescent="0.2">
      <c r="E775" s="134"/>
    </row>
    <row r="776" spans="5:5" s="23" customFormat="1" x14ac:dyDescent="0.2">
      <c r="E776" s="134"/>
    </row>
    <row r="777" spans="5:5" s="23" customFormat="1" x14ac:dyDescent="0.2">
      <c r="E777" s="134"/>
    </row>
    <row r="778" spans="5:5" s="23" customFormat="1" x14ac:dyDescent="0.2">
      <c r="E778" s="134"/>
    </row>
    <row r="779" spans="5:5" s="23" customFormat="1" x14ac:dyDescent="0.2">
      <c r="E779" s="134"/>
    </row>
    <row r="780" spans="5:5" s="23" customFormat="1" x14ac:dyDescent="0.2">
      <c r="E780" s="134"/>
    </row>
    <row r="781" spans="5:5" s="23" customFormat="1" x14ac:dyDescent="0.2">
      <c r="E781" s="134"/>
    </row>
    <row r="782" spans="5:5" s="23" customFormat="1" x14ac:dyDescent="0.2">
      <c r="E782" s="134"/>
    </row>
    <row r="783" spans="5:5" s="23" customFormat="1" x14ac:dyDescent="0.2">
      <c r="E783" s="134"/>
    </row>
    <row r="784" spans="5:5" s="23" customFormat="1" x14ac:dyDescent="0.2">
      <c r="E784" s="134"/>
    </row>
    <row r="785" spans="5:5" s="23" customFormat="1" x14ac:dyDescent="0.2">
      <c r="E785" s="134"/>
    </row>
    <row r="786" spans="5:5" s="23" customFormat="1" x14ac:dyDescent="0.2">
      <c r="E786" s="134"/>
    </row>
    <row r="787" spans="5:5" s="23" customFormat="1" x14ac:dyDescent="0.2">
      <c r="E787" s="134"/>
    </row>
    <row r="788" spans="5:5" s="23" customFormat="1" x14ac:dyDescent="0.2">
      <c r="E788" s="134"/>
    </row>
    <row r="789" spans="5:5" s="23" customFormat="1" x14ac:dyDescent="0.2">
      <c r="E789" s="134"/>
    </row>
    <row r="790" spans="5:5" s="23" customFormat="1" x14ac:dyDescent="0.2">
      <c r="E790" s="134"/>
    </row>
    <row r="791" spans="5:5" s="23" customFormat="1" x14ac:dyDescent="0.2">
      <c r="E791" s="134"/>
    </row>
    <row r="792" spans="5:5" s="23" customFormat="1" x14ac:dyDescent="0.2">
      <c r="E792" s="134"/>
    </row>
    <row r="793" spans="5:5" s="23" customFormat="1" x14ac:dyDescent="0.2">
      <c r="E793" s="134"/>
    </row>
    <row r="794" spans="5:5" s="23" customFormat="1" x14ac:dyDescent="0.2">
      <c r="E794" s="134"/>
    </row>
    <row r="795" spans="5:5" s="23" customFormat="1" x14ac:dyDescent="0.2">
      <c r="E795" s="134"/>
    </row>
    <row r="796" spans="5:5" s="23" customFormat="1" x14ac:dyDescent="0.2">
      <c r="E796" s="134"/>
    </row>
    <row r="797" spans="5:5" s="23" customFormat="1" x14ac:dyDescent="0.2">
      <c r="E797" s="134"/>
    </row>
    <row r="798" spans="5:5" s="23" customFormat="1" x14ac:dyDescent="0.2">
      <c r="E798" s="134"/>
    </row>
    <row r="799" spans="5:5" s="23" customFormat="1" x14ac:dyDescent="0.2">
      <c r="E799" s="134"/>
    </row>
    <row r="800" spans="5:5" s="23" customFormat="1" x14ac:dyDescent="0.2">
      <c r="E800" s="134"/>
    </row>
    <row r="801" spans="5:5" s="23" customFormat="1" x14ac:dyDescent="0.2">
      <c r="E801" s="134"/>
    </row>
    <row r="802" spans="5:5" s="23" customFormat="1" x14ac:dyDescent="0.2">
      <c r="E802" s="134"/>
    </row>
    <row r="803" spans="5:5" s="23" customFormat="1" x14ac:dyDescent="0.2">
      <c r="E803" s="134"/>
    </row>
    <row r="804" spans="5:5" s="23" customFormat="1" x14ac:dyDescent="0.2">
      <c r="E804" s="134"/>
    </row>
    <row r="805" spans="5:5" s="23" customFormat="1" x14ac:dyDescent="0.2">
      <c r="E805" s="134"/>
    </row>
    <row r="806" spans="5:5" s="23" customFormat="1" x14ac:dyDescent="0.2">
      <c r="E806" s="134"/>
    </row>
    <row r="807" spans="5:5" s="23" customFormat="1" x14ac:dyDescent="0.2">
      <c r="E807" s="134"/>
    </row>
    <row r="808" spans="5:5" s="23" customFormat="1" x14ac:dyDescent="0.2">
      <c r="E808" s="134"/>
    </row>
    <row r="809" spans="5:5" s="23" customFormat="1" x14ac:dyDescent="0.2">
      <c r="E809" s="134"/>
    </row>
    <row r="810" spans="5:5" s="23" customFormat="1" x14ac:dyDescent="0.2">
      <c r="E810" s="134"/>
    </row>
    <row r="811" spans="5:5" s="23" customFormat="1" x14ac:dyDescent="0.2">
      <c r="E811" s="134"/>
    </row>
    <row r="812" spans="5:5" s="23" customFormat="1" x14ac:dyDescent="0.2">
      <c r="E812" s="134"/>
    </row>
    <row r="813" spans="5:5" s="23" customFormat="1" x14ac:dyDescent="0.2">
      <c r="E813" s="134"/>
    </row>
    <row r="814" spans="5:5" s="23" customFormat="1" x14ac:dyDescent="0.2">
      <c r="E814" s="134"/>
    </row>
    <row r="815" spans="5:5" s="23" customFormat="1" x14ac:dyDescent="0.2">
      <c r="E815" s="134"/>
    </row>
    <row r="816" spans="5:5" s="23" customFormat="1" x14ac:dyDescent="0.2">
      <c r="E816" s="134"/>
    </row>
    <row r="817" spans="5:5" s="23" customFormat="1" x14ac:dyDescent="0.2">
      <c r="E817" s="134"/>
    </row>
    <row r="818" spans="5:5" s="23" customFormat="1" x14ac:dyDescent="0.2">
      <c r="E818" s="134"/>
    </row>
    <row r="819" spans="5:5" s="23" customFormat="1" x14ac:dyDescent="0.2">
      <c r="E819" s="134"/>
    </row>
    <row r="820" spans="5:5" s="23" customFormat="1" x14ac:dyDescent="0.2">
      <c r="E820" s="134"/>
    </row>
    <row r="821" spans="5:5" s="23" customFormat="1" x14ac:dyDescent="0.2">
      <c r="E821" s="134"/>
    </row>
    <row r="822" spans="5:5" s="23" customFormat="1" x14ac:dyDescent="0.2">
      <c r="E822" s="134"/>
    </row>
    <row r="823" spans="5:5" s="23" customFormat="1" x14ac:dyDescent="0.2">
      <c r="E823" s="134"/>
    </row>
    <row r="824" spans="5:5" s="23" customFormat="1" x14ac:dyDescent="0.2">
      <c r="E824" s="134"/>
    </row>
    <row r="825" spans="5:5" s="23" customFormat="1" x14ac:dyDescent="0.2">
      <c r="E825" s="134"/>
    </row>
    <row r="826" spans="5:5" s="23" customFormat="1" x14ac:dyDescent="0.2">
      <c r="E826" s="134"/>
    </row>
    <row r="827" spans="5:5" s="23" customFormat="1" x14ac:dyDescent="0.2">
      <c r="E827" s="134"/>
    </row>
    <row r="828" spans="5:5" s="23" customFormat="1" x14ac:dyDescent="0.2">
      <c r="E828" s="134"/>
    </row>
    <row r="829" spans="5:5" s="23" customFormat="1" x14ac:dyDescent="0.2">
      <c r="E829" s="134"/>
    </row>
    <row r="830" spans="5:5" s="23" customFormat="1" x14ac:dyDescent="0.2">
      <c r="E830" s="134"/>
    </row>
    <row r="831" spans="5:5" s="23" customFormat="1" x14ac:dyDescent="0.2">
      <c r="E831" s="134"/>
    </row>
    <row r="832" spans="5:5" s="23" customFormat="1" x14ac:dyDescent="0.2">
      <c r="E832" s="134"/>
    </row>
    <row r="833" spans="5:5" s="23" customFormat="1" x14ac:dyDescent="0.2">
      <c r="E833" s="134"/>
    </row>
    <row r="834" spans="5:5" s="23" customFormat="1" x14ac:dyDescent="0.2">
      <c r="E834" s="134"/>
    </row>
    <row r="835" spans="5:5" s="23" customFormat="1" x14ac:dyDescent="0.2">
      <c r="E835" s="134"/>
    </row>
    <row r="836" spans="5:5" s="23" customFormat="1" x14ac:dyDescent="0.2">
      <c r="E836" s="134"/>
    </row>
    <row r="837" spans="5:5" s="23" customFormat="1" x14ac:dyDescent="0.2">
      <c r="E837" s="134"/>
    </row>
    <row r="838" spans="5:5" s="23" customFormat="1" x14ac:dyDescent="0.2">
      <c r="E838" s="134"/>
    </row>
    <row r="839" spans="5:5" s="23" customFormat="1" x14ac:dyDescent="0.2">
      <c r="E839" s="134"/>
    </row>
    <row r="840" spans="5:5" s="23" customFormat="1" x14ac:dyDescent="0.2">
      <c r="E840" s="134"/>
    </row>
    <row r="841" spans="5:5" s="23" customFormat="1" x14ac:dyDescent="0.2">
      <c r="E841" s="134"/>
    </row>
    <row r="842" spans="5:5" s="23" customFormat="1" x14ac:dyDescent="0.2">
      <c r="E842" s="134"/>
    </row>
    <row r="843" spans="5:5" s="23" customFormat="1" x14ac:dyDescent="0.2">
      <c r="E843" s="134"/>
    </row>
    <row r="844" spans="5:5" s="23" customFormat="1" x14ac:dyDescent="0.2">
      <c r="E844" s="134"/>
    </row>
    <row r="845" spans="5:5" s="23" customFormat="1" x14ac:dyDescent="0.2">
      <c r="E845" s="134"/>
    </row>
    <row r="846" spans="5:5" s="23" customFormat="1" x14ac:dyDescent="0.2">
      <c r="E846" s="134"/>
    </row>
    <row r="847" spans="5:5" s="23" customFormat="1" x14ac:dyDescent="0.2">
      <c r="E847" s="134"/>
    </row>
    <row r="848" spans="5:5" s="23" customFormat="1" x14ac:dyDescent="0.2">
      <c r="E848" s="134"/>
    </row>
    <row r="849" spans="5:5" s="23" customFormat="1" x14ac:dyDescent="0.2">
      <c r="E849" s="134"/>
    </row>
    <row r="850" spans="5:5" s="23" customFormat="1" x14ac:dyDescent="0.2">
      <c r="E850" s="134"/>
    </row>
    <row r="851" spans="5:5" s="23" customFormat="1" x14ac:dyDescent="0.2">
      <c r="E851" s="134"/>
    </row>
    <row r="852" spans="5:5" s="23" customFormat="1" x14ac:dyDescent="0.2">
      <c r="E852" s="134"/>
    </row>
    <row r="853" spans="5:5" s="23" customFormat="1" x14ac:dyDescent="0.2">
      <c r="E853" s="134"/>
    </row>
    <row r="854" spans="5:5" s="23" customFormat="1" x14ac:dyDescent="0.2">
      <c r="E854" s="134"/>
    </row>
    <row r="855" spans="5:5" s="23" customFormat="1" x14ac:dyDescent="0.2">
      <c r="E855" s="134"/>
    </row>
    <row r="856" spans="5:5" s="23" customFormat="1" x14ac:dyDescent="0.2">
      <c r="E856" s="134"/>
    </row>
    <row r="857" spans="5:5" s="23" customFormat="1" x14ac:dyDescent="0.2">
      <c r="E857" s="134"/>
    </row>
    <row r="858" spans="5:5" s="23" customFormat="1" x14ac:dyDescent="0.2">
      <c r="E858" s="134"/>
    </row>
    <row r="859" spans="5:5" s="23" customFormat="1" x14ac:dyDescent="0.2">
      <c r="E859" s="134"/>
    </row>
    <row r="860" spans="5:5" s="23" customFormat="1" x14ac:dyDescent="0.2">
      <c r="E860" s="134"/>
    </row>
    <row r="861" spans="5:5" s="23" customFormat="1" x14ac:dyDescent="0.2">
      <c r="E861" s="134"/>
    </row>
    <row r="862" spans="5:5" s="23" customFormat="1" x14ac:dyDescent="0.2">
      <c r="E862" s="134"/>
    </row>
    <row r="863" spans="5:5" s="23" customFormat="1" x14ac:dyDescent="0.2">
      <c r="E863" s="134"/>
    </row>
    <row r="864" spans="5:5" s="23" customFormat="1" x14ac:dyDescent="0.2">
      <c r="E864" s="134"/>
    </row>
    <row r="865" spans="5:5" s="23" customFormat="1" x14ac:dyDescent="0.2">
      <c r="E865" s="134"/>
    </row>
    <row r="866" spans="5:5" s="23" customFormat="1" x14ac:dyDescent="0.2">
      <c r="E866" s="134"/>
    </row>
    <row r="867" spans="5:5" s="23" customFormat="1" x14ac:dyDescent="0.2">
      <c r="E867" s="134"/>
    </row>
    <row r="868" spans="5:5" s="23" customFormat="1" x14ac:dyDescent="0.2">
      <c r="E868" s="134"/>
    </row>
    <row r="869" spans="5:5" s="23" customFormat="1" x14ac:dyDescent="0.2">
      <c r="E869" s="134"/>
    </row>
    <row r="870" spans="5:5" s="23" customFormat="1" x14ac:dyDescent="0.2">
      <c r="E870" s="134"/>
    </row>
    <row r="871" spans="5:5" s="23" customFormat="1" x14ac:dyDescent="0.2">
      <c r="E871" s="134"/>
    </row>
    <row r="872" spans="5:5" s="23" customFormat="1" x14ac:dyDescent="0.2">
      <c r="E872" s="134"/>
    </row>
    <row r="873" spans="5:5" s="23" customFormat="1" x14ac:dyDescent="0.2">
      <c r="E873" s="134"/>
    </row>
    <row r="874" spans="5:5" s="23" customFormat="1" x14ac:dyDescent="0.2">
      <c r="E874" s="134"/>
    </row>
    <row r="875" spans="5:5" s="23" customFormat="1" x14ac:dyDescent="0.2">
      <c r="E875" s="134"/>
    </row>
    <row r="876" spans="5:5" s="23" customFormat="1" x14ac:dyDescent="0.2">
      <c r="E876" s="134"/>
    </row>
    <row r="877" spans="5:5" s="23" customFormat="1" x14ac:dyDescent="0.2">
      <c r="E877" s="134"/>
    </row>
    <row r="878" spans="5:5" s="23" customFormat="1" x14ac:dyDescent="0.2">
      <c r="E878" s="134"/>
    </row>
    <row r="879" spans="5:5" s="23" customFormat="1" x14ac:dyDescent="0.2">
      <c r="E879" s="134"/>
    </row>
    <row r="880" spans="5:5" s="23" customFormat="1" x14ac:dyDescent="0.2">
      <c r="E880" s="134"/>
    </row>
    <row r="881" spans="5:5" s="23" customFormat="1" x14ac:dyDescent="0.2">
      <c r="E881" s="134"/>
    </row>
    <row r="882" spans="5:5" s="23" customFormat="1" x14ac:dyDescent="0.2">
      <c r="E882" s="134"/>
    </row>
    <row r="883" spans="5:5" s="23" customFormat="1" x14ac:dyDescent="0.2">
      <c r="E883" s="134"/>
    </row>
    <row r="884" spans="5:5" s="23" customFormat="1" x14ac:dyDescent="0.2">
      <c r="E884" s="134"/>
    </row>
    <row r="885" spans="5:5" s="23" customFormat="1" x14ac:dyDescent="0.2">
      <c r="E885" s="134"/>
    </row>
    <row r="886" spans="5:5" s="23" customFormat="1" x14ac:dyDescent="0.2">
      <c r="E886" s="134"/>
    </row>
    <row r="887" spans="5:5" s="23" customFormat="1" x14ac:dyDescent="0.2">
      <c r="E887" s="134"/>
    </row>
    <row r="888" spans="5:5" s="23" customFormat="1" x14ac:dyDescent="0.2">
      <c r="E888" s="134"/>
    </row>
    <row r="889" spans="5:5" s="23" customFormat="1" x14ac:dyDescent="0.2">
      <c r="E889" s="134"/>
    </row>
    <row r="890" spans="5:5" s="23" customFormat="1" x14ac:dyDescent="0.2">
      <c r="E890" s="134"/>
    </row>
    <row r="891" spans="5:5" s="23" customFormat="1" x14ac:dyDescent="0.2">
      <c r="E891" s="134"/>
    </row>
    <row r="892" spans="5:5" s="23" customFormat="1" x14ac:dyDescent="0.2">
      <c r="E892" s="134"/>
    </row>
    <row r="893" spans="5:5" s="23" customFormat="1" x14ac:dyDescent="0.2">
      <c r="E893" s="134"/>
    </row>
    <row r="894" spans="5:5" s="23" customFormat="1" x14ac:dyDescent="0.2">
      <c r="E894" s="134"/>
    </row>
    <row r="895" spans="5:5" s="23" customFormat="1" x14ac:dyDescent="0.2">
      <c r="E895" s="134"/>
    </row>
    <row r="896" spans="5:5" s="23" customFormat="1" x14ac:dyDescent="0.2">
      <c r="E896" s="134"/>
    </row>
    <row r="897" spans="5:5" s="23" customFormat="1" x14ac:dyDescent="0.2">
      <c r="E897" s="134"/>
    </row>
    <row r="898" spans="5:5" s="23" customFormat="1" x14ac:dyDescent="0.2">
      <c r="E898" s="134"/>
    </row>
    <row r="899" spans="5:5" s="23" customFormat="1" x14ac:dyDescent="0.2">
      <c r="E899" s="134"/>
    </row>
    <row r="900" spans="5:5" s="23" customFormat="1" x14ac:dyDescent="0.2">
      <c r="E900" s="134"/>
    </row>
    <row r="901" spans="5:5" s="23" customFormat="1" x14ac:dyDescent="0.2">
      <c r="E901" s="134"/>
    </row>
    <row r="902" spans="5:5" s="23" customFormat="1" x14ac:dyDescent="0.2">
      <c r="E902" s="134"/>
    </row>
    <row r="903" spans="5:5" s="23" customFormat="1" x14ac:dyDescent="0.2">
      <c r="E903" s="134"/>
    </row>
    <row r="904" spans="5:5" s="23" customFormat="1" x14ac:dyDescent="0.2">
      <c r="E904" s="134"/>
    </row>
    <row r="905" spans="5:5" s="23" customFormat="1" x14ac:dyDescent="0.2">
      <c r="E905" s="134"/>
    </row>
    <row r="906" spans="5:5" s="23" customFormat="1" x14ac:dyDescent="0.2">
      <c r="E906" s="134"/>
    </row>
    <row r="907" spans="5:5" s="23" customFormat="1" x14ac:dyDescent="0.2">
      <c r="E907" s="134"/>
    </row>
    <row r="908" spans="5:5" s="23" customFormat="1" x14ac:dyDescent="0.2">
      <c r="E908" s="134"/>
    </row>
    <row r="909" spans="5:5" s="23" customFormat="1" x14ac:dyDescent="0.2">
      <c r="E909" s="134"/>
    </row>
    <row r="910" spans="5:5" s="23" customFormat="1" x14ac:dyDescent="0.2">
      <c r="E910" s="134"/>
    </row>
    <row r="911" spans="5:5" s="23" customFormat="1" x14ac:dyDescent="0.2">
      <c r="E911" s="134"/>
    </row>
    <row r="912" spans="5:5" s="23" customFormat="1" x14ac:dyDescent="0.2">
      <c r="E912" s="134"/>
    </row>
    <row r="913" spans="5:5" s="23" customFormat="1" x14ac:dyDescent="0.2">
      <c r="E913" s="134"/>
    </row>
    <row r="914" spans="5:5" s="23" customFormat="1" x14ac:dyDescent="0.2">
      <c r="E914" s="134"/>
    </row>
    <row r="915" spans="5:5" s="23" customFormat="1" x14ac:dyDescent="0.2">
      <c r="E915" s="134"/>
    </row>
    <row r="916" spans="5:5" s="23" customFormat="1" x14ac:dyDescent="0.2">
      <c r="E916" s="134"/>
    </row>
    <row r="917" spans="5:5" s="23" customFormat="1" x14ac:dyDescent="0.2">
      <c r="E917" s="134"/>
    </row>
    <row r="918" spans="5:5" s="23" customFormat="1" x14ac:dyDescent="0.2">
      <c r="E918" s="134"/>
    </row>
    <row r="919" spans="5:5" s="23" customFormat="1" x14ac:dyDescent="0.2">
      <c r="E919" s="134"/>
    </row>
    <row r="920" spans="5:5" s="23" customFormat="1" x14ac:dyDescent="0.2">
      <c r="E920" s="134"/>
    </row>
    <row r="921" spans="5:5" s="23" customFormat="1" x14ac:dyDescent="0.2">
      <c r="E921" s="134"/>
    </row>
    <row r="922" spans="5:5" s="23" customFormat="1" x14ac:dyDescent="0.2">
      <c r="E922" s="134"/>
    </row>
    <row r="923" spans="5:5" s="23" customFormat="1" x14ac:dyDescent="0.2">
      <c r="E923" s="134"/>
    </row>
    <row r="924" spans="5:5" s="23" customFormat="1" x14ac:dyDescent="0.2">
      <c r="E924" s="134"/>
    </row>
    <row r="925" spans="5:5" s="23" customFormat="1" x14ac:dyDescent="0.2">
      <c r="E925" s="134"/>
    </row>
    <row r="926" spans="5:5" s="23" customFormat="1" x14ac:dyDescent="0.2">
      <c r="E926" s="134"/>
    </row>
    <row r="927" spans="5:5" s="23" customFormat="1" x14ac:dyDescent="0.2">
      <c r="E927" s="134"/>
    </row>
    <row r="928" spans="5:5" s="23" customFormat="1" x14ac:dyDescent="0.2">
      <c r="E928" s="134"/>
    </row>
    <row r="929" spans="5:5" s="23" customFormat="1" x14ac:dyDescent="0.2">
      <c r="E929" s="134"/>
    </row>
    <row r="930" spans="5:5" s="23" customFormat="1" x14ac:dyDescent="0.2">
      <c r="E930" s="134"/>
    </row>
    <row r="931" spans="5:5" s="23" customFormat="1" x14ac:dyDescent="0.2">
      <c r="E931" s="134"/>
    </row>
    <row r="932" spans="5:5" s="23" customFormat="1" x14ac:dyDescent="0.2">
      <c r="E932" s="134"/>
    </row>
    <row r="933" spans="5:5" s="23" customFormat="1" x14ac:dyDescent="0.2">
      <c r="E933" s="134"/>
    </row>
    <row r="934" spans="5:5" s="23" customFormat="1" x14ac:dyDescent="0.2">
      <c r="E934" s="134"/>
    </row>
    <row r="935" spans="5:5" s="23" customFormat="1" x14ac:dyDescent="0.2">
      <c r="E935" s="134"/>
    </row>
    <row r="936" spans="5:5" s="23" customFormat="1" x14ac:dyDescent="0.2">
      <c r="E936" s="134"/>
    </row>
    <row r="937" spans="5:5" s="23" customFormat="1" x14ac:dyDescent="0.2">
      <c r="E937" s="134"/>
    </row>
    <row r="938" spans="5:5" s="23" customFormat="1" x14ac:dyDescent="0.2">
      <c r="E938" s="134"/>
    </row>
    <row r="939" spans="5:5" s="23" customFormat="1" x14ac:dyDescent="0.2">
      <c r="E939" s="134"/>
    </row>
    <row r="940" spans="5:5" s="23" customFormat="1" x14ac:dyDescent="0.2">
      <c r="E940" s="134"/>
    </row>
    <row r="941" spans="5:5" s="23" customFormat="1" x14ac:dyDescent="0.2">
      <c r="E941" s="134"/>
    </row>
    <row r="942" spans="5:5" s="23" customFormat="1" x14ac:dyDescent="0.2">
      <c r="E942" s="134"/>
    </row>
    <row r="943" spans="5:5" s="23" customFormat="1" x14ac:dyDescent="0.2">
      <c r="E943" s="134"/>
    </row>
    <row r="944" spans="5:5" s="23" customFormat="1" x14ac:dyDescent="0.2">
      <c r="E944" s="134"/>
    </row>
    <row r="945" spans="5:5" s="23" customFormat="1" x14ac:dyDescent="0.2">
      <c r="E945" s="134"/>
    </row>
    <row r="946" spans="5:5" s="23" customFormat="1" x14ac:dyDescent="0.2">
      <c r="E946" s="134"/>
    </row>
    <row r="947" spans="5:5" s="23" customFormat="1" x14ac:dyDescent="0.2">
      <c r="E947" s="134"/>
    </row>
    <row r="948" spans="5:5" s="23" customFormat="1" x14ac:dyDescent="0.2">
      <c r="E948" s="134"/>
    </row>
    <row r="949" spans="5:5" s="23" customFormat="1" x14ac:dyDescent="0.2">
      <c r="E949" s="134"/>
    </row>
    <row r="950" spans="5:5" s="23" customFormat="1" x14ac:dyDescent="0.2">
      <c r="E950" s="134"/>
    </row>
    <row r="951" spans="5:5" s="23" customFormat="1" x14ac:dyDescent="0.2">
      <c r="E951" s="134"/>
    </row>
    <row r="952" spans="5:5" s="23" customFormat="1" x14ac:dyDescent="0.2">
      <c r="E952" s="134"/>
    </row>
    <row r="953" spans="5:5" s="23" customFormat="1" x14ac:dyDescent="0.2">
      <c r="E953" s="134"/>
    </row>
    <row r="954" spans="5:5" s="23" customFormat="1" x14ac:dyDescent="0.2">
      <c r="E954" s="134"/>
    </row>
    <row r="955" spans="5:5" s="23" customFormat="1" x14ac:dyDescent="0.2">
      <c r="E955" s="134"/>
    </row>
    <row r="956" spans="5:5" s="23" customFormat="1" x14ac:dyDescent="0.2">
      <c r="E956" s="134"/>
    </row>
    <row r="957" spans="5:5" s="23" customFormat="1" x14ac:dyDescent="0.2">
      <c r="E957" s="134"/>
    </row>
    <row r="958" spans="5:5" s="23" customFormat="1" x14ac:dyDescent="0.2">
      <c r="E958" s="134"/>
    </row>
    <row r="959" spans="5:5" s="23" customFormat="1" x14ac:dyDescent="0.2">
      <c r="E959" s="134"/>
    </row>
    <row r="960" spans="5:5" s="23" customFormat="1" x14ac:dyDescent="0.2">
      <c r="E960" s="134"/>
    </row>
    <row r="961" spans="5:5" s="23" customFormat="1" x14ac:dyDescent="0.2">
      <c r="E961" s="134"/>
    </row>
    <row r="962" spans="5:5" s="23" customFormat="1" x14ac:dyDescent="0.2">
      <c r="E962" s="134"/>
    </row>
    <row r="963" spans="5:5" s="23" customFormat="1" x14ac:dyDescent="0.2">
      <c r="E963" s="134"/>
    </row>
    <row r="964" spans="5:5" s="23" customFormat="1" x14ac:dyDescent="0.2">
      <c r="E964" s="134"/>
    </row>
    <row r="965" spans="5:5" s="23" customFormat="1" x14ac:dyDescent="0.2">
      <c r="E965" s="134"/>
    </row>
    <row r="966" spans="5:5" s="23" customFormat="1" x14ac:dyDescent="0.2">
      <c r="E966" s="134"/>
    </row>
    <row r="967" spans="5:5" s="23" customFormat="1" x14ac:dyDescent="0.2">
      <c r="E967" s="134"/>
    </row>
    <row r="968" spans="5:5" s="23" customFormat="1" x14ac:dyDescent="0.2">
      <c r="E968" s="134"/>
    </row>
    <row r="969" spans="5:5" s="23" customFormat="1" x14ac:dyDescent="0.2">
      <c r="E969" s="134"/>
    </row>
    <row r="970" spans="5:5" s="23" customFormat="1" x14ac:dyDescent="0.2">
      <c r="E970" s="134"/>
    </row>
    <row r="971" spans="5:5" s="23" customFormat="1" x14ac:dyDescent="0.2">
      <c r="E971" s="134"/>
    </row>
    <row r="972" spans="5:5" s="23" customFormat="1" x14ac:dyDescent="0.2">
      <c r="E972" s="134"/>
    </row>
    <row r="973" spans="5:5" s="23" customFormat="1" x14ac:dyDescent="0.2">
      <c r="E973" s="134"/>
    </row>
    <row r="974" spans="5:5" s="23" customFormat="1" x14ac:dyDescent="0.2">
      <c r="E974" s="134"/>
    </row>
    <row r="975" spans="5:5" s="23" customFormat="1" x14ac:dyDescent="0.2">
      <c r="E975" s="134"/>
    </row>
    <row r="976" spans="5:5" s="23" customFormat="1" x14ac:dyDescent="0.2">
      <c r="E976" s="134"/>
    </row>
    <row r="977" spans="5:5" s="23" customFormat="1" x14ac:dyDescent="0.2">
      <c r="E977" s="134"/>
    </row>
    <row r="978" spans="5:5" s="23" customFormat="1" x14ac:dyDescent="0.2">
      <c r="E978" s="134"/>
    </row>
    <row r="979" spans="5:5" s="23" customFormat="1" x14ac:dyDescent="0.2">
      <c r="E979" s="134"/>
    </row>
    <row r="980" spans="5:5" s="23" customFormat="1" x14ac:dyDescent="0.2">
      <c r="E980" s="134"/>
    </row>
    <row r="981" spans="5:5" s="23" customFormat="1" x14ac:dyDescent="0.2">
      <c r="E981" s="134"/>
    </row>
    <row r="982" spans="5:5" s="23" customFormat="1" x14ac:dyDescent="0.2">
      <c r="E982" s="134"/>
    </row>
    <row r="983" spans="5:5" s="23" customFormat="1" x14ac:dyDescent="0.2">
      <c r="E983" s="134"/>
    </row>
    <row r="984" spans="5:5" s="23" customFormat="1" x14ac:dyDescent="0.2">
      <c r="E984" s="134"/>
    </row>
    <row r="985" spans="5:5" s="23" customFormat="1" x14ac:dyDescent="0.2">
      <c r="E985" s="134"/>
    </row>
    <row r="986" spans="5:5" s="23" customFormat="1" x14ac:dyDescent="0.2">
      <c r="E986" s="134"/>
    </row>
    <row r="987" spans="5:5" s="23" customFormat="1" x14ac:dyDescent="0.2">
      <c r="E987" s="134"/>
    </row>
    <row r="988" spans="5:5" s="23" customFormat="1" x14ac:dyDescent="0.2">
      <c r="E988" s="134"/>
    </row>
    <row r="989" spans="5:5" s="23" customFormat="1" x14ac:dyDescent="0.2">
      <c r="E989" s="134"/>
    </row>
    <row r="990" spans="5:5" s="23" customFormat="1" x14ac:dyDescent="0.2">
      <c r="E990" s="134"/>
    </row>
    <row r="991" spans="5:5" s="23" customFormat="1" x14ac:dyDescent="0.2">
      <c r="E991" s="134"/>
    </row>
    <row r="992" spans="5:5" s="23" customFormat="1" x14ac:dyDescent="0.2">
      <c r="E992" s="134"/>
    </row>
    <row r="993" spans="5:5" s="23" customFormat="1" x14ac:dyDescent="0.2">
      <c r="E993" s="134"/>
    </row>
    <row r="994" spans="5:5" s="23" customFormat="1" x14ac:dyDescent="0.2">
      <c r="E994" s="134"/>
    </row>
    <row r="995" spans="5:5" s="23" customFormat="1" x14ac:dyDescent="0.2">
      <c r="E995" s="134"/>
    </row>
    <row r="996" spans="5:5" s="23" customFormat="1" x14ac:dyDescent="0.2">
      <c r="E996" s="134"/>
    </row>
    <row r="997" spans="5:5" s="23" customFormat="1" x14ac:dyDescent="0.2">
      <c r="E997" s="134"/>
    </row>
    <row r="998" spans="5:5" s="23" customFormat="1" x14ac:dyDescent="0.2">
      <c r="E998" s="134"/>
    </row>
    <row r="999" spans="5:5" s="23" customFormat="1" x14ac:dyDescent="0.2">
      <c r="E999" s="134"/>
    </row>
    <row r="1000" spans="5:5" s="23" customFormat="1" x14ac:dyDescent="0.2">
      <c r="E1000" s="134"/>
    </row>
    <row r="1001" spans="5:5" s="23" customFormat="1" x14ac:dyDescent="0.2">
      <c r="E1001" s="134"/>
    </row>
    <row r="1002" spans="5:5" s="23" customFormat="1" x14ac:dyDescent="0.2">
      <c r="E1002" s="134"/>
    </row>
    <row r="1003" spans="5:5" s="23" customFormat="1" x14ac:dyDescent="0.2">
      <c r="E1003" s="134"/>
    </row>
    <row r="1004" spans="5:5" s="23" customFormat="1" x14ac:dyDescent="0.2">
      <c r="E1004" s="134"/>
    </row>
    <row r="1005" spans="5:5" s="23" customFormat="1" x14ac:dyDescent="0.2">
      <c r="E1005" s="134"/>
    </row>
    <row r="1006" spans="5:5" s="23" customFormat="1" x14ac:dyDescent="0.2">
      <c r="E1006" s="134"/>
    </row>
    <row r="1007" spans="5:5" s="23" customFormat="1" x14ac:dyDescent="0.2">
      <c r="E1007" s="134"/>
    </row>
    <row r="1008" spans="5:5" s="23" customFormat="1" x14ac:dyDescent="0.2">
      <c r="E1008" s="134"/>
    </row>
    <row r="1009" spans="5:5" s="23" customFormat="1" x14ac:dyDescent="0.2">
      <c r="E1009" s="134"/>
    </row>
    <row r="1010" spans="5:5" s="23" customFormat="1" x14ac:dyDescent="0.2">
      <c r="E1010" s="134"/>
    </row>
    <row r="1011" spans="5:5" s="23" customFormat="1" x14ac:dyDescent="0.2">
      <c r="E1011" s="134"/>
    </row>
    <row r="1012" spans="5:5" s="23" customFormat="1" x14ac:dyDescent="0.2">
      <c r="E1012" s="134"/>
    </row>
    <row r="1013" spans="5:5" s="23" customFormat="1" x14ac:dyDescent="0.2">
      <c r="E1013" s="134"/>
    </row>
    <row r="1014" spans="5:5" s="23" customFormat="1" x14ac:dyDescent="0.2">
      <c r="E1014" s="134"/>
    </row>
    <row r="1015" spans="5:5" s="23" customFormat="1" x14ac:dyDescent="0.2">
      <c r="E1015" s="134"/>
    </row>
    <row r="1016" spans="5:5" s="23" customFormat="1" x14ac:dyDescent="0.2">
      <c r="E1016" s="134"/>
    </row>
    <row r="1017" spans="5:5" s="23" customFormat="1" x14ac:dyDescent="0.2">
      <c r="E1017" s="134"/>
    </row>
    <row r="1018" spans="5:5" s="23" customFormat="1" x14ac:dyDescent="0.2">
      <c r="E1018" s="134"/>
    </row>
    <row r="1019" spans="5:5" s="23" customFormat="1" x14ac:dyDescent="0.2">
      <c r="E1019" s="134"/>
    </row>
    <row r="1020" spans="5:5" s="23" customFormat="1" x14ac:dyDescent="0.2">
      <c r="E1020" s="134"/>
    </row>
    <row r="1021" spans="5:5" s="23" customFormat="1" x14ac:dyDescent="0.2">
      <c r="E1021" s="134"/>
    </row>
    <row r="1022" spans="5:5" s="23" customFormat="1" x14ac:dyDescent="0.2">
      <c r="E1022" s="134"/>
    </row>
    <row r="1023" spans="5:5" s="23" customFormat="1" x14ac:dyDescent="0.2">
      <c r="E1023" s="134"/>
    </row>
    <row r="1024" spans="5:5" s="23" customFormat="1" x14ac:dyDescent="0.2">
      <c r="E1024" s="134"/>
    </row>
    <row r="1025" spans="5:5" s="23" customFormat="1" x14ac:dyDescent="0.2">
      <c r="E1025" s="134"/>
    </row>
    <row r="1026" spans="5:5" s="23" customFormat="1" x14ac:dyDescent="0.2">
      <c r="E1026" s="134"/>
    </row>
    <row r="1027" spans="5:5" s="23" customFormat="1" x14ac:dyDescent="0.2">
      <c r="E1027" s="134"/>
    </row>
    <row r="1028" spans="5:5" s="23" customFormat="1" x14ac:dyDescent="0.2">
      <c r="E1028" s="134"/>
    </row>
    <row r="1029" spans="5:5" s="23" customFormat="1" x14ac:dyDescent="0.2">
      <c r="E1029" s="134"/>
    </row>
    <row r="1030" spans="5:5" s="23" customFormat="1" x14ac:dyDescent="0.2">
      <c r="E1030" s="134"/>
    </row>
    <row r="1031" spans="5:5" s="23" customFormat="1" x14ac:dyDescent="0.2">
      <c r="E1031" s="134"/>
    </row>
    <row r="1032" spans="5:5" s="23" customFormat="1" x14ac:dyDescent="0.2">
      <c r="E1032" s="134"/>
    </row>
    <row r="1033" spans="5:5" s="23" customFormat="1" x14ac:dyDescent="0.2">
      <c r="E1033" s="134"/>
    </row>
    <row r="1034" spans="5:5" s="23" customFormat="1" x14ac:dyDescent="0.2">
      <c r="E1034" s="134"/>
    </row>
    <row r="1035" spans="5:5" s="23" customFormat="1" x14ac:dyDescent="0.2">
      <c r="E1035" s="134"/>
    </row>
    <row r="1036" spans="5:5" s="23" customFormat="1" x14ac:dyDescent="0.2">
      <c r="E1036" s="134"/>
    </row>
    <row r="1037" spans="5:5" s="23" customFormat="1" x14ac:dyDescent="0.2">
      <c r="E1037" s="134"/>
    </row>
    <row r="1038" spans="5:5" s="23" customFormat="1" x14ac:dyDescent="0.2">
      <c r="E1038" s="134"/>
    </row>
    <row r="1039" spans="5:5" s="23" customFormat="1" x14ac:dyDescent="0.2">
      <c r="E1039" s="134"/>
    </row>
    <row r="1040" spans="5:5" s="23" customFormat="1" x14ac:dyDescent="0.2">
      <c r="E1040" s="134"/>
    </row>
    <row r="1041" spans="5:5" s="23" customFormat="1" x14ac:dyDescent="0.2">
      <c r="E1041" s="134"/>
    </row>
    <row r="1042" spans="5:5" s="23" customFormat="1" x14ac:dyDescent="0.2">
      <c r="E1042" s="134"/>
    </row>
    <row r="1043" spans="5:5" s="23" customFormat="1" x14ac:dyDescent="0.2">
      <c r="E1043" s="134"/>
    </row>
    <row r="1044" spans="5:5" s="23" customFormat="1" x14ac:dyDescent="0.2">
      <c r="E1044" s="134"/>
    </row>
    <row r="1045" spans="5:5" s="23" customFormat="1" x14ac:dyDescent="0.2">
      <c r="E1045" s="134"/>
    </row>
    <row r="1046" spans="5:5" s="23" customFormat="1" x14ac:dyDescent="0.2">
      <c r="E1046" s="134"/>
    </row>
    <row r="1047" spans="5:5" s="23" customFormat="1" x14ac:dyDescent="0.2">
      <c r="E1047" s="134"/>
    </row>
    <row r="1048" spans="5:5" s="23" customFormat="1" x14ac:dyDescent="0.2">
      <c r="E1048" s="134"/>
    </row>
    <row r="1049" spans="5:5" s="23" customFormat="1" x14ac:dyDescent="0.2">
      <c r="E1049" s="134"/>
    </row>
    <row r="1050" spans="5:5" s="23" customFormat="1" x14ac:dyDescent="0.2">
      <c r="E1050" s="134"/>
    </row>
    <row r="1051" spans="5:5" s="23" customFormat="1" x14ac:dyDescent="0.2">
      <c r="E1051" s="134"/>
    </row>
    <row r="1052" spans="5:5" s="23" customFormat="1" x14ac:dyDescent="0.2">
      <c r="E1052" s="134"/>
    </row>
    <row r="1053" spans="5:5" s="23" customFormat="1" x14ac:dyDescent="0.2">
      <c r="E1053" s="134"/>
    </row>
    <row r="1054" spans="5:5" s="23" customFormat="1" x14ac:dyDescent="0.2">
      <c r="E1054" s="134"/>
    </row>
    <row r="1055" spans="5:5" s="23" customFormat="1" x14ac:dyDescent="0.2">
      <c r="E1055" s="134"/>
    </row>
    <row r="1056" spans="5:5" s="23" customFormat="1" x14ac:dyDescent="0.2">
      <c r="E1056" s="134"/>
    </row>
    <row r="1057" spans="5:5" s="23" customFormat="1" x14ac:dyDescent="0.2">
      <c r="E1057" s="134"/>
    </row>
    <row r="1058" spans="5:5" s="23" customFormat="1" x14ac:dyDescent="0.2">
      <c r="E1058" s="134"/>
    </row>
    <row r="1059" spans="5:5" s="23" customFormat="1" x14ac:dyDescent="0.2">
      <c r="E1059" s="134"/>
    </row>
    <row r="1060" spans="5:5" s="23" customFormat="1" x14ac:dyDescent="0.2">
      <c r="E1060" s="134"/>
    </row>
    <row r="1061" spans="5:5" s="23" customFormat="1" x14ac:dyDescent="0.2">
      <c r="E1061" s="134"/>
    </row>
    <row r="1062" spans="5:5" s="23" customFormat="1" x14ac:dyDescent="0.2">
      <c r="E1062" s="134"/>
    </row>
    <row r="1063" spans="5:5" s="23" customFormat="1" x14ac:dyDescent="0.2">
      <c r="E1063" s="134"/>
    </row>
    <row r="1064" spans="5:5" s="23" customFormat="1" x14ac:dyDescent="0.2">
      <c r="E1064" s="134"/>
    </row>
    <row r="1065" spans="5:5" s="23" customFormat="1" x14ac:dyDescent="0.2">
      <c r="E1065" s="134"/>
    </row>
    <row r="1066" spans="5:5" s="23" customFormat="1" x14ac:dyDescent="0.2">
      <c r="E1066" s="134"/>
    </row>
    <row r="1067" spans="5:5" s="23" customFormat="1" x14ac:dyDescent="0.2">
      <c r="E1067" s="134"/>
    </row>
    <row r="1068" spans="5:5" s="23" customFormat="1" x14ac:dyDescent="0.2">
      <c r="E1068" s="134"/>
    </row>
    <row r="1069" spans="5:5" s="23" customFormat="1" x14ac:dyDescent="0.2">
      <c r="E1069" s="134"/>
    </row>
    <row r="1070" spans="5:5" s="23" customFormat="1" x14ac:dyDescent="0.2">
      <c r="E1070" s="134"/>
    </row>
    <row r="1071" spans="5:5" s="23" customFormat="1" x14ac:dyDescent="0.2">
      <c r="E1071" s="134"/>
    </row>
    <row r="1072" spans="5:5" s="23" customFormat="1" x14ac:dyDescent="0.2">
      <c r="E1072" s="134"/>
    </row>
    <row r="1073" spans="5:5" s="23" customFormat="1" x14ac:dyDescent="0.2">
      <c r="E1073" s="134"/>
    </row>
    <row r="1074" spans="5:5" s="23" customFormat="1" x14ac:dyDescent="0.2">
      <c r="E1074" s="134"/>
    </row>
    <row r="1075" spans="5:5" s="23" customFormat="1" x14ac:dyDescent="0.2">
      <c r="E1075" s="134"/>
    </row>
    <row r="1076" spans="5:5" s="23" customFormat="1" x14ac:dyDescent="0.2">
      <c r="E1076" s="134"/>
    </row>
    <row r="1077" spans="5:5" s="23" customFormat="1" x14ac:dyDescent="0.2">
      <c r="E1077" s="134"/>
    </row>
    <row r="1078" spans="5:5" s="23" customFormat="1" x14ac:dyDescent="0.2">
      <c r="E1078" s="134"/>
    </row>
    <row r="1079" spans="5:5" s="23" customFormat="1" x14ac:dyDescent="0.2">
      <c r="E1079" s="134"/>
    </row>
    <row r="1080" spans="5:5" s="23" customFormat="1" x14ac:dyDescent="0.2">
      <c r="E1080" s="134"/>
    </row>
    <row r="1081" spans="5:5" s="23" customFormat="1" x14ac:dyDescent="0.2">
      <c r="E1081" s="134"/>
    </row>
    <row r="1082" spans="5:5" s="23" customFormat="1" x14ac:dyDescent="0.2">
      <c r="E1082" s="134"/>
    </row>
    <row r="1083" spans="5:5" s="23" customFormat="1" x14ac:dyDescent="0.2">
      <c r="E1083" s="134"/>
    </row>
    <row r="1084" spans="5:5" s="23" customFormat="1" x14ac:dyDescent="0.2">
      <c r="E1084" s="134"/>
    </row>
    <row r="1085" spans="5:5" s="23" customFormat="1" x14ac:dyDescent="0.2">
      <c r="E1085" s="134"/>
    </row>
    <row r="1086" spans="5:5" s="23" customFormat="1" x14ac:dyDescent="0.2">
      <c r="E1086" s="134"/>
    </row>
    <row r="1087" spans="5:5" s="23" customFormat="1" x14ac:dyDescent="0.2">
      <c r="E1087" s="134"/>
    </row>
    <row r="1088" spans="5:5" s="23" customFormat="1" x14ac:dyDescent="0.2">
      <c r="E1088" s="134"/>
    </row>
    <row r="1089" spans="5:5" s="23" customFormat="1" x14ac:dyDescent="0.2">
      <c r="E1089" s="134"/>
    </row>
    <row r="1090" spans="5:5" s="23" customFormat="1" x14ac:dyDescent="0.2">
      <c r="E1090" s="134"/>
    </row>
    <row r="1091" spans="5:5" s="23" customFormat="1" x14ac:dyDescent="0.2">
      <c r="E1091" s="134"/>
    </row>
    <row r="1092" spans="5:5" s="23" customFormat="1" x14ac:dyDescent="0.2">
      <c r="E1092" s="134"/>
    </row>
    <row r="1093" spans="5:5" s="23" customFormat="1" x14ac:dyDescent="0.2">
      <c r="E1093" s="134"/>
    </row>
    <row r="1094" spans="5:5" s="23" customFormat="1" x14ac:dyDescent="0.2">
      <c r="E1094" s="134"/>
    </row>
    <row r="1095" spans="5:5" s="23" customFormat="1" x14ac:dyDescent="0.2">
      <c r="E1095" s="134"/>
    </row>
    <row r="1096" spans="5:5" s="23" customFormat="1" x14ac:dyDescent="0.2">
      <c r="E1096" s="134"/>
    </row>
    <row r="1097" spans="5:5" s="23" customFormat="1" x14ac:dyDescent="0.2">
      <c r="E1097" s="134"/>
    </row>
    <row r="1098" spans="5:5" s="23" customFormat="1" x14ac:dyDescent="0.2">
      <c r="E1098" s="134"/>
    </row>
    <row r="1099" spans="5:5" s="23" customFormat="1" x14ac:dyDescent="0.2">
      <c r="E1099" s="134"/>
    </row>
    <row r="1100" spans="5:5" s="23" customFormat="1" x14ac:dyDescent="0.2">
      <c r="E1100" s="134"/>
    </row>
    <row r="1101" spans="5:5" s="23" customFormat="1" x14ac:dyDescent="0.2">
      <c r="E1101" s="134"/>
    </row>
    <row r="1102" spans="5:5" s="23" customFormat="1" x14ac:dyDescent="0.2">
      <c r="E1102" s="134"/>
    </row>
    <row r="1103" spans="5:5" s="23" customFormat="1" x14ac:dyDescent="0.2">
      <c r="E1103" s="134"/>
    </row>
    <row r="1104" spans="5:5" s="23" customFormat="1" x14ac:dyDescent="0.2">
      <c r="E1104" s="134"/>
    </row>
    <row r="1105" spans="5:5" s="23" customFormat="1" x14ac:dyDescent="0.2">
      <c r="E1105" s="134"/>
    </row>
    <row r="1106" spans="5:5" s="23" customFormat="1" x14ac:dyDescent="0.2">
      <c r="E1106" s="134"/>
    </row>
    <row r="1107" spans="5:5" s="23" customFormat="1" x14ac:dyDescent="0.2">
      <c r="E1107" s="134"/>
    </row>
    <row r="1108" spans="5:5" s="23" customFormat="1" x14ac:dyDescent="0.2">
      <c r="E1108" s="134"/>
    </row>
    <row r="1109" spans="5:5" s="23" customFormat="1" x14ac:dyDescent="0.2">
      <c r="E1109" s="134"/>
    </row>
    <row r="1110" spans="5:5" s="23" customFormat="1" x14ac:dyDescent="0.2">
      <c r="E1110" s="134"/>
    </row>
    <row r="1111" spans="5:5" s="23" customFormat="1" x14ac:dyDescent="0.2">
      <c r="E1111" s="134"/>
    </row>
    <row r="1112" spans="5:5" s="23" customFormat="1" x14ac:dyDescent="0.2">
      <c r="E1112" s="134"/>
    </row>
    <row r="1113" spans="5:5" s="23" customFormat="1" x14ac:dyDescent="0.2">
      <c r="E1113" s="134"/>
    </row>
    <row r="1114" spans="5:5" s="23" customFormat="1" x14ac:dyDescent="0.2">
      <c r="E1114" s="134"/>
    </row>
    <row r="1115" spans="5:5" s="23" customFormat="1" x14ac:dyDescent="0.2">
      <c r="E1115" s="134"/>
    </row>
    <row r="1116" spans="5:5" s="23" customFormat="1" x14ac:dyDescent="0.2">
      <c r="E1116" s="134"/>
    </row>
    <row r="1117" spans="5:5" s="23" customFormat="1" x14ac:dyDescent="0.2">
      <c r="E1117" s="134"/>
    </row>
    <row r="1118" spans="5:5" s="23" customFormat="1" x14ac:dyDescent="0.2">
      <c r="E1118" s="134"/>
    </row>
    <row r="1119" spans="5:5" s="23" customFormat="1" x14ac:dyDescent="0.2">
      <c r="E1119" s="134"/>
    </row>
    <row r="1120" spans="5:5" s="23" customFormat="1" x14ac:dyDescent="0.2">
      <c r="E1120" s="134"/>
    </row>
    <row r="1121" spans="5:5" s="23" customFormat="1" x14ac:dyDescent="0.2">
      <c r="E1121" s="134"/>
    </row>
    <row r="1122" spans="5:5" s="23" customFormat="1" x14ac:dyDescent="0.2">
      <c r="E1122" s="134"/>
    </row>
    <row r="1123" spans="5:5" s="23" customFormat="1" x14ac:dyDescent="0.2">
      <c r="E1123" s="134"/>
    </row>
    <row r="1124" spans="5:5" s="23" customFormat="1" x14ac:dyDescent="0.2">
      <c r="E1124" s="134"/>
    </row>
    <row r="1125" spans="5:5" s="23" customFormat="1" x14ac:dyDescent="0.2">
      <c r="E1125" s="134"/>
    </row>
    <row r="1126" spans="5:5" s="23" customFormat="1" x14ac:dyDescent="0.2">
      <c r="E1126" s="134"/>
    </row>
    <row r="1127" spans="5:5" s="23" customFormat="1" x14ac:dyDescent="0.2">
      <c r="E1127" s="134"/>
    </row>
    <row r="1128" spans="5:5" s="23" customFormat="1" x14ac:dyDescent="0.2">
      <c r="E1128" s="134"/>
    </row>
    <row r="1129" spans="5:5" s="23" customFormat="1" x14ac:dyDescent="0.2">
      <c r="E1129" s="134"/>
    </row>
    <row r="1130" spans="5:5" s="23" customFormat="1" x14ac:dyDescent="0.2">
      <c r="E1130" s="134"/>
    </row>
    <row r="1131" spans="5:5" s="23" customFormat="1" x14ac:dyDescent="0.2">
      <c r="E1131" s="134"/>
    </row>
    <row r="1132" spans="5:5" s="23" customFormat="1" x14ac:dyDescent="0.2">
      <c r="E1132" s="134"/>
    </row>
    <row r="1133" spans="5:5" s="23" customFormat="1" x14ac:dyDescent="0.2">
      <c r="E1133" s="134"/>
    </row>
    <row r="1134" spans="5:5" s="23" customFormat="1" x14ac:dyDescent="0.2">
      <c r="E1134" s="134"/>
    </row>
    <row r="1135" spans="5:5" s="23" customFormat="1" x14ac:dyDescent="0.2">
      <c r="E1135" s="134"/>
    </row>
    <row r="1136" spans="5:5" s="23" customFormat="1" x14ac:dyDescent="0.2">
      <c r="E1136" s="134"/>
    </row>
    <row r="1137" spans="5:5" s="23" customFormat="1" x14ac:dyDescent="0.2">
      <c r="E1137" s="134"/>
    </row>
    <row r="1138" spans="5:5" s="23" customFormat="1" x14ac:dyDescent="0.2">
      <c r="E1138" s="134"/>
    </row>
    <row r="1139" spans="5:5" s="23" customFormat="1" x14ac:dyDescent="0.2">
      <c r="E1139" s="134"/>
    </row>
    <row r="1140" spans="5:5" s="23" customFormat="1" x14ac:dyDescent="0.2">
      <c r="E1140" s="134"/>
    </row>
    <row r="1141" spans="5:5" s="23" customFormat="1" x14ac:dyDescent="0.2">
      <c r="E1141" s="134"/>
    </row>
    <row r="1142" spans="5:5" s="23" customFormat="1" x14ac:dyDescent="0.2">
      <c r="E1142" s="134"/>
    </row>
    <row r="1143" spans="5:5" s="23" customFormat="1" x14ac:dyDescent="0.2">
      <c r="E1143" s="134"/>
    </row>
    <row r="1144" spans="5:5" s="23" customFormat="1" x14ac:dyDescent="0.2">
      <c r="E1144" s="134"/>
    </row>
    <row r="1145" spans="5:5" s="23" customFormat="1" x14ac:dyDescent="0.2">
      <c r="E1145" s="134"/>
    </row>
    <row r="1146" spans="5:5" s="23" customFormat="1" x14ac:dyDescent="0.2">
      <c r="E1146" s="134"/>
    </row>
    <row r="1147" spans="5:5" s="23" customFormat="1" x14ac:dyDescent="0.2">
      <c r="E1147" s="134"/>
    </row>
    <row r="1148" spans="5:5" s="23" customFormat="1" x14ac:dyDescent="0.2">
      <c r="E1148" s="134"/>
    </row>
    <row r="1149" spans="5:5" s="23" customFormat="1" x14ac:dyDescent="0.2">
      <c r="E1149" s="134"/>
    </row>
    <row r="1150" spans="5:5" s="23" customFormat="1" x14ac:dyDescent="0.2">
      <c r="E1150" s="134"/>
    </row>
    <row r="1151" spans="5:5" s="23" customFormat="1" x14ac:dyDescent="0.2">
      <c r="E1151" s="134"/>
    </row>
    <row r="1152" spans="5:5" s="23" customFormat="1" x14ac:dyDescent="0.2">
      <c r="E1152" s="134"/>
    </row>
    <row r="1153" spans="5:5" s="23" customFormat="1" x14ac:dyDescent="0.2">
      <c r="E1153" s="134"/>
    </row>
    <row r="1154" spans="5:5" s="23" customFormat="1" x14ac:dyDescent="0.2">
      <c r="E1154" s="134"/>
    </row>
    <row r="1155" spans="5:5" s="23" customFormat="1" x14ac:dyDescent="0.2">
      <c r="E1155" s="134"/>
    </row>
    <row r="1156" spans="5:5" s="23" customFormat="1" x14ac:dyDescent="0.2">
      <c r="E1156" s="134"/>
    </row>
    <row r="1157" spans="5:5" s="23" customFormat="1" x14ac:dyDescent="0.2">
      <c r="E1157" s="134"/>
    </row>
    <row r="1158" spans="5:5" s="23" customFormat="1" x14ac:dyDescent="0.2">
      <c r="E1158" s="134"/>
    </row>
    <row r="1159" spans="5:5" s="23" customFormat="1" x14ac:dyDescent="0.2">
      <c r="E1159" s="134"/>
    </row>
    <row r="1160" spans="5:5" s="23" customFormat="1" x14ac:dyDescent="0.2">
      <c r="E1160" s="134"/>
    </row>
    <row r="1161" spans="5:5" s="23" customFormat="1" x14ac:dyDescent="0.2">
      <c r="E1161" s="134"/>
    </row>
    <row r="1162" spans="5:5" s="23" customFormat="1" x14ac:dyDescent="0.2">
      <c r="E1162" s="134"/>
    </row>
    <row r="1163" spans="5:5" s="23" customFormat="1" x14ac:dyDescent="0.2">
      <c r="E1163" s="134"/>
    </row>
    <row r="1164" spans="5:5" s="23" customFormat="1" x14ac:dyDescent="0.2">
      <c r="E1164" s="134"/>
    </row>
    <row r="1165" spans="5:5" s="23" customFormat="1" x14ac:dyDescent="0.2">
      <c r="E1165" s="134"/>
    </row>
    <row r="1166" spans="5:5" s="23" customFormat="1" x14ac:dyDescent="0.2">
      <c r="E1166" s="134"/>
    </row>
    <row r="1167" spans="5:5" s="23" customFormat="1" x14ac:dyDescent="0.2">
      <c r="E1167" s="134"/>
    </row>
    <row r="1168" spans="5:5" s="23" customFormat="1" x14ac:dyDescent="0.2">
      <c r="E1168" s="134"/>
    </row>
    <row r="1169" spans="5:5" s="23" customFormat="1" x14ac:dyDescent="0.2">
      <c r="E1169" s="134"/>
    </row>
    <row r="1170" spans="5:5" s="23" customFormat="1" x14ac:dyDescent="0.2">
      <c r="E1170" s="134"/>
    </row>
    <row r="1171" spans="5:5" s="23" customFormat="1" x14ac:dyDescent="0.2">
      <c r="E1171" s="134"/>
    </row>
    <row r="1172" spans="5:5" s="23" customFormat="1" x14ac:dyDescent="0.2">
      <c r="E1172" s="134"/>
    </row>
    <row r="1173" spans="5:5" s="23" customFormat="1" x14ac:dyDescent="0.2">
      <c r="E1173" s="134"/>
    </row>
    <row r="1174" spans="5:5" s="23" customFormat="1" x14ac:dyDescent="0.2">
      <c r="E1174" s="134"/>
    </row>
    <row r="1175" spans="5:5" s="23" customFormat="1" x14ac:dyDescent="0.2">
      <c r="E1175" s="134"/>
    </row>
    <row r="1176" spans="5:5" s="23" customFormat="1" x14ac:dyDescent="0.2">
      <c r="E1176" s="134"/>
    </row>
    <row r="1177" spans="5:5" s="23" customFormat="1" x14ac:dyDescent="0.2">
      <c r="E1177" s="134"/>
    </row>
    <row r="1178" spans="5:5" s="23" customFormat="1" x14ac:dyDescent="0.2">
      <c r="E1178" s="134"/>
    </row>
    <row r="1179" spans="5:5" s="23" customFormat="1" x14ac:dyDescent="0.2">
      <c r="E1179" s="134"/>
    </row>
    <row r="1180" spans="5:5" s="23" customFormat="1" x14ac:dyDescent="0.2">
      <c r="E1180" s="134"/>
    </row>
    <row r="1181" spans="5:5" s="23" customFormat="1" x14ac:dyDescent="0.2">
      <c r="E1181" s="134"/>
    </row>
    <row r="1182" spans="5:5" s="23" customFormat="1" x14ac:dyDescent="0.2">
      <c r="E1182" s="134"/>
    </row>
    <row r="1183" spans="5:5" s="23" customFormat="1" x14ac:dyDescent="0.2">
      <c r="E1183" s="134"/>
    </row>
    <row r="1184" spans="5:5" s="23" customFormat="1" x14ac:dyDescent="0.2">
      <c r="E1184" s="134"/>
    </row>
    <row r="1185" spans="5:5" s="23" customFormat="1" x14ac:dyDescent="0.2">
      <c r="E1185" s="134"/>
    </row>
    <row r="1186" spans="5:5" s="23" customFormat="1" x14ac:dyDescent="0.2">
      <c r="E1186" s="134"/>
    </row>
    <row r="1187" spans="5:5" s="23" customFormat="1" x14ac:dyDescent="0.2">
      <c r="E1187" s="134"/>
    </row>
    <row r="1188" spans="5:5" s="23" customFormat="1" x14ac:dyDescent="0.2">
      <c r="E1188" s="134"/>
    </row>
    <row r="1189" spans="5:5" s="23" customFormat="1" x14ac:dyDescent="0.2">
      <c r="E1189" s="134"/>
    </row>
    <row r="1190" spans="5:5" s="23" customFormat="1" x14ac:dyDescent="0.2">
      <c r="E1190" s="134"/>
    </row>
    <row r="1191" spans="5:5" s="23" customFormat="1" x14ac:dyDescent="0.2">
      <c r="E1191" s="134"/>
    </row>
    <row r="1192" spans="5:5" s="23" customFormat="1" x14ac:dyDescent="0.2">
      <c r="E1192" s="134"/>
    </row>
    <row r="1193" spans="5:5" s="23" customFormat="1" x14ac:dyDescent="0.2">
      <c r="E1193" s="134"/>
    </row>
    <row r="1194" spans="5:5" s="23" customFormat="1" x14ac:dyDescent="0.2">
      <c r="E1194" s="134"/>
    </row>
    <row r="1195" spans="5:5" s="23" customFormat="1" x14ac:dyDescent="0.2">
      <c r="E1195" s="134"/>
    </row>
    <row r="1196" spans="5:5" s="23" customFormat="1" x14ac:dyDescent="0.2">
      <c r="E1196" s="134"/>
    </row>
    <row r="1197" spans="5:5" s="23" customFormat="1" x14ac:dyDescent="0.2">
      <c r="E1197" s="134"/>
    </row>
    <row r="1198" spans="5:5" s="23" customFormat="1" x14ac:dyDescent="0.2">
      <c r="E1198" s="134"/>
    </row>
    <row r="1199" spans="5:5" s="23" customFormat="1" x14ac:dyDescent="0.2">
      <c r="E1199" s="134"/>
    </row>
    <row r="1200" spans="5:5" s="23" customFormat="1" x14ac:dyDescent="0.2">
      <c r="E1200" s="134"/>
    </row>
    <row r="1201" spans="5:5" s="23" customFormat="1" x14ac:dyDescent="0.2">
      <c r="E1201" s="134"/>
    </row>
    <row r="1202" spans="5:5" s="23" customFormat="1" x14ac:dyDescent="0.2">
      <c r="E1202" s="134"/>
    </row>
    <row r="1203" spans="5:5" s="23" customFormat="1" x14ac:dyDescent="0.2">
      <c r="E1203" s="134"/>
    </row>
    <row r="1204" spans="5:5" s="23" customFormat="1" x14ac:dyDescent="0.2">
      <c r="E1204" s="134"/>
    </row>
    <row r="1205" spans="5:5" s="23" customFormat="1" x14ac:dyDescent="0.2">
      <c r="E1205" s="134"/>
    </row>
    <row r="1206" spans="5:5" s="23" customFormat="1" x14ac:dyDescent="0.2">
      <c r="E1206" s="134"/>
    </row>
    <row r="1207" spans="5:5" s="23" customFormat="1" x14ac:dyDescent="0.2">
      <c r="E1207" s="134"/>
    </row>
    <row r="1208" spans="5:5" s="23" customFormat="1" x14ac:dyDescent="0.2">
      <c r="E1208" s="134"/>
    </row>
    <row r="1209" spans="5:5" s="23" customFormat="1" x14ac:dyDescent="0.2">
      <c r="E1209" s="134"/>
    </row>
    <row r="1210" spans="5:5" s="23" customFormat="1" x14ac:dyDescent="0.2">
      <c r="E1210" s="134"/>
    </row>
    <row r="1211" spans="5:5" s="23" customFormat="1" x14ac:dyDescent="0.2">
      <c r="E1211" s="134"/>
    </row>
    <row r="1212" spans="5:5" s="23" customFormat="1" x14ac:dyDescent="0.2">
      <c r="E1212" s="134"/>
    </row>
    <row r="1213" spans="5:5" s="23" customFormat="1" x14ac:dyDescent="0.2">
      <c r="E1213" s="134"/>
    </row>
    <row r="1214" spans="5:5" s="23" customFormat="1" x14ac:dyDescent="0.2">
      <c r="E1214" s="134"/>
    </row>
    <row r="1215" spans="5:5" s="23" customFormat="1" x14ac:dyDescent="0.2">
      <c r="E1215" s="134"/>
    </row>
    <row r="1216" spans="5:5" s="23" customFormat="1" x14ac:dyDescent="0.2">
      <c r="E1216" s="134"/>
    </row>
    <row r="1217" spans="5:5" s="23" customFormat="1" x14ac:dyDescent="0.2">
      <c r="E1217" s="134"/>
    </row>
    <row r="1218" spans="5:5" s="23" customFormat="1" x14ac:dyDescent="0.2">
      <c r="E1218" s="134"/>
    </row>
    <row r="1219" spans="5:5" s="23" customFormat="1" x14ac:dyDescent="0.2">
      <c r="E1219" s="134"/>
    </row>
    <row r="1220" spans="5:5" s="23" customFormat="1" x14ac:dyDescent="0.2">
      <c r="E1220" s="134"/>
    </row>
    <row r="1221" spans="5:5" s="23" customFormat="1" x14ac:dyDescent="0.2">
      <c r="E1221" s="134"/>
    </row>
    <row r="1222" spans="5:5" s="23" customFormat="1" x14ac:dyDescent="0.2">
      <c r="E1222" s="134"/>
    </row>
    <row r="1223" spans="5:5" s="23" customFormat="1" x14ac:dyDescent="0.2">
      <c r="E1223" s="134"/>
    </row>
    <row r="1224" spans="5:5" s="23" customFormat="1" x14ac:dyDescent="0.2">
      <c r="E1224" s="134"/>
    </row>
    <row r="1225" spans="5:5" s="23" customFormat="1" x14ac:dyDescent="0.2">
      <c r="E1225" s="134"/>
    </row>
    <row r="1226" spans="5:5" s="23" customFormat="1" x14ac:dyDescent="0.2">
      <c r="E1226" s="134"/>
    </row>
    <row r="1227" spans="5:5" s="23" customFormat="1" x14ac:dyDescent="0.2">
      <c r="E1227" s="134"/>
    </row>
    <row r="1228" spans="5:5" s="23" customFormat="1" x14ac:dyDescent="0.2">
      <c r="E1228" s="134"/>
    </row>
    <row r="1229" spans="5:5" s="23" customFormat="1" x14ac:dyDescent="0.2">
      <c r="E1229" s="134"/>
    </row>
    <row r="1230" spans="5:5" s="23" customFormat="1" x14ac:dyDescent="0.2">
      <c r="E1230" s="134"/>
    </row>
    <row r="1231" spans="5:5" s="23" customFormat="1" x14ac:dyDescent="0.2">
      <c r="E1231" s="134"/>
    </row>
    <row r="1232" spans="5:5" s="23" customFormat="1" x14ac:dyDescent="0.2">
      <c r="E1232" s="134"/>
    </row>
    <row r="1233" spans="5:5" s="23" customFormat="1" x14ac:dyDescent="0.2">
      <c r="E1233" s="134"/>
    </row>
    <row r="1234" spans="5:5" s="23" customFormat="1" x14ac:dyDescent="0.2">
      <c r="E1234" s="134"/>
    </row>
    <row r="1235" spans="5:5" s="23" customFormat="1" x14ac:dyDescent="0.2">
      <c r="E1235" s="134"/>
    </row>
    <row r="1236" spans="5:5" s="23" customFormat="1" x14ac:dyDescent="0.2">
      <c r="E1236" s="134"/>
    </row>
    <row r="1237" spans="5:5" s="23" customFormat="1" x14ac:dyDescent="0.2">
      <c r="E1237" s="134"/>
    </row>
    <row r="1238" spans="5:5" s="23" customFormat="1" x14ac:dyDescent="0.2">
      <c r="E1238" s="134"/>
    </row>
    <row r="1239" spans="5:5" s="23" customFormat="1" x14ac:dyDescent="0.2">
      <c r="E1239" s="134"/>
    </row>
    <row r="1240" spans="5:5" s="23" customFormat="1" x14ac:dyDescent="0.2">
      <c r="E1240" s="134"/>
    </row>
    <row r="1241" spans="5:5" s="23" customFormat="1" x14ac:dyDescent="0.2">
      <c r="E1241" s="134"/>
    </row>
    <row r="1242" spans="5:5" s="23" customFormat="1" x14ac:dyDescent="0.2">
      <c r="E1242" s="134"/>
    </row>
    <row r="1243" spans="5:5" s="23" customFormat="1" x14ac:dyDescent="0.2">
      <c r="E1243" s="134"/>
    </row>
    <row r="1244" spans="5:5" s="23" customFormat="1" x14ac:dyDescent="0.2">
      <c r="E1244" s="134"/>
    </row>
    <row r="1245" spans="5:5" s="23" customFormat="1" x14ac:dyDescent="0.2">
      <c r="E1245" s="134"/>
    </row>
    <row r="1246" spans="5:5" s="23" customFormat="1" x14ac:dyDescent="0.2">
      <c r="E1246" s="134"/>
    </row>
    <row r="1247" spans="5:5" s="23" customFormat="1" x14ac:dyDescent="0.2">
      <c r="E1247" s="134"/>
    </row>
    <row r="1248" spans="5:5" s="23" customFormat="1" x14ac:dyDescent="0.2">
      <c r="E1248" s="134"/>
    </row>
    <row r="1249" spans="5:5" s="23" customFormat="1" x14ac:dyDescent="0.2">
      <c r="E1249" s="134"/>
    </row>
    <row r="1250" spans="5:5" s="23" customFormat="1" x14ac:dyDescent="0.2">
      <c r="E1250" s="134"/>
    </row>
    <row r="1251" spans="5:5" s="23" customFormat="1" x14ac:dyDescent="0.2">
      <c r="E1251" s="134"/>
    </row>
    <row r="1252" spans="5:5" s="23" customFormat="1" x14ac:dyDescent="0.2">
      <c r="E1252" s="134"/>
    </row>
    <row r="1253" spans="5:5" s="23" customFormat="1" x14ac:dyDescent="0.2">
      <c r="E1253" s="134"/>
    </row>
    <row r="1254" spans="5:5" s="23" customFormat="1" x14ac:dyDescent="0.2">
      <c r="E1254" s="134"/>
    </row>
    <row r="1255" spans="5:5" s="23" customFormat="1" x14ac:dyDescent="0.2">
      <c r="E1255" s="134"/>
    </row>
    <row r="1256" spans="5:5" s="23" customFormat="1" x14ac:dyDescent="0.2">
      <c r="E1256" s="134"/>
    </row>
    <row r="1257" spans="5:5" s="23" customFormat="1" x14ac:dyDescent="0.2">
      <c r="E1257" s="134"/>
    </row>
    <row r="1258" spans="5:5" s="23" customFormat="1" x14ac:dyDescent="0.2">
      <c r="E1258" s="134"/>
    </row>
    <row r="1259" spans="5:5" s="23" customFormat="1" x14ac:dyDescent="0.2">
      <c r="E1259" s="134"/>
    </row>
    <row r="1260" spans="5:5" s="23" customFormat="1" x14ac:dyDescent="0.2">
      <c r="E1260" s="134"/>
    </row>
    <row r="1261" spans="5:5" s="23" customFormat="1" x14ac:dyDescent="0.2">
      <c r="E1261" s="134"/>
    </row>
    <row r="1262" spans="5:5" s="23" customFormat="1" x14ac:dyDescent="0.2">
      <c r="E1262" s="134"/>
    </row>
    <row r="1263" spans="5:5" s="23" customFormat="1" x14ac:dyDescent="0.2">
      <c r="E1263" s="134"/>
    </row>
    <row r="1264" spans="5:5" s="23" customFormat="1" x14ac:dyDescent="0.2">
      <c r="E1264" s="134"/>
    </row>
    <row r="1265" spans="5:5" s="23" customFormat="1" x14ac:dyDescent="0.2">
      <c r="E1265" s="134"/>
    </row>
    <row r="1266" spans="5:5" s="23" customFormat="1" x14ac:dyDescent="0.2">
      <c r="E1266" s="134"/>
    </row>
    <row r="1267" spans="5:5" s="23" customFormat="1" x14ac:dyDescent="0.2">
      <c r="E1267" s="134"/>
    </row>
    <row r="1268" spans="5:5" s="23" customFormat="1" x14ac:dyDescent="0.2">
      <c r="E1268" s="134"/>
    </row>
    <row r="1269" spans="5:5" s="23" customFormat="1" x14ac:dyDescent="0.2">
      <c r="E1269" s="134"/>
    </row>
    <row r="1270" spans="5:5" s="23" customFormat="1" x14ac:dyDescent="0.2">
      <c r="E1270" s="134"/>
    </row>
    <row r="1271" spans="5:5" s="23" customFormat="1" x14ac:dyDescent="0.2">
      <c r="E1271" s="134"/>
    </row>
    <row r="1272" spans="5:5" s="23" customFormat="1" x14ac:dyDescent="0.2">
      <c r="E1272" s="134"/>
    </row>
    <row r="1273" spans="5:5" s="23" customFormat="1" x14ac:dyDescent="0.2">
      <c r="E1273" s="134"/>
    </row>
    <row r="1274" spans="5:5" s="23" customFormat="1" x14ac:dyDescent="0.2">
      <c r="E1274" s="134"/>
    </row>
    <row r="1275" spans="5:5" s="23" customFormat="1" x14ac:dyDescent="0.2">
      <c r="E1275" s="134"/>
    </row>
    <row r="1276" spans="5:5" s="23" customFormat="1" x14ac:dyDescent="0.2">
      <c r="E1276" s="134"/>
    </row>
    <row r="1277" spans="5:5" s="23" customFormat="1" x14ac:dyDescent="0.2">
      <c r="E1277" s="134"/>
    </row>
    <row r="1278" spans="5:5" s="23" customFormat="1" x14ac:dyDescent="0.2">
      <c r="E1278" s="134"/>
    </row>
    <row r="1279" spans="5:5" s="23" customFormat="1" x14ac:dyDescent="0.2">
      <c r="E1279" s="134"/>
    </row>
    <row r="1280" spans="5:5" s="23" customFormat="1" x14ac:dyDescent="0.2">
      <c r="E1280" s="134"/>
    </row>
    <row r="1281" spans="5:5" s="23" customFormat="1" x14ac:dyDescent="0.2">
      <c r="E1281" s="134"/>
    </row>
    <row r="1282" spans="5:5" s="23" customFormat="1" x14ac:dyDescent="0.2">
      <c r="E1282" s="134"/>
    </row>
    <row r="1283" spans="5:5" s="23" customFormat="1" x14ac:dyDescent="0.2">
      <c r="E1283" s="134"/>
    </row>
    <row r="1284" spans="5:5" s="23" customFormat="1" x14ac:dyDescent="0.2">
      <c r="E1284" s="134"/>
    </row>
    <row r="1285" spans="5:5" s="23" customFormat="1" x14ac:dyDescent="0.2">
      <c r="E1285" s="134"/>
    </row>
    <row r="1286" spans="5:5" s="23" customFormat="1" x14ac:dyDescent="0.2">
      <c r="E1286" s="134"/>
    </row>
    <row r="1287" spans="5:5" s="23" customFormat="1" x14ac:dyDescent="0.2">
      <c r="E1287" s="134"/>
    </row>
    <row r="1288" spans="5:5" s="23" customFormat="1" x14ac:dyDescent="0.2">
      <c r="E1288" s="134"/>
    </row>
    <row r="1289" spans="5:5" s="23" customFormat="1" x14ac:dyDescent="0.2">
      <c r="E1289" s="134"/>
    </row>
    <row r="1290" spans="5:5" s="23" customFormat="1" x14ac:dyDescent="0.2">
      <c r="E1290" s="134"/>
    </row>
    <row r="1291" spans="5:5" s="23" customFormat="1" x14ac:dyDescent="0.2">
      <c r="E1291" s="134"/>
    </row>
    <row r="1292" spans="5:5" s="23" customFormat="1" x14ac:dyDescent="0.2">
      <c r="E1292" s="134"/>
    </row>
    <row r="1293" spans="5:5" s="23" customFormat="1" x14ac:dyDescent="0.2">
      <c r="E1293" s="134"/>
    </row>
    <row r="1294" spans="5:5" s="23" customFormat="1" x14ac:dyDescent="0.2">
      <c r="E1294" s="134"/>
    </row>
    <row r="1295" spans="5:5" s="23" customFormat="1" x14ac:dyDescent="0.2">
      <c r="E1295" s="134"/>
    </row>
    <row r="1296" spans="5:5" s="23" customFormat="1" x14ac:dyDescent="0.2">
      <c r="E1296" s="134"/>
    </row>
    <row r="1297" spans="5:5" s="23" customFormat="1" x14ac:dyDescent="0.2">
      <c r="E1297" s="134"/>
    </row>
    <row r="1298" spans="5:5" s="23" customFormat="1" x14ac:dyDescent="0.2">
      <c r="E1298" s="134"/>
    </row>
    <row r="1299" spans="5:5" s="23" customFormat="1" x14ac:dyDescent="0.2">
      <c r="E1299" s="134"/>
    </row>
    <row r="1300" spans="5:5" s="23" customFormat="1" x14ac:dyDescent="0.2">
      <c r="E1300" s="134"/>
    </row>
    <row r="1301" spans="5:5" s="23" customFormat="1" x14ac:dyDescent="0.2">
      <c r="E1301" s="134"/>
    </row>
    <row r="1302" spans="5:5" s="23" customFormat="1" x14ac:dyDescent="0.2">
      <c r="E1302" s="134"/>
    </row>
    <row r="1303" spans="5:5" s="23" customFormat="1" x14ac:dyDescent="0.2">
      <c r="E1303" s="134"/>
    </row>
    <row r="1304" spans="5:5" s="23" customFormat="1" x14ac:dyDescent="0.2">
      <c r="E1304" s="134"/>
    </row>
    <row r="1305" spans="5:5" s="23" customFormat="1" x14ac:dyDescent="0.2">
      <c r="E1305" s="134"/>
    </row>
    <row r="1306" spans="5:5" s="23" customFormat="1" x14ac:dyDescent="0.2">
      <c r="E1306" s="134"/>
    </row>
    <row r="1307" spans="5:5" s="23" customFormat="1" x14ac:dyDescent="0.2">
      <c r="E1307" s="134"/>
    </row>
    <row r="1308" spans="5:5" s="23" customFormat="1" x14ac:dyDescent="0.2">
      <c r="E1308" s="134"/>
    </row>
    <row r="1309" spans="5:5" s="23" customFormat="1" x14ac:dyDescent="0.2">
      <c r="E1309" s="134"/>
    </row>
    <row r="1310" spans="5:5" s="23" customFormat="1" x14ac:dyDescent="0.2">
      <c r="E1310" s="134"/>
    </row>
    <row r="1311" spans="5:5" s="23" customFormat="1" x14ac:dyDescent="0.2">
      <c r="E1311" s="134"/>
    </row>
    <row r="1312" spans="5:5" s="23" customFormat="1" x14ac:dyDescent="0.2">
      <c r="E1312" s="134"/>
    </row>
    <row r="1313" spans="5:5" s="23" customFormat="1" x14ac:dyDescent="0.2">
      <c r="E1313" s="134"/>
    </row>
    <row r="1314" spans="5:5" s="23" customFormat="1" x14ac:dyDescent="0.2">
      <c r="E1314" s="134"/>
    </row>
    <row r="1315" spans="5:5" s="23" customFormat="1" x14ac:dyDescent="0.2">
      <c r="E1315" s="134"/>
    </row>
    <row r="1316" spans="5:5" s="23" customFormat="1" x14ac:dyDescent="0.2">
      <c r="E1316" s="134"/>
    </row>
    <row r="1317" spans="5:5" s="23" customFormat="1" x14ac:dyDescent="0.2">
      <c r="E1317" s="134"/>
    </row>
    <row r="1318" spans="5:5" s="23" customFormat="1" x14ac:dyDescent="0.2">
      <c r="E1318" s="134"/>
    </row>
    <row r="1319" spans="5:5" s="23" customFormat="1" x14ac:dyDescent="0.2">
      <c r="E1319" s="134"/>
    </row>
    <row r="1320" spans="5:5" s="23" customFormat="1" x14ac:dyDescent="0.2">
      <c r="E1320" s="134"/>
    </row>
    <row r="1321" spans="5:5" s="23" customFormat="1" x14ac:dyDescent="0.2">
      <c r="E1321" s="134"/>
    </row>
    <row r="1322" spans="5:5" s="23" customFormat="1" x14ac:dyDescent="0.2">
      <c r="E1322" s="134"/>
    </row>
    <row r="1323" spans="5:5" s="23" customFormat="1" x14ac:dyDescent="0.2">
      <c r="E1323" s="134"/>
    </row>
    <row r="1324" spans="5:5" s="23" customFormat="1" x14ac:dyDescent="0.2">
      <c r="E1324" s="134"/>
    </row>
    <row r="1325" spans="5:5" s="23" customFormat="1" x14ac:dyDescent="0.2">
      <c r="E1325" s="134"/>
    </row>
    <row r="1326" spans="5:5" s="23" customFormat="1" x14ac:dyDescent="0.2">
      <c r="E1326" s="134"/>
    </row>
    <row r="1327" spans="5:5" s="23" customFormat="1" x14ac:dyDescent="0.2">
      <c r="E1327" s="134"/>
    </row>
    <row r="1328" spans="5:5" s="23" customFormat="1" x14ac:dyDescent="0.2">
      <c r="E1328" s="134"/>
    </row>
    <row r="1329" spans="5:5" s="23" customFormat="1" x14ac:dyDescent="0.2">
      <c r="E1329" s="134"/>
    </row>
    <row r="1330" spans="5:5" s="23" customFormat="1" x14ac:dyDescent="0.2">
      <c r="E1330" s="134"/>
    </row>
    <row r="1331" spans="5:5" s="23" customFormat="1" x14ac:dyDescent="0.2">
      <c r="E1331" s="134"/>
    </row>
    <row r="1332" spans="5:5" s="23" customFormat="1" x14ac:dyDescent="0.2">
      <c r="E1332" s="134"/>
    </row>
    <row r="1333" spans="5:5" s="23" customFormat="1" x14ac:dyDescent="0.2">
      <c r="E1333" s="134"/>
    </row>
    <row r="1334" spans="5:5" s="23" customFormat="1" x14ac:dyDescent="0.2">
      <c r="E1334" s="134"/>
    </row>
    <row r="1335" spans="5:5" s="23" customFormat="1" x14ac:dyDescent="0.2">
      <c r="E1335" s="134"/>
    </row>
    <row r="1336" spans="5:5" s="23" customFormat="1" x14ac:dyDescent="0.2">
      <c r="E1336" s="134"/>
    </row>
    <row r="1337" spans="5:5" s="23" customFormat="1" x14ac:dyDescent="0.2">
      <c r="E1337" s="134"/>
    </row>
    <row r="1338" spans="5:5" s="23" customFormat="1" x14ac:dyDescent="0.2">
      <c r="E1338" s="134"/>
    </row>
    <row r="1339" spans="5:5" s="23" customFormat="1" x14ac:dyDescent="0.2">
      <c r="E1339" s="134"/>
    </row>
    <row r="1340" spans="5:5" s="23" customFormat="1" x14ac:dyDescent="0.2">
      <c r="E1340" s="134"/>
    </row>
    <row r="1341" spans="5:5" s="23" customFormat="1" x14ac:dyDescent="0.2">
      <c r="E1341" s="134"/>
    </row>
    <row r="1342" spans="5:5" s="23" customFormat="1" x14ac:dyDescent="0.2">
      <c r="E1342" s="134"/>
    </row>
    <row r="1343" spans="5:5" s="23" customFormat="1" x14ac:dyDescent="0.2">
      <c r="E1343" s="134"/>
    </row>
    <row r="1344" spans="5:5" s="23" customFormat="1" x14ac:dyDescent="0.2">
      <c r="E1344" s="134"/>
    </row>
    <row r="1345" spans="5:5" s="23" customFormat="1" x14ac:dyDescent="0.2">
      <c r="E1345" s="134"/>
    </row>
    <row r="1346" spans="5:5" s="23" customFormat="1" x14ac:dyDescent="0.2">
      <c r="E1346" s="134"/>
    </row>
    <row r="1347" spans="5:5" s="23" customFormat="1" x14ac:dyDescent="0.2">
      <c r="E1347" s="134"/>
    </row>
    <row r="1348" spans="5:5" s="23" customFormat="1" x14ac:dyDescent="0.2">
      <c r="E1348" s="134"/>
    </row>
    <row r="1349" spans="5:5" s="23" customFormat="1" x14ac:dyDescent="0.2">
      <c r="E1349" s="134"/>
    </row>
    <row r="1350" spans="5:5" s="23" customFormat="1" x14ac:dyDescent="0.2">
      <c r="E1350" s="134"/>
    </row>
    <row r="1351" spans="5:5" s="23" customFormat="1" x14ac:dyDescent="0.2">
      <c r="E1351" s="134"/>
    </row>
    <row r="1352" spans="5:5" s="23" customFormat="1" x14ac:dyDescent="0.2">
      <c r="E1352" s="134"/>
    </row>
    <row r="1353" spans="5:5" s="23" customFormat="1" x14ac:dyDescent="0.2">
      <c r="E1353" s="134"/>
    </row>
    <row r="1354" spans="5:5" s="23" customFormat="1" x14ac:dyDescent="0.2">
      <c r="E1354" s="134"/>
    </row>
    <row r="1355" spans="5:5" s="23" customFormat="1" x14ac:dyDescent="0.2">
      <c r="E1355" s="134"/>
    </row>
    <row r="1356" spans="5:5" s="23" customFormat="1" x14ac:dyDescent="0.2">
      <c r="E1356" s="134"/>
    </row>
    <row r="1357" spans="5:5" s="23" customFormat="1" x14ac:dyDescent="0.2">
      <c r="E1357" s="134"/>
    </row>
    <row r="1358" spans="5:5" s="23" customFormat="1" x14ac:dyDescent="0.2">
      <c r="E1358" s="134"/>
    </row>
    <row r="1359" spans="5:5" s="23" customFormat="1" x14ac:dyDescent="0.2">
      <c r="E1359" s="134"/>
    </row>
    <row r="1360" spans="5:5" s="23" customFormat="1" x14ac:dyDescent="0.2">
      <c r="E1360" s="134"/>
    </row>
    <row r="1361" spans="5:5" s="23" customFormat="1" x14ac:dyDescent="0.2">
      <c r="E1361" s="134"/>
    </row>
    <row r="1362" spans="5:5" s="23" customFormat="1" x14ac:dyDescent="0.2">
      <c r="E1362" s="134"/>
    </row>
    <row r="1363" spans="5:5" s="23" customFormat="1" x14ac:dyDescent="0.2">
      <c r="E1363" s="134"/>
    </row>
    <row r="1364" spans="5:5" s="23" customFormat="1" x14ac:dyDescent="0.2">
      <c r="E1364" s="134"/>
    </row>
    <row r="1365" spans="5:5" s="23" customFormat="1" x14ac:dyDescent="0.2">
      <c r="E1365" s="134"/>
    </row>
    <row r="1366" spans="5:5" s="23" customFormat="1" x14ac:dyDescent="0.2">
      <c r="E1366" s="134"/>
    </row>
    <row r="1367" spans="5:5" s="23" customFormat="1" x14ac:dyDescent="0.2">
      <c r="E1367" s="134"/>
    </row>
    <row r="1368" spans="5:5" s="23" customFormat="1" x14ac:dyDescent="0.2">
      <c r="E1368" s="134"/>
    </row>
    <row r="1369" spans="5:5" s="23" customFormat="1" x14ac:dyDescent="0.2">
      <c r="E1369" s="134"/>
    </row>
    <row r="1370" spans="5:5" s="23" customFormat="1" x14ac:dyDescent="0.2">
      <c r="E1370" s="134"/>
    </row>
    <row r="1371" spans="5:5" s="23" customFormat="1" x14ac:dyDescent="0.2">
      <c r="E1371" s="134"/>
    </row>
    <row r="1372" spans="5:5" s="23" customFormat="1" x14ac:dyDescent="0.2">
      <c r="E1372" s="134"/>
    </row>
    <row r="1373" spans="5:5" s="23" customFormat="1" x14ac:dyDescent="0.2">
      <c r="E1373" s="134"/>
    </row>
    <row r="1374" spans="5:5" s="23" customFormat="1" x14ac:dyDescent="0.2">
      <c r="E1374" s="134"/>
    </row>
    <row r="1375" spans="5:5" s="23" customFormat="1" x14ac:dyDescent="0.2">
      <c r="E1375" s="134"/>
    </row>
    <row r="1376" spans="5:5" s="23" customFormat="1" x14ac:dyDescent="0.2">
      <c r="E1376" s="134"/>
    </row>
    <row r="1377" spans="5:5" s="23" customFormat="1" x14ac:dyDescent="0.2">
      <c r="E1377" s="134"/>
    </row>
    <row r="1378" spans="5:5" s="23" customFormat="1" x14ac:dyDescent="0.2">
      <c r="E1378" s="134"/>
    </row>
    <row r="1379" spans="5:5" s="23" customFormat="1" x14ac:dyDescent="0.2">
      <c r="E1379" s="134"/>
    </row>
    <row r="1380" spans="5:5" s="23" customFormat="1" x14ac:dyDescent="0.2">
      <c r="E1380" s="134"/>
    </row>
    <row r="1381" spans="5:5" s="23" customFormat="1" x14ac:dyDescent="0.2">
      <c r="E1381" s="134"/>
    </row>
    <row r="1382" spans="5:5" s="23" customFormat="1" x14ac:dyDescent="0.2">
      <c r="E1382" s="134"/>
    </row>
    <row r="1383" spans="5:5" s="23" customFormat="1" x14ac:dyDescent="0.2">
      <c r="E1383" s="134"/>
    </row>
    <row r="1384" spans="5:5" s="23" customFormat="1" x14ac:dyDescent="0.2">
      <c r="E1384" s="134"/>
    </row>
    <row r="1385" spans="5:5" s="23" customFormat="1" x14ac:dyDescent="0.2">
      <c r="E1385" s="134"/>
    </row>
    <row r="1386" spans="5:5" s="23" customFormat="1" x14ac:dyDescent="0.2">
      <c r="E1386" s="134"/>
    </row>
    <row r="1387" spans="5:5" s="23" customFormat="1" x14ac:dyDescent="0.2">
      <c r="E1387" s="134"/>
    </row>
    <row r="1388" spans="5:5" s="23" customFormat="1" x14ac:dyDescent="0.2">
      <c r="E1388" s="134"/>
    </row>
    <row r="1389" spans="5:5" s="23" customFormat="1" x14ac:dyDescent="0.2">
      <c r="E1389" s="134"/>
    </row>
    <row r="1390" spans="5:5" s="23" customFormat="1" x14ac:dyDescent="0.2">
      <c r="E1390" s="134"/>
    </row>
    <row r="1391" spans="5:5" s="23" customFormat="1" x14ac:dyDescent="0.2">
      <c r="E1391" s="134"/>
    </row>
    <row r="1392" spans="5:5" s="23" customFormat="1" x14ac:dyDescent="0.2">
      <c r="E1392" s="134"/>
    </row>
    <row r="1393" spans="5:5" s="23" customFormat="1" x14ac:dyDescent="0.2">
      <c r="E1393" s="134"/>
    </row>
    <row r="1394" spans="5:5" s="23" customFormat="1" x14ac:dyDescent="0.2">
      <c r="E1394" s="134"/>
    </row>
    <row r="1395" spans="5:5" s="23" customFormat="1" x14ac:dyDescent="0.2">
      <c r="E1395" s="134"/>
    </row>
    <row r="1396" spans="5:5" s="23" customFormat="1" x14ac:dyDescent="0.2">
      <c r="E1396" s="134"/>
    </row>
    <row r="1397" spans="5:5" s="23" customFormat="1" x14ac:dyDescent="0.2">
      <c r="E1397" s="134"/>
    </row>
    <row r="1398" spans="5:5" s="23" customFormat="1" x14ac:dyDescent="0.2">
      <c r="E1398" s="134"/>
    </row>
    <row r="1399" spans="5:5" s="23" customFormat="1" x14ac:dyDescent="0.2">
      <c r="E1399" s="134"/>
    </row>
    <row r="1400" spans="5:5" s="23" customFormat="1" x14ac:dyDescent="0.2">
      <c r="E1400" s="134"/>
    </row>
    <row r="1401" spans="5:5" s="23" customFormat="1" x14ac:dyDescent="0.2">
      <c r="E1401" s="134"/>
    </row>
    <row r="1402" spans="5:5" s="23" customFormat="1" x14ac:dyDescent="0.2">
      <c r="E1402" s="134"/>
    </row>
    <row r="1403" spans="5:5" s="23" customFormat="1" x14ac:dyDescent="0.2">
      <c r="E1403" s="134"/>
    </row>
    <row r="1404" spans="5:5" s="23" customFormat="1" x14ac:dyDescent="0.2">
      <c r="E1404" s="134"/>
    </row>
    <row r="1405" spans="5:5" s="23" customFormat="1" x14ac:dyDescent="0.2">
      <c r="E1405" s="134"/>
    </row>
    <row r="1406" spans="5:5" s="23" customFormat="1" x14ac:dyDescent="0.2">
      <c r="E1406" s="134"/>
    </row>
    <row r="1407" spans="5:5" s="23" customFormat="1" x14ac:dyDescent="0.2">
      <c r="E1407" s="134"/>
    </row>
    <row r="1408" spans="5:5" s="23" customFormat="1" x14ac:dyDescent="0.2">
      <c r="E1408" s="134"/>
    </row>
    <row r="1409" spans="5:5" s="23" customFormat="1" x14ac:dyDescent="0.2">
      <c r="E1409" s="134"/>
    </row>
    <row r="1410" spans="5:5" s="23" customFormat="1" x14ac:dyDescent="0.2">
      <c r="E1410" s="134"/>
    </row>
    <row r="1411" spans="5:5" s="23" customFormat="1" x14ac:dyDescent="0.2">
      <c r="E1411" s="134"/>
    </row>
    <row r="1412" spans="5:5" s="23" customFormat="1" x14ac:dyDescent="0.2">
      <c r="E1412" s="134"/>
    </row>
    <row r="1413" spans="5:5" s="23" customFormat="1" x14ac:dyDescent="0.2">
      <c r="E1413" s="134"/>
    </row>
    <row r="1414" spans="5:5" s="23" customFormat="1" x14ac:dyDescent="0.2">
      <c r="E1414" s="134"/>
    </row>
    <row r="1415" spans="5:5" s="23" customFormat="1" x14ac:dyDescent="0.2">
      <c r="E1415" s="134"/>
    </row>
    <row r="1416" spans="5:5" s="23" customFormat="1" x14ac:dyDescent="0.2">
      <c r="E1416" s="134"/>
    </row>
    <row r="1417" spans="5:5" s="23" customFormat="1" x14ac:dyDescent="0.2">
      <c r="E1417" s="134"/>
    </row>
    <row r="1418" spans="5:5" s="23" customFormat="1" x14ac:dyDescent="0.2">
      <c r="E1418" s="134"/>
    </row>
    <row r="1419" spans="5:5" s="23" customFormat="1" x14ac:dyDescent="0.2">
      <c r="E1419" s="134"/>
    </row>
    <row r="1420" spans="5:5" s="23" customFormat="1" x14ac:dyDescent="0.2">
      <c r="E1420" s="134"/>
    </row>
    <row r="1421" spans="5:5" s="23" customFormat="1" x14ac:dyDescent="0.2">
      <c r="E1421" s="134"/>
    </row>
    <row r="1422" spans="5:5" s="23" customFormat="1" x14ac:dyDescent="0.2">
      <c r="E1422" s="134"/>
    </row>
    <row r="1423" spans="5:5" s="23" customFormat="1" x14ac:dyDescent="0.2">
      <c r="E1423" s="134"/>
    </row>
    <row r="1424" spans="5:5" s="23" customFormat="1" x14ac:dyDescent="0.2">
      <c r="E1424" s="134"/>
    </row>
    <row r="1425" spans="5:5" s="23" customFormat="1" x14ac:dyDescent="0.2">
      <c r="E1425" s="134"/>
    </row>
    <row r="1426" spans="5:5" s="23" customFormat="1" x14ac:dyDescent="0.2">
      <c r="E1426" s="134"/>
    </row>
    <row r="1427" spans="5:5" s="23" customFormat="1" x14ac:dyDescent="0.2">
      <c r="E1427" s="134"/>
    </row>
    <row r="1428" spans="5:5" s="23" customFormat="1" x14ac:dyDescent="0.2">
      <c r="E1428" s="134"/>
    </row>
    <row r="1429" spans="5:5" s="23" customFormat="1" x14ac:dyDescent="0.2">
      <c r="E1429" s="134"/>
    </row>
    <row r="1430" spans="5:5" s="23" customFormat="1" x14ac:dyDescent="0.2">
      <c r="E1430" s="134"/>
    </row>
    <row r="1431" spans="5:5" s="23" customFormat="1" x14ac:dyDescent="0.2">
      <c r="E1431" s="134"/>
    </row>
    <row r="1432" spans="5:5" s="23" customFormat="1" x14ac:dyDescent="0.2">
      <c r="E1432" s="134"/>
    </row>
    <row r="1433" spans="5:5" s="23" customFormat="1" x14ac:dyDescent="0.2">
      <c r="E1433" s="134"/>
    </row>
    <row r="1434" spans="5:5" s="23" customFormat="1" x14ac:dyDescent="0.2">
      <c r="E1434" s="134"/>
    </row>
    <row r="1435" spans="5:5" s="23" customFormat="1" x14ac:dyDescent="0.2">
      <c r="E1435" s="134"/>
    </row>
    <row r="1436" spans="5:5" s="23" customFormat="1" x14ac:dyDescent="0.2">
      <c r="E1436" s="134"/>
    </row>
    <row r="1437" spans="5:5" s="23" customFormat="1" x14ac:dyDescent="0.2">
      <c r="E1437" s="134"/>
    </row>
    <row r="1438" spans="5:5" s="23" customFormat="1" x14ac:dyDescent="0.2">
      <c r="E1438" s="134"/>
    </row>
    <row r="1439" spans="5:5" s="23" customFormat="1" x14ac:dyDescent="0.2">
      <c r="E1439" s="134"/>
    </row>
    <row r="1440" spans="5:5" s="23" customFormat="1" x14ac:dyDescent="0.2">
      <c r="E1440" s="134"/>
    </row>
    <row r="1441" spans="5:5" s="23" customFormat="1" x14ac:dyDescent="0.2">
      <c r="E1441" s="134"/>
    </row>
    <row r="1442" spans="5:5" s="23" customFormat="1" x14ac:dyDescent="0.2">
      <c r="E1442" s="134"/>
    </row>
    <row r="1443" spans="5:5" s="23" customFormat="1" x14ac:dyDescent="0.2">
      <c r="E1443" s="134"/>
    </row>
    <row r="1444" spans="5:5" s="23" customFormat="1" x14ac:dyDescent="0.2">
      <c r="E1444" s="134"/>
    </row>
    <row r="1445" spans="5:5" s="23" customFormat="1" x14ac:dyDescent="0.2">
      <c r="E1445" s="134"/>
    </row>
    <row r="1446" spans="5:5" s="23" customFormat="1" x14ac:dyDescent="0.2">
      <c r="E1446" s="134"/>
    </row>
    <row r="1447" spans="5:5" s="23" customFormat="1" x14ac:dyDescent="0.2">
      <c r="E1447" s="134"/>
    </row>
    <row r="1448" spans="5:5" s="23" customFormat="1" x14ac:dyDescent="0.2">
      <c r="E1448" s="134"/>
    </row>
    <row r="1449" spans="5:5" s="23" customFormat="1" x14ac:dyDescent="0.2">
      <c r="E1449" s="134"/>
    </row>
    <row r="1450" spans="5:5" s="23" customFormat="1" x14ac:dyDescent="0.2">
      <c r="E1450" s="134"/>
    </row>
    <row r="1451" spans="5:5" s="23" customFormat="1" x14ac:dyDescent="0.2">
      <c r="E1451" s="134"/>
    </row>
    <row r="1452" spans="5:5" s="23" customFormat="1" x14ac:dyDescent="0.2">
      <c r="E1452" s="134"/>
    </row>
    <row r="1453" spans="5:5" s="23" customFormat="1" x14ac:dyDescent="0.2">
      <c r="E1453" s="134"/>
    </row>
    <row r="1454" spans="5:5" s="23" customFormat="1" x14ac:dyDescent="0.2">
      <c r="E1454" s="134"/>
    </row>
    <row r="1455" spans="5:5" s="23" customFormat="1" x14ac:dyDescent="0.2">
      <c r="E1455" s="134"/>
    </row>
    <row r="1456" spans="5:5" s="23" customFormat="1" x14ac:dyDescent="0.2">
      <c r="E1456" s="134"/>
    </row>
    <row r="1457" spans="5:5" s="23" customFormat="1" x14ac:dyDescent="0.2">
      <c r="E1457" s="134"/>
    </row>
    <row r="1458" spans="5:5" s="23" customFormat="1" x14ac:dyDescent="0.2">
      <c r="E1458" s="134"/>
    </row>
    <row r="1459" spans="5:5" s="23" customFormat="1" x14ac:dyDescent="0.2">
      <c r="E1459" s="134"/>
    </row>
    <row r="1460" spans="5:5" s="23" customFormat="1" x14ac:dyDescent="0.2">
      <c r="E1460" s="134"/>
    </row>
    <row r="1461" spans="5:5" s="23" customFormat="1" x14ac:dyDescent="0.2">
      <c r="E1461" s="134"/>
    </row>
    <row r="1462" spans="5:5" s="23" customFormat="1" x14ac:dyDescent="0.2">
      <c r="E1462" s="134"/>
    </row>
    <row r="1463" spans="5:5" s="23" customFormat="1" x14ac:dyDescent="0.2">
      <c r="E1463" s="134"/>
    </row>
    <row r="1464" spans="5:5" s="23" customFormat="1" x14ac:dyDescent="0.2">
      <c r="E1464" s="134"/>
    </row>
    <row r="1465" spans="5:5" s="23" customFormat="1" x14ac:dyDescent="0.2">
      <c r="E1465" s="134"/>
    </row>
    <row r="1466" spans="5:5" s="23" customFormat="1" x14ac:dyDescent="0.2">
      <c r="E1466" s="134"/>
    </row>
    <row r="1467" spans="5:5" s="23" customFormat="1" x14ac:dyDescent="0.2">
      <c r="E1467" s="134"/>
    </row>
    <row r="1468" spans="5:5" s="23" customFormat="1" x14ac:dyDescent="0.2">
      <c r="E1468" s="134"/>
    </row>
    <row r="1469" spans="5:5" s="23" customFormat="1" x14ac:dyDescent="0.2">
      <c r="E1469" s="134"/>
    </row>
    <row r="1470" spans="5:5" s="23" customFormat="1" x14ac:dyDescent="0.2">
      <c r="E1470" s="134"/>
    </row>
    <row r="1471" spans="5:5" s="23" customFormat="1" x14ac:dyDescent="0.2">
      <c r="E1471" s="134"/>
    </row>
    <row r="1472" spans="5:5" s="23" customFormat="1" x14ac:dyDescent="0.2">
      <c r="E1472" s="134"/>
    </row>
    <row r="1473" spans="5:5" s="23" customFormat="1" x14ac:dyDescent="0.2">
      <c r="E1473" s="134"/>
    </row>
    <row r="1474" spans="5:5" s="23" customFormat="1" x14ac:dyDescent="0.2">
      <c r="E1474" s="134"/>
    </row>
    <row r="1475" spans="5:5" s="23" customFormat="1" x14ac:dyDescent="0.2">
      <c r="E1475" s="134"/>
    </row>
    <row r="1476" spans="5:5" s="23" customFormat="1" x14ac:dyDescent="0.2">
      <c r="E1476" s="134"/>
    </row>
    <row r="1477" spans="5:5" s="23" customFormat="1" x14ac:dyDescent="0.2">
      <c r="E1477" s="134"/>
    </row>
    <row r="1478" spans="5:5" s="23" customFormat="1" x14ac:dyDescent="0.2">
      <c r="E1478" s="134"/>
    </row>
    <row r="1479" spans="5:5" s="23" customFormat="1" x14ac:dyDescent="0.2">
      <c r="E1479" s="134"/>
    </row>
    <row r="1480" spans="5:5" s="23" customFormat="1" x14ac:dyDescent="0.2">
      <c r="E1480" s="134"/>
    </row>
    <row r="1481" spans="5:5" s="23" customFormat="1" x14ac:dyDescent="0.2">
      <c r="E1481" s="134"/>
    </row>
    <row r="1482" spans="5:5" s="23" customFormat="1" x14ac:dyDescent="0.2">
      <c r="E1482" s="134"/>
    </row>
    <row r="1483" spans="5:5" s="23" customFormat="1" x14ac:dyDescent="0.2">
      <c r="E1483" s="134"/>
    </row>
    <row r="1484" spans="5:5" s="23" customFormat="1" x14ac:dyDescent="0.2">
      <c r="E1484" s="134"/>
    </row>
    <row r="1485" spans="5:5" s="23" customFormat="1" x14ac:dyDescent="0.2">
      <c r="E1485" s="134"/>
    </row>
    <row r="1486" spans="5:5" s="23" customFormat="1" x14ac:dyDescent="0.2">
      <c r="E1486" s="134"/>
    </row>
    <row r="1487" spans="5:5" s="23" customFormat="1" x14ac:dyDescent="0.2">
      <c r="E1487" s="134"/>
    </row>
    <row r="1488" spans="5:5" s="23" customFormat="1" x14ac:dyDescent="0.2">
      <c r="E1488" s="134"/>
    </row>
    <row r="1489" spans="5:5" s="23" customFormat="1" x14ac:dyDescent="0.2">
      <c r="E1489" s="134"/>
    </row>
    <row r="1490" spans="5:5" s="23" customFormat="1" x14ac:dyDescent="0.2">
      <c r="E1490" s="134"/>
    </row>
    <row r="1491" spans="5:5" s="23" customFormat="1" x14ac:dyDescent="0.2">
      <c r="E1491" s="134"/>
    </row>
    <row r="1492" spans="5:5" s="23" customFormat="1" x14ac:dyDescent="0.2">
      <c r="E1492" s="134"/>
    </row>
    <row r="1493" spans="5:5" s="23" customFormat="1" x14ac:dyDescent="0.2">
      <c r="E1493" s="134"/>
    </row>
    <row r="1494" spans="5:5" s="23" customFormat="1" x14ac:dyDescent="0.2">
      <c r="E1494" s="134"/>
    </row>
    <row r="1495" spans="5:5" s="23" customFormat="1" x14ac:dyDescent="0.2">
      <c r="E1495" s="134"/>
    </row>
    <row r="1496" spans="5:5" s="23" customFormat="1" x14ac:dyDescent="0.2">
      <c r="E1496" s="134"/>
    </row>
    <row r="1497" spans="5:5" s="23" customFormat="1" x14ac:dyDescent="0.2">
      <c r="E1497" s="134"/>
    </row>
    <row r="1498" spans="5:5" s="23" customFormat="1" x14ac:dyDescent="0.2">
      <c r="E1498" s="134"/>
    </row>
    <row r="1499" spans="5:5" s="23" customFormat="1" x14ac:dyDescent="0.2">
      <c r="E1499" s="134"/>
    </row>
    <row r="1500" spans="5:5" s="23" customFormat="1" x14ac:dyDescent="0.2">
      <c r="E1500" s="134"/>
    </row>
    <row r="1501" spans="5:5" s="23" customFormat="1" x14ac:dyDescent="0.2">
      <c r="E1501" s="134"/>
    </row>
    <row r="1502" spans="5:5" s="23" customFormat="1" x14ac:dyDescent="0.2">
      <c r="E1502" s="134"/>
    </row>
    <row r="1503" spans="5:5" s="23" customFormat="1" x14ac:dyDescent="0.2">
      <c r="E1503" s="134"/>
    </row>
    <row r="1504" spans="5:5" s="23" customFormat="1" x14ac:dyDescent="0.2">
      <c r="E1504" s="134"/>
    </row>
    <row r="1505" spans="5:5" s="23" customFormat="1" x14ac:dyDescent="0.2">
      <c r="E1505" s="134"/>
    </row>
    <row r="1506" spans="5:5" s="23" customFormat="1" x14ac:dyDescent="0.2">
      <c r="E1506" s="134"/>
    </row>
    <row r="1507" spans="5:5" s="23" customFormat="1" x14ac:dyDescent="0.2">
      <c r="E1507" s="134"/>
    </row>
    <row r="1508" spans="5:5" s="23" customFormat="1" x14ac:dyDescent="0.2">
      <c r="E1508" s="134"/>
    </row>
    <row r="1509" spans="5:5" s="23" customFormat="1" x14ac:dyDescent="0.2">
      <c r="E1509" s="134"/>
    </row>
    <row r="1510" spans="5:5" s="23" customFormat="1" x14ac:dyDescent="0.2">
      <c r="E1510" s="134"/>
    </row>
    <row r="1511" spans="5:5" s="23" customFormat="1" x14ac:dyDescent="0.2">
      <c r="E1511" s="134"/>
    </row>
    <row r="1512" spans="5:5" s="23" customFormat="1" x14ac:dyDescent="0.2">
      <c r="E1512" s="134"/>
    </row>
    <row r="1513" spans="5:5" s="23" customFormat="1" x14ac:dyDescent="0.2">
      <c r="E1513" s="134"/>
    </row>
    <row r="1514" spans="5:5" s="23" customFormat="1" x14ac:dyDescent="0.2">
      <c r="E1514" s="134"/>
    </row>
    <row r="1515" spans="5:5" s="23" customFormat="1" x14ac:dyDescent="0.2">
      <c r="E1515" s="134"/>
    </row>
    <row r="1516" spans="5:5" s="23" customFormat="1" x14ac:dyDescent="0.2">
      <c r="E1516" s="134"/>
    </row>
    <row r="1517" spans="5:5" s="23" customFormat="1" x14ac:dyDescent="0.2">
      <c r="E1517" s="134"/>
    </row>
    <row r="1518" spans="5:5" s="23" customFormat="1" x14ac:dyDescent="0.2">
      <c r="E1518" s="134"/>
    </row>
    <row r="1519" spans="5:5" s="23" customFormat="1" x14ac:dyDescent="0.2">
      <c r="E1519" s="134"/>
    </row>
    <row r="1520" spans="5:5" s="23" customFormat="1" x14ac:dyDescent="0.2">
      <c r="E1520" s="134"/>
    </row>
    <row r="1521" spans="5:5" s="23" customFormat="1" x14ac:dyDescent="0.2">
      <c r="E1521" s="134"/>
    </row>
    <row r="1522" spans="5:5" s="23" customFormat="1" x14ac:dyDescent="0.2">
      <c r="E1522" s="134"/>
    </row>
    <row r="1523" spans="5:5" s="23" customFormat="1" x14ac:dyDescent="0.2">
      <c r="E1523" s="134"/>
    </row>
    <row r="1524" spans="5:5" s="23" customFormat="1" x14ac:dyDescent="0.2">
      <c r="E1524" s="134"/>
    </row>
    <row r="1525" spans="5:5" s="23" customFormat="1" x14ac:dyDescent="0.2">
      <c r="E1525" s="134"/>
    </row>
    <row r="1526" spans="5:5" s="23" customFormat="1" x14ac:dyDescent="0.2">
      <c r="E1526" s="134"/>
    </row>
    <row r="1527" spans="5:5" s="23" customFormat="1" x14ac:dyDescent="0.2">
      <c r="E1527" s="134"/>
    </row>
    <row r="1528" spans="5:5" s="23" customFormat="1" x14ac:dyDescent="0.2">
      <c r="E1528" s="134"/>
    </row>
    <row r="1529" spans="5:5" s="23" customFormat="1" x14ac:dyDescent="0.2">
      <c r="E1529" s="134"/>
    </row>
    <row r="1530" spans="5:5" s="23" customFormat="1" x14ac:dyDescent="0.2">
      <c r="E1530" s="134"/>
    </row>
    <row r="1531" spans="5:5" s="23" customFormat="1" x14ac:dyDescent="0.2">
      <c r="E1531" s="134"/>
    </row>
    <row r="1532" spans="5:5" s="23" customFormat="1" x14ac:dyDescent="0.2">
      <c r="E1532" s="134"/>
    </row>
    <row r="1533" spans="5:5" s="23" customFormat="1" x14ac:dyDescent="0.2">
      <c r="E1533" s="134"/>
    </row>
    <row r="1534" spans="5:5" s="23" customFormat="1" x14ac:dyDescent="0.2">
      <c r="E1534" s="134"/>
    </row>
    <row r="1535" spans="5:5" s="23" customFormat="1" x14ac:dyDescent="0.2">
      <c r="E1535" s="134"/>
    </row>
    <row r="1536" spans="5:5" s="23" customFormat="1" x14ac:dyDescent="0.2">
      <c r="E1536" s="134"/>
    </row>
    <row r="1537" spans="5:5" s="23" customFormat="1" x14ac:dyDescent="0.2">
      <c r="E1537" s="134"/>
    </row>
    <row r="1538" spans="5:5" s="23" customFormat="1" x14ac:dyDescent="0.2">
      <c r="E1538" s="134"/>
    </row>
    <row r="1539" spans="5:5" s="23" customFormat="1" x14ac:dyDescent="0.2">
      <c r="E1539" s="134"/>
    </row>
    <row r="1540" spans="5:5" s="23" customFormat="1" x14ac:dyDescent="0.2">
      <c r="E1540" s="134"/>
    </row>
    <row r="1541" spans="5:5" s="23" customFormat="1" x14ac:dyDescent="0.2">
      <c r="E1541" s="134"/>
    </row>
    <row r="1542" spans="5:5" s="23" customFormat="1" x14ac:dyDescent="0.2">
      <c r="E1542" s="134"/>
    </row>
    <row r="1543" spans="5:5" s="23" customFormat="1" x14ac:dyDescent="0.2">
      <c r="E1543" s="134"/>
    </row>
    <row r="1544" spans="5:5" s="23" customFormat="1" x14ac:dyDescent="0.2">
      <c r="E1544" s="134"/>
    </row>
    <row r="1545" spans="5:5" s="23" customFormat="1" x14ac:dyDescent="0.2">
      <c r="E1545" s="134"/>
    </row>
    <row r="1546" spans="5:5" s="23" customFormat="1" x14ac:dyDescent="0.2">
      <c r="E1546" s="134"/>
    </row>
    <row r="1547" spans="5:5" s="23" customFormat="1" x14ac:dyDescent="0.2">
      <c r="E1547" s="134"/>
    </row>
    <row r="1548" spans="5:5" s="23" customFormat="1" x14ac:dyDescent="0.2">
      <c r="E1548" s="134"/>
    </row>
    <row r="1549" spans="5:5" s="23" customFormat="1" x14ac:dyDescent="0.2">
      <c r="E1549" s="134"/>
    </row>
    <row r="1550" spans="5:5" s="23" customFormat="1" x14ac:dyDescent="0.2">
      <c r="E1550" s="134"/>
    </row>
    <row r="1551" spans="5:5" s="23" customFormat="1" x14ac:dyDescent="0.2">
      <c r="E1551" s="134"/>
    </row>
    <row r="1552" spans="5:5" s="23" customFormat="1" x14ac:dyDescent="0.2">
      <c r="E1552" s="134"/>
    </row>
    <row r="1553" spans="5:5" s="23" customFormat="1" x14ac:dyDescent="0.2">
      <c r="E1553" s="134"/>
    </row>
    <row r="1554" spans="5:5" s="23" customFormat="1" x14ac:dyDescent="0.2">
      <c r="E1554" s="134"/>
    </row>
    <row r="1555" spans="5:5" s="23" customFormat="1" x14ac:dyDescent="0.2">
      <c r="E1555" s="134"/>
    </row>
    <row r="1556" spans="5:5" s="23" customFormat="1" x14ac:dyDescent="0.2">
      <c r="E1556" s="134"/>
    </row>
    <row r="1557" spans="5:5" s="23" customFormat="1" x14ac:dyDescent="0.2">
      <c r="E1557" s="134"/>
    </row>
    <row r="1558" spans="5:5" s="23" customFormat="1" x14ac:dyDescent="0.2">
      <c r="E1558" s="134"/>
    </row>
    <row r="1559" spans="5:5" s="23" customFormat="1" x14ac:dyDescent="0.2">
      <c r="E1559" s="134"/>
    </row>
    <row r="1560" spans="5:5" s="23" customFormat="1" x14ac:dyDescent="0.2">
      <c r="E1560" s="134"/>
    </row>
    <row r="1561" spans="5:5" s="23" customFormat="1" x14ac:dyDescent="0.2">
      <c r="E1561" s="134"/>
    </row>
    <row r="1562" spans="5:5" s="23" customFormat="1" x14ac:dyDescent="0.2">
      <c r="E1562" s="134"/>
    </row>
    <row r="1563" spans="5:5" s="23" customFormat="1" x14ac:dyDescent="0.2">
      <c r="E1563" s="134"/>
    </row>
    <row r="1564" spans="5:5" s="23" customFormat="1" x14ac:dyDescent="0.2">
      <c r="E1564" s="134"/>
    </row>
    <row r="1565" spans="5:5" s="23" customFormat="1" x14ac:dyDescent="0.2">
      <c r="E1565" s="134"/>
    </row>
    <row r="1566" spans="5:5" s="23" customFormat="1" x14ac:dyDescent="0.2">
      <c r="E1566" s="134"/>
    </row>
    <row r="1567" spans="5:5" s="23" customFormat="1" x14ac:dyDescent="0.2">
      <c r="E1567" s="134"/>
    </row>
    <row r="1568" spans="5:5" s="23" customFormat="1" x14ac:dyDescent="0.2">
      <c r="E1568" s="134"/>
    </row>
    <row r="1569" spans="5:5" s="23" customFormat="1" x14ac:dyDescent="0.2">
      <c r="E1569" s="134"/>
    </row>
    <row r="1570" spans="5:5" s="23" customFormat="1" x14ac:dyDescent="0.2">
      <c r="E1570" s="134"/>
    </row>
    <row r="1571" spans="5:5" s="23" customFormat="1" x14ac:dyDescent="0.2">
      <c r="E1571" s="134"/>
    </row>
    <row r="1572" spans="5:5" s="23" customFormat="1" x14ac:dyDescent="0.2">
      <c r="E1572" s="134"/>
    </row>
    <row r="1573" spans="5:5" s="23" customFormat="1" x14ac:dyDescent="0.2">
      <c r="E1573" s="134"/>
    </row>
    <row r="1574" spans="5:5" s="23" customFormat="1" x14ac:dyDescent="0.2">
      <c r="E1574" s="134"/>
    </row>
    <row r="1575" spans="5:5" s="23" customFormat="1" x14ac:dyDescent="0.2">
      <c r="E1575" s="134"/>
    </row>
    <row r="1576" spans="5:5" s="23" customFormat="1" x14ac:dyDescent="0.2">
      <c r="E1576" s="134"/>
    </row>
    <row r="1577" spans="5:5" s="23" customFormat="1" x14ac:dyDescent="0.2">
      <c r="E1577" s="134"/>
    </row>
    <row r="1578" spans="5:5" s="23" customFormat="1" x14ac:dyDescent="0.2">
      <c r="E1578" s="134"/>
    </row>
    <row r="1579" spans="5:5" s="23" customFormat="1" x14ac:dyDescent="0.2">
      <c r="E1579" s="134"/>
    </row>
    <row r="1580" spans="5:5" s="23" customFormat="1" x14ac:dyDescent="0.2">
      <c r="E1580" s="134"/>
    </row>
    <row r="1581" spans="5:5" s="23" customFormat="1" x14ac:dyDescent="0.2">
      <c r="E1581" s="134"/>
    </row>
    <row r="1582" spans="5:5" s="23" customFormat="1" x14ac:dyDescent="0.2">
      <c r="E1582" s="134"/>
    </row>
    <row r="1583" spans="5:5" s="23" customFormat="1" x14ac:dyDescent="0.2">
      <c r="E1583" s="134"/>
    </row>
    <row r="1584" spans="5:5" s="23" customFormat="1" x14ac:dyDescent="0.2">
      <c r="E1584" s="134"/>
    </row>
    <row r="1585" spans="5:5" s="23" customFormat="1" x14ac:dyDescent="0.2">
      <c r="E1585" s="134"/>
    </row>
    <row r="1586" spans="5:5" s="23" customFormat="1" x14ac:dyDescent="0.2">
      <c r="E1586" s="134"/>
    </row>
    <row r="1587" spans="5:5" s="23" customFormat="1" x14ac:dyDescent="0.2">
      <c r="E1587" s="134"/>
    </row>
    <row r="1588" spans="5:5" s="23" customFormat="1" x14ac:dyDescent="0.2">
      <c r="E1588" s="134"/>
    </row>
    <row r="1589" spans="5:5" s="23" customFormat="1" x14ac:dyDescent="0.2">
      <c r="E1589" s="134"/>
    </row>
    <row r="1590" spans="5:5" s="23" customFormat="1" x14ac:dyDescent="0.2">
      <c r="E1590" s="134"/>
    </row>
    <row r="1591" spans="5:5" s="23" customFormat="1" x14ac:dyDescent="0.2">
      <c r="E1591" s="134"/>
    </row>
    <row r="1592" spans="5:5" s="23" customFormat="1" x14ac:dyDescent="0.2">
      <c r="E1592" s="134"/>
    </row>
    <row r="1593" spans="5:5" s="23" customFormat="1" x14ac:dyDescent="0.2">
      <c r="E1593" s="134"/>
    </row>
    <row r="1594" spans="5:5" s="23" customFormat="1" x14ac:dyDescent="0.2">
      <c r="E1594" s="134"/>
    </row>
    <row r="1595" spans="5:5" s="23" customFormat="1" x14ac:dyDescent="0.2">
      <c r="E1595" s="134"/>
    </row>
    <row r="1596" spans="5:5" s="23" customFormat="1" x14ac:dyDescent="0.2">
      <c r="E1596" s="134"/>
    </row>
    <row r="1597" spans="5:5" s="23" customFormat="1" x14ac:dyDescent="0.2">
      <c r="E1597" s="134"/>
    </row>
    <row r="1598" spans="5:5" s="23" customFormat="1" x14ac:dyDescent="0.2">
      <c r="E1598" s="134"/>
    </row>
    <row r="1599" spans="5:5" s="23" customFormat="1" x14ac:dyDescent="0.2">
      <c r="E1599" s="134"/>
    </row>
    <row r="1600" spans="5:5" s="23" customFormat="1" x14ac:dyDescent="0.2">
      <c r="E1600" s="134"/>
    </row>
    <row r="1601" spans="5:5" s="23" customFormat="1" x14ac:dyDescent="0.2">
      <c r="E1601" s="134"/>
    </row>
    <row r="1602" spans="5:5" s="23" customFormat="1" x14ac:dyDescent="0.2">
      <c r="E1602" s="134"/>
    </row>
    <row r="1603" spans="5:5" s="23" customFormat="1" x14ac:dyDescent="0.2">
      <c r="E1603" s="134"/>
    </row>
    <row r="1604" spans="5:5" s="23" customFormat="1" x14ac:dyDescent="0.2">
      <c r="E1604" s="134"/>
    </row>
    <row r="1605" spans="5:5" s="23" customFormat="1" x14ac:dyDescent="0.2">
      <c r="E1605" s="134"/>
    </row>
    <row r="1606" spans="5:5" s="23" customFormat="1" x14ac:dyDescent="0.2">
      <c r="E1606" s="134"/>
    </row>
    <row r="1607" spans="5:5" s="23" customFormat="1" x14ac:dyDescent="0.2">
      <c r="E1607" s="134"/>
    </row>
    <row r="1608" spans="5:5" s="23" customFormat="1" x14ac:dyDescent="0.2">
      <c r="E1608" s="134"/>
    </row>
    <row r="1609" spans="5:5" s="23" customFormat="1" x14ac:dyDescent="0.2">
      <c r="E1609" s="134"/>
    </row>
    <row r="1610" spans="5:5" s="23" customFormat="1" x14ac:dyDescent="0.2">
      <c r="E1610" s="134"/>
    </row>
    <row r="1611" spans="5:5" s="23" customFormat="1" x14ac:dyDescent="0.2">
      <c r="E1611" s="134"/>
    </row>
    <row r="1612" spans="5:5" s="23" customFormat="1" x14ac:dyDescent="0.2">
      <c r="E1612" s="134"/>
    </row>
    <row r="1613" spans="5:5" s="23" customFormat="1" x14ac:dyDescent="0.2">
      <c r="E1613" s="134"/>
    </row>
    <row r="1614" spans="5:5" s="23" customFormat="1" x14ac:dyDescent="0.2">
      <c r="E1614" s="134"/>
    </row>
    <row r="1615" spans="5:5" s="23" customFormat="1" x14ac:dyDescent="0.2">
      <c r="E1615" s="134"/>
    </row>
    <row r="1616" spans="5:5" s="23" customFormat="1" x14ac:dyDescent="0.2">
      <c r="E1616" s="134"/>
    </row>
    <row r="1617" spans="5:5" s="23" customFormat="1" x14ac:dyDescent="0.2">
      <c r="E1617" s="134"/>
    </row>
    <row r="1618" spans="5:5" s="23" customFormat="1" x14ac:dyDescent="0.2">
      <c r="E1618" s="134"/>
    </row>
    <row r="1619" spans="5:5" s="23" customFormat="1" x14ac:dyDescent="0.2">
      <c r="E1619" s="134"/>
    </row>
    <row r="1620" spans="5:5" s="23" customFormat="1" x14ac:dyDescent="0.2">
      <c r="E1620" s="134"/>
    </row>
    <row r="1621" spans="5:5" s="23" customFormat="1" x14ac:dyDescent="0.2">
      <c r="E1621" s="134"/>
    </row>
    <row r="1622" spans="5:5" s="23" customFormat="1" x14ac:dyDescent="0.2">
      <c r="E1622" s="134"/>
    </row>
    <row r="1623" spans="5:5" s="23" customFormat="1" x14ac:dyDescent="0.2">
      <c r="E1623" s="134"/>
    </row>
    <row r="1624" spans="5:5" s="23" customFormat="1" x14ac:dyDescent="0.2">
      <c r="E1624" s="134"/>
    </row>
    <row r="1625" spans="5:5" s="23" customFormat="1" x14ac:dyDescent="0.2">
      <c r="E1625" s="134"/>
    </row>
    <row r="1626" spans="5:5" s="23" customFormat="1" x14ac:dyDescent="0.2">
      <c r="E1626" s="134"/>
    </row>
    <row r="1627" spans="5:5" s="23" customFormat="1" x14ac:dyDescent="0.2">
      <c r="E1627" s="134"/>
    </row>
    <row r="1628" spans="5:5" s="23" customFormat="1" x14ac:dyDescent="0.2">
      <c r="E1628" s="134"/>
    </row>
    <row r="1629" spans="5:5" s="23" customFormat="1" x14ac:dyDescent="0.2">
      <c r="E1629" s="134"/>
    </row>
    <row r="1630" spans="5:5" s="23" customFormat="1" x14ac:dyDescent="0.2">
      <c r="E1630" s="134"/>
    </row>
    <row r="1631" spans="5:5" s="23" customFormat="1" x14ac:dyDescent="0.2">
      <c r="E1631" s="134"/>
    </row>
    <row r="1632" spans="5:5" s="23" customFormat="1" x14ac:dyDescent="0.2">
      <c r="E1632" s="134"/>
    </row>
    <row r="1633" spans="5:5" s="23" customFormat="1" x14ac:dyDescent="0.2">
      <c r="E1633" s="134"/>
    </row>
    <row r="1634" spans="5:5" s="23" customFormat="1" x14ac:dyDescent="0.2">
      <c r="E1634" s="134"/>
    </row>
    <row r="1635" spans="5:5" s="23" customFormat="1" x14ac:dyDescent="0.2">
      <c r="E1635" s="134"/>
    </row>
    <row r="1636" spans="5:5" s="23" customFormat="1" x14ac:dyDescent="0.2">
      <c r="E1636" s="134"/>
    </row>
    <row r="1637" spans="5:5" s="23" customFormat="1" x14ac:dyDescent="0.2">
      <c r="E1637" s="134"/>
    </row>
    <row r="1638" spans="5:5" s="23" customFormat="1" x14ac:dyDescent="0.2">
      <c r="E1638" s="134"/>
    </row>
    <row r="1639" spans="5:5" s="23" customFormat="1" x14ac:dyDescent="0.2">
      <c r="E1639" s="134"/>
    </row>
    <row r="1640" spans="5:5" s="23" customFormat="1" x14ac:dyDescent="0.2">
      <c r="E1640" s="134"/>
    </row>
    <row r="1641" spans="5:5" s="23" customFormat="1" x14ac:dyDescent="0.2">
      <c r="E1641" s="134"/>
    </row>
    <row r="1642" spans="5:5" s="23" customFormat="1" x14ac:dyDescent="0.2">
      <c r="E1642" s="134"/>
    </row>
    <row r="1643" spans="5:5" s="23" customFormat="1" x14ac:dyDescent="0.2">
      <c r="E1643" s="134"/>
    </row>
    <row r="1644" spans="5:5" s="23" customFormat="1" x14ac:dyDescent="0.2">
      <c r="E1644" s="134"/>
    </row>
    <row r="1645" spans="5:5" s="23" customFormat="1" x14ac:dyDescent="0.2">
      <c r="E1645" s="134"/>
    </row>
    <row r="1646" spans="5:5" s="23" customFormat="1" x14ac:dyDescent="0.2">
      <c r="E1646" s="134"/>
    </row>
    <row r="1647" spans="5:5" s="23" customFormat="1" x14ac:dyDescent="0.2">
      <c r="E1647" s="134"/>
    </row>
    <row r="1648" spans="5:5" s="23" customFormat="1" x14ac:dyDescent="0.2">
      <c r="E1648" s="134"/>
    </row>
    <row r="1649" spans="5:5" s="23" customFormat="1" x14ac:dyDescent="0.2">
      <c r="E1649" s="134"/>
    </row>
    <row r="1650" spans="5:5" s="23" customFormat="1" x14ac:dyDescent="0.2">
      <c r="E1650" s="134"/>
    </row>
    <row r="1651" spans="5:5" s="23" customFormat="1" x14ac:dyDescent="0.2">
      <c r="E1651" s="134"/>
    </row>
    <row r="1652" spans="5:5" s="23" customFormat="1" x14ac:dyDescent="0.2">
      <c r="E1652" s="134"/>
    </row>
    <row r="1653" spans="5:5" s="23" customFormat="1" x14ac:dyDescent="0.2">
      <c r="E1653" s="134"/>
    </row>
    <row r="1654" spans="5:5" s="23" customFormat="1" x14ac:dyDescent="0.2">
      <c r="E1654" s="134"/>
    </row>
    <row r="1655" spans="5:5" s="23" customFormat="1" x14ac:dyDescent="0.2">
      <c r="E1655" s="134"/>
    </row>
    <row r="1656" spans="5:5" s="23" customFormat="1" x14ac:dyDescent="0.2">
      <c r="E1656" s="134"/>
    </row>
    <row r="1657" spans="5:5" s="23" customFormat="1" x14ac:dyDescent="0.2">
      <c r="E1657" s="134"/>
    </row>
    <row r="1658" spans="5:5" s="23" customFormat="1" x14ac:dyDescent="0.2">
      <c r="E1658" s="134"/>
    </row>
    <row r="1659" spans="5:5" s="23" customFormat="1" x14ac:dyDescent="0.2">
      <c r="E1659" s="134"/>
    </row>
    <row r="1660" spans="5:5" s="23" customFormat="1" x14ac:dyDescent="0.2">
      <c r="E1660" s="134"/>
    </row>
    <row r="1661" spans="5:5" s="23" customFormat="1" x14ac:dyDescent="0.2">
      <c r="E1661" s="134"/>
    </row>
    <row r="1662" spans="5:5" s="23" customFormat="1" x14ac:dyDescent="0.2">
      <c r="E1662" s="134"/>
    </row>
    <row r="1663" spans="5:5" s="23" customFormat="1" x14ac:dyDescent="0.2">
      <c r="E1663" s="134"/>
    </row>
    <row r="1664" spans="5:5" s="23" customFormat="1" x14ac:dyDescent="0.2">
      <c r="E1664" s="134"/>
    </row>
    <row r="1665" spans="5:5" s="23" customFormat="1" x14ac:dyDescent="0.2">
      <c r="E1665" s="134"/>
    </row>
    <row r="1666" spans="5:5" s="23" customFormat="1" x14ac:dyDescent="0.2">
      <c r="E1666" s="134"/>
    </row>
    <row r="1667" spans="5:5" s="23" customFormat="1" x14ac:dyDescent="0.2">
      <c r="E1667" s="134"/>
    </row>
    <row r="1668" spans="5:5" s="23" customFormat="1" x14ac:dyDescent="0.2">
      <c r="E1668" s="134"/>
    </row>
    <row r="1669" spans="5:5" s="23" customFormat="1" x14ac:dyDescent="0.2">
      <c r="E1669" s="134"/>
    </row>
    <row r="1670" spans="5:5" s="23" customFormat="1" x14ac:dyDescent="0.2">
      <c r="E1670" s="134"/>
    </row>
    <row r="1671" spans="5:5" s="23" customFormat="1" x14ac:dyDescent="0.2">
      <c r="E1671" s="134"/>
    </row>
    <row r="1672" spans="5:5" s="23" customFormat="1" x14ac:dyDescent="0.2">
      <c r="E1672" s="134"/>
    </row>
    <row r="1673" spans="5:5" s="23" customFormat="1" x14ac:dyDescent="0.2">
      <c r="E1673" s="134"/>
    </row>
    <row r="1674" spans="5:5" s="23" customFormat="1" x14ac:dyDescent="0.2">
      <c r="E1674" s="134"/>
    </row>
    <row r="1675" spans="5:5" s="23" customFormat="1" x14ac:dyDescent="0.2">
      <c r="E1675" s="134"/>
    </row>
    <row r="1676" spans="5:5" s="23" customFormat="1" x14ac:dyDescent="0.2">
      <c r="E1676" s="134"/>
    </row>
    <row r="1677" spans="5:5" s="23" customFormat="1" x14ac:dyDescent="0.2">
      <c r="E1677" s="134"/>
    </row>
    <row r="1678" spans="5:5" s="23" customFormat="1" x14ac:dyDescent="0.2">
      <c r="E1678" s="134"/>
    </row>
    <row r="1679" spans="5:5" s="23" customFormat="1" x14ac:dyDescent="0.2">
      <c r="E1679" s="134"/>
    </row>
    <row r="1680" spans="5:5" s="23" customFormat="1" x14ac:dyDescent="0.2">
      <c r="E1680" s="134"/>
    </row>
    <row r="1681" spans="5:5" s="23" customFormat="1" x14ac:dyDescent="0.2">
      <c r="E1681" s="134"/>
    </row>
    <row r="1682" spans="5:5" s="23" customFormat="1" x14ac:dyDescent="0.2">
      <c r="E1682" s="134"/>
    </row>
    <row r="1683" spans="5:5" s="23" customFormat="1" x14ac:dyDescent="0.2">
      <c r="E1683" s="134"/>
    </row>
    <row r="1684" spans="5:5" s="23" customFormat="1" x14ac:dyDescent="0.2">
      <c r="E1684" s="134"/>
    </row>
    <row r="1685" spans="5:5" s="23" customFormat="1" x14ac:dyDescent="0.2">
      <c r="E1685" s="134"/>
    </row>
    <row r="1686" spans="5:5" s="23" customFormat="1" x14ac:dyDescent="0.2">
      <c r="E1686" s="134"/>
    </row>
    <row r="1687" spans="5:5" s="23" customFormat="1" x14ac:dyDescent="0.2">
      <c r="E1687" s="134"/>
    </row>
    <row r="1688" spans="5:5" s="23" customFormat="1" x14ac:dyDescent="0.2">
      <c r="E1688" s="134"/>
    </row>
    <row r="1689" spans="5:5" s="23" customFormat="1" x14ac:dyDescent="0.2">
      <c r="E1689" s="134"/>
    </row>
    <row r="1690" spans="5:5" s="23" customFormat="1" x14ac:dyDescent="0.2">
      <c r="E1690" s="134"/>
    </row>
    <row r="1691" spans="5:5" s="23" customFormat="1" x14ac:dyDescent="0.2">
      <c r="E1691" s="134"/>
    </row>
    <row r="1692" spans="5:5" s="23" customFormat="1" x14ac:dyDescent="0.2">
      <c r="E1692" s="134"/>
    </row>
    <row r="1693" spans="5:5" s="23" customFormat="1" x14ac:dyDescent="0.2">
      <c r="E1693" s="134"/>
    </row>
    <row r="1694" spans="5:5" s="23" customFormat="1" x14ac:dyDescent="0.2">
      <c r="E1694" s="134"/>
    </row>
    <row r="1695" spans="5:5" s="23" customFormat="1" x14ac:dyDescent="0.2">
      <c r="E1695" s="134"/>
    </row>
    <row r="1696" spans="5:5" s="23" customFormat="1" x14ac:dyDescent="0.2">
      <c r="E1696" s="134"/>
    </row>
    <row r="1697" spans="5:5" s="23" customFormat="1" x14ac:dyDescent="0.2">
      <c r="E1697" s="134"/>
    </row>
    <row r="1698" spans="5:5" s="23" customFormat="1" x14ac:dyDescent="0.2">
      <c r="E1698" s="134"/>
    </row>
    <row r="1699" spans="5:5" s="23" customFormat="1" x14ac:dyDescent="0.2">
      <c r="E1699" s="134"/>
    </row>
    <row r="1700" spans="5:5" s="23" customFormat="1" x14ac:dyDescent="0.2">
      <c r="E1700" s="134"/>
    </row>
    <row r="1701" spans="5:5" s="23" customFormat="1" x14ac:dyDescent="0.2">
      <c r="E1701" s="134"/>
    </row>
    <row r="1702" spans="5:5" s="23" customFormat="1" x14ac:dyDescent="0.2">
      <c r="E1702" s="134"/>
    </row>
    <row r="1703" spans="5:5" s="23" customFormat="1" x14ac:dyDescent="0.2">
      <c r="E1703" s="134"/>
    </row>
    <row r="1704" spans="5:5" s="23" customFormat="1" x14ac:dyDescent="0.2">
      <c r="E1704" s="134"/>
    </row>
    <row r="1705" spans="5:5" s="23" customFormat="1" x14ac:dyDescent="0.2">
      <c r="E1705" s="134"/>
    </row>
    <row r="1706" spans="5:5" s="23" customFormat="1" x14ac:dyDescent="0.2">
      <c r="E1706" s="134"/>
    </row>
    <row r="1707" spans="5:5" s="23" customFormat="1" x14ac:dyDescent="0.2">
      <c r="E1707" s="134"/>
    </row>
    <row r="1708" spans="5:5" s="23" customFormat="1" x14ac:dyDescent="0.2">
      <c r="E1708" s="134"/>
    </row>
    <row r="1709" spans="5:5" s="23" customFormat="1" x14ac:dyDescent="0.2">
      <c r="E1709" s="134"/>
    </row>
    <row r="1710" spans="5:5" s="23" customFormat="1" x14ac:dyDescent="0.2">
      <c r="E1710" s="134"/>
    </row>
    <row r="1711" spans="5:5" s="23" customFormat="1" x14ac:dyDescent="0.2">
      <c r="E1711" s="134"/>
    </row>
    <row r="1712" spans="5:5" s="23" customFormat="1" x14ac:dyDescent="0.2">
      <c r="E1712" s="134"/>
    </row>
    <row r="1713" spans="5:5" s="23" customFormat="1" x14ac:dyDescent="0.2">
      <c r="E1713" s="134"/>
    </row>
    <row r="1714" spans="5:5" s="23" customFormat="1" x14ac:dyDescent="0.2">
      <c r="E1714" s="134"/>
    </row>
    <row r="1715" spans="5:5" s="23" customFormat="1" x14ac:dyDescent="0.2">
      <c r="E1715" s="134"/>
    </row>
    <row r="1716" spans="5:5" s="23" customFormat="1" x14ac:dyDescent="0.2">
      <c r="E1716" s="134"/>
    </row>
    <row r="1717" spans="5:5" s="23" customFormat="1" x14ac:dyDescent="0.2">
      <c r="E1717" s="134"/>
    </row>
    <row r="1718" spans="5:5" s="23" customFormat="1" x14ac:dyDescent="0.2">
      <c r="E1718" s="134"/>
    </row>
    <row r="1719" spans="5:5" s="23" customFormat="1" x14ac:dyDescent="0.2">
      <c r="E1719" s="134"/>
    </row>
    <row r="1720" spans="5:5" s="23" customFormat="1" x14ac:dyDescent="0.2">
      <c r="E1720" s="134"/>
    </row>
    <row r="1721" spans="5:5" s="23" customFormat="1" x14ac:dyDescent="0.2">
      <c r="E1721" s="134"/>
    </row>
    <row r="1722" spans="5:5" s="23" customFormat="1" x14ac:dyDescent="0.2">
      <c r="E1722" s="134"/>
    </row>
    <row r="1723" spans="5:5" s="23" customFormat="1" x14ac:dyDescent="0.2">
      <c r="E1723" s="134"/>
    </row>
    <row r="1724" spans="5:5" s="23" customFormat="1" x14ac:dyDescent="0.2">
      <c r="E1724" s="134"/>
    </row>
    <row r="1725" spans="5:5" s="23" customFormat="1" x14ac:dyDescent="0.2">
      <c r="E1725" s="134"/>
    </row>
    <row r="1726" spans="5:5" s="23" customFormat="1" x14ac:dyDescent="0.2">
      <c r="E1726" s="134"/>
    </row>
    <row r="1727" spans="5:5" s="23" customFormat="1" x14ac:dyDescent="0.2">
      <c r="E1727" s="134"/>
    </row>
    <row r="1728" spans="5:5" s="23" customFormat="1" x14ac:dyDescent="0.2">
      <c r="E1728" s="134"/>
    </row>
    <row r="1729" spans="5:5" s="23" customFormat="1" x14ac:dyDescent="0.2">
      <c r="E1729" s="134"/>
    </row>
    <row r="1730" spans="5:5" s="23" customFormat="1" x14ac:dyDescent="0.2">
      <c r="E1730" s="134"/>
    </row>
    <row r="1731" spans="5:5" s="23" customFormat="1" x14ac:dyDescent="0.2">
      <c r="E1731" s="134"/>
    </row>
    <row r="1732" spans="5:5" s="23" customFormat="1" x14ac:dyDescent="0.2">
      <c r="E1732" s="134"/>
    </row>
    <row r="1733" spans="5:5" s="23" customFormat="1" x14ac:dyDescent="0.2">
      <c r="E1733" s="134"/>
    </row>
    <row r="1734" spans="5:5" s="23" customFormat="1" x14ac:dyDescent="0.2">
      <c r="E1734" s="134"/>
    </row>
    <row r="1735" spans="5:5" s="23" customFormat="1" x14ac:dyDescent="0.2">
      <c r="E1735" s="134"/>
    </row>
    <row r="1736" spans="5:5" s="23" customFormat="1" x14ac:dyDescent="0.2">
      <c r="E1736" s="134"/>
    </row>
    <row r="1737" spans="5:5" s="23" customFormat="1" x14ac:dyDescent="0.2">
      <c r="E1737" s="134"/>
    </row>
    <row r="1738" spans="5:5" s="23" customFormat="1" x14ac:dyDescent="0.2">
      <c r="E1738" s="134"/>
    </row>
    <row r="1739" spans="5:5" s="23" customFormat="1" x14ac:dyDescent="0.2">
      <c r="E1739" s="134"/>
    </row>
    <row r="1740" spans="5:5" s="23" customFormat="1" x14ac:dyDescent="0.2">
      <c r="E1740" s="134"/>
    </row>
    <row r="1741" spans="5:5" s="23" customFormat="1" x14ac:dyDescent="0.2">
      <c r="E1741" s="134"/>
    </row>
    <row r="1742" spans="5:5" s="23" customFormat="1" x14ac:dyDescent="0.2">
      <c r="E1742" s="134"/>
    </row>
    <row r="1743" spans="5:5" s="23" customFormat="1" x14ac:dyDescent="0.2">
      <c r="E1743" s="134"/>
    </row>
    <row r="1744" spans="5:5" s="23" customFormat="1" x14ac:dyDescent="0.2">
      <c r="E1744" s="134"/>
    </row>
    <row r="1745" spans="5:5" s="23" customFormat="1" x14ac:dyDescent="0.2">
      <c r="E1745" s="134"/>
    </row>
    <row r="1746" spans="5:5" s="23" customFormat="1" x14ac:dyDescent="0.2">
      <c r="E1746" s="134"/>
    </row>
    <row r="1747" spans="5:5" s="23" customFormat="1" x14ac:dyDescent="0.2">
      <c r="E1747" s="134"/>
    </row>
    <row r="1748" spans="5:5" s="23" customFormat="1" x14ac:dyDescent="0.2">
      <c r="E1748" s="134"/>
    </row>
    <row r="1749" spans="5:5" s="23" customFormat="1" x14ac:dyDescent="0.2">
      <c r="E1749" s="134"/>
    </row>
    <row r="1750" spans="5:5" s="23" customFormat="1" x14ac:dyDescent="0.2">
      <c r="E1750" s="134"/>
    </row>
    <row r="1751" spans="5:5" s="23" customFormat="1" x14ac:dyDescent="0.2">
      <c r="E1751" s="134"/>
    </row>
    <row r="1752" spans="5:5" s="23" customFormat="1" x14ac:dyDescent="0.2">
      <c r="E1752" s="134"/>
    </row>
    <row r="1753" spans="5:5" s="23" customFormat="1" x14ac:dyDescent="0.2">
      <c r="E1753" s="134"/>
    </row>
    <row r="1754" spans="5:5" s="23" customFormat="1" x14ac:dyDescent="0.2">
      <c r="E1754" s="134"/>
    </row>
    <row r="1755" spans="5:5" s="23" customFormat="1" x14ac:dyDescent="0.2">
      <c r="E1755" s="134"/>
    </row>
    <row r="1756" spans="5:5" s="23" customFormat="1" x14ac:dyDescent="0.2">
      <c r="E1756" s="134"/>
    </row>
    <row r="1757" spans="5:5" s="23" customFormat="1" x14ac:dyDescent="0.2">
      <c r="E1757" s="134"/>
    </row>
    <row r="1758" spans="5:5" s="23" customFormat="1" x14ac:dyDescent="0.2">
      <c r="E1758" s="134"/>
    </row>
    <row r="1759" spans="5:5" s="23" customFormat="1" x14ac:dyDescent="0.2">
      <c r="E1759" s="134"/>
    </row>
    <row r="1760" spans="5:5" s="23" customFormat="1" x14ac:dyDescent="0.2">
      <c r="E1760" s="134"/>
    </row>
    <row r="1761" spans="5:5" s="23" customFormat="1" x14ac:dyDescent="0.2">
      <c r="E1761" s="134"/>
    </row>
    <row r="1762" spans="5:5" s="23" customFormat="1" x14ac:dyDescent="0.2">
      <c r="E1762" s="134"/>
    </row>
    <row r="1763" spans="5:5" s="23" customFormat="1" x14ac:dyDescent="0.2">
      <c r="E1763" s="134"/>
    </row>
    <row r="1764" spans="5:5" s="23" customFormat="1" x14ac:dyDescent="0.2">
      <c r="E1764" s="134"/>
    </row>
    <row r="1765" spans="5:5" s="23" customFormat="1" x14ac:dyDescent="0.2">
      <c r="E1765" s="134"/>
    </row>
    <row r="1766" spans="5:5" s="23" customFormat="1" x14ac:dyDescent="0.2">
      <c r="E1766" s="134"/>
    </row>
    <row r="1767" spans="5:5" s="23" customFormat="1" x14ac:dyDescent="0.2">
      <c r="E1767" s="134"/>
    </row>
    <row r="1768" spans="5:5" s="23" customFormat="1" x14ac:dyDescent="0.2">
      <c r="E1768" s="134"/>
    </row>
    <row r="1769" spans="5:5" s="23" customFormat="1" x14ac:dyDescent="0.2">
      <c r="E1769" s="134"/>
    </row>
    <row r="1770" spans="5:5" s="23" customFormat="1" x14ac:dyDescent="0.2">
      <c r="E1770" s="134"/>
    </row>
    <row r="1771" spans="5:5" s="23" customFormat="1" x14ac:dyDescent="0.2">
      <c r="E1771" s="134"/>
    </row>
    <row r="1772" spans="5:5" s="23" customFormat="1" x14ac:dyDescent="0.2">
      <c r="E1772" s="134"/>
    </row>
    <row r="1773" spans="5:5" s="23" customFormat="1" x14ac:dyDescent="0.2">
      <c r="E1773" s="134"/>
    </row>
    <row r="1774" spans="5:5" s="23" customFormat="1" x14ac:dyDescent="0.2">
      <c r="E1774" s="134"/>
    </row>
    <row r="1775" spans="5:5" s="23" customFormat="1" x14ac:dyDescent="0.2">
      <c r="E1775" s="134"/>
    </row>
    <row r="1776" spans="5:5" s="23" customFormat="1" x14ac:dyDescent="0.2">
      <c r="E1776" s="134"/>
    </row>
    <row r="1777" spans="5:5" s="23" customFormat="1" x14ac:dyDescent="0.2">
      <c r="E1777" s="134"/>
    </row>
    <row r="1778" spans="5:5" s="23" customFormat="1" x14ac:dyDescent="0.2">
      <c r="E1778" s="134"/>
    </row>
    <row r="1779" spans="5:5" s="23" customFormat="1" x14ac:dyDescent="0.2">
      <c r="E1779" s="134"/>
    </row>
    <row r="1780" spans="5:5" s="23" customFormat="1" x14ac:dyDescent="0.2">
      <c r="E1780" s="134"/>
    </row>
    <row r="1781" spans="5:5" s="23" customFormat="1" x14ac:dyDescent="0.2">
      <c r="E1781" s="134"/>
    </row>
    <row r="1782" spans="5:5" s="23" customFormat="1" x14ac:dyDescent="0.2">
      <c r="E1782" s="134"/>
    </row>
    <row r="1783" spans="5:5" s="23" customFormat="1" x14ac:dyDescent="0.2">
      <c r="E1783" s="134"/>
    </row>
    <row r="1784" spans="5:5" s="23" customFormat="1" x14ac:dyDescent="0.2">
      <c r="E1784" s="134"/>
    </row>
    <row r="1785" spans="5:5" s="23" customFormat="1" x14ac:dyDescent="0.2">
      <c r="E1785" s="134"/>
    </row>
    <row r="1786" spans="5:5" s="23" customFormat="1" x14ac:dyDescent="0.2">
      <c r="E1786" s="134"/>
    </row>
    <row r="1787" spans="5:5" s="23" customFormat="1" x14ac:dyDescent="0.2">
      <c r="E1787" s="134"/>
    </row>
    <row r="1788" spans="5:5" s="23" customFormat="1" x14ac:dyDescent="0.2">
      <c r="E1788" s="134"/>
    </row>
    <row r="1789" spans="5:5" s="23" customFormat="1" x14ac:dyDescent="0.2">
      <c r="E1789" s="134"/>
    </row>
    <row r="1790" spans="5:5" s="23" customFormat="1" x14ac:dyDescent="0.2">
      <c r="E1790" s="134"/>
    </row>
    <row r="1791" spans="5:5" s="23" customFormat="1" x14ac:dyDescent="0.2">
      <c r="E1791" s="134"/>
    </row>
    <row r="1792" spans="5:5" s="23" customFormat="1" x14ac:dyDescent="0.2">
      <c r="E1792" s="134"/>
    </row>
    <row r="1793" spans="5:5" s="23" customFormat="1" x14ac:dyDescent="0.2">
      <c r="E1793" s="134"/>
    </row>
    <row r="1794" spans="5:5" s="23" customFormat="1" x14ac:dyDescent="0.2">
      <c r="E1794" s="134"/>
    </row>
    <row r="1795" spans="5:5" s="23" customFormat="1" x14ac:dyDescent="0.2">
      <c r="E1795" s="134"/>
    </row>
    <row r="1796" spans="5:5" s="23" customFormat="1" x14ac:dyDescent="0.2">
      <c r="E1796" s="134"/>
    </row>
    <row r="1797" spans="5:5" s="23" customFormat="1" x14ac:dyDescent="0.2">
      <c r="E1797" s="134"/>
    </row>
    <row r="1798" spans="5:5" s="23" customFormat="1" x14ac:dyDescent="0.2">
      <c r="E1798" s="134"/>
    </row>
    <row r="1799" spans="5:5" s="23" customFormat="1" x14ac:dyDescent="0.2">
      <c r="E1799" s="134"/>
    </row>
    <row r="1800" spans="5:5" s="23" customFormat="1" x14ac:dyDescent="0.2">
      <c r="E1800" s="134"/>
    </row>
    <row r="1801" spans="5:5" s="23" customFormat="1" x14ac:dyDescent="0.2">
      <c r="E1801" s="134"/>
    </row>
    <row r="1802" spans="5:5" s="23" customFormat="1" x14ac:dyDescent="0.2">
      <c r="E1802" s="134"/>
    </row>
    <row r="1803" spans="5:5" s="23" customFormat="1" x14ac:dyDescent="0.2">
      <c r="E1803" s="134"/>
    </row>
    <row r="1804" spans="5:5" s="23" customFormat="1" x14ac:dyDescent="0.2">
      <c r="E1804" s="134"/>
    </row>
    <row r="1805" spans="5:5" s="23" customFormat="1" x14ac:dyDescent="0.2">
      <c r="E1805" s="134"/>
    </row>
    <row r="1806" spans="5:5" s="23" customFormat="1" x14ac:dyDescent="0.2">
      <c r="E1806" s="134"/>
    </row>
    <row r="1807" spans="5:5" s="23" customFormat="1" x14ac:dyDescent="0.2">
      <c r="E1807" s="134"/>
    </row>
    <row r="1808" spans="5:5" s="23" customFormat="1" x14ac:dyDescent="0.2">
      <c r="E1808" s="134"/>
    </row>
    <row r="1809" spans="5:5" s="23" customFormat="1" x14ac:dyDescent="0.2">
      <c r="E1809" s="134"/>
    </row>
    <row r="1810" spans="5:5" s="23" customFormat="1" x14ac:dyDescent="0.2">
      <c r="E1810" s="134"/>
    </row>
    <row r="1811" spans="5:5" s="23" customFormat="1" x14ac:dyDescent="0.2">
      <c r="E1811" s="134"/>
    </row>
    <row r="1812" spans="5:5" s="23" customFormat="1" x14ac:dyDescent="0.2">
      <c r="E1812" s="134"/>
    </row>
    <row r="1813" spans="5:5" s="23" customFormat="1" x14ac:dyDescent="0.2">
      <c r="E1813" s="134"/>
    </row>
    <row r="1814" spans="5:5" s="23" customFormat="1" x14ac:dyDescent="0.2">
      <c r="E1814" s="134"/>
    </row>
    <row r="1815" spans="5:5" s="23" customFormat="1" x14ac:dyDescent="0.2">
      <c r="E1815" s="134"/>
    </row>
    <row r="1816" spans="5:5" s="23" customFormat="1" x14ac:dyDescent="0.2">
      <c r="E1816" s="134"/>
    </row>
    <row r="1817" spans="5:5" s="23" customFormat="1" x14ac:dyDescent="0.2">
      <c r="E1817" s="134"/>
    </row>
    <row r="1818" spans="5:5" s="23" customFormat="1" x14ac:dyDescent="0.2">
      <c r="E1818" s="134"/>
    </row>
    <row r="1819" spans="5:5" s="23" customFormat="1" x14ac:dyDescent="0.2">
      <c r="E1819" s="134"/>
    </row>
    <row r="1820" spans="5:5" s="23" customFormat="1" x14ac:dyDescent="0.2">
      <c r="E1820" s="134"/>
    </row>
    <row r="1821" spans="5:5" s="23" customFormat="1" x14ac:dyDescent="0.2">
      <c r="E1821" s="134"/>
    </row>
    <row r="1822" spans="5:5" s="23" customFormat="1" x14ac:dyDescent="0.2">
      <c r="E1822" s="134"/>
    </row>
    <row r="1823" spans="5:5" s="23" customFormat="1" x14ac:dyDescent="0.2">
      <c r="E1823" s="134"/>
    </row>
    <row r="1824" spans="5:5" s="23" customFormat="1" x14ac:dyDescent="0.2">
      <c r="E1824" s="134"/>
    </row>
    <row r="1825" spans="5:5" s="23" customFormat="1" x14ac:dyDescent="0.2">
      <c r="E1825" s="134"/>
    </row>
    <row r="1826" spans="5:5" s="23" customFormat="1" x14ac:dyDescent="0.2">
      <c r="E1826" s="134"/>
    </row>
    <row r="1827" spans="5:5" s="23" customFormat="1" x14ac:dyDescent="0.2">
      <c r="E1827" s="134"/>
    </row>
    <row r="1828" spans="5:5" s="23" customFormat="1" x14ac:dyDescent="0.2">
      <c r="E1828" s="134"/>
    </row>
    <row r="1829" spans="5:5" s="23" customFormat="1" x14ac:dyDescent="0.2">
      <c r="E1829" s="134"/>
    </row>
    <row r="1830" spans="5:5" s="23" customFormat="1" x14ac:dyDescent="0.2">
      <c r="E1830" s="134"/>
    </row>
    <row r="1831" spans="5:5" s="23" customFormat="1" x14ac:dyDescent="0.2">
      <c r="E1831" s="134"/>
    </row>
    <row r="1832" spans="5:5" s="23" customFormat="1" x14ac:dyDescent="0.2">
      <c r="E1832" s="134"/>
    </row>
    <row r="1833" spans="5:5" s="23" customFormat="1" x14ac:dyDescent="0.2">
      <c r="E1833" s="134"/>
    </row>
    <row r="1834" spans="5:5" s="23" customFormat="1" x14ac:dyDescent="0.2">
      <c r="E1834" s="134"/>
    </row>
    <row r="1835" spans="5:5" s="23" customFormat="1" x14ac:dyDescent="0.2">
      <c r="E1835" s="134"/>
    </row>
    <row r="1836" spans="5:5" s="23" customFormat="1" x14ac:dyDescent="0.2">
      <c r="E1836" s="134"/>
    </row>
    <row r="1837" spans="5:5" s="23" customFormat="1" x14ac:dyDescent="0.2">
      <c r="E1837" s="134"/>
    </row>
    <row r="1838" spans="5:5" s="23" customFormat="1" x14ac:dyDescent="0.2">
      <c r="E1838" s="134"/>
    </row>
    <row r="1839" spans="5:5" s="23" customFormat="1" x14ac:dyDescent="0.2">
      <c r="E1839" s="134"/>
    </row>
    <row r="1840" spans="5:5" s="23" customFormat="1" x14ac:dyDescent="0.2">
      <c r="E1840" s="134"/>
    </row>
    <row r="1841" spans="5:5" s="23" customFormat="1" x14ac:dyDescent="0.2">
      <c r="E1841" s="134"/>
    </row>
    <row r="1842" spans="5:5" s="23" customFormat="1" x14ac:dyDescent="0.2">
      <c r="E1842" s="134"/>
    </row>
    <row r="1843" spans="5:5" s="23" customFormat="1" x14ac:dyDescent="0.2">
      <c r="E1843" s="134"/>
    </row>
    <row r="1844" spans="5:5" s="23" customFormat="1" x14ac:dyDescent="0.2">
      <c r="E1844" s="134"/>
    </row>
    <row r="1845" spans="5:5" s="23" customFormat="1" x14ac:dyDescent="0.2">
      <c r="E1845" s="134"/>
    </row>
    <row r="1846" spans="5:5" s="23" customFormat="1" x14ac:dyDescent="0.2">
      <c r="E1846" s="134"/>
    </row>
    <row r="1847" spans="5:5" s="23" customFormat="1" x14ac:dyDescent="0.2">
      <c r="E1847" s="134"/>
    </row>
    <row r="1848" spans="5:5" s="23" customFormat="1" x14ac:dyDescent="0.2">
      <c r="E1848" s="134"/>
    </row>
    <row r="1849" spans="5:5" s="23" customFormat="1" x14ac:dyDescent="0.2">
      <c r="E1849" s="134"/>
    </row>
    <row r="1850" spans="5:5" s="23" customFormat="1" x14ac:dyDescent="0.2">
      <c r="E1850" s="134"/>
    </row>
    <row r="1851" spans="5:5" s="23" customFormat="1" x14ac:dyDescent="0.2">
      <c r="E1851" s="134"/>
    </row>
    <row r="1852" spans="5:5" s="23" customFormat="1" x14ac:dyDescent="0.2">
      <c r="E1852" s="134"/>
    </row>
    <row r="1853" spans="5:5" s="23" customFormat="1" x14ac:dyDescent="0.2">
      <c r="E1853" s="134"/>
    </row>
    <row r="1854" spans="5:5" s="23" customFormat="1" x14ac:dyDescent="0.2">
      <c r="E1854" s="134"/>
    </row>
    <row r="1855" spans="5:5" s="23" customFormat="1" x14ac:dyDescent="0.2">
      <c r="E1855" s="134"/>
    </row>
    <row r="1856" spans="5:5" s="23" customFormat="1" x14ac:dyDescent="0.2">
      <c r="E1856" s="134"/>
    </row>
    <row r="1857" spans="5:5" s="23" customFormat="1" x14ac:dyDescent="0.2">
      <c r="E1857" s="134"/>
    </row>
    <row r="1858" spans="5:5" s="23" customFormat="1" x14ac:dyDescent="0.2">
      <c r="E1858" s="134"/>
    </row>
    <row r="1859" spans="5:5" s="23" customFormat="1" x14ac:dyDescent="0.2">
      <c r="E1859" s="134"/>
    </row>
    <row r="1860" spans="5:5" s="23" customFormat="1" x14ac:dyDescent="0.2">
      <c r="E1860" s="134"/>
    </row>
    <row r="1861" spans="5:5" s="23" customFormat="1" x14ac:dyDescent="0.2">
      <c r="E1861" s="134"/>
    </row>
    <row r="1862" spans="5:5" s="23" customFormat="1" x14ac:dyDescent="0.2">
      <c r="E1862" s="134"/>
    </row>
    <row r="1863" spans="5:5" s="23" customFormat="1" x14ac:dyDescent="0.2">
      <c r="E1863" s="134"/>
    </row>
    <row r="1864" spans="5:5" s="23" customFormat="1" x14ac:dyDescent="0.2">
      <c r="E1864" s="134"/>
    </row>
    <row r="1865" spans="5:5" s="23" customFormat="1" x14ac:dyDescent="0.2">
      <c r="E1865" s="134"/>
    </row>
    <row r="1866" spans="5:5" s="23" customFormat="1" x14ac:dyDescent="0.2">
      <c r="E1866" s="134"/>
    </row>
    <row r="1867" spans="5:5" s="23" customFormat="1" x14ac:dyDescent="0.2">
      <c r="E1867" s="134"/>
    </row>
    <row r="1868" spans="5:5" s="23" customFormat="1" x14ac:dyDescent="0.2">
      <c r="E1868" s="134"/>
    </row>
    <row r="1869" spans="5:5" s="23" customFormat="1" x14ac:dyDescent="0.2">
      <c r="E1869" s="134"/>
    </row>
    <row r="1870" spans="5:5" s="23" customFormat="1" x14ac:dyDescent="0.2">
      <c r="E1870" s="134"/>
    </row>
    <row r="1871" spans="5:5" s="23" customFormat="1" x14ac:dyDescent="0.2">
      <c r="E1871" s="134"/>
    </row>
    <row r="1872" spans="5:5" s="23" customFormat="1" x14ac:dyDescent="0.2">
      <c r="E1872" s="134"/>
    </row>
    <row r="1873" spans="5:5" s="23" customFormat="1" x14ac:dyDescent="0.2">
      <c r="E1873" s="134"/>
    </row>
    <row r="1874" spans="5:5" s="23" customFormat="1" x14ac:dyDescent="0.2">
      <c r="E1874" s="134"/>
    </row>
    <row r="1875" spans="5:5" s="23" customFormat="1" x14ac:dyDescent="0.2">
      <c r="E1875" s="134"/>
    </row>
    <row r="1876" spans="5:5" s="23" customFormat="1" x14ac:dyDescent="0.2">
      <c r="E1876" s="134"/>
    </row>
    <row r="1877" spans="5:5" s="23" customFormat="1" x14ac:dyDescent="0.2">
      <c r="E1877" s="134"/>
    </row>
    <row r="1878" spans="5:5" s="23" customFormat="1" x14ac:dyDescent="0.2">
      <c r="E1878" s="134"/>
    </row>
    <row r="1879" spans="5:5" s="23" customFormat="1" x14ac:dyDescent="0.2">
      <c r="E1879" s="134"/>
    </row>
    <row r="1880" spans="5:5" s="23" customFormat="1" x14ac:dyDescent="0.2">
      <c r="E1880" s="134"/>
    </row>
    <row r="1881" spans="5:5" s="23" customFormat="1" x14ac:dyDescent="0.2">
      <c r="E1881" s="134"/>
    </row>
    <row r="1882" spans="5:5" s="23" customFormat="1" x14ac:dyDescent="0.2">
      <c r="E1882" s="134"/>
    </row>
    <row r="1883" spans="5:5" s="23" customFormat="1" x14ac:dyDescent="0.2">
      <c r="E1883" s="134"/>
    </row>
    <row r="1884" spans="5:5" s="23" customFormat="1" x14ac:dyDescent="0.2">
      <c r="E1884" s="134"/>
    </row>
    <row r="1885" spans="5:5" s="23" customFormat="1" x14ac:dyDescent="0.2">
      <c r="E1885" s="134"/>
    </row>
    <row r="1886" spans="5:5" s="23" customFormat="1" x14ac:dyDescent="0.2">
      <c r="E1886" s="134"/>
    </row>
    <row r="1887" spans="5:5" s="23" customFormat="1" x14ac:dyDescent="0.2">
      <c r="E1887" s="134"/>
    </row>
    <row r="1888" spans="5:5" s="23" customFormat="1" x14ac:dyDescent="0.2">
      <c r="E1888" s="134"/>
    </row>
    <row r="1889" spans="5:5" s="23" customFormat="1" x14ac:dyDescent="0.2">
      <c r="E1889" s="134"/>
    </row>
    <row r="1890" spans="5:5" s="23" customFormat="1" x14ac:dyDescent="0.2">
      <c r="E1890" s="134"/>
    </row>
    <row r="1891" spans="5:5" s="23" customFormat="1" x14ac:dyDescent="0.2">
      <c r="E1891" s="134"/>
    </row>
    <row r="1892" spans="5:5" s="23" customFormat="1" x14ac:dyDescent="0.2">
      <c r="E1892" s="134"/>
    </row>
    <row r="1893" spans="5:5" s="23" customFormat="1" x14ac:dyDescent="0.2">
      <c r="E1893" s="134"/>
    </row>
    <row r="1894" spans="5:5" s="23" customFormat="1" x14ac:dyDescent="0.2">
      <c r="E1894" s="134"/>
    </row>
    <row r="1895" spans="5:5" s="23" customFormat="1" x14ac:dyDescent="0.2">
      <c r="E1895" s="134"/>
    </row>
    <row r="1896" spans="5:5" s="23" customFormat="1" x14ac:dyDescent="0.2">
      <c r="E1896" s="134"/>
    </row>
    <row r="1897" spans="5:5" s="23" customFormat="1" x14ac:dyDescent="0.2">
      <c r="E1897" s="134"/>
    </row>
    <row r="1898" spans="5:5" s="23" customFormat="1" x14ac:dyDescent="0.2">
      <c r="E1898" s="134"/>
    </row>
    <row r="1899" spans="5:5" s="23" customFormat="1" x14ac:dyDescent="0.2">
      <c r="E1899" s="134"/>
    </row>
    <row r="1900" spans="5:5" s="23" customFormat="1" x14ac:dyDescent="0.2">
      <c r="E1900" s="134"/>
    </row>
    <row r="1901" spans="5:5" s="23" customFormat="1" x14ac:dyDescent="0.2">
      <c r="E1901" s="134"/>
    </row>
    <row r="1902" spans="5:5" s="23" customFormat="1" x14ac:dyDescent="0.2">
      <c r="E1902" s="134"/>
    </row>
    <row r="1903" spans="5:5" s="23" customFormat="1" x14ac:dyDescent="0.2">
      <c r="E1903" s="134"/>
    </row>
    <row r="1904" spans="5:5" s="23" customFormat="1" x14ac:dyDescent="0.2">
      <c r="E1904" s="134"/>
    </row>
    <row r="1905" spans="5:5" s="23" customFormat="1" x14ac:dyDescent="0.2">
      <c r="E1905" s="134"/>
    </row>
    <row r="1906" spans="5:5" s="23" customFormat="1" x14ac:dyDescent="0.2">
      <c r="E1906" s="134"/>
    </row>
    <row r="1907" spans="5:5" s="23" customFormat="1" x14ac:dyDescent="0.2">
      <c r="E1907" s="134"/>
    </row>
    <row r="1908" spans="5:5" s="23" customFormat="1" x14ac:dyDescent="0.2">
      <c r="E1908" s="134"/>
    </row>
    <row r="1909" spans="5:5" s="23" customFormat="1" x14ac:dyDescent="0.2">
      <c r="E1909" s="134"/>
    </row>
    <row r="1910" spans="5:5" s="23" customFormat="1" x14ac:dyDescent="0.2">
      <c r="E1910" s="134"/>
    </row>
    <row r="1911" spans="5:5" s="23" customFormat="1" x14ac:dyDescent="0.2">
      <c r="E1911" s="134"/>
    </row>
    <row r="1912" spans="5:5" s="23" customFormat="1" x14ac:dyDescent="0.2">
      <c r="E1912" s="134"/>
    </row>
    <row r="1913" spans="5:5" s="23" customFormat="1" x14ac:dyDescent="0.2">
      <c r="E1913" s="134"/>
    </row>
    <row r="1914" spans="5:5" s="23" customFormat="1" x14ac:dyDescent="0.2">
      <c r="E1914" s="134"/>
    </row>
    <row r="1915" spans="5:5" s="23" customFormat="1" x14ac:dyDescent="0.2">
      <c r="E1915" s="134"/>
    </row>
    <row r="1916" spans="5:5" s="23" customFormat="1" x14ac:dyDescent="0.2">
      <c r="E1916" s="134"/>
    </row>
    <row r="1917" spans="5:5" s="23" customFormat="1" x14ac:dyDescent="0.2">
      <c r="E1917" s="134"/>
    </row>
    <row r="1918" spans="5:5" s="23" customFormat="1" x14ac:dyDescent="0.2">
      <c r="E1918" s="134"/>
    </row>
    <row r="1919" spans="5:5" s="23" customFormat="1" x14ac:dyDescent="0.2">
      <c r="E1919" s="134"/>
    </row>
    <row r="1920" spans="5:5" s="23" customFormat="1" x14ac:dyDescent="0.2">
      <c r="E1920" s="134"/>
    </row>
    <row r="1921" spans="5:5" s="23" customFormat="1" x14ac:dyDescent="0.2">
      <c r="E1921" s="134"/>
    </row>
    <row r="1922" spans="5:5" s="23" customFormat="1" x14ac:dyDescent="0.2">
      <c r="E1922" s="134"/>
    </row>
    <row r="1923" spans="5:5" s="23" customFormat="1" x14ac:dyDescent="0.2">
      <c r="E1923" s="134"/>
    </row>
    <row r="1924" spans="5:5" s="23" customFormat="1" x14ac:dyDescent="0.2">
      <c r="E1924" s="134"/>
    </row>
    <row r="1925" spans="5:5" s="23" customFormat="1" x14ac:dyDescent="0.2">
      <c r="E1925" s="134"/>
    </row>
    <row r="1926" spans="5:5" s="23" customFormat="1" x14ac:dyDescent="0.2">
      <c r="E1926" s="134"/>
    </row>
    <row r="1927" spans="5:5" s="23" customFormat="1" x14ac:dyDescent="0.2">
      <c r="E1927" s="134"/>
    </row>
    <row r="1928" spans="5:5" s="23" customFormat="1" x14ac:dyDescent="0.2">
      <c r="E1928" s="134"/>
    </row>
    <row r="1929" spans="5:5" s="23" customFormat="1" x14ac:dyDescent="0.2">
      <c r="E1929" s="134"/>
    </row>
    <row r="1930" spans="5:5" s="23" customFormat="1" x14ac:dyDescent="0.2">
      <c r="E1930" s="134"/>
    </row>
    <row r="1931" spans="5:5" s="23" customFormat="1" x14ac:dyDescent="0.2">
      <c r="E1931" s="134"/>
    </row>
    <row r="1932" spans="5:5" s="23" customFormat="1" x14ac:dyDescent="0.2">
      <c r="E1932" s="134"/>
    </row>
    <row r="1933" spans="5:5" s="23" customFormat="1" x14ac:dyDescent="0.2">
      <c r="E1933" s="134"/>
    </row>
    <row r="1934" spans="5:5" s="23" customFormat="1" x14ac:dyDescent="0.2">
      <c r="E1934" s="134"/>
    </row>
    <row r="1935" spans="5:5" s="23" customFormat="1" x14ac:dyDescent="0.2">
      <c r="E1935" s="134"/>
    </row>
    <row r="1936" spans="5:5" s="23" customFormat="1" x14ac:dyDescent="0.2">
      <c r="E1936" s="134"/>
    </row>
    <row r="1937" spans="5:5" s="23" customFormat="1" x14ac:dyDescent="0.2">
      <c r="E1937" s="134"/>
    </row>
    <row r="1938" spans="5:5" s="23" customFormat="1" x14ac:dyDescent="0.2">
      <c r="E1938" s="134"/>
    </row>
    <row r="1939" spans="5:5" s="23" customFormat="1" x14ac:dyDescent="0.2">
      <c r="E1939" s="134"/>
    </row>
    <row r="1940" spans="5:5" s="23" customFormat="1" x14ac:dyDescent="0.2">
      <c r="E1940" s="134"/>
    </row>
    <row r="1941" spans="5:5" s="23" customFormat="1" x14ac:dyDescent="0.2">
      <c r="E1941" s="134"/>
    </row>
    <row r="1942" spans="5:5" s="23" customFormat="1" x14ac:dyDescent="0.2">
      <c r="E1942" s="134"/>
    </row>
    <row r="1943" spans="5:5" s="23" customFormat="1" x14ac:dyDescent="0.2">
      <c r="E1943" s="134"/>
    </row>
    <row r="1944" spans="5:5" s="23" customFormat="1" x14ac:dyDescent="0.2">
      <c r="E1944" s="134"/>
    </row>
    <row r="1945" spans="5:5" s="23" customFormat="1" x14ac:dyDescent="0.2">
      <c r="E1945" s="134"/>
    </row>
    <row r="1946" spans="5:5" s="23" customFormat="1" x14ac:dyDescent="0.2">
      <c r="E1946" s="134"/>
    </row>
    <row r="1947" spans="5:5" s="23" customFormat="1" x14ac:dyDescent="0.2">
      <c r="E1947" s="134"/>
    </row>
    <row r="1948" spans="5:5" s="23" customFormat="1" x14ac:dyDescent="0.2">
      <c r="E1948" s="134"/>
    </row>
    <row r="1949" spans="5:5" s="23" customFormat="1" x14ac:dyDescent="0.2">
      <c r="E1949" s="134"/>
    </row>
    <row r="1950" spans="5:5" s="23" customFormat="1" x14ac:dyDescent="0.2">
      <c r="E1950" s="134"/>
    </row>
    <row r="1951" spans="5:5" s="23" customFormat="1" x14ac:dyDescent="0.2">
      <c r="E1951" s="134"/>
    </row>
    <row r="1952" spans="5:5" s="23" customFormat="1" x14ac:dyDescent="0.2">
      <c r="E1952" s="134"/>
    </row>
    <row r="1953" spans="5:5" s="23" customFormat="1" x14ac:dyDescent="0.2">
      <c r="E1953" s="134"/>
    </row>
    <row r="1954" spans="5:5" s="23" customFormat="1" x14ac:dyDescent="0.2">
      <c r="E1954" s="134"/>
    </row>
    <row r="1955" spans="5:5" s="23" customFormat="1" x14ac:dyDescent="0.2">
      <c r="E1955" s="134"/>
    </row>
    <row r="1956" spans="5:5" s="23" customFormat="1" x14ac:dyDescent="0.2">
      <c r="E1956" s="134"/>
    </row>
    <row r="1957" spans="5:5" s="23" customFormat="1" x14ac:dyDescent="0.2">
      <c r="E1957" s="134"/>
    </row>
    <row r="1958" spans="5:5" s="23" customFormat="1" x14ac:dyDescent="0.2">
      <c r="E1958" s="134"/>
    </row>
    <row r="1959" spans="5:5" s="23" customFormat="1" x14ac:dyDescent="0.2">
      <c r="E1959" s="134"/>
    </row>
    <row r="1960" spans="5:5" s="23" customFormat="1" x14ac:dyDescent="0.2">
      <c r="E1960" s="134"/>
    </row>
    <row r="1961" spans="5:5" s="23" customFormat="1" x14ac:dyDescent="0.2">
      <c r="E1961" s="134"/>
    </row>
    <row r="1962" spans="5:5" s="23" customFormat="1" x14ac:dyDescent="0.2">
      <c r="E1962" s="134"/>
    </row>
    <row r="1963" spans="5:5" s="23" customFormat="1" x14ac:dyDescent="0.2">
      <c r="E1963" s="134"/>
    </row>
    <row r="1964" spans="5:5" s="23" customFormat="1" x14ac:dyDescent="0.2">
      <c r="E1964" s="134"/>
    </row>
    <row r="1965" spans="5:5" s="23" customFormat="1" x14ac:dyDescent="0.2">
      <c r="E1965" s="134"/>
    </row>
    <row r="1966" spans="5:5" s="23" customFormat="1" x14ac:dyDescent="0.2">
      <c r="E1966" s="134"/>
    </row>
    <row r="1967" spans="5:5" s="23" customFormat="1" x14ac:dyDescent="0.2">
      <c r="E1967" s="134"/>
    </row>
    <row r="1968" spans="5:5" s="23" customFormat="1" x14ac:dyDescent="0.2">
      <c r="E1968" s="134"/>
    </row>
    <row r="1969" spans="5:5" s="23" customFormat="1" x14ac:dyDescent="0.2">
      <c r="E1969" s="134"/>
    </row>
    <row r="1970" spans="5:5" s="23" customFormat="1" x14ac:dyDescent="0.2">
      <c r="E1970" s="134"/>
    </row>
    <row r="1971" spans="5:5" s="23" customFormat="1" x14ac:dyDescent="0.2">
      <c r="E1971" s="134"/>
    </row>
    <row r="1972" spans="5:5" s="23" customFormat="1" x14ac:dyDescent="0.2">
      <c r="E1972" s="134"/>
    </row>
    <row r="1973" spans="5:5" s="23" customFormat="1" x14ac:dyDescent="0.2">
      <c r="E1973" s="134"/>
    </row>
    <row r="1974" spans="5:5" s="23" customFormat="1" x14ac:dyDescent="0.2">
      <c r="E1974" s="134"/>
    </row>
    <row r="1975" spans="5:5" s="23" customFormat="1" x14ac:dyDescent="0.2">
      <c r="E1975" s="134"/>
    </row>
    <row r="1976" spans="5:5" s="23" customFormat="1" x14ac:dyDescent="0.2">
      <c r="E1976" s="134"/>
    </row>
    <row r="1977" spans="5:5" s="23" customFormat="1" x14ac:dyDescent="0.2">
      <c r="E1977" s="134"/>
    </row>
    <row r="1978" spans="5:5" s="23" customFormat="1" x14ac:dyDescent="0.2">
      <c r="E1978" s="134"/>
    </row>
    <row r="1979" spans="5:5" s="23" customFormat="1" x14ac:dyDescent="0.2">
      <c r="E1979" s="134"/>
    </row>
    <row r="1980" spans="5:5" s="23" customFormat="1" x14ac:dyDescent="0.2">
      <c r="E1980" s="134"/>
    </row>
    <row r="1981" spans="5:5" s="23" customFormat="1" x14ac:dyDescent="0.2">
      <c r="E1981" s="134"/>
    </row>
    <row r="1982" spans="5:5" s="23" customFormat="1" x14ac:dyDescent="0.2">
      <c r="E1982" s="134"/>
    </row>
    <row r="1983" spans="5:5" s="23" customFormat="1" x14ac:dyDescent="0.2">
      <c r="E1983" s="134"/>
    </row>
    <row r="1984" spans="5:5" s="23" customFormat="1" x14ac:dyDescent="0.2">
      <c r="E1984" s="134"/>
    </row>
    <row r="1985" spans="5:5" s="23" customFormat="1" x14ac:dyDescent="0.2">
      <c r="E1985" s="134"/>
    </row>
    <row r="1986" spans="5:5" s="23" customFormat="1" x14ac:dyDescent="0.2">
      <c r="E1986" s="134"/>
    </row>
    <row r="1987" spans="5:5" s="23" customFormat="1" x14ac:dyDescent="0.2">
      <c r="E1987" s="134"/>
    </row>
    <row r="1988" spans="5:5" s="23" customFormat="1" x14ac:dyDescent="0.2">
      <c r="E1988" s="134"/>
    </row>
    <row r="1989" spans="5:5" s="23" customFormat="1" x14ac:dyDescent="0.2">
      <c r="E1989" s="134"/>
    </row>
    <row r="1990" spans="5:5" s="23" customFormat="1" x14ac:dyDescent="0.2">
      <c r="E1990" s="134"/>
    </row>
    <row r="1991" spans="5:5" s="23" customFormat="1" x14ac:dyDescent="0.2">
      <c r="E1991" s="134"/>
    </row>
    <row r="1992" spans="5:5" s="23" customFormat="1" x14ac:dyDescent="0.2">
      <c r="E1992" s="134"/>
    </row>
    <row r="1993" spans="5:5" s="23" customFormat="1" x14ac:dyDescent="0.2">
      <c r="E1993" s="134"/>
    </row>
    <row r="1994" spans="5:5" s="23" customFormat="1" x14ac:dyDescent="0.2">
      <c r="E1994" s="134"/>
    </row>
    <row r="1995" spans="5:5" s="23" customFormat="1" x14ac:dyDescent="0.2">
      <c r="E1995" s="134"/>
    </row>
    <row r="1996" spans="5:5" s="23" customFormat="1" x14ac:dyDescent="0.2">
      <c r="E1996" s="134"/>
    </row>
    <row r="1997" spans="5:5" s="23" customFormat="1" x14ac:dyDescent="0.2">
      <c r="E1997" s="134"/>
    </row>
    <row r="1998" spans="5:5" s="23" customFormat="1" x14ac:dyDescent="0.2">
      <c r="E1998" s="134"/>
    </row>
    <row r="1999" spans="5:5" s="23" customFormat="1" x14ac:dyDescent="0.2">
      <c r="E1999" s="134"/>
    </row>
    <row r="2000" spans="5:5" s="23" customFormat="1" x14ac:dyDescent="0.2">
      <c r="E2000" s="134"/>
    </row>
    <row r="2001" spans="5:5" s="23" customFormat="1" x14ac:dyDescent="0.2">
      <c r="E2001" s="134"/>
    </row>
    <row r="2002" spans="5:5" s="23" customFormat="1" x14ac:dyDescent="0.2">
      <c r="E2002" s="134"/>
    </row>
    <row r="2003" spans="5:5" s="23" customFormat="1" x14ac:dyDescent="0.2">
      <c r="E2003" s="134"/>
    </row>
    <row r="2004" spans="5:5" s="23" customFormat="1" x14ac:dyDescent="0.2">
      <c r="E2004" s="134"/>
    </row>
    <row r="2005" spans="5:5" s="23" customFormat="1" x14ac:dyDescent="0.2">
      <c r="E2005" s="134"/>
    </row>
    <row r="2006" spans="5:5" s="23" customFormat="1" x14ac:dyDescent="0.2">
      <c r="E2006" s="134"/>
    </row>
    <row r="2007" spans="5:5" s="23" customFormat="1" x14ac:dyDescent="0.2">
      <c r="E2007" s="134"/>
    </row>
    <row r="2008" spans="5:5" s="23" customFormat="1" x14ac:dyDescent="0.2">
      <c r="E2008" s="134"/>
    </row>
    <row r="2009" spans="5:5" s="23" customFormat="1" x14ac:dyDescent="0.2">
      <c r="E2009" s="134"/>
    </row>
    <row r="2010" spans="5:5" s="23" customFormat="1" x14ac:dyDescent="0.2">
      <c r="E2010" s="134"/>
    </row>
    <row r="2011" spans="5:5" s="23" customFormat="1" x14ac:dyDescent="0.2">
      <c r="E2011" s="134"/>
    </row>
    <row r="2012" spans="5:5" s="23" customFormat="1" x14ac:dyDescent="0.2">
      <c r="E2012" s="134"/>
    </row>
    <row r="2013" spans="5:5" s="23" customFormat="1" x14ac:dyDescent="0.2">
      <c r="E2013" s="134"/>
    </row>
    <row r="2014" spans="5:5" s="23" customFormat="1" x14ac:dyDescent="0.2">
      <c r="E2014" s="134"/>
    </row>
    <row r="2015" spans="5:5" s="23" customFormat="1" x14ac:dyDescent="0.2">
      <c r="E2015" s="134"/>
    </row>
    <row r="2016" spans="5:5" s="23" customFormat="1" x14ac:dyDescent="0.2">
      <c r="E2016" s="134"/>
    </row>
    <row r="2017" spans="5:5" s="23" customFormat="1" x14ac:dyDescent="0.2">
      <c r="E2017" s="134"/>
    </row>
    <row r="2018" spans="5:5" s="23" customFormat="1" x14ac:dyDescent="0.2">
      <c r="E2018" s="134"/>
    </row>
    <row r="2019" spans="5:5" s="23" customFormat="1" x14ac:dyDescent="0.2">
      <c r="E2019" s="134"/>
    </row>
    <row r="2020" spans="5:5" s="23" customFormat="1" x14ac:dyDescent="0.2">
      <c r="E2020" s="134"/>
    </row>
    <row r="2021" spans="5:5" s="23" customFormat="1" x14ac:dyDescent="0.2">
      <c r="E2021" s="134"/>
    </row>
    <row r="2022" spans="5:5" s="23" customFormat="1" x14ac:dyDescent="0.2">
      <c r="E2022" s="134"/>
    </row>
    <row r="2023" spans="5:5" s="23" customFormat="1" x14ac:dyDescent="0.2">
      <c r="E2023" s="134"/>
    </row>
    <row r="2024" spans="5:5" s="23" customFormat="1" x14ac:dyDescent="0.2">
      <c r="E2024" s="134"/>
    </row>
    <row r="2025" spans="5:5" s="23" customFormat="1" x14ac:dyDescent="0.2">
      <c r="E2025" s="134"/>
    </row>
    <row r="2026" spans="5:5" s="23" customFormat="1" x14ac:dyDescent="0.2">
      <c r="E2026" s="134"/>
    </row>
    <row r="2027" spans="5:5" s="23" customFormat="1" x14ac:dyDescent="0.2">
      <c r="E2027" s="134"/>
    </row>
    <row r="2028" spans="5:5" s="23" customFormat="1" x14ac:dyDescent="0.2">
      <c r="E2028" s="134"/>
    </row>
    <row r="2029" spans="5:5" s="23" customFormat="1" x14ac:dyDescent="0.2">
      <c r="E2029" s="134"/>
    </row>
    <row r="2030" spans="5:5" s="23" customFormat="1" x14ac:dyDescent="0.2">
      <c r="E2030" s="134"/>
    </row>
    <row r="2031" spans="5:5" s="23" customFormat="1" x14ac:dyDescent="0.2">
      <c r="E2031" s="134"/>
    </row>
    <row r="2032" spans="5:5" s="23" customFormat="1" x14ac:dyDescent="0.2">
      <c r="E2032" s="134"/>
    </row>
    <row r="2033" spans="5:5" s="23" customFormat="1" x14ac:dyDescent="0.2">
      <c r="E2033" s="134"/>
    </row>
    <row r="2034" spans="5:5" s="23" customFormat="1" x14ac:dyDescent="0.2">
      <c r="E2034" s="134"/>
    </row>
    <row r="2035" spans="5:5" s="23" customFormat="1" x14ac:dyDescent="0.2">
      <c r="E2035" s="134"/>
    </row>
    <row r="2036" spans="5:5" s="23" customFormat="1" x14ac:dyDescent="0.2">
      <c r="E2036" s="134"/>
    </row>
    <row r="2037" spans="5:5" s="23" customFormat="1" x14ac:dyDescent="0.2">
      <c r="E2037" s="134"/>
    </row>
    <row r="2038" spans="5:5" s="23" customFormat="1" x14ac:dyDescent="0.2">
      <c r="E2038" s="134"/>
    </row>
    <row r="2039" spans="5:5" s="23" customFormat="1" x14ac:dyDescent="0.2">
      <c r="E2039" s="134"/>
    </row>
    <row r="2040" spans="5:5" s="23" customFormat="1" x14ac:dyDescent="0.2">
      <c r="E2040" s="134"/>
    </row>
    <row r="2041" spans="5:5" s="23" customFormat="1" x14ac:dyDescent="0.2">
      <c r="E2041" s="134"/>
    </row>
    <row r="2042" spans="5:5" s="23" customFormat="1" x14ac:dyDescent="0.2">
      <c r="E2042" s="134"/>
    </row>
    <row r="2043" spans="5:5" s="23" customFormat="1" x14ac:dyDescent="0.2">
      <c r="E2043" s="134"/>
    </row>
    <row r="2044" spans="5:5" s="23" customFormat="1" x14ac:dyDescent="0.2">
      <c r="E2044" s="134"/>
    </row>
    <row r="2045" spans="5:5" s="23" customFormat="1" x14ac:dyDescent="0.2">
      <c r="E2045" s="134"/>
    </row>
    <row r="2046" spans="5:5" s="23" customFormat="1" x14ac:dyDescent="0.2">
      <c r="E2046" s="134"/>
    </row>
    <row r="2047" spans="5:5" s="23" customFormat="1" x14ac:dyDescent="0.2">
      <c r="E2047" s="134"/>
    </row>
    <row r="2048" spans="5:5" s="23" customFormat="1" x14ac:dyDescent="0.2">
      <c r="E2048" s="134"/>
    </row>
    <row r="2049" spans="5:5" s="23" customFormat="1" x14ac:dyDescent="0.2">
      <c r="E2049" s="134"/>
    </row>
    <row r="2050" spans="5:5" s="23" customFormat="1" x14ac:dyDescent="0.2">
      <c r="E2050" s="134"/>
    </row>
    <row r="2051" spans="5:5" s="23" customFormat="1" x14ac:dyDescent="0.2">
      <c r="E2051" s="134"/>
    </row>
    <row r="2052" spans="5:5" s="23" customFormat="1" x14ac:dyDescent="0.2">
      <c r="E2052" s="134"/>
    </row>
    <row r="2053" spans="5:5" s="23" customFormat="1" x14ac:dyDescent="0.2">
      <c r="E2053" s="134"/>
    </row>
    <row r="2054" spans="5:5" s="23" customFormat="1" x14ac:dyDescent="0.2">
      <c r="E2054" s="134"/>
    </row>
    <row r="2055" spans="5:5" s="23" customFormat="1" x14ac:dyDescent="0.2">
      <c r="E2055" s="134"/>
    </row>
    <row r="2056" spans="5:5" s="23" customFormat="1" x14ac:dyDescent="0.2">
      <c r="E2056" s="134"/>
    </row>
    <row r="2057" spans="5:5" s="23" customFormat="1" x14ac:dyDescent="0.2">
      <c r="E2057" s="134"/>
    </row>
    <row r="2058" spans="5:5" s="23" customFormat="1" x14ac:dyDescent="0.2">
      <c r="E2058" s="134"/>
    </row>
    <row r="2059" spans="5:5" s="23" customFormat="1" x14ac:dyDescent="0.2">
      <c r="E2059" s="134"/>
    </row>
    <row r="2060" spans="5:5" s="23" customFormat="1" x14ac:dyDescent="0.2">
      <c r="E2060" s="134"/>
    </row>
    <row r="2061" spans="5:5" s="23" customFormat="1" x14ac:dyDescent="0.2">
      <c r="E2061" s="134"/>
    </row>
    <row r="2062" spans="5:5" s="23" customFormat="1" x14ac:dyDescent="0.2">
      <c r="E2062" s="134"/>
    </row>
    <row r="2063" spans="5:5" s="23" customFormat="1" x14ac:dyDescent="0.2">
      <c r="E2063" s="134"/>
    </row>
    <row r="2064" spans="5:5" s="23" customFormat="1" x14ac:dyDescent="0.2">
      <c r="E2064" s="134"/>
    </row>
    <row r="2065" spans="5:5" s="23" customFormat="1" x14ac:dyDescent="0.2">
      <c r="E2065" s="134"/>
    </row>
    <row r="2066" spans="5:5" s="23" customFormat="1" x14ac:dyDescent="0.2">
      <c r="E2066" s="134"/>
    </row>
    <row r="2067" spans="5:5" s="23" customFormat="1" x14ac:dyDescent="0.2">
      <c r="E2067" s="134"/>
    </row>
    <row r="2068" spans="5:5" s="23" customFormat="1" x14ac:dyDescent="0.2">
      <c r="E2068" s="134"/>
    </row>
    <row r="2069" spans="5:5" s="23" customFormat="1" x14ac:dyDescent="0.2">
      <c r="E2069" s="134"/>
    </row>
    <row r="2070" spans="5:5" s="23" customFormat="1" x14ac:dyDescent="0.2">
      <c r="E2070" s="134"/>
    </row>
    <row r="2071" spans="5:5" s="23" customFormat="1" x14ac:dyDescent="0.2">
      <c r="E2071" s="134"/>
    </row>
    <row r="2072" spans="5:5" s="23" customFormat="1" x14ac:dyDescent="0.2">
      <c r="E2072" s="134"/>
    </row>
    <row r="2073" spans="5:5" s="23" customFormat="1" x14ac:dyDescent="0.2">
      <c r="E2073" s="134"/>
    </row>
    <row r="2074" spans="5:5" s="23" customFormat="1" x14ac:dyDescent="0.2">
      <c r="E2074" s="134"/>
    </row>
    <row r="2075" spans="5:5" s="23" customFormat="1" x14ac:dyDescent="0.2">
      <c r="E2075" s="134"/>
    </row>
    <row r="2076" spans="5:5" s="23" customFormat="1" x14ac:dyDescent="0.2">
      <c r="E2076" s="134"/>
    </row>
    <row r="2077" spans="5:5" s="23" customFormat="1" x14ac:dyDescent="0.2">
      <c r="E2077" s="134"/>
    </row>
    <row r="2078" spans="5:5" s="23" customFormat="1" x14ac:dyDescent="0.2">
      <c r="E2078" s="134"/>
    </row>
    <row r="2079" spans="5:5" s="23" customFormat="1" x14ac:dyDescent="0.2">
      <c r="E2079" s="134"/>
    </row>
    <row r="2080" spans="5:5" s="23" customFormat="1" x14ac:dyDescent="0.2">
      <c r="E2080" s="134"/>
    </row>
    <row r="2081" spans="5:5" s="23" customFormat="1" x14ac:dyDescent="0.2">
      <c r="E2081" s="134"/>
    </row>
    <row r="2082" spans="5:5" s="23" customFormat="1" x14ac:dyDescent="0.2">
      <c r="E2082" s="134"/>
    </row>
    <row r="2083" spans="5:5" s="23" customFormat="1" x14ac:dyDescent="0.2">
      <c r="E2083" s="134"/>
    </row>
    <row r="2084" spans="5:5" s="23" customFormat="1" x14ac:dyDescent="0.2">
      <c r="E2084" s="134"/>
    </row>
    <row r="2085" spans="5:5" s="23" customFormat="1" x14ac:dyDescent="0.2">
      <c r="E2085" s="134"/>
    </row>
    <row r="2086" spans="5:5" s="23" customFormat="1" x14ac:dyDescent="0.2">
      <c r="E2086" s="134"/>
    </row>
    <row r="2087" spans="5:5" s="23" customFormat="1" x14ac:dyDescent="0.2">
      <c r="E2087" s="134"/>
    </row>
    <row r="2088" spans="5:5" s="23" customFormat="1" x14ac:dyDescent="0.2">
      <c r="E2088" s="134"/>
    </row>
    <row r="2089" spans="5:5" s="23" customFormat="1" x14ac:dyDescent="0.2">
      <c r="E2089" s="134"/>
    </row>
    <row r="2090" spans="5:5" s="23" customFormat="1" x14ac:dyDescent="0.2">
      <c r="E2090" s="134"/>
    </row>
    <row r="2091" spans="5:5" s="23" customFormat="1" x14ac:dyDescent="0.2">
      <c r="E2091" s="134"/>
    </row>
    <row r="2092" spans="5:5" s="23" customFormat="1" x14ac:dyDescent="0.2">
      <c r="E2092" s="134"/>
    </row>
    <row r="2093" spans="5:5" s="23" customFormat="1" x14ac:dyDescent="0.2">
      <c r="E2093" s="134"/>
    </row>
    <row r="2094" spans="5:5" s="23" customFormat="1" x14ac:dyDescent="0.2">
      <c r="E2094" s="134"/>
    </row>
    <row r="2095" spans="5:5" s="23" customFormat="1" x14ac:dyDescent="0.2">
      <c r="E2095" s="134"/>
    </row>
    <row r="2096" spans="5:5" s="23" customFormat="1" x14ac:dyDescent="0.2">
      <c r="E2096" s="134"/>
    </row>
    <row r="2097" spans="5:5" s="23" customFormat="1" x14ac:dyDescent="0.2">
      <c r="E2097" s="134"/>
    </row>
    <row r="2098" spans="5:5" s="23" customFormat="1" x14ac:dyDescent="0.2">
      <c r="E2098" s="134"/>
    </row>
    <row r="2099" spans="5:5" s="23" customFormat="1" x14ac:dyDescent="0.2">
      <c r="E2099" s="134"/>
    </row>
    <row r="2100" spans="5:5" s="23" customFormat="1" x14ac:dyDescent="0.2">
      <c r="E2100" s="134"/>
    </row>
    <row r="2101" spans="5:5" s="23" customFormat="1" x14ac:dyDescent="0.2">
      <c r="E2101" s="134"/>
    </row>
    <row r="2102" spans="5:5" s="23" customFormat="1" x14ac:dyDescent="0.2">
      <c r="E2102" s="134"/>
    </row>
    <row r="2103" spans="5:5" s="23" customFormat="1" x14ac:dyDescent="0.2">
      <c r="E2103" s="134"/>
    </row>
    <row r="2104" spans="5:5" s="23" customFormat="1" x14ac:dyDescent="0.2">
      <c r="E2104" s="134"/>
    </row>
    <row r="2105" spans="5:5" s="23" customFormat="1" x14ac:dyDescent="0.2">
      <c r="E2105" s="134"/>
    </row>
    <row r="2106" spans="5:5" s="23" customFormat="1" x14ac:dyDescent="0.2">
      <c r="E2106" s="134"/>
    </row>
    <row r="2107" spans="5:5" s="23" customFormat="1" x14ac:dyDescent="0.2">
      <c r="E2107" s="134"/>
    </row>
    <row r="2108" spans="5:5" s="23" customFormat="1" x14ac:dyDescent="0.2">
      <c r="E2108" s="134"/>
    </row>
    <row r="2109" spans="5:5" s="23" customFormat="1" x14ac:dyDescent="0.2">
      <c r="E2109" s="134"/>
    </row>
    <row r="2110" spans="5:5" s="23" customFormat="1" x14ac:dyDescent="0.2">
      <c r="E2110" s="134"/>
    </row>
    <row r="2111" spans="5:5" s="23" customFormat="1" x14ac:dyDescent="0.2">
      <c r="E2111" s="134"/>
    </row>
    <row r="2112" spans="5:5" s="23" customFormat="1" x14ac:dyDescent="0.2">
      <c r="E2112" s="134"/>
    </row>
    <row r="2113" spans="5:5" s="23" customFormat="1" x14ac:dyDescent="0.2">
      <c r="E2113" s="134"/>
    </row>
    <row r="2114" spans="5:5" s="23" customFormat="1" x14ac:dyDescent="0.2">
      <c r="E2114" s="134"/>
    </row>
    <row r="2115" spans="5:5" s="23" customFormat="1" x14ac:dyDescent="0.2">
      <c r="E2115" s="134"/>
    </row>
    <row r="2116" spans="5:5" s="23" customFormat="1" x14ac:dyDescent="0.2">
      <c r="E2116" s="134"/>
    </row>
    <row r="2117" spans="5:5" s="23" customFormat="1" x14ac:dyDescent="0.2">
      <c r="E2117" s="134"/>
    </row>
    <row r="2118" spans="5:5" s="23" customFormat="1" x14ac:dyDescent="0.2">
      <c r="E2118" s="134"/>
    </row>
    <row r="2119" spans="5:5" s="23" customFormat="1" x14ac:dyDescent="0.2">
      <c r="E2119" s="134"/>
    </row>
    <row r="2120" spans="5:5" s="23" customFormat="1" x14ac:dyDescent="0.2">
      <c r="E2120" s="134"/>
    </row>
    <row r="2121" spans="5:5" s="23" customFormat="1" x14ac:dyDescent="0.2">
      <c r="E2121" s="134"/>
    </row>
    <row r="2122" spans="5:5" s="23" customFormat="1" x14ac:dyDescent="0.2">
      <c r="E2122" s="134"/>
    </row>
    <row r="2123" spans="5:5" s="23" customFormat="1" x14ac:dyDescent="0.2">
      <c r="E2123" s="134"/>
    </row>
    <row r="2124" spans="5:5" s="23" customFormat="1" x14ac:dyDescent="0.2">
      <c r="E2124" s="134"/>
    </row>
    <row r="2125" spans="5:5" s="23" customFormat="1" x14ac:dyDescent="0.2">
      <c r="E2125" s="134"/>
    </row>
    <row r="2126" spans="5:5" s="23" customFormat="1" x14ac:dyDescent="0.2">
      <c r="E2126" s="134"/>
    </row>
    <row r="2127" spans="5:5" s="23" customFormat="1" x14ac:dyDescent="0.2">
      <c r="E2127" s="134"/>
    </row>
    <row r="2128" spans="5:5" s="23" customFormat="1" x14ac:dyDescent="0.2">
      <c r="E2128" s="134"/>
    </row>
    <row r="2129" spans="5:5" s="23" customFormat="1" x14ac:dyDescent="0.2">
      <c r="E2129" s="134"/>
    </row>
    <row r="2130" spans="5:5" s="23" customFormat="1" x14ac:dyDescent="0.2">
      <c r="E2130" s="134"/>
    </row>
    <row r="2131" spans="5:5" s="23" customFormat="1" x14ac:dyDescent="0.2">
      <c r="E2131" s="134"/>
    </row>
    <row r="2132" spans="5:5" s="23" customFormat="1" x14ac:dyDescent="0.2">
      <c r="E2132" s="134"/>
    </row>
    <row r="2133" spans="5:5" s="23" customFormat="1" x14ac:dyDescent="0.2">
      <c r="E2133" s="134"/>
    </row>
    <row r="2134" spans="5:5" s="23" customFormat="1" x14ac:dyDescent="0.2">
      <c r="E2134" s="134"/>
    </row>
    <row r="2135" spans="5:5" s="23" customFormat="1" x14ac:dyDescent="0.2">
      <c r="E2135" s="134"/>
    </row>
    <row r="2136" spans="5:5" s="23" customFormat="1" x14ac:dyDescent="0.2">
      <c r="E2136" s="134"/>
    </row>
    <row r="2137" spans="5:5" s="23" customFormat="1" x14ac:dyDescent="0.2">
      <c r="E2137" s="134"/>
    </row>
    <row r="2138" spans="5:5" s="23" customFormat="1" x14ac:dyDescent="0.2">
      <c r="E2138" s="134"/>
    </row>
    <row r="2139" spans="5:5" s="23" customFormat="1" x14ac:dyDescent="0.2">
      <c r="E2139" s="134"/>
    </row>
    <row r="2140" spans="5:5" s="23" customFormat="1" x14ac:dyDescent="0.2">
      <c r="E2140" s="134"/>
    </row>
    <row r="2141" spans="5:5" s="23" customFormat="1" x14ac:dyDescent="0.2">
      <c r="E2141" s="134"/>
    </row>
    <row r="2142" spans="5:5" s="23" customFormat="1" x14ac:dyDescent="0.2">
      <c r="E2142" s="134"/>
    </row>
    <row r="2143" spans="5:5" s="23" customFormat="1" x14ac:dyDescent="0.2">
      <c r="E2143" s="134"/>
    </row>
    <row r="2144" spans="5:5" s="23" customFormat="1" x14ac:dyDescent="0.2">
      <c r="E2144" s="134"/>
    </row>
    <row r="2145" spans="5:5" s="23" customFormat="1" x14ac:dyDescent="0.2">
      <c r="E2145" s="134"/>
    </row>
    <row r="2146" spans="5:5" s="23" customFormat="1" x14ac:dyDescent="0.2">
      <c r="E2146" s="134"/>
    </row>
    <row r="2147" spans="5:5" s="23" customFormat="1" x14ac:dyDescent="0.2">
      <c r="E2147" s="134"/>
    </row>
    <row r="2148" spans="5:5" s="23" customFormat="1" x14ac:dyDescent="0.2">
      <c r="E2148" s="134"/>
    </row>
    <row r="2149" spans="5:5" s="23" customFormat="1" x14ac:dyDescent="0.2">
      <c r="E2149" s="134"/>
    </row>
    <row r="2150" spans="5:5" s="23" customFormat="1" x14ac:dyDescent="0.2">
      <c r="E2150" s="134"/>
    </row>
    <row r="2151" spans="5:5" s="23" customFormat="1" x14ac:dyDescent="0.2">
      <c r="E2151" s="134"/>
    </row>
    <row r="2152" spans="5:5" s="23" customFormat="1" x14ac:dyDescent="0.2">
      <c r="E2152" s="134"/>
    </row>
    <row r="2153" spans="5:5" s="23" customFormat="1" x14ac:dyDescent="0.2">
      <c r="E2153" s="134"/>
    </row>
    <row r="2154" spans="5:5" s="23" customFormat="1" x14ac:dyDescent="0.2">
      <c r="E2154" s="134"/>
    </row>
    <row r="2155" spans="5:5" s="23" customFormat="1" x14ac:dyDescent="0.2">
      <c r="E2155" s="134"/>
    </row>
    <row r="2156" spans="5:5" s="23" customFormat="1" x14ac:dyDescent="0.2">
      <c r="E2156" s="134"/>
    </row>
    <row r="2157" spans="5:5" s="23" customFormat="1" x14ac:dyDescent="0.2">
      <c r="E2157" s="134"/>
    </row>
    <row r="2158" spans="5:5" s="23" customFormat="1" x14ac:dyDescent="0.2">
      <c r="E2158" s="134"/>
    </row>
    <row r="2159" spans="5:5" s="23" customFormat="1" x14ac:dyDescent="0.2">
      <c r="E2159" s="134"/>
    </row>
    <row r="2160" spans="5:5" s="23" customFormat="1" x14ac:dyDescent="0.2">
      <c r="E2160" s="134"/>
    </row>
    <row r="2161" spans="5:5" s="23" customFormat="1" x14ac:dyDescent="0.2">
      <c r="E2161" s="134"/>
    </row>
    <row r="2162" spans="5:5" s="23" customFormat="1" x14ac:dyDescent="0.2">
      <c r="E2162" s="134"/>
    </row>
    <row r="2163" spans="5:5" s="23" customFormat="1" x14ac:dyDescent="0.2">
      <c r="E2163" s="134"/>
    </row>
    <row r="2164" spans="5:5" s="23" customFormat="1" x14ac:dyDescent="0.2">
      <c r="E2164" s="134"/>
    </row>
    <row r="2165" spans="5:5" s="23" customFormat="1" x14ac:dyDescent="0.2">
      <c r="E2165" s="134"/>
    </row>
    <row r="2166" spans="5:5" s="23" customFormat="1" x14ac:dyDescent="0.2">
      <c r="E2166" s="134"/>
    </row>
    <row r="2167" spans="5:5" s="23" customFormat="1" x14ac:dyDescent="0.2">
      <c r="E2167" s="134"/>
    </row>
    <row r="2168" spans="5:5" s="23" customFormat="1" x14ac:dyDescent="0.2">
      <c r="E2168" s="134"/>
    </row>
    <row r="2169" spans="5:5" s="23" customFormat="1" x14ac:dyDescent="0.2">
      <c r="E2169" s="134"/>
    </row>
    <row r="2170" spans="5:5" s="23" customFormat="1" x14ac:dyDescent="0.2">
      <c r="E2170" s="134"/>
    </row>
    <row r="2171" spans="5:5" s="23" customFormat="1" x14ac:dyDescent="0.2">
      <c r="E2171" s="134"/>
    </row>
    <row r="2172" spans="5:5" s="23" customFormat="1" x14ac:dyDescent="0.2">
      <c r="E2172" s="134"/>
    </row>
    <row r="2173" spans="5:5" s="23" customFormat="1" x14ac:dyDescent="0.2">
      <c r="E2173" s="134"/>
    </row>
    <row r="2174" spans="5:5" s="23" customFormat="1" x14ac:dyDescent="0.2">
      <c r="E2174" s="134"/>
    </row>
    <row r="2175" spans="5:5" s="23" customFormat="1" x14ac:dyDescent="0.2">
      <c r="E2175" s="134"/>
    </row>
    <row r="2176" spans="5:5" s="23" customFormat="1" x14ac:dyDescent="0.2">
      <c r="E2176" s="134"/>
    </row>
    <row r="2177" spans="5:5" s="23" customFormat="1" x14ac:dyDescent="0.2">
      <c r="E2177" s="134"/>
    </row>
    <row r="2178" spans="5:5" s="23" customFormat="1" x14ac:dyDescent="0.2">
      <c r="E2178" s="134"/>
    </row>
    <row r="2179" spans="5:5" s="23" customFormat="1" x14ac:dyDescent="0.2">
      <c r="E2179" s="134"/>
    </row>
    <row r="2180" spans="5:5" s="23" customFormat="1" x14ac:dyDescent="0.2">
      <c r="E2180" s="134"/>
    </row>
    <row r="2181" spans="5:5" s="23" customFormat="1" x14ac:dyDescent="0.2">
      <c r="E2181" s="134"/>
    </row>
    <row r="2182" spans="5:5" s="23" customFormat="1" x14ac:dyDescent="0.2">
      <c r="E2182" s="134"/>
    </row>
    <row r="2183" spans="5:5" s="23" customFormat="1" x14ac:dyDescent="0.2">
      <c r="E2183" s="134"/>
    </row>
    <row r="2184" spans="5:5" s="23" customFormat="1" x14ac:dyDescent="0.2">
      <c r="E2184" s="134"/>
    </row>
    <row r="2185" spans="5:5" s="23" customFormat="1" x14ac:dyDescent="0.2">
      <c r="E2185" s="134"/>
    </row>
    <row r="2186" spans="5:5" s="23" customFormat="1" x14ac:dyDescent="0.2">
      <c r="E2186" s="134"/>
    </row>
    <row r="2187" spans="5:5" s="23" customFormat="1" x14ac:dyDescent="0.2">
      <c r="E2187" s="134"/>
    </row>
    <row r="2188" spans="5:5" s="23" customFormat="1" x14ac:dyDescent="0.2">
      <c r="E2188" s="134"/>
    </row>
    <row r="2189" spans="5:5" s="23" customFormat="1" x14ac:dyDescent="0.2">
      <c r="E2189" s="134"/>
    </row>
    <row r="2190" spans="5:5" s="23" customFormat="1" x14ac:dyDescent="0.2">
      <c r="E2190" s="134"/>
    </row>
    <row r="2191" spans="5:5" s="23" customFormat="1" x14ac:dyDescent="0.2">
      <c r="E2191" s="134"/>
    </row>
    <row r="2192" spans="5:5" s="23" customFormat="1" x14ac:dyDescent="0.2">
      <c r="E2192" s="134"/>
    </row>
    <row r="2193" spans="5:5" s="23" customFormat="1" x14ac:dyDescent="0.2">
      <c r="E2193" s="134"/>
    </row>
    <row r="2194" spans="5:5" s="23" customFormat="1" x14ac:dyDescent="0.2">
      <c r="E2194" s="134"/>
    </row>
    <row r="2195" spans="5:5" s="23" customFormat="1" x14ac:dyDescent="0.2">
      <c r="E2195" s="134"/>
    </row>
    <row r="2196" spans="5:5" s="23" customFormat="1" x14ac:dyDescent="0.2">
      <c r="E2196" s="134"/>
    </row>
    <row r="2197" spans="5:5" s="23" customFormat="1" x14ac:dyDescent="0.2">
      <c r="E2197" s="134"/>
    </row>
    <row r="2198" spans="5:5" s="23" customFormat="1" x14ac:dyDescent="0.2">
      <c r="E2198" s="134"/>
    </row>
    <row r="2199" spans="5:5" s="23" customFormat="1" x14ac:dyDescent="0.2">
      <c r="E2199" s="134"/>
    </row>
    <row r="2200" spans="5:5" s="23" customFormat="1" x14ac:dyDescent="0.2">
      <c r="E2200" s="134"/>
    </row>
    <row r="2201" spans="5:5" s="23" customFormat="1" x14ac:dyDescent="0.2">
      <c r="E2201" s="134"/>
    </row>
    <row r="2202" spans="5:5" s="23" customFormat="1" x14ac:dyDescent="0.2">
      <c r="E2202" s="134"/>
    </row>
    <row r="2203" spans="5:5" s="23" customFormat="1" x14ac:dyDescent="0.2">
      <c r="E2203" s="134"/>
    </row>
    <row r="2204" spans="5:5" s="23" customFormat="1" x14ac:dyDescent="0.2">
      <c r="E2204" s="134"/>
    </row>
    <row r="2205" spans="5:5" s="23" customFormat="1" x14ac:dyDescent="0.2">
      <c r="E2205" s="134"/>
    </row>
    <row r="2206" spans="5:5" s="23" customFormat="1" x14ac:dyDescent="0.2">
      <c r="E2206" s="134"/>
    </row>
    <row r="2207" spans="5:5" s="23" customFormat="1" x14ac:dyDescent="0.2">
      <c r="E2207" s="134"/>
    </row>
    <row r="2208" spans="5:5" s="23" customFormat="1" x14ac:dyDescent="0.2">
      <c r="E2208" s="134"/>
    </row>
    <row r="2209" spans="5:5" s="23" customFormat="1" x14ac:dyDescent="0.2">
      <c r="E2209" s="134"/>
    </row>
    <row r="2210" spans="5:5" s="23" customFormat="1" x14ac:dyDescent="0.2">
      <c r="E2210" s="134"/>
    </row>
    <row r="2211" spans="5:5" s="23" customFormat="1" x14ac:dyDescent="0.2">
      <c r="E2211" s="134"/>
    </row>
    <row r="2212" spans="5:5" s="23" customFormat="1" x14ac:dyDescent="0.2">
      <c r="E2212" s="134"/>
    </row>
    <row r="2213" spans="5:5" s="23" customFormat="1" x14ac:dyDescent="0.2">
      <c r="E2213" s="134"/>
    </row>
    <row r="2214" spans="5:5" s="23" customFormat="1" x14ac:dyDescent="0.2">
      <c r="E2214" s="134"/>
    </row>
    <row r="2215" spans="5:5" s="23" customFormat="1" x14ac:dyDescent="0.2">
      <c r="E2215" s="134"/>
    </row>
    <row r="2216" spans="5:5" s="23" customFormat="1" x14ac:dyDescent="0.2">
      <c r="E2216" s="134"/>
    </row>
    <row r="2217" spans="5:5" s="23" customFormat="1" x14ac:dyDescent="0.2">
      <c r="E2217" s="134"/>
    </row>
    <row r="2218" spans="5:5" s="23" customFormat="1" x14ac:dyDescent="0.2">
      <c r="E2218" s="134"/>
    </row>
    <row r="2219" spans="5:5" s="23" customFormat="1" x14ac:dyDescent="0.2">
      <c r="E2219" s="134"/>
    </row>
    <row r="2220" spans="5:5" s="23" customFormat="1" x14ac:dyDescent="0.2">
      <c r="E2220" s="134"/>
    </row>
    <row r="2221" spans="5:5" s="23" customFormat="1" x14ac:dyDescent="0.2">
      <c r="E2221" s="134"/>
    </row>
    <row r="2222" spans="5:5" s="23" customFormat="1" x14ac:dyDescent="0.2">
      <c r="E2222" s="134"/>
    </row>
    <row r="2223" spans="5:5" s="23" customFormat="1" x14ac:dyDescent="0.2">
      <c r="E2223" s="134"/>
    </row>
    <row r="2224" spans="5:5" s="23" customFormat="1" x14ac:dyDescent="0.2">
      <c r="E2224" s="134"/>
    </row>
    <row r="2225" spans="5:5" s="23" customFormat="1" x14ac:dyDescent="0.2">
      <c r="E2225" s="134"/>
    </row>
    <row r="2226" spans="5:5" s="23" customFormat="1" x14ac:dyDescent="0.2">
      <c r="E2226" s="134"/>
    </row>
    <row r="2227" spans="5:5" s="23" customFormat="1" x14ac:dyDescent="0.2">
      <c r="E2227" s="134"/>
    </row>
    <row r="2228" spans="5:5" s="23" customFormat="1" x14ac:dyDescent="0.2">
      <c r="E2228" s="134"/>
    </row>
    <row r="2229" spans="5:5" s="23" customFormat="1" x14ac:dyDescent="0.2">
      <c r="E2229" s="134"/>
    </row>
    <row r="2230" spans="5:5" s="23" customFormat="1" x14ac:dyDescent="0.2">
      <c r="E2230" s="134"/>
    </row>
    <row r="2231" spans="5:5" s="23" customFormat="1" x14ac:dyDescent="0.2">
      <c r="E2231" s="134"/>
    </row>
    <row r="2232" spans="5:5" s="23" customFormat="1" x14ac:dyDescent="0.2">
      <c r="E2232" s="134"/>
    </row>
    <row r="2233" spans="5:5" s="23" customFormat="1" x14ac:dyDescent="0.2">
      <c r="E2233" s="134"/>
    </row>
    <row r="2234" spans="5:5" s="23" customFormat="1" x14ac:dyDescent="0.2">
      <c r="E2234" s="134"/>
    </row>
    <row r="2235" spans="5:5" s="23" customFormat="1" x14ac:dyDescent="0.2">
      <c r="E2235" s="134"/>
    </row>
    <row r="2236" spans="5:5" s="23" customFormat="1" x14ac:dyDescent="0.2">
      <c r="E2236" s="134"/>
    </row>
    <row r="2237" spans="5:5" s="23" customFormat="1" x14ac:dyDescent="0.2">
      <c r="E2237" s="134"/>
    </row>
    <row r="2238" spans="5:5" s="23" customFormat="1" x14ac:dyDescent="0.2">
      <c r="E2238" s="134"/>
    </row>
    <row r="2239" spans="5:5" s="23" customFormat="1" x14ac:dyDescent="0.2">
      <c r="E2239" s="134"/>
    </row>
    <row r="2240" spans="5:5" s="23" customFormat="1" x14ac:dyDescent="0.2">
      <c r="E2240" s="134"/>
    </row>
    <row r="2241" spans="5:5" s="23" customFormat="1" x14ac:dyDescent="0.2">
      <c r="E2241" s="134"/>
    </row>
    <row r="2242" spans="5:5" s="23" customFormat="1" x14ac:dyDescent="0.2">
      <c r="E2242" s="134"/>
    </row>
    <row r="2243" spans="5:5" s="23" customFormat="1" x14ac:dyDescent="0.2">
      <c r="E2243" s="134"/>
    </row>
    <row r="2244" spans="5:5" s="23" customFormat="1" x14ac:dyDescent="0.2">
      <c r="E2244" s="134"/>
    </row>
    <row r="2245" spans="5:5" s="23" customFormat="1" x14ac:dyDescent="0.2">
      <c r="E2245" s="134"/>
    </row>
    <row r="2246" spans="5:5" s="23" customFormat="1" x14ac:dyDescent="0.2">
      <c r="E2246" s="134"/>
    </row>
    <row r="2247" spans="5:5" s="23" customFormat="1" x14ac:dyDescent="0.2">
      <c r="E2247" s="134"/>
    </row>
    <row r="2248" spans="5:5" s="23" customFormat="1" x14ac:dyDescent="0.2">
      <c r="E2248" s="134"/>
    </row>
    <row r="2249" spans="5:5" s="23" customFormat="1" x14ac:dyDescent="0.2">
      <c r="E2249" s="134"/>
    </row>
    <row r="2250" spans="5:5" s="23" customFormat="1" x14ac:dyDescent="0.2">
      <c r="E2250" s="134"/>
    </row>
    <row r="2251" spans="5:5" s="23" customFormat="1" x14ac:dyDescent="0.2">
      <c r="E2251" s="134"/>
    </row>
    <row r="2252" spans="5:5" s="23" customFormat="1" x14ac:dyDescent="0.2">
      <c r="E2252" s="134"/>
    </row>
    <row r="2253" spans="5:5" s="23" customFormat="1" x14ac:dyDescent="0.2">
      <c r="E2253" s="134"/>
    </row>
    <row r="2254" spans="5:5" s="23" customFormat="1" x14ac:dyDescent="0.2">
      <c r="E2254" s="134"/>
    </row>
    <row r="2255" spans="5:5" s="23" customFormat="1" x14ac:dyDescent="0.2">
      <c r="E2255" s="134"/>
    </row>
    <row r="2256" spans="5:5" s="23" customFormat="1" x14ac:dyDescent="0.2">
      <c r="E2256" s="134"/>
    </row>
    <row r="2257" spans="5:5" s="23" customFormat="1" x14ac:dyDescent="0.2">
      <c r="E2257" s="134"/>
    </row>
    <row r="2258" spans="5:5" s="23" customFormat="1" x14ac:dyDescent="0.2">
      <c r="E2258" s="134"/>
    </row>
    <row r="2259" spans="5:5" s="23" customFormat="1" x14ac:dyDescent="0.2">
      <c r="E2259" s="134"/>
    </row>
    <row r="2260" spans="5:5" s="23" customFormat="1" x14ac:dyDescent="0.2">
      <c r="E2260" s="134"/>
    </row>
    <row r="2261" spans="5:5" s="23" customFormat="1" x14ac:dyDescent="0.2">
      <c r="E2261" s="134"/>
    </row>
    <row r="2262" spans="5:5" s="23" customFormat="1" x14ac:dyDescent="0.2">
      <c r="E2262" s="134"/>
    </row>
    <row r="2263" spans="5:5" s="23" customFormat="1" x14ac:dyDescent="0.2">
      <c r="E2263" s="134"/>
    </row>
    <row r="2264" spans="5:5" s="23" customFormat="1" x14ac:dyDescent="0.2">
      <c r="E2264" s="134"/>
    </row>
    <row r="2265" spans="5:5" s="23" customFormat="1" x14ac:dyDescent="0.2">
      <c r="E2265" s="134"/>
    </row>
    <row r="2266" spans="5:5" s="23" customFormat="1" x14ac:dyDescent="0.2">
      <c r="E2266" s="134"/>
    </row>
    <row r="2267" spans="5:5" s="23" customFormat="1" x14ac:dyDescent="0.2">
      <c r="E2267" s="134"/>
    </row>
    <row r="2268" spans="5:5" s="23" customFormat="1" x14ac:dyDescent="0.2">
      <c r="E2268" s="134"/>
    </row>
    <row r="2269" spans="5:5" s="23" customFormat="1" x14ac:dyDescent="0.2">
      <c r="E2269" s="134"/>
    </row>
    <row r="2270" spans="5:5" s="23" customFormat="1" x14ac:dyDescent="0.2">
      <c r="E2270" s="134"/>
    </row>
    <row r="2271" spans="5:5" s="23" customFormat="1" x14ac:dyDescent="0.2">
      <c r="E2271" s="134"/>
    </row>
    <row r="2272" spans="5:5" s="23" customFormat="1" x14ac:dyDescent="0.2">
      <c r="E2272" s="134"/>
    </row>
    <row r="2273" spans="5:5" s="23" customFormat="1" x14ac:dyDescent="0.2">
      <c r="E2273" s="134"/>
    </row>
    <row r="2274" spans="5:5" s="23" customFormat="1" x14ac:dyDescent="0.2">
      <c r="E2274" s="134"/>
    </row>
    <row r="2275" spans="5:5" s="23" customFormat="1" x14ac:dyDescent="0.2">
      <c r="E2275" s="134"/>
    </row>
    <row r="2276" spans="5:5" s="23" customFormat="1" x14ac:dyDescent="0.2">
      <c r="E2276" s="134"/>
    </row>
    <row r="2277" spans="5:5" s="23" customFormat="1" x14ac:dyDescent="0.2">
      <c r="E2277" s="134"/>
    </row>
    <row r="2278" spans="5:5" s="23" customFormat="1" x14ac:dyDescent="0.2">
      <c r="E2278" s="134"/>
    </row>
    <row r="2279" spans="5:5" s="23" customFormat="1" x14ac:dyDescent="0.2">
      <c r="E2279" s="134"/>
    </row>
    <row r="2280" spans="5:5" s="23" customFormat="1" x14ac:dyDescent="0.2">
      <c r="E2280" s="134"/>
    </row>
    <row r="2281" spans="5:5" s="23" customFormat="1" x14ac:dyDescent="0.2">
      <c r="E2281" s="134"/>
    </row>
    <row r="2282" spans="5:5" s="23" customFormat="1" x14ac:dyDescent="0.2">
      <c r="E2282" s="134"/>
    </row>
    <row r="2283" spans="5:5" s="23" customFormat="1" x14ac:dyDescent="0.2">
      <c r="E2283" s="134"/>
    </row>
    <row r="2284" spans="5:5" s="23" customFormat="1" x14ac:dyDescent="0.2">
      <c r="E2284" s="134"/>
    </row>
    <row r="2285" spans="5:5" s="23" customFormat="1" x14ac:dyDescent="0.2">
      <c r="E2285" s="134"/>
    </row>
    <row r="2286" spans="5:5" s="23" customFormat="1" x14ac:dyDescent="0.2">
      <c r="E2286" s="134"/>
    </row>
    <row r="2287" spans="5:5" s="23" customFormat="1" x14ac:dyDescent="0.2">
      <c r="E2287" s="134"/>
    </row>
    <row r="2288" spans="5:5" s="23" customFormat="1" x14ac:dyDescent="0.2">
      <c r="E2288" s="134"/>
    </row>
    <row r="2289" spans="5:5" s="23" customFormat="1" x14ac:dyDescent="0.2">
      <c r="E2289" s="134"/>
    </row>
    <row r="2290" spans="5:5" s="23" customFormat="1" x14ac:dyDescent="0.2">
      <c r="E2290" s="134"/>
    </row>
    <row r="2291" spans="5:5" s="23" customFormat="1" x14ac:dyDescent="0.2">
      <c r="E2291" s="134"/>
    </row>
    <row r="2292" spans="5:5" s="23" customFormat="1" x14ac:dyDescent="0.2">
      <c r="E2292" s="134"/>
    </row>
    <row r="2293" spans="5:5" s="23" customFormat="1" x14ac:dyDescent="0.2">
      <c r="E2293" s="134"/>
    </row>
    <row r="2294" spans="5:5" s="23" customFormat="1" x14ac:dyDescent="0.2">
      <c r="E2294" s="134"/>
    </row>
    <row r="2295" spans="5:5" s="23" customFormat="1" x14ac:dyDescent="0.2">
      <c r="E2295" s="134"/>
    </row>
    <row r="2296" spans="5:5" s="23" customFormat="1" x14ac:dyDescent="0.2">
      <c r="E2296" s="134"/>
    </row>
    <row r="2297" spans="5:5" s="23" customFormat="1" x14ac:dyDescent="0.2">
      <c r="E2297" s="134"/>
    </row>
    <row r="2298" spans="5:5" s="23" customFormat="1" x14ac:dyDescent="0.2">
      <c r="E2298" s="134"/>
    </row>
    <row r="2299" spans="5:5" s="23" customFormat="1" x14ac:dyDescent="0.2">
      <c r="E2299" s="134"/>
    </row>
    <row r="2300" spans="5:5" s="23" customFormat="1" x14ac:dyDescent="0.2">
      <c r="E2300" s="134"/>
    </row>
    <row r="2301" spans="5:5" s="23" customFormat="1" x14ac:dyDescent="0.2">
      <c r="E2301" s="134"/>
    </row>
    <row r="2302" spans="5:5" s="23" customFormat="1" x14ac:dyDescent="0.2">
      <c r="E2302" s="134"/>
    </row>
    <row r="2303" spans="5:5" s="23" customFormat="1" x14ac:dyDescent="0.2">
      <c r="E2303" s="134"/>
    </row>
    <row r="2304" spans="5:5" s="23" customFormat="1" x14ac:dyDescent="0.2">
      <c r="E2304" s="134"/>
    </row>
    <row r="2305" spans="5:5" s="23" customFormat="1" x14ac:dyDescent="0.2">
      <c r="E2305" s="134"/>
    </row>
    <row r="2306" spans="5:5" s="23" customFormat="1" x14ac:dyDescent="0.2">
      <c r="E2306" s="134"/>
    </row>
  </sheetData>
  <mergeCells count="16">
    <mergeCell ref="C29:D29"/>
    <mergeCell ref="C30:D30"/>
    <mergeCell ref="C31:D31"/>
    <mergeCell ref="C28:D28"/>
    <mergeCell ref="C16:D16"/>
    <mergeCell ref="C23:D23"/>
    <mergeCell ref="C24:D24"/>
    <mergeCell ref="C25:D25"/>
    <mergeCell ref="C26:D26"/>
    <mergeCell ref="C27:D27"/>
    <mergeCell ref="C19:D19"/>
    <mergeCell ref="C18:D18"/>
    <mergeCell ref="C20:D20"/>
    <mergeCell ref="C21:D21"/>
    <mergeCell ref="C22:D22"/>
    <mergeCell ref="C17:D17"/>
  </mergeCells>
  <conditionalFormatting sqref="A1144">
    <cfRule type="duplicateValues" dxfId="14" priority="2"/>
  </conditionalFormatting>
  <conditionalFormatting sqref="B32:B1048576 B1 B3:B15">
    <cfRule type="duplicateValues" dxfId="13" priority="3"/>
  </conditionalFormatting>
  <conditionalFormatting sqref="B18">
    <cfRule type="duplicateValues" dxfId="12"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3</vt:i4>
      </vt:variant>
    </vt:vector>
  </HeadingPairs>
  <TitlesOfParts>
    <vt:vector size="50" baseType="lpstr">
      <vt:lpstr>Program</vt:lpstr>
      <vt:lpstr>ParentProject</vt:lpstr>
      <vt:lpstr>Notes</vt:lpstr>
      <vt:lpstr>SummaryTable</vt:lpstr>
      <vt:lpstr>SummaryTable Example</vt:lpstr>
      <vt:lpstr>Agency</vt:lpstr>
      <vt:lpstr>Agency BRs</vt:lpstr>
      <vt:lpstr>Analyte</vt:lpstr>
      <vt:lpstr>Analyte Example</vt:lpstr>
      <vt:lpstr>Analyte BRs</vt:lpstr>
      <vt:lpstr>BatchVerification</vt:lpstr>
      <vt:lpstr>CollectionDevice</vt:lpstr>
      <vt:lpstr>CollectionDeviceDetails</vt:lpstr>
      <vt:lpstr>CollectionMethod</vt:lpstr>
      <vt:lpstr>Constituent</vt:lpstr>
      <vt:lpstr>Constituent Example</vt:lpstr>
      <vt:lpstr>DigestExtract</vt:lpstr>
      <vt:lpstr>FieldObsVar</vt:lpstr>
      <vt:lpstr>FieldResEquip</vt:lpstr>
      <vt:lpstr>Fraction</vt:lpstr>
      <vt:lpstr>Funding</vt:lpstr>
      <vt:lpstr>FundingAgency</vt:lpstr>
      <vt:lpstr>GPSDevice</vt:lpstr>
      <vt:lpstr>Location</vt:lpstr>
      <vt:lpstr>Matrix</vt:lpstr>
      <vt:lpstr>Method</vt:lpstr>
      <vt:lpstr>Method Example</vt:lpstr>
      <vt:lpstr>Method and DigestExtract BR</vt:lpstr>
      <vt:lpstr>MethodDetail</vt:lpstr>
      <vt:lpstr>MethodDetail Example</vt:lpstr>
      <vt:lpstr>Organism</vt:lpstr>
      <vt:lpstr>Organism Example</vt:lpstr>
      <vt:lpstr>Personnel</vt:lpstr>
      <vt:lpstr>PrepPreservation</vt:lpstr>
      <vt:lpstr>Project</vt:lpstr>
      <vt:lpstr>Protocol</vt:lpstr>
      <vt:lpstr>QA</vt:lpstr>
      <vt:lpstr>QA Example</vt:lpstr>
      <vt:lpstr>QAPP</vt:lpstr>
      <vt:lpstr>SampleType</vt:lpstr>
      <vt:lpstr>Station</vt:lpstr>
      <vt:lpstr>Station BR</vt:lpstr>
      <vt:lpstr>ToxTreatment</vt:lpstr>
      <vt:lpstr>Unit</vt:lpstr>
      <vt:lpstr>Units</vt:lpstr>
      <vt:lpstr>VariableCodesLookUp</vt:lpstr>
      <vt:lpstr>VariableName</vt:lpstr>
      <vt:lpstr>'Method and DigestExtract BR'!OLE_LINK1</vt:lpstr>
      <vt:lpstr>'Method and DigestExtract BR'!OLE_LINK3</vt:lpstr>
      <vt:lpstr>'Station BR'!StationSourceT</vt:lpstr>
    </vt:vector>
  </TitlesOfParts>
  <Company>State Water Resources Control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Bennett, Jarma@Waterboards</dc:creator>
  <cp:lastModifiedBy>Cristina</cp:lastModifiedBy>
  <dcterms:created xsi:type="dcterms:W3CDTF">2014-06-11T16:27:21Z</dcterms:created>
  <dcterms:modified xsi:type="dcterms:W3CDTF">2017-06-15T17:05:31Z</dcterms:modified>
</cp:coreProperties>
</file>