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a 1" sheetId="1" state="visible" r:id="rId3"/>
    <sheet name="Tabela 2" sheetId="2" state="visible" r:id="rId4"/>
    <sheet name="Tabela 3" sheetId="3" state="visible" r:id="rId5"/>
    <sheet name="Tabela 4" sheetId="4" state="visible" r:id="rId6"/>
    <sheet name="Notas" sheetId="5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<sst xmlns="http://schemas.openxmlformats.org/spreadsheetml/2006/main" count="865" uniqueCount="80">
  <si>
    <t xml:space="preserve">Tabela 7443 - Rendimento médio mensal real das pessoas de 14 anos ou mais de idade ocupadas na semana de referência com rendimento de trabalho, de todos os trabalhos, a preços médios do último ano, por nível de instrução</t>
  </si>
  <si>
    <t xml:space="preserve">Variável - Rendimento médio mensal real das pessoas de 14 anos ou mais de idade ocupadas na semana de referência com rendimento de trabalho, habitualmente recebido em todos os trabalhos, a preços médios do último ano (Reais)</t>
  </si>
  <si>
    <t xml:space="preserve">Ano x Nível de instrução</t>
  </si>
  <si>
    <t xml:space="preserve">2012</t>
  </si>
  <si>
    <t xml:space="preserve">Região</t>
  </si>
  <si>
    <t xml:space="preserve">Total</t>
  </si>
  <si>
    <t xml:space="preserve">Sem instrução</t>
  </si>
  <si>
    <t xml:space="preserve">Ensino fundamental incompleto ou equivalente</t>
  </si>
  <si>
    <t xml:space="preserve">Ensino fundamental completo ou equivalente</t>
  </si>
  <si>
    <t xml:space="preserve">Ensino médio incompleto ou equivalente</t>
  </si>
  <si>
    <t xml:space="preserve">Ensino médio completo ou equivalente</t>
  </si>
  <si>
    <t xml:space="preserve">Ensino superior incompleto ou equivalente</t>
  </si>
  <si>
    <t xml:space="preserve">Superior completo</t>
  </si>
  <si>
    <t xml:space="preserve">Ano</t>
  </si>
  <si>
    <t xml:space="preserve">Brasil</t>
  </si>
  <si>
    <t xml:space="preserve">Norte</t>
  </si>
  <si>
    <t xml:space="preserve">Nordeste</t>
  </si>
  <si>
    <t xml:space="preserve">Sudeste</t>
  </si>
  <si>
    <t xml:space="preserve">Sul</t>
  </si>
  <si>
    <t xml:space="preserve">Centro-Oeste</t>
  </si>
  <si>
    <t xml:space="preserve">Rondônia</t>
  </si>
  <si>
    <t xml:space="preserve">Acre</t>
  </si>
  <si>
    <t xml:space="preserve">Amazonas</t>
  </si>
  <si>
    <t xml:space="preserve">Roraima</t>
  </si>
  <si>
    <t xml:space="preserve">Pará</t>
  </si>
  <si>
    <t xml:space="preserve">Amapá</t>
  </si>
  <si>
    <t xml:space="preserve">Tocantins</t>
  </si>
  <si>
    <t xml:space="preserve">Maranhão</t>
  </si>
  <si>
    <t xml:space="preserve">Piauí</t>
  </si>
  <si>
    <t xml:space="preserve">Ceará</t>
  </si>
  <si>
    <t xml:space="preserve">Rio Grande do Norte</t>
  </si>
  <si>
    <t xml:space="preserve">Paraíba</t>
  </si>
  <si>
    <t xml:space="preserve">Pernambuco</t>
  </si>
  <si>
    <t xml:space="preserve">Alagoas</t>
  </si>
  <si>
    <t xml:space="preserve">Sergipe</t>
  </si>
  <si>
    <t xml:space="preserve">Bahia</t>
  </si>
  <si>
    <t xml:space="preserve">Minas Gerais</t>
  </si>
  <si>
    <t xml:space="preserve">Espírito Santo</t>
  </si>
  <si>
    <t xml:space="preserve">Rio de Janeiro</t>
  </si>
  <si>
    <t xml:space="preserve">São Paulo</t>
  </si>
  <si>
    <t xml:space="preserve">Paraná</t>
  </si>
  <si>
    <t xml:space="preserve">Santa Catarina</t>
  </si>
  <si>
    <t xml:space="preserve">Rio Grande do Sul</t>
  </si>
  <si>
    <t xml:space="preserve">Mato Grosso do Sul</t>
  </si>
  <si>
    <t xml:space="preserve">Mato Grosso</t>
  </si>
  <si>
    <t xml:space="preserve">Goiás</t>
  </si>
  <si>
    <t xml:space="preserve">Distrito Federal</t>
  </si>
  <si>
    <t xml:space="preserve">Variável - Coeficiente de variação - Rendimento médio mensal real das pessoas de 14 anos ou mais de idade ocupadas na semana de referência com rendimento de trabalho, habitualmente recebido em todos os trabalhos, a preços médios do último ano (%)</t>
  </si>
  <si>
    <t xml:space="preserve">Brasil, Grande Região e Unidade da Federação</t>
  </si>
  <si>
    <t xml:space="preserve">2013</t>
  </si>
  <si>
    <t xml:space="preserve">2014</t>
  </si>
  <si>
    <t xml:space="preserve">2015</t>
  </si>
  <si>
    <t xml:space="preserve">2016</t>
  </si>
  <si>
    <t xml:space="preserve">2017</t>
  </si>
  <si>
    <t xml:space="preserve">2018</t>
  </si>
  <si>
    <t xml:space="preserve">2019</t>
  </si>
  <si>
    <t xml:space="preserve">2020</t>
  </si>
  <si>
    <t xml:space="preserve">2021</t>
  </si>
  <si>
    <t xml:space="preserve">2022</t>
  </si>
  <si>
    <t xml:space="preserve">2023</t>
  </si>
  <si>
    <t xml:space="preserve">Fonte: IBGE. Pesquisa Nacional por Amostra de Domicílios Contínua, acumulado de primeiras visitas, exceto 2020-2022, acumulado de quintas visitas, devido à pandemia de Covid-19.</t>
  </si>
  <si>
    <t xml:space="preserve">Variável - Rendimento médio mensal real das pessoas de 14 anos ou mais de idade ocupadas na semana de referência com rendimento de trabalho, efetivamente recebido em todos os trabalhos, a preços médios do último ano (Reais)</t>
  </si>
  <si>
    <t xml:space="preserve">Variável - Coeficiente de variação - Rendimento médio mensal real das pessoas de 14 anos ou mais de idade ocupadas na semana de referência com rendimento de trabalho, efetivamente recebido em todos os trabalhos, a preços médios do último ano (%)</t>
  </si>
  <si>
    <t xml:space="preserve">Notas</t>
  </si>
  <si>
    <t xml:space="preserve">Em temas anuais coletados em mais de uma visita, o acumulado se refere àquela com maior aproveitamento da coleta em cada ano, conforme a Nota Técnica 05/2021 da PNAD Contínua.
O rendimento de trabalho é captado somente para pessoas de 14 anos ou mais de idade.
O rendimento real é obtido conforme deflacionamento especificado nas Notas Técnicas da PNAD Contínua.
A partir de 19 de novembro de 2021, as estimativas deste tema passaram a ser divulgadas com base no novo método de ponderação da pesquisa, conforme a Nota Técnica 03/2021. Consequentemente, a série histórica dos indicadores foi atualizada.
Até o 3º trimestre de 2015, as pessoas em licença remunerada na semana de referência da pesquisa e que estavam afastadas por período inferior a 4 meses eram classificadas como "ocupadas". Caso esse afastamento fosse igual ou superior a 4 meses, essas pessoas eram definidas como "fora da força de trabalho" e, portanto, não se investigava o rendimento do trabalho. A partir do 4º trimestre de 2015, em acordo com as recomendações da 19ª Conferência Internacional de Estatísticos do Trabalho - CIET, da OIT, pessoas em licença remunerada, independentemente do tempo de afastamento, passaram a ser classificadas como "ocupadas" e seus rendimentos do trabalho foram coletados normalmente.
Até o 3º trimestre de 2015, as pessoas que cursavam o ensino fundamental não seriado eram classificadas como "Sem instrução". A partir do 4º trimestre de 2015, as pessoas que cursavam o ensino fundamental não seriado foram classificadas como "Sem instrução" (se cursavam os anos iniciais) ou "Fundamental incompleto ou equivalente" (se cursavam os anos finais).</t>
  </si>
  <si>
    <t xml:space="preserve">Legenda</t>
  </si>
  <si>
    <t xml:space="preserve">Símbolo</t>
  </si>
  <si>
    <t xml:space="preserve">Significado</t>
  </si>
  <si>
    <t xml:space="preserve">-</t>
  </si>
  <si>
    <t xml:space="preserve">Zero absoluto, não resultante de um cálculo ou arredondamento.
Ex: Em determinado município não existem pessoas de 14 anos de idade sem instrução.</t>
  </si>
  <si>
    <t xml:space="preserve">0</t>
  </si>
  <si>
    <t xml:space="preserve">Zero resultante de um cálculo ou arredondamento.
Ex: A inflação do feijão em determinada Região Metropolitana foi 0.
Determinado município produziu 400 kg de sementes de girassol e os dados da tabela são expressos em toneladas.</t>
  </si>
  <si>
    <t xml:space="preserve">X</t>
  </si>
  <si>
    <t xml:space="preserve">Valor inibido para não identificar o informante.
Ex: Determinado município só possui uma empresa produtora de cimento, logo o valor de sua produção deve ser inibido.</t>
  </si>
  <si>
    <t xml:space="preserve">..</t>
  </si>
  <si>
    <t xml:space="preserve">Valor não se aplica.
Ex: Não se pode obter o total da produção agrícola em determinado município quando os produtos agrícolas são contabilizados com unidades de medida distintas.</t>
  </si>
  <si>
    <t xml:space="preserve">...</t>
  </si>
  <si>
    <t xml:space="preserve">Valor não disponível.
Ex: A produção de feijão em determinado município não foi pesquisada ou determinado município não existia no ano da pesquisa.</t>
  </si>
  <si>
    <t xml:space="preserve">A a Z
(exceto X)</t>
  </si>
  <si>
    <t xml:space="preserve">Significa uma faixa de valores. Varia em função da tabela (se for o caso).
Ex: O nível de precisão da produção estimada de combustíveis está na faixa A (95 a 100%)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</si>
</sst>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S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4.25" zeroHeight="false" outlineLevelRow="0" outlineLevelCol="0"/>
  <cols>
    <col collapsed="false" customWidth="true" hidden="false" outlineLevel="0" max="1" min="1" style="0" width="39.55"/>
    <col collapsed="false" customWidth="true" hidden="false" outlineLevel="0" max="9" min="9" style="0" width="17.01"/>
  </cols>
  <sheetData>
    <row r="1" customFormat="false" ht="14.25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</row>
    <row r="2" customFormat="false" ht="14.25" hidden="false" customHeight="false" outlineLevel="0" collapsed="false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</row>
    <row r="3" customFormat="false" ht="14.25" hidden="false" customHeight="false" outlineLevel="0" collapsed="false">
      <c r="B3" s="1" t="s">
        <v>2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</row>
    <row r="4" customFormat="false" ht="14.25" hidden="false" customHeight="false" outlineLevel="0" collapsed="false">
      <c r="B4" s="1" t="s">
        <v>3</v>
      </c>
      <c r="C4" s="1"/>
      <c r="D4" s="1"/>
      <c r="E4" s="1"/>
      <c r="F4" s="1"/>
      <c r="G4" s="1"/>
      <c r="H4" s="1"/>
      <c r="I4" s="1"/>
    </row>
    <row r="5" customFormat="false" ht="14.25" hidden="false" customHeight="false" outlineLevel="0" collapsed="false">
      <c r="A5" s="1" t="s">
        <v>4</v>
      </c>
      <c r="B5" s="0" t="s">
        <v>5</v>
      </c>
      <c r="C5" s="0" t="s">
        <v>6</v>
      </c>
      <c r="D5" s="0" t="s">
        <v>7</v>
      </c>
      <c r="E5" s="0" t="s">
        <v>8</v>
      </c>
      <c r="F5" s="0" t="s">
        <v>9</v>
      </c>
      <c r="G5" s="0" t="s">
        <v>10</v>
      </c>
      <c r="H5" s="0" t="s">
        <v>11</v>
      </c>
      <c r="I5" s="0" t="s">
        <v>12</v>
      </c>
      <c r="J5" s="0" t="s">
        <v>13</v>
      </c>
    </row>
    <row r="6" customFormat="false" ht="14.25" hidden="false" customHeight="false" outlineLevel="0" collapsed="false">
      <c r="A6" s="0" t="s">
        <v>14</v>
      </c>
      <c r="B6" s="0" t="n">
        <v>2807</v>
      </c>
      <c r="C6" s="0" t="n">
        <v>1118</v>
      </c>
      <c r="D6" s="0" t="n">
        <v>1629</v>
      </c>
      <c r="E6" s="0" t="n">
        <v>1960</v>
      </c>
      <c r="F6" s="0" t="n">
        <v>1766</v>
      </c>
      <c r="G6" s="0" t="n">
        <v>2495</v>
      </c>
      <c r="H6" s="0" t="n">
        <v>3337</v>
      </c>
      <c r="I6" s="0" t="n">
        <v>7076</v>
      </c>
      <c r="J6" s="0" t="n">
        <v>2012</v>
      </c>
    </row>
    <row r="7" customFormat="false" ht="14.25" hidden="false" customHeight="false" outlineLevel="0" collapsed="false">
      <c r="A7" s="0" t="s">
        <v>15</v>
      </c>
      <c r="B7" s="0" t="n">
        <v>2276</v>
      </c>
      <c r="C7" s="0" t="n">
        <v>1463</v>
      </c>
      <c r="D7" s="0" t="n">
        <v>1459</v>
      </c>
      <c r="E7" s="0" t="n">
        <v>1768</v>
      </c>
      <c r="F7" s="0" t="n">
        <v>1492</v>
      </c>
      <c r="G7" s="0" t="n">
        <v>2325</v>
      </c>
      <c r="H7" s="0" t="n">
        <v>3196</v>
      </c>
      <c r="I7" s="0" t="n">
        <v>5960</v>
      </c>
      <c r="J7" s="0" t="n">
        <v>2012</v>
      </c>
    </row>
    <row r="8" customFormat="false" ht="14.25" hidden="false" customHeight="false" outlineLevel="0" collapsed="false">
      <c r="A8" s="0" t="s">
        <v>16</v>
      </c>
      <c r="B8" s="0" t="n">
        <v>1887</v>
      </c>
      <c r="C8" s="0" t="n">
        <v>815</v>
      </c>
      <c r="D8" s="0" t="n">
        <v>1066</v>
      </c>
      <c r="E8" s="0" t="n">
        <v>1358</v>
      </c>
      <c r="F8" s="0" t="n">
        <v>1285</v>
      </c>
      <c r="G8" s="0" t="n">
        <v>1918</v>
      </c>
      <c r="H8" s="0" t="n">
        <v>2640</v>
      </c>
      <c r="I8" s="0" t="n">
        <v>6039</v>
      </c>
      <c r="J8" s="0" t="n">
        <v>2012</v>
      </c>
    </row>
    <row r="9" customFormat="false" ht="14.25" hidden="false" customHeight="false" outlineLevel="0" collapsed="false">
      <c r="A9" s="0" t="s">
        <v>17</v>
      </c>
      <c r="B9" s="0" t="n">
        <v>3191</v>
      </c>
      <c r="C9" s="0" t="n">
        <v>1404</v>
      </c>
      <c r="D9" s="0" t="n">
        <v>1839</v>
      </c>
      <c r="E9" s="0" t="n">
        <v>2070</v>
      </c>
      <c r="F9" s="0" t="n">
        <v>1918</v>
      </c>
      <c r="G9" s="0" t="n">
        <v>2625</v>
      </c>
      <c r="H9" s="0" t="n">
        <v>3559</v>
      </c>
      <c r="I9" s="0" t="n">
        <v>7406</v>
      </c>
      <c r="J9" s="0" t="n">
        <v>2012</v>
      </c>
    </row>
    <row r="10" customFormat="false" ht="14.25" hidden="false" customHeight="false" outlineLevel="0" collapsed="false">
      <c r="A10" s="0" t="s">
        <v>18</v>
      </c>
      <c r="B10" s="0" t="n">
        <v>3088</v>
      </c>
      <c r="C10" s="0" t="n">
        <v>1561</v>
      </c>
      <c r="D10" s="0" t="n">
        <v>2056</v>
      </c>
      <c r="E10" s="0" t="n">
        <v>2290</v>
      </c>
      <c r="F10" s="0" t="n">
        <v>2079</v>
      </c>
      <c r="G10" s="0" t="n">
        <v>2820</v>
      </c>
      <c r="H10" s="0" t="n">
        <v>3571</v>
      </c>
      <c r="I10" s="0" t="n">
        <v>6684</v>
      </c>
      <c r="J10" s="0" t="n">
        <v>2012</v>
      </c>
    </row>
    <row r="11" customFormat="false" ht="14.25" hidden="false" customHeight="false" outlineLevel="0" collapsed="false">
      <c r="A11" s="0" t="s">
        <v>19</v>
      </c>
      <c r="B11" s="0" t="n">
        <v>3249</v>
      </c>
      <c r="C11" s="0" t="n">
        <v>1419</v>
      </c>
      <c r="D11" s="0" t="n">
        <v>1944</v>
      </c>
      <c r="E11" s="0" t="n">
        <v>2186</v>
      </c>
      <c r="F11" s="0" t="n">
        <v>1954</v>
      </c>
      <c r="G11" s="0" t="n">
        <v>2834</v>
      </c>
      <c r="H11" s="0" t="n">
        <v>3159</v>
      </c>
      <c r="I11" s="0" t="n">
        <v>8317</v>
      </c>
      <c r="J11" s="0" t="n">
        <v>2012</v>
      </c>
    </row>
    <row r="12" customFormat="false" ht="14.25" hidden="false" customHeight="false" outlineLevel="0" collapsed="false">
      <c r="A12" s="0" t="s">
        <v>20</v>
      </c>
      <c r="B12" s="0" t="n">
        <v>2362</v>
      </c>
      <c r="C12" s="0" t="n">
        <v>1380</v>
      </c>
      <c r="D12" s="0" t="n">
        <v>1713</v>
      </c>
      <c r="E12" s="0" t="n">
        <v>1712</v>
      </c>
      <c r="F12" s="0" t="n">
        <v>1913</v>
      </c>
      <c r="G12" s="0" t="n">
        <v>2454</v>
      </c>
      <c r="H12" s="0" t="n">
        <v>2521</v>
      </c>
      <c r="I12" s="0" t="n">
        <v>5659</v>
      </c>
      <c r="J12" s="0" t="n">
        <v>2012</v>
      </c>
    </row>
    <row r="13" customFormat="false" ht="14.25" hidden="false" customHeight="false" outlineLevel="0" collapsed="false">
      <c r="A13" s="0" t="s">
        <v>21</v>
      </c>
      <c r="B13" s="0" t="n">
        <v>2550</v>
      </c>
      <c r="C13" s="0" t="n">
        <v>1152</v>
      </c>
      <c r="D13" s="0" t="n">
        <v>1522</v>
      </c>
      <c r="E13" s="0" t="n">
        <v>1816</v>
      </c>
      <c r="F13" s="0" t="n">
        <v>1449</v>
      </c>
      <c r="G13" s="0" t="n">
        <v>2281</v>
      </c>
      <c r="H13" s="0" t="n">
        <v>3126</v>
      </c>
      <c r="I13" s="0" t="n">
        <v>6815</v>
      </c>
      <c r="J13" s="0" t="n">
        <v>2012</v>
      </c>
    </row>
    <row r="14" customFormat="false" ht="14.25" hidden="false" customHeight="false" outlineLevel="0" collapsed="false">
      <c r="A14" s="0" t="s">
        <v>22</v>
      </c>
      <c r="B14" s="0" t="n">
        <v>2581</v>
      </c>
      <c r="C14" s="0" t="n">
        <v>2512</v>
      </c>
      <c r="D14" s="0" t="n">
        <v>1481</v>
      </c>
      <c r="E14" s="0" t="n">
        <v>1831</v>
      </c>
      <c r="F14" s="0" t="n">
        <v>1590</v>
      </c>
      <c r="G14" s="0" t="n">
        <v>2417</v>
      </c>
      <c r="H14" s="0" t="n">
        <v>3343</v>
      </c>
      <c r="I14" s="0" t="n">
        <v>6977</v>
      </c>
      <c r="J14" s="0" t="n">
        <v>2012</v>
      </c>
    </row>
    <row r="15" customFormat="false" ht="14.25" hidden="false" customHeight="false" outlineLevel="0" collapsed="false">
      <c r="A15" s="0" t="s">
        <v>23</v>
      </c>
      <c r="B15" s="0" t="n">
        <v>3040</v>
      </c>
      <c r="C15" s="0" t="n">
        <v>1500</v>
      </c>
      <c r="D15" s="0" t="n">
        <v>1647</v>
      </c>
      <c r="E15" s="0" t="n">
        <v>1895</v>
      </c>
      <c r="F15" s="0" t="n">
        <v>2073</v>
      </c>
      <c r="G15" s="0" t="n">
        <v>2363</v>
      </c>
      <c r="H15" s="0" t="n">
        <v>3248</v>
      </c>
      <c r="I15" s="0" t="n">
        <v>7353</v>
      </c>
      <c r="J15" s="0" t="n">
        <v>2012</v>
      </c>
    </row>
    <row r="16" customFormat="false" ht="14.25" hidden="false" customHeight="false" outlineLevel="0" collapsed="false">
      <c r="A16" s="0" t="s">
        <v>24</v>
      </c>
      <c r="B16" s="0" t="n">
        <v>2046</v>
      </c>
      <c r="C16" s="0" t="n">
        <v>1165</v>
      </c>
      <c r="D16" s="0" t="n">
        <v>1390</v>
      </c>
      <c r="E16" s="0" t="n">
        <v>1766</v>
      </c>
      <c r="F16" s="0" t="n">
        <v>1384</v>
      </c>
      <c r="G16" s="0" t="n">
        <v>2323</v>
      </c>
      <c r="H16" s="0" t="n">
        <v>3255</v>
      </c>
      <c r="I16" s="0" t="n">
        <v>5318</v>
      </c>
      <c r="J16" s="0" t="n">
        <v>2012</v>
      </c>
    </row>
    <row r="17" customFormat="false" ht="14.25" hidden="false" customHeight="false" outlineLevel="0" collapsed="false">
      <c r="A17" s="0" t="s">
        <v>25</v>
      </c>
      <c r="B17" s="0" t="n">
        <v>2494</v>
      </c>
      <c r="C17" s="0" t="n">
        <v>984</v>
      </c>
      <c r="D17" s="0" t="n">
        <v>1521</v>
      </c>
      <c r="E17" s="0" t="n">
        <v>1701</v>
      </c>
      <c r="F17" s="0" t="n">
        <v>1473</v>
      </c>
      <c r="G17" s="0" t="n">
        <v>2177</v>
      </c>
      <c r="H17" s="0" t="n">
        <v>3505</v>
      </c>
      <c r="I17" s="0" t="n">
        <v>6031</v>
      </c>
      <c r="J17" s="0" t="n">
        <v>2012</v>
      </c>
    </row>
    <row r="18" customFormat="false" ht="14.25" hidden="false" customHeight="false" outlineLevel="0" collapsed="false">
      <c r="A18" s="0" t="s">
        <v>26</v>
      </c>
      <c r="B18" s="0" t="n">
        <v>2241</v>
      </c>
      <c r="C18" s="0" t="n">
        <v>1051</v>
      </c>
      <c r="D18" s="0" t="n">
        <v>1436</v>
      </c>
      <c r="E18" s="0" t="n">
        <v>1727</v>
      </c>
      <c r="F18" s="0" t="n">
        <v>1432</v>
      </c>
      <c r="G18" s="0" t="n">
        <v>2063</v>
      </c>
      <c r="H18" s="0" t="n">
        <v>3336</v>
      </c>
      <c r="I18" s="0" t="n">
        <v>5424</v>
      </c>
      <c r="J18" s="0" t="n">
        <v>2012</v>
      </c>
    </row>
    <row r="19" customFormat="false" ht="14.25" hidden="false" customHeight="false" outlineLevel="0" collapsed="false">
      <c r="A19" s="0" t="s">
        <v>27</v>
      </c>
      <c r="B19" s="0" t="n">
        <v>1497</v>
      </c>
      <c r="C19" s="0" t="n">
        <v>688</v>
      </c>
      <c r="D19" s="0" t="n">
        <v>950</v>
      </c>
      <c r="E19" s="0" t="n">
        <v>1292</v>
      </c>
      <c r="F19" s="0" t="n">
        <v>1199</v>
      </c>
      <c r="G19" s="0" t="n">
        <v>1729</v>
      </c>
      <c r="H19" s="0" t="n">
        <v>2374</v>
      </c>
      <c r="I19" s="0" t="n">
        <v>4403</v>
      </c>
      <c r="J19" s="0" t="n">
        <v>2012</v>
      </c>
    </row>
    <row r="20" customFormat="false" ht="14.25" hidden="false" customHeight="false" outlineLevel="0" collapsed="false">
      <c r="A20" s="0" t="s">
        <v>28</v>
      </c>
      <c r="B20" s="0" t="n">
        <v>1580</v>
      </c>
      <c r="C20" s="0" t="n">
        <v>618</v>
      </c>
      <c r="D20" s="0" t="n">
        <v>947</v>
      </c>
      <c r="E20" s="0" t="n">
        <v>1141</v>
      </c>
      <c r="F20" s="0" t="n">
        <v>1304</v>
      </c>
      <c r="G20" s="0" t="n">
        <v>1824</v>
      </c>
      <c r="H20" s="0" t="n">
        <v>2162</v>
      </c>
      <c r="I20" s="0" t="n">
        <v>4675</v>
      </c>
      <c r="J20" s="0" t="n">
        <v>2012</v>
      </c>
    </row>
    <row r="21" customFormat="false" ht="14.25" hidden="false" customHeight="false" outlineLevel="0" collapsed="false">
      <c r="A21" s="0" t="s">
        <v>29</v>
      </c>
      <c r="B21" s="0" t="n">
        <v>1907</v>
      </c>
      <c r="C21" s="0" t="n">
        <v>849</v>
      </c>
      <c r="D21" s="0" t="n">
        <v>1089</v>
      </c>
      <c r="E21" s="0" t="n">
        <v>1353</v>
      </c>
      <c r="F21" s="0" t="n">
        <v>1333</v>
      </c>
      <c r="G21" s="0" t="n">
        <v>1840</v>
      </c>
      <c r="H21" s="0" t="n">
        <v>2750</v>
      </c>
      <c r="I21" s="0" t="n">
        <v>6095</v>
      </c>
      <c r="J21" s="0" t="n">
        <v>2012</v>
      </c>
    </row>
    <row r="22" customFormat="false" ht="14.25" hidden="false" customHeight="false" outlineLevel="0" collapsed="false">
      <c r="A22" s="0" t="s">
        <v>30</v>
      </c>
      <c r="B22" s="0" t="n">
        <v>1928</v>
      </c>
      <c r="C22" s="0" t="n">
        <v>1054</v>
      </c>
      <c r="D22" s="0" t="n">
        <v>1194</v>
      </c>
      <c r="E22" s="0" t="n">
        <v>1562</v>
      </c>
      <c r="F22" s="0" t="n">
        <v>1545</v>
      </c>
      <c r="G22" s="0" t="n">
        <v>1994</v>
      </c>
      <c r="H22" s="0" t="n">
        <v>2235</v>
      </c>
      <c r="I22" s="0" t="n">
        <v>5290</v>
      </c>
      <c r="J22" s="0" t="n">
        <v>2012</v>
      </c>
    </row>
    <row r="23" customFormat="false" ht="14.25" hidden="false" customHeight="false" outlineLevel="0" collapsed="false">
      <c r="A23" s="0" t="s">
        <v>31</v>
      </c>
      <c r="B23" s="0" t="n">
        <v>1743</v>
      </c>
      <c r="C23" s="0" t="n">
        <v>867</v>
      </c>
      <c r="D23" s="0" t="n">
        <v>1032</v>
      </c>
      <c r="E23" s="0" t="n">
        <v>1398</v>
      </c>
      <c r="F23" s="0" t="n">
        <v>1141</v>
      </c>
      <c r="G23" s="0" t="n">
        <v>1808</v>
      </c>
      <c r="H23" s="0" t="n">
        <v>2382</v>
      </c>
      <c r="I23" s="0" t="n">
        <v>5315</v>
      </c>
      <c r="J23" s="0" t="n">
        <v>2012</v>
      </c>
    </row>
    <row r="24" customFormat="false" ht="14.25" hidden="false" customHeight="false" outlineLevel="0" collapsed="false">
      <c r="A24" s="0" t="s">
        <v>32</v>
      </c>
      <c r="B24" s="0" t="n">
        <v>2267</v>
      </c>
      <c r="C24" s="0" t="n">
        <v>879</v>
      </c>
      <c r="D24" s="0" t="n">
        <v>1149</v>
      </c>
      <c r="E24" s="0" t="n">
        <v>1420</v>
      </c>
      <c r="F24" s="0" t="n">
        <v>1376</v>
      </c>
      <c r="G24" s="0" t="n">
        <v>2036</v>
      </c>
      <c r="H24" s="0" t="n">
        <v>2987</v>
      </c>
      <c r="I24" s="0" t="n">
        <v>7010</v>
      </c>
      <c r="J24" s="0" t="n">
        <v>2012</v>
      </c>
    </row>
    <row r="25" customFormat="false" ht="14.25" hidden="false" customHeight="false" outlineLevel="0" collapsed="false">
      <c r="A25" s="0" t="s">
        <v>33</v>
      </c>
      <c r="B25" s="0" t="n">
        <v>1778</v>
      </c>
      <c r="C25" s="0" t="n">
        <v>998</v>
      </c>
      <c r="D25" s="0" t="n">
        <v>1163</v>
      </c>
      <c r="E25" s="0" t="n">
        <v>1354</v>
      </c>
      <c r="F25" s="0" t="n">
        <v>1326</v>
      </c>
      <c r="G25" s="0" t="n">
        <v>1867</v>
      </c>
      <c r="H25" s="0" t="n">
        <v>2361</v>
      </c>
      <c r="I25" s="0" t="n">
        <v>4936</v>
      </c>
      <c r="J25" s="0" t="n">
        <v>2012</v>
      </c>
    </row>
    <row r="26" customFormat="false" ht="14.25" hidden="false" customHeight="false" outlineLevel="0" collapsed="false">
      <c r="A26" s="0" t="s">
        <v>34</v>
      </c>
      <c r="B26" s="0" t="n">
        <v>2117</v>
      </c>
      <c r="C26" s="0" t="n">
        <v>1014</v>
      </c>
      <c r="D26" s="0" t="n">
        <v>1062</v>
      </c>
      <c r="E26" s="0" t="n">
        <v>1466</v>
      </c>
      <c r="F26" s="0" t="n">
        <v>1644</v>
      </c>
      <c r="G26" s="0" t="n">
        <v>2256</v>
      </c>
      <c r="H26" s="0" t="n">
        <v>3331</v>
      </c>
      <c r="I26" s="0" t="n">
        <v>6323</v>
      </c>
      <c r="J26" s="0" t="n">
        <v>2012</v>
      </c>
    </row>
    <row r="27" customFormat="false" ht="14.25" hidden="false" customHeight="false" outlineLevel="0" collapsed="false">
      <c r="A27" s="0" t="s">
        <v>35</v>
      </c>
      <c r="B27" s="0" t="n">
        <v>1891</v>
      </c>
      <c r="C27" s="0" t="n">
        <v>779</v>
      </c>
      <c r="D27" s="0" t="n">
        <v>1047</v>
      </c>
      <c r="E27" s="0" t="n">
        <v>1326</v>
      </c>
      <c r="F27" s="0" t="n">
        <v>1172</v>
      </c>
      <c r="G27" s="0" t="n">
        <v>1954</v>
      </c>
      <c r="H27" s="0" t="n">
        <v>2637</v>
      </c>
      <c r="I27" s="0" t="n">
        <v>6576</v>
      </c>
      <c r="J27" s="0" t="n">
        <v>2012</v>
      </c>
    </row>
    <row r="28" customFormat="false" ht="14.25" hidden="false" customHeight="false" outlineLevel="0" collapsed="false">
      <c r="A28" s="0" t="s">
        <v>36</v>
      </c>
      <c r="B28" s="0" t="n">
        <v>2463</v>
      </c>
      <c r="C28" s="0" t="n">
        <v>1081</v>
      </c>
      <c r="D28" s="0" t="n">
        <v>1547</v>
      </c>
      <c r="E28" s="0" t="n">
        <v>1839</v>
      </c>
      <c r="F28" s="0" t="n">
        <v>1737</v>
      </c>
      <c r="G28" s="0" t="n">
        <v>2330</v>
      </c>
      <c r="H28" s="0" t="n">
        <v>2724</v>
      </c>
      <c r="I28" s="0" t="n">
        <v>6240</v>
      </c>
      <c r="J28" s="0" t="n">
        <v>2012</v>
      </c>
    </row>
    <row r="29" customFormat="false" ht="14.25" hidden="false" customHeight="false" outlineLevel="0" collapsed="false">
      <c r="A29" s="0" t="s">
        <v>37</v>
      </c>
      <c r="B29" s="0" t="n">
        <v>2577</v>
      </c>
      <c r="C29" s="0" t="n">
        <v>1396</v>
      </c>
      <c r="D29" s="0" t="n">
        <v>1765</v>
      </c>
      <c r="E29" s="0" t="n">
        <v>1978</v>
      </c>
      <c r="F29" s="0" t="n">
        <v>1672</v>
      </c>
      <c r="G29" s="0" t="n">
        <v>2472</v>
      </c>
      <c r="H29" s="0" t="n">
        <v>2906</v>
      </c>
      <c r="I29" s="0" t="n">
        <v>5838</v>
      </c>
      <c r="J29" s="0" t="n">
        <v>2012</v>
      </c>
    </row>
    <row r="30" customFormat="false" ht="14.25" hidden="false" customHeight="false" outlineLevel="0" collapsed="false">
      <c r="A30" s="0" t="s">
        <v>38</v>
      </c>
      <c r="B30" s="0" t="n">
        <v>3051</v>
      </c>
      <c r="C30" s="0" t="n">
        <v>1616</v>
      </c>
      <c r="D30" s="0" t="n">
        <v>1706</v>
      </c>
      <c r="E30" s="0" t="n">
        <v>1931</v>
      </c>
      <c r="F30" s="0" t="n">
        <v>1885</v>
      </c>
      <c r="G30" s="0" t="n">
        <v>2587</v>
      </c>
      <c r="H30" s="0" t="n">
        <v>3325</v>
      </c>
      <c r="I30" s="0" t="n">
        <v>7222</v>
      </c>
      <c r="J30" s="0" t="n">
        <v>2012</v>
      </c>
    </row>
    <row r="31" customFormat="false" ht="14.25" hidden="false" customHeight="false" outlineLevel="0" collapsed="false">
      <c r="A31" s="0" t="s">
        <v>39</v>
      </c>
      <c r="B31" s="0" t="n">
        <v>3620</v>
      </c>
      <c r="C31" s="0" t="n">
        <v>1566</v>
      </c>
      <c r="D31" s="0" t="n">
        <v>2127</v>
      </c>
      <c r="E31" s="0" t="n">
        <v>2249</v>
      </c>
      <c r="F31" s="0" t="n">
        <v>2028</v>
      </c>
      <c r="G31" s="0" t="n">
        <v>2755</v>
      </c>
      <c r="H31" s="0" t="n">
        <v>3991</v>
      </c>
      <c r="I31" s="0" t="n">
        <v>7877</v>
      </c>
      <c r="J31" s="0" t="n">
        <v>2012</v>
      </c>
    </row>
    <row r="32" customFormat="false" ht="14.25" hidden="false" customHeight="false" outlineLevel="0" collapsed="false">
      <c r="A32" s="0" t="s">
        <v>40</v>
      </c>
      <c r="B32" s="0" t="n">
        <v>3079</v>
      </c>
      <c r="C32" s="0" t="n">
        <v>1608</v>
      </c>
      <c r="D32" s="0" t="n">
        <v>2044</v>
      </c>
      <c r="E32" s="0" t="n">
        <v>2237</v>
      </c>
      <c r="F32" s="0" t="n">
        <v>1998</v>
      </c>
      <c r="G32" s="0" t="n">
        <v>2869</v>
      </c>
      <c r="H32" s="0" t="n">
        <v>3315</v>
      </c>
      <c r="I32" s="0" t="n">
        <v>6528</v>
      </c>
      <c r="J32" s="0" t="n">
        <v>2012</v>
      </c>
    </row>
    <row r="33" customFormat="false" ht="14.25" hidden="false" customHeight="false" outlineLevel="0" collapsed="false">
      <c r="A33" s="0" t="s">
        <v>41</v>
      </c>
      <c r="B33" s="0" t="n">
        <v>3097</v>
      </c>
      <c r="C33" s="0" t="n">
        <v>1720</v>
      </c>
      <c r="D33" s="0" t="n">
        <v>2261</v>
      </c>
      <c r="E33" s="0" t="n">
        <v>2485</v>
      </c>
      <c r="F33" s="0" t="n">
        <v>2113</v>
      </c>
      <c r="G33" s="0" t="n">
        <v>2898</v>
      </c>
      <c r="H33" s="0" t="n">
        <v>3049</v>
      </c>
      <c r="I33" s="0" t="n">
        <v>6113</v>
      </c>
      <c r="J33" s="0" t="n">
        <v>2012</v>
      </c>
    </row>
    <row r="34" customFormat="false" ht="14.25" hidden="false" customHeight="false" outlineLevel="0" collapsed="false">
      <c r="A34" s="0" t="s">
        <v>42</v>
      </c>
      <c r="B34" s="0" t="n">
        <v>3093</v>
      </c>
      <c r="C34" s="0" t="n">
        <v>1363</v>
      </c>
      <c r="D34" s="0" t="n">
        <v>1957</v>
      </c>
      <c r="E34" s="0" t="n">
        <v>2187</v>
      </c>
      <c r="F34" s="0" t="n">
        <v>2140</v>
      </c>
      <c r="G34" s="0" t="n">
        <v>2714</v>
      </c>
      <c r="H34" s="0" t="n">
        <v>4022</v>
      </c>
      <c r="I34" s="0" t="n">
        <v>7253</v>
      </c>
      <c r="J34" s="0" t="n">
        <v>2012</v>
      </c>
    </row>
    <row r="35" customFormat="false" ht="14.25" hidden="false" customHeight="false" outlineLevel="0" collapsed="false">
      <c r="A35" s="0" t="s">
        <v>43</v>
      </c>
      <c r="B35" s="0" t="n">
        <v>2835</v>
      </c>
      <c r="C35" s="0" t="n">
        <v>1456</v>
      </c>
      <c r="D35" s="0" t="n">
        <v>1893</v>
      </c>
      <c r="E35" s="0" t="n">
        <v>2125</v>
      </c>
      <c r="F35" s="0" t="n">
        <v>2208</v>
      </c>
      <c r="G35" s="0" t="n">
        <v>2869</v>
      </c>
      <c r="H35" s="0" t="n">
        <v>3613</v>
      </c>
      <c r="I35" s="0" t="n">
        <v>6275</v>
      </c>
      <c r="J35" s="0" t="n">
        <v>2012</v>
      </c>
    </row>
    <row r="36" customFormat="false" ht="14.25" hidden="false" customHeight="false" outlineLevel="0" collapsed="false">
      <c r="A36" s="0" t="s">
        <v>44</v>
      </c>
      <c r="B36" s="0" t="n">
        <v>2874</v>
      </c>
      <c r="C36" s="0" t="n">
        <v>1465</v>
      </c>
      <c r="D36" s="0" t="n">
        <v>2248</v>
      </c>
      <c r="E36" s="0" t="n">
        <v>2442</v>
      </c>
      <c r="F36" s="0" t="n">
        <v>1779</v>
      </c>
      <c r="G36" s="0" t="n">
        <v>2643</v>
      </c>
      <c r="H36" s="0" t="n">
        <v>2737</v>
      </c>
      <c r="I36" s="0" t="n">
        <v>6433</v>
      </c>
      <c r="J36" s="0" t="n">
        <v>2012</v>
      </c>
    </row>
    <row r="37" customFormat="false" ht="14.25" hidden="false" customHeight="false" outlineLevel="0" collapsed="false">
      <c r="A37" s="0" t="s">
        <v>45</v>
      </c>
      <c r="B37" s="0" t="n">
        <v>2731</v>
      </c>
      <c r="C37" s="0" t="n">
        <v>1330</v>
      </c>
      <c r="D37" s="0" t="n">
        <v>1865</v>
      </c>
      <c r="E37" s="0" t="n">
        <v>2051</v>
      </c>
      <c r="F37" s="0" t="n">
        <v>1928</v>
      </c>
      <c r="G37" s="0" t="n">
        <v>2764</v>
      </c>
      <c r="H37" s="0" t="n">
        <v>2695</v>
      </c>
      <c r="I37" s="0" t="n">
        <v>6457</v>
      </c>
      <c r="J37" s="0" t="n">
        <v>2012</v>
      </c>
    </row>
    <row r="38" customFormat="false" ht="14.25" hidden="false" customHeight="false" outlineLevel="0" collapsed="false">
      <c r="A38" s="0" t="s">
        <v>46</v>
      </c>
      <c r="B38" s="0" t="n">
        <v>5217</v>
      </c>
      <c r="C38" s="0" t="n">
        <v>1683</v>
      </c>
      <c r="D38" s="0" t="n">
        <v>1796</v>
      </c>
      <c r="E38" s="0" t="n">
        <v>2262</v>
      </c>
      <c r="F38" s="0" t="n">
        <v>2017</v>
      </c>
      <c r="G38" s="0" t="n">
        <v>3163</v>
      </c>
      <c r="H38" s="0" t="n">
        <v>3832</v>
      </c>
      <c r="I38" s="0" t="n">
        <v>11961</v>
      </c>
      <c r="J38" s="0" t="n">
        <v>2012</v>
      </c>
    </row>
    <row r="39" customFormat="false" ht="14.25" hidden="false" customHeight="false" outlineLevel="0" collapsed="false">
      <c r="A39" s="0" t="s">
        <v>14</v>
      </c>
      <c r="B39" s="0" t="n">
        <v>2901</v>
      </c>
      <c r="C39" s="0" t="n">
        <v>1164</v>
      </c>
      <c r="D39" s="0" t="n">
        <v>1684</v>
      </c>
      <c r="E39" s="0" t="n">
        <v>2006</v>
      </c>
      <c r="F39" s="0" t="n">
        <v>1817</v>
      </c>
      <c r="G39" s="0" t="n">
        <v>2554</v>
      </c>
      <c r="H39" s="0" t="n">
        <v>3246</v>
      </c>
      <c r="I39" s="0" t="n">
        <v>7208</v>
      </c>
      <c r="J39" s="0" t="n">
        <f aca="false">2013</f>
        <v>2013</v>
      </c>
    </row>
    <row r="40" customFormat="false" ht="14.25" hidden="false" customHeight="false" outlineLevel="0" collapsed="false">
      <c r="A40" s="0" t="s">
        <v>15</v>
      </c>
      <c r="B40" s="0" t="n">
        <v>2252</v>
      </c>
      <c r="C40" s="0" t="n">
        <v>1300</v>
      </c>
      <c r="D40" s="0" t="n">
        <v>1412</v>
      </c>
      <c r="E40" s="0" t="n">
        <v>1617</v>
      </c>
      <c r="F40" s="0" t="n">
        <v>1471</v>
      </c>
      <c r="G40" s="0" t="n">
        <v>2187</v>
      </c>
      <c r="H40" s="0" t="n">
        <v>2838</v>
      </c>
      <c r="I40" s="0" t="n">
        <v>6338</v>
      </c>
      <c r="J40" s="0" t="n">
        <f aca="false">J39</f>
        <v>2013</v>
      </c>
    </row>
    <row r="41" customFormat="false" ht="14.25" hidden="false" customHeight="false" outlineLevel="0" collapsed="false">
      <c r="A41" s="0" t="s">
        <v>16</v>
      </c>
      <c r="B41" s="0" t="n">
        <v>1976</v>
      </c>
      <c r="C41" s="0" t="n">
        <v>831</v>
      </c>
      <c r="D41" s="0" t="n">
        <v>1141</v>
      </c>
      <c r="E41" s="0" t="n">
        <v>1438</v>
      </c>
      <c r="F41" s="0" t="n">
        <v>1314</v>
      </c>
      <c r="G41" s="0" t="n">
        <v>1968</v>
      </c>
      <c r="H41" s="0" t="n">
        <v>2643</v>
      </c>
      <c r="I41" s="0" t="n">
        <v>6014</v>
      </c>
      <c r="J41" s="0" t="n">
        <f aca="false">J40</f>
        <v>2013</v>
      </c>
    </row>
    <row r="42" customFormat="false" ht="14.25" hidden="false" customHeight="false" outlineLevel="0" collapsed="false">
      <c r="A42" s="0" t="s">
        <v>17</v>
      </c>
      <c r="B42" s="0" t="n">
        <v>3306</v>
      </c>
      <c r="C42" s="0" t="n">
        <v>1578</v>
      </c>
      <c r="D42" s="0" t="n">
        <v>1876</v>
      </c>
      <c r="E42" s="0" t="n">
        <v>2127</v>
      </c>
      <c r="F42" s="0" t="n">
        <v>2011</v>
      </c>
      <c r="G42" s="0" t="n">
        <v>2706</v>
      </c>
      <c r="H42" s="0" t="n">
        <v>3480</v>
      </c>
      <c r="I42" s="0" t="n">
        <v>7664</v>
      </c>
      <c r="J42" s="0" t="n">
        <f aca="false">J41</f>
        <v>2013</v>
      </c>
    </row>
    <row r="43" customFormat="false" ht="14.25" hidden="false" customHeight="false" outlineLevel="0" collapsed="false">
      <c r="A43" s="0" t="s">
        <v>18</v>
      </c>
      <c r="B43" s="0" t="n">
        <v>3194</v>
      </c>
      <c r="C43" s="0" t="n">
        <v>1516</v>
      </c>
      <c r="D43" s="0" t="n">
        <v>2144</v>
      </c>
      <c r="E43" s="0" t="n">
        <v>2343</v>
      </c>
      <c r="F43" s="0" t="n">
        <v>2079</v>
      </c>
      <c r="G43" s="0" t="n">
        <v>2917</v>
      </c>
      <c r="H43" s="0" t="n">
        <v>3406</v>
      </c>
      <c r="I43" s="0" t="n">
        <v>6790</v>
      </c>
      <c r="J43" s="0" t="n">
        <f aca="false">J42</f>
        <v>2013</v>
      </c>
    </row>
    <row r="44" customFormat="false" ht="14.25" hidden="false" customHeight="false" outlineLevel="0" collapsed="false">
      <c r="A44" s="0" t="s">
        <v>19</v>
      </c>
      <c r="B44" s="0" t="n">
        <v>3299</v>
      </c>
      <c r="C44" s="0" t="n">
        <v>1650</v>
      </c>
      <c r="D44" s="0" t="n">
        <v>2058</v>
      </c>
      <c r="E44" s="0" t="n">
        <v>2263</v>
      </c>
      <c r="F44" s="0" t="n">
        <v>1974</v>
      </c>
      <c r="G44" s="0" t="n">
        <v>2860</v>
      </c>
      <c r="H44" s="0" t="n">
        <v>3186</v>
      </c>
      <c r="I44" s="0" t="n">
        <v>7960</v>
      </c>
      <c r="J44" s="0" t="n">
        <f aca="false">J43</f>
        <v>2013</v>
      </c>
    </row>
    <row r="45" customFormat="false" ht="14.25" hidden="false" customHeight="false" outlineLevel="0" collapsed="false">
      <c r="A45" s="0" t="s">
        <v>20</v>
      </c>
      <c r="B45" s="0" t="n">
        <v>2374</v>
      </c>
      <c r="C45" s="0" t="n">
        <v>1427</v>
      </c>
      <c r="D45" s="0" t="n">
        <v>1734</v>
      </c>
      <c r="E45" s="0" t="n">
        <v>1860</v>
      </c>
      <c r="F45" s="0" t="n">
        <v>1698</v>
      </c>
      <c r="G45" s="0" t="n">
        <v>2459</v>
      </c>
      <c r="H45" s="0" t="n">
        <v>3038</v>
      </c>
      <c r="I45" s="0" t="n">
        <v>5261</v>
      </c>
      <c r="J45" s="0" t="n">
        <f aca="false">J44</f>
        <v>2013</v>
      </c>
    </row>
    <row r="46" customFormat="false" ht="14.25" hidden="false" customHeight="false" outlineLevel="0" collapsed="false">
      <c r="A46" s="0" t="s">
        <v>21</v>
      </c>
      <c r="B46" s="0" t="n">
        <v>2395</v>
      </c>
      <c r="C46" s="0" t="n">
        <v>1144</v>
      </c>
      <c r="D46" s="0" t="n">
        <v>1416</v>
      </c>
      <c r="E46" s="0" t="n">
        <v>1914</v>
      </c>
      <c r="F46" s="0" t="n">
        <v>1568</v>
      </c>
      <c r="G46" s="0" t="n">
        <v>2406</v>
      </c>
      <c r="H46" s="0" t="n">
        <v>2859</v>
      </c>
      <c r="I46" s="0" t="n">
        <v>6119</v>
      </c>
      <c r="J46" s="0" t="n">
        <f aca="false">J45</f>
        <v>2013</v>
      </c>
    </row>
    <row r="47" customFormat="false" ht="14.25" hidden="false" customHeight="false" outlineLevel="0" collapsed="false">
      <c r="A47" s="0" t="s">
        <v>22</v>
      </c>
      <c r="B47" s="0" t="n">
        <v>2552</v>
      </c>
      <c r="C47" s="0" t="n">
        <v>1073</v>
      </c>
      <c r="D47" s="0" t="n">
        <v>1498</v>
      </c>
      <c r="E47" s="0" t="n">
        <v>1523</v>
      </c>
      <c r="F47" s="0" t="n">
        <v>1495</v>
      </c>
      <c r="G47" s="0" t="n">
        <v>2231</v>
      </c>
      <c r="H47" s="0" t="n">
        <v>3168</v>
      </c>
      <c r="I47" s="0" t="n">
        <v>7432</v>
      </c>
      <c r="J47" s="0" t="n">
        <f aca="false">J46</f>
        <v>2013</v>
      </c>
    </row>
    <row r="48" customFormat="false" ht="14.25" hidden="false" customHeight="false" outlineLevel="0" collapsed="false">
      <c r="A48" s="0" t="s">
        <v>23</v>
      </c>
      <c r="B48" s="0" t="n">
        <v>3033</v>
      </c>
      <c r="C48" s="0" t="n">
        <v>1610</v>
      </c>
      <c r="D48" s="0" t="n">
        <v>1663</v>
      </c>
      <c r="E48" s="0" t="n">
        <v>1719</v>
      </c>
      <c r="F48" s="0" t="n">
        <v>1639</v>
      </c>
      <c r="G48" s="0" t="n">
        <v>2414</v>
      </c>
      <c r="H48" s="0" t="n">
        <v>3075</v>
      </c>
      <c r="I48" s="0" t="n">
        <v>7300</v>
      </c>
      <c r="J48" s="0" t="n">
        <f aca="false">J47</f>
        <v>2013</v>
      </c>
    </row>
    <row r="49" customFormat="false" ht="14.25" hidden="false" customHeight="false" outlineLevel="0" collapsed="false">
      <c r="A49" s="0" t="s">
        <v>24</v>
      </c>
      <c r="B49" s="0" t="n">
        <v>1994</v>
      </c>
      <c r="C49" s="0" t="n">
        <v>1396</v>
      </c>
      <c r="D49" s="0" t="n">
        <v>1313</v>
      </c>
      <c r="E49" s="0" t="n">
        <v>1534</v>
      </c>
      <c r="F49" s="0" t="n">
        <v>1377</v>
      </c>
      <c r="G49" s="0" t="n">
        <v>2032</v>
      </c>
      <c r="H49" s="0" t="n">
        <v>2445</v>
      </c>
      <c r="I49" s="0" t="n">
        <v>6148</v>
      </c>
      <c r="J49" s="0" t="n">
        <f aca="false">J48</f>
        <v>2013</v>
      </c>
    </row>
    <row r="50" customFormat="false" ht="14.25" hidden="false" customHeight="false" outlineLevel="0" collapsed="false">
      <c r="A50" s="0" t="s">
        <v>25</v>
      </c>
      <c r="B50" s="0" t="n">
        <v>2693</v>
      </c>
      <c r="C50" s="0" t="n">
        <v>1510</v>
      </c>
      <c r="D50" s="0" t="n">
        <v>1608</v>
      </c>
      <c r="E50" s="0" t="n">
        <v>1720</v>
      </c>
      <c r="F50" s="0" t="n">
        <v>1762</v>
      </c>
      <c r="G50" s="0" t="n">
        <v>2734</v>
      </c>
      <c r="H50" s="0" t="n">
        <v>2861</v>
      </c>
      <c r="I50" s="0" t="n">
        <v>5634</v>
      </c>
      <c r="J50" s="0" t="n">
        <f aca="false">J49</f>
        <v>2013</v>
      </c>
    </row>
    <row r="51" customFormat="false" ht="14.25" hidden="false" customHeight="false" outlineLevel="0" collapsed="false">
      <c r="A51" s="0" t="s">
        <v>26</v>
      </c>
      <c r="B51" s="0" t="n">
        <v>2241</v>
      </c>
      <c r="C51" s="0" t="n">
        <v>1085</v>
      </c>
      <c r="D51" s="0" t="n">
        <v>1302</v>
      </c>
      <c r="E51" s="0" t="n">
        <v>1612</v>
      </c>
      <c r="F51" s="0" t="n">
        <v>1505</v>
      </c>
      <c r="G51" s="0" t="n">
        <v>2046</v>
      </c>
      <c r="H51" s="0" t="n">
        <v>3027</v>
      </c>
      <c r="I51" s="0" t="n">
        <v>5860</v>
      </c>
      <c r="J51" s="0" t="n">
        <f aca="false">J50</f>
        <v>2013</v>
      </c>
    </row>
    <row r="52" customFormat="false" ht="14.25" hidden="false" customHeight="false" outlineLevel="0" collapsed="false">
      <c r="A52" s="0" t="s">
        <v>27</v>
      </c>
      <c r="B52" s="0" t="n">
        <v>1569</v>
      </c>
      <c r="C52" s="0" t="n">
        <v>736</v>
      </c>
      <c r="D52" s="0" t="n">
        <v>971</v>
      </c>
      <c r="E52" s="0" t="n">
        <v>1309</v>
      </c>
      <c r="F52" s="0" t="n">
        <v>1190</v>
      </c>
      <c r="G52" s="0" t="n">
        <v>1799</v>
      </c>
      <c r="H52" s="0" t="n">
        <v>2159</v>
      </c>
      <c r="I52" s="0" t="n">
        <v>4102</v>
      </c>
      <c r="J52" s="0" t="n">
        <f aca="false">J51</f>
        <v>2013</v>
      </c>
    </row>
    <row r="53" customFormat="false" ht="14.25" hidden="false" customHeight="false" outlineLevel="0" collapsed="false">
      <c r="A53" s="0" t="s">
        <v>28</v>
      </c>
      <c r="B53" s="0" t="n">
        <v>1874</v>
      </c>
      <c r="C53" s="0" t="n">
        <v>604</v>
      </c>
      <c r="D53" s="0" t="n">
        <v>970</v>
      </c>
      <c r="E53" s="0" t="n">
        <v>1432</v>
      </c>
      <c r="F53" s="0" t="n">
        <v>1193</v>
      </c>
      <c r="G53" s="0" t="n">
        <v>1944</v>
      </c>
      <c r="H53" s="0" t="n">
        <v>2081</v>
      </c>
      <c r="I53" s="0" t="n">
        <v>5927</v>
      </c>
      <c r="J53" s="0" t="n">
        <f aca="false">J52</f>
        <v>2013</v>
      </c>
    </row>
    <row r="54" customFormat="false" ht="14.25" hidden="false" customHeight="false" outlineLevel="0" collapsed="false">
      <c r="A54" s="0" t="s">
        <v>29</v>
      </c>
      <c r="B54" s="0" t="n">
        <v>1941</v>
      </c>
      <c r="C54" s="0" t="n">
        <v>807</v>
      </c>
      <c r="D54" s="0" t="n">
        <v>1129</v>
      </c>
      <c r="E54" s="0" t="n">
        <v>1356</v>
      </c>
      <c r="F54" s="0" t="n">
        <v>1226</v>
      </c>
      <c r="G54" s="0" t="n">
        <v>1805</v>
      </c>
      <c r="H54" s="0" t="n">
        <v>2656</v>
      </c>
      <c r="I54" s="0" t="n">
        <v>6230</v>
      </c>
      <c r="J54" s="0" t="n">
        <f aca="false">J53</f>
        <v>2013</v>
      </c>
    </row>
    <row r="55" customFormat="false" ht="14.25" hidden="false" customHeight="false" outlineLevel="0" collapsed="false">
      <c r="A55" s="0" t="s">
        <v>30</v>
      </c>
      <c r="B55" s="0" t="n">
        <v>2027</v>
      </c>
      <c r="C55" s="0" t="n">
        <v>1035</v>
      </c>
      <c r="D55" s="0" t="n">
        <v>1213</v>
      </c>
      <c r="E55" s="0" t="n">
        <v>1496</v>
      </c>
      <c r="F55" s="0" t="n">
        <v>1468</v>
      </c>
      <c r="G55" s="0" t="n">
        <v>1941</v>
      </c>
      <c r="H55" s="0" t="n">
        <v>2363</v>
      </c>
      <c r="I55" s="0" t="n">
        <v>5913</v>
      </c>
      <c r="J55" s="0" t="n">
        <f aca="false">J54</f>
        <v>2013</v>
      </c>
    </row>
    <row r="56" customFormat="false" ht="14.25" hidden="false" customHeight="false" outlineLevel="0" collapsed="false">
      <c r="A56" s="0" t="s">
        <v>31</v>
      </c>
      <c r="B56" s="0" t="n">
        <v>1766</v>
      </c>
      <c r="C56" s="0" t="n">
        <v>832</v>
      </c>
      <c r="D56" s="0" t="n">
        <v>1129</v>
      </c>
      <c r="E56" s="0" t="n">
        <v>1367</v>
      </c>
      <c r="F56" s="0" t="n">
        <v>1274</v>
      </c>
      <c r="G56" s="0" t="n">
        <v>1735</v>
      </c>
      <c r="H56" s="0" t="n">
        <v>2309</v>
      </c>
      <c r="I56" s="0" t="n">
        <v>5285</v>
      </c>
      <c r="J56" s="0" t="n">
        <f aca="false">J55</f>
        <v>2013</v>
      </c>
    </row>
    <row r="57" customFormat="false" ht="14.25" hidden="false" customHeight="false" outlineLevel="0" collapsed="false">
      <c r="A57" s="0" t="s">
        <v>32</v>
      </c>
      <c r="B57" s="0" t="n">
        <v>2441</v>
      </c>
      <c r="C57" s="0" t="n">
        <v>947</v>
      </c>
      <c r="D57" s="0" t="n">
        <v>1323</v>
      </c>
      <c r="E57" s="0" t="n">
        <v>1602</v>
      </c>
      <c r="F57" s="0" t="n">
        <v>1465</v>
      </c>
      <c r="G57" s="0" t="n">
        <v>2432</v>
      </c>
      <c r="H57" s="0" t="n">
        <v>2923</v>
      </c>
      <c r="I57" s="0" t="n">
        <v>6593</v>
      </c>
      <c r="J57" s="0" t="n">
        <f aca="false">J56</f>
        <v>2013</v>
      </c>
    </row>
    <row r="58" customFormat="false" ht="14.25" hidden="false" customHeight="false" outlineLevel="0" collapsed="false">
      <c r="A58" s="0" t="s">
        <v>33</v>
      </c>
      <c r="B58" s="0" t="n">
        <v>1820</v>
      </c>
      <c r="C58" s="0" t="n">
        <v>1110</v>
      </c>
      <c r="D58" s="0" t="n">
        <v>1173</v>
      </c>
      <c r="E58" s="0" t="n">
        <v>1538</v>
      </c>
      <c r="F58" s="0" t="n">
        <v>1514</v>
      </c>
      <c r="G58" s="0" t="n">
        <v>1784</v>
      </c>
      <c r="H58" s="0" t="n">
        <v>2345</v>
      </c>
      <c r="I58" s="0" t="n">
        <v>5200</v>
      </c>
      <c r="J58" s="0" t="n">
        <f aca="false">J57</f>
        <v>2013</v>
      </c>
    </row>
    <row r="59" customFormat="false" ht="14.25" hidden="false" customHeight="false" outlineLevel="0" collapsed="false">
      <c r="A59" s="0" t="s">
        <v>34</v>
      </c>
      <c r="B59" s="0" t="n">
        <v>2229</v>
      </c>
      <c r="C59" s="0" t="n">
        <v>954</v>
      </c>
      <c r="D59" s="0" t="n">
        <v>1154</v>
      </c>
      <c r="E59" s="0" t="n">
        <v>1878</v>
      </c>
      <c r="F59" s="0" t="n">
        <v>1368</v>
      </c>
      <c r="G59" s="0" t="n">
        <v>2154</v>
      </c>
      <c r="H59" s="0" t="n">
        <v>3038</v>
      </c>
      <c r="I59" s="0" t="n">
        <v>6927</v>
      </c>
      <c r="J59" s="0" t="n">
        <f aca="false">J58</f>
        <v>2013</v>
      </c>
    </row>
    <row r="60" customFormat="false" ht="14.25" hidden="false" customHeight="false" outlineLevel="0" collapsed="false">
      <c r="A60" s="0" t="s">
        <v>35</v>
      </c>
      <c r="B60" s="0" t="n">
        <v>1944</v>
      </c>
      <c r="C60" s="0" t="n">
        <v>785</v>
      </c>
      <c r="D60" s="0" t="n">
        <v>1133</v>
      </c>
      <c r="E60" s="0" t="n">
        <v>1376</v>
      </c>
      <c r="F60" s="0" t="n">
        <v>1292</v>
      </c>
      <c r="G60" s="0" t="n">
        <v>1918</v>
      </c>
      <c r="H60" s="0" t="n">
        <v>2885</v>
      </c>
      <c r="I60" s="0" t="n">
        <v>6362</v>
      </c>
      <c r="J60" s="0" t="n">
        <f aca="false">J59</f>
        <v>2013</v>
      </c>
    </row>
    <row r="61" customFormat="false" ht="14.25" hidden="false" customHeight="false" outlineLevel="0" collapsed="false">
      <c r="A61" s="0" t="s">
        <v>36</v>
      </c>
      <c r="B61" s="0" t="n">
        <v>2533</v>
      </c>
      <c r="C61" s="0" t="n">
        <v>1148</v>
      </c>
      <c r="D61" s="0" t="n">
        <v>1651</v>
      </c>
      <c r="E61" s="0" t="n">
        <v>1891</v>
      </c>
      <c r="F61" s="0" t="n">
        <v>1833</v>
      </c>
      <c r="G61" s="0" t="n">
        <v>2305</v>
      </c>
      <c r="H61" s="0" t="n">
        <v>2762</v>
      </c>
      <c r="I61" s="0" t="n">
        <v>6518</v>
      </c>
      <c r="J61" s="0" t="n">
        <f aca="false">J60</f>
        <v>2013</v>
      </c>
    </row>
    <row r="62" customFormat="false" ht="14.25" hidden="false" customHeight="false" outlineLevel="0" collapsed="false">
      <c r="A62" s="0" t="s">
        <v>37</v>
      </c>
      <c r="B62" s="0" t="n">
        <v>2772</v>
      </c>
      <c r="C62" s="0" t="n">
        <v>1386</v>
      </c>
      <c r="D62" s="0" t="n">
        <v>1779</v>
      </c>
      <c r="E62" s="0" t="n">
        <v>2065</v>
      </c>
      <c r="F62" s="0" t="n">
        <v>1940</v>
      </c>
      <c r="G62" s="0" t="n">
        <v>2582</v>
      </c>
      <c r="H62" s="0" t="n">
        <v>2726</v>
      </c>
      <c r="I62" s="0" t="n">
        <v>6748</v>
      </c>
      <c r="J62" s="0" t="n">
        <f aca="false">J61</f>
        <v>2013</v>
      </c>
    </row>
    <row r="63" customFormat="false" ht="14.25" hidden="false" customHeight="false" outlineLevel="0" collapsed="false">
      <c r="A63" s="0" t="s">
        <v>38</v>
      </c>
      <c r="B63" s="0" t="n">
        <v>3138</v>
      </c>
      <c r="C63" s="0" t="n">
        <v>1645</v>
      </c>
      <c r="D63" s="0" t="n">
        <v>1777</v>
      </c>
      <c r="E63" s="0" t="n">
        <v>1913</v>
      </c>
      <c r="F63" s="0" t="n">
        <v>1964</v>
      </c>
      <c r="G63" s="0" t="n">
        <v>2565</v>
      </c>
      <c r="H63" s="0" t="n">
        <v>3675</v>
      </c>
      <c r="I63" s="0" t="n">
        <v>7284</v>
      </c>
      <c r="J63" s="0" t="n">
        <f aca="false">J62</f>
        <v>2013</v>
      </c>
    </row>
    <row r="64" customFormat="false" ht="14.25" hidden="false" customHeight="false" outlineLevel="0" collapsed="false">
      <c r="A64" s="0" t="s">
        <v>39</v>
      </c>
      <c r="B64" s="0" t="n">
        <v>3757</v>
      </c>
      <c r="C64" s="0" t="n">
        <v>1880</v>
      </c>
      <c r="D64" s="0" t="n">
        <v>2100</v>
      </c>
      <c r="E64" s="0" t="n">
        <v>2327</v>
      </c>
      <c r="F64" s="0" t="n">
        <v>2125</v>
      </c>
      <c r="G64" s="0" t="n">
        <v>2912</v>
      </c>
      <c r="H64" s="0" t="n">
        <v>3721</v>
      </c>
      <c r="I64" s="0" t="n">
        <v>8137</v>
      </c>
      <c r="J64" s="0" t="n">
        <f aca="false">J63</f>
        <v>2013</v>
      </c>
    </row>
    <row r="65" customFormat="false" ht="14.25" hidden="false" customHeight="false" outlineLevel="0" collapsed="false">
      <c r="A65" s="0" t="s">
        <v>40</v>
      </c>
      <c r="B65" s="0" t="n">
        <v>3251</v>
      </c>
      <c r="C65" s="0" t="n">
        <v>1465</v>
      </c>
      <c r="D65" s="0" t="n">
        <v>2156</v>
      </c>
      <c r="E65" s="0" t="n">
        <v>2392</v>
      </c>
      <c r="F65" s="0" t="n">
        <v>2107</v>
      </c>
      <c r="G65" s="0" t="n">
        <v>2984</v>
      </c>
      <c r="H65" s="0" t="n">
        <v>3516</v>
      </c>
      <c r="I65" s="0" t="n">
        <v>6688</v>
      </c>
      <c r="J65" s="0" t="n">
        <f aca="false">J64</f>
        <v>2013</v>
      </c>
    </row>
    <row r="66" customFormat="false" ht="14.25" hidden="false" customHeight="false" outlineLevel="0" collapsed="false">
      <c r="A66" s="0" t="s">
        <v>41</v>
      </c>
      <c r="B66" s="0" t="n">
        <v>3192</v>
      </c>
      <c r="C66" s="0" t="n">
        <v>2028</v>
      </c>
      <c r="D66" s="0" t="n">
        <v>2274</v>
      </c>
      <c r="E66" s="0" t="n">
        <v>2494</v>
      </c>
      <c r="F66" s="0" t="n">
        <v>2195</v>
      </c>
      <c r="G66" s="0" t="n">
        <v>2973</v>
      </c>
      <c r="H66" s="0" t="n">
        <v>3348</v>
      </c>
      <c r="I66" s="0" t="n">
        <v>6110</v>
      </c>
      <c r="J66" s="0" t="n">
        <f aca="false">J65</f>
        <v>2013</v>
      </c>
    </row>
    <row r="67" customFormat="false" ht="14.25" hidden="false" customHeight="false" outlineLevel="0" collapsed="false">
      <c r="A67" s="0" t="s">
        <v>42</v>
      </c>
      <c r="B67" s="0" t="n">
        <v>3137</v>
      </c>
      <c r="C67" s="0" t="n">
        <v>1255</v>
      </c>
      <c r="D67" s="0" t="n">
        <v>2069</v>
      </c>
      <c r="E67" s="0" t="n">
        <v>2167</v>
      </c>
      <c r="F67" s="0" t="n">
        <v>1988</v>
      </c>
      <c r="G67" s="0" t="n">
        <v>2812</v>
      </c>
      <c r="H67" s="0" t="n">
        <v>3364</v>
      </c>
      <c r="I67" s="0" t="n">
        <v>7371</v>
      </c>
      <c r="J67" s="0" t="n">
        <f aca="false">J66</f>
        <v>2013</v>
      </c>
    </row>
    <row r="68" customFormat="false" ht="14.25" hidden="false" customHeight="false" outlineLevel="0" collapsed="false">
      <c r="A68" s="0" t="s">
        <v>43</v>
      </c>
      <c r="B68" s="0" t="n">
        <v>2884</v>
      </c>
      <c r="C68" s="0" t="n">
        <v>1513</v>
      </c>
      <c r="D68" s="0" t="n">
        <v>2036</v>
      </c>
      <c r="E68" s="0" t="n">
        <v>2391</v>
      </c>
      <c r="F68" s="0" t="n">
        <v>2113</v>
      </c>
      <c r="G68" s="0" t="n">
        <v>2792</v>
      </c>
      <c r="H68" s="0" t="n">
        <v>3003</v>
      </c>
      <c r="I68" s="0" t="n">
        <v>6209</v>
      </c>
      <c r="J68" s="0" t="n">
        <f aca="false">J67</f>
        <v>2013</v>
      </c>
    </row>
    <row r="69" customFormat="false" ht="14.25" hidden="false" customHeight="false" outlineLevel="0" collapsed="false">
      <c r="A69" s="0" t="s">
        <v>44</v>
      </c>
      <c r="B69" s="0" t="n">
        <v>2883</v>
      </c>
      <c r="C69" s="0" t="n">
        <v>1606</v>
      </c>
      <c r="D69" s="0" t="n">
        <v>2086</v>
      </c>
      <c r="E69" s="0" t="n">
        <v>2359</v>
      </c>
      <c r="F69" s="0" t="n">
        <v>1920</v>
      </c>
      <c r="G69" s="0" t="n">
        <v>2865</v>
      </c>
      <c r="H69" s="0" t="n">
        <v>2643</v>
      </c>
      <c r="I69" s="0" t="n">
        <v>5841</v>
      </c>
      <c r="J69" s="0" t="n">
        <f aca="false">J68</f>
        <v>2013</v>
      </c>
    </row>
    <row r="70" customFormat="false" ht="14.25" hidden="false" customHeight="false" outlineLevel="0" collapsed="false">
      <c r="A70" s="0" t="s">
        <v>45</v>
      </c>
      <c r="B70" s="0" t="n">
        <v>2778</v>
      </c>
      <c r="C70" s="0" t="n">
        <v>1569</v>
      </c>
      <c r="D70" s="0" t="n">
        <v>2071</v>
      </c>
      <c r="E70" s="0" t="n">
        <v>2172</v>
      </c>
      <c r="F70" s="0" t="n">
        <v>1853</v>
      </c>
      <c r="G70" s="0" t="n">
        <v>2657</v>
      </c>
      <c r="H70" s="0" t="n">
        <v>3143</v>
      </c>
      <c r="I70" s="0" t="n">
        <v>6208</v>
      </c>
      <c r="J70" s="0" t="n">
        <f aca="false">J69</f>
        <v>2013</v>
      </c>
    </row>
    <row r="71" customFormat="false" ht="14.25" hidden="false" customHeight="false" outlineLevel="0" collapsed="false">
      <c r="A71" s="0" t="s">
        <v>46</v>
      </c>
      <c r="B71" s="0" t="n">
        <v>5296</v>
      </c>
      <c r="C71" s="0" t="n">
        <v>2401</v>
      </c>
      <c r="D71" s="0" t="n">
        <v>1990</v>
      </c>
      <c r="E71" s="0" t="n">
        <v>2203</v>
      </c>
      <c r="F71" s="0" t="n">
        <v>2415</v>
      </c>
      <c r="G71" s="0" t="n">
        <v>3341</v>
      </c>
      <c r="H71" s="0" t="n">
        <v>3731</v>
      </c>
      <c r="I71" s="0" t="n">
        <v>11613</v>
      </c>
      <c r="J71" s="0" t="n">
        <f aca="false">J70</f>
        <v>2013</v>
      </c>
    </row>
    <row r="72" customFormat="false" ht="14.25" hidden="false" customHeight="false" outlineLevel="0" collapsed="false">
      <c r="A72" s="0" t="s">
        <v>14</v>
      </c>
      <c r="B72" s="0" t="n">
        <v>2989</v>
      </c>
      <c r="C72" s="0" t="n">
        <v>1190</v>
      </c>
      <c r="D72" s="0" t="n">
        <v>1721</v>
      </c>
      <c r="E72" s="0" t="n">
        <v>2077</v>
      </c>
      <c r="F72" s="0" t="n">
        <v>1871</v>
      </c>
      <c r="G72" s="0" t="n">
        <v>2524</v>
      </c>
      <c r="H72" s="0" t="n">
        <v>3172</v>
      </c>
      <c r="I72" s="0" t="n">
        <v>7312</v>
      </c>
      <c r="J72" s="0" t="n">
        <v>2014</v>
      </c>
    </row>
    <row r="73" customFormat="false" ht="14.25" hidden="false" customHeight="false" outlineLevel="0" collapsed="false">
      <c r="A73" s="0" t="s">
        <v>15</v>
      </c>
      <c r="B73" s="0" t="n">
        <v>2284</v>
      </c>
      <c r="C73" s="0" t="n">
        <v>1192</v>
      </c>
      <c r="D73" s="0" t="n">
        <v>1454</v>
      </c>
      <c r="E73" s="0" t="n">
        <v>1773</v>
      </c>
      <c r="F73" s="0" t="n">
        <v>1518</v>
      </c>
      <c r="G73" s="0" t="n">
        <v>2261</v>
      </c>
      <c r="H73" s="0" t="n">
        <v>2919</v>
      </c>
      <c r="I73" s="0" t="n">
        <v>5879</v>
      </c>
      <c r="J73" s="0" t="n">
        <f aca="false">J72</f>
        <v>2014</v>
      </c>
    </row>
    <row r="74" customFormat="false" ht="14.25" hidden="false" customHeight="false" outlineLevel="0" collapsed="false">
      <c r="A74" s="0" t="s">
        <v>16</v>
      </c>
      <c r="B74" s="0" t="n">
        <v>2039</v>
      </c>
      <c r="C74" s="0" t="n">
        <v>830</v>
      </c>
      <c r="D74" s="0" t="n">
        <v>1167</v>
      </c>
      <c r="E74" s="0" t="n">
        <v>1521</v>
      </c>
      <c r="F74" s="0" t="n">
        <v>1367</v>
      </c>
      <c r="G74" s="0" t="n">
        <v>1988</v>
      </c>
      <c r="H74" s="0" t="n">
        <v>2639</v>
      </c>
      <c r="I74" s="0" t="n">
        <v>6069</v>
      </c>
      <c r="J74" s="0" t="n">
        <f aca="false">J73</f>
        <v>2014</v>
      </c>
    </row>
    <row r="75" customFormat="false" ht="14.25" hidden="false" customHeight="false" outlineLevel="0" collapsed="false">
      <c r="A75" s="0" t="s">
        <v>17</v>
      </c>
      <c r="B75" s="0" t="n">
        <v>3439</v>
      </c>
      <c r="C75" s="0" t="n">
        <v>1631</v>
      </c>
      <c r="D75" s="0" t="n">
        <v>1941</v>
      </c>
      <c r="E75" s="0" t="n">
        <v>2182</v>
      </c>
      <c r="F75" s="0" t="n">
        <v>2044</v>
      </c>
      <c r="G75" s="0" t="n">
        <v>2641</v>
      </c>
      <c r="H75" s="0" t="n">
        <v>3432</v>
      </c>
      <c r="I75" s="0" t="n">
        <v>7862</v>
      </c>
      <c r="J75" s="0" t="n">
        <f aca="false">J74</f>
        <v>2014</v>
      </c>
    </row>
    <row r="76" customFormat="false" ht="14.25" hidden="false" customHeight="false" outlineLevel="0" collapsed="false">
      <c r="A76" s="0" t="s">
        <v>18</v>
      </c>
      <c r="B76" s="0" t="n">
        <v>3277</v>
      </c>
      <c r="C76" s="0" t="n">
        <v>1789</v>
      </c>
      <c r="D76" s="0" t="n">
        <v>2208</v>
      </c>
      <c r="E76" s="0" t="n">
        <v>2449</v>
      </c>
      <c r="F76" s="0" t="n">
        <v>2196</v>
      </c>
      <c r="G76" s="0" t="n">
        <v>2912</v>
      </c>
      <c r="H76" s="0" t="n">
        <v>3186</v>
      </c>
      <c r="I76" s="0" t="n">
        <v>6871</v>
      </c>
      <c r="J76" s="0" t="n">
        <f aca="false">J75</f>
        <v>2014</v>
      </c>
    </row>
    <row r="77" customFormat="false" ht="14.25" hidden="false" customHeight="false" outlineLevel="0" collapsed="false">
      <c r="A77" s="0" t="s">
        <v>19</v>
      </c>
      <c r="B77" s="0" t="n">
        <v>3367</v>
      </c>
      <c r="C77" s="0" t="n">
        <v>1816</v>
      </c>
      <c r="D77" s="0" t="n">
        <v>2068</v>
      </c>
      <c r="E77" s="0" t="n">
        <v>2318</v>
      </c>
      <c r="F77" s="0" t="n">
        <v>2149</v>
      </c>
      <c r="G77" s="0" t="n">
        <v>2832</v>
      </c>
      <c r="H77" s="0" t="n">
        <v>3100</v>
      </c>
      <c r="I77" s="0" t="n">
        <v>7849</v>
      </c>
      <c r="J77" s="0" t="n">
        <f aca="false">J76</f>
        <v>2014</v>
      </c>
    </row>
    <row r="78" customFormat="false" ht="14.25" hidden="false" customHeight="false" outlineLevel="0" collapsed="false">
      <c r="A78" s="0" t="s">
        <v>20</v>
      </c>
      <c r="B78" s="0" t="n">
        <v>2368</v>
      </c>
      <c r="C78" s="0" t="n">
        <v>1447</v>
      </c>
      <c r="D78" s="0" t="n">
        <v>1802</v>
      </c>
      <c r="E78" s="0" t="n">
        <v>2118</v>
      </c>
      <c r="F78" s="0" t="n">
        <v>2172</v>
      </c>
      <c r="G78" s="0" t="n">
        <v>2386</v>
      </c>
      <c r="H78" s="0" t="n">
        <v>2903</v>
      </c>
      <c r="I78" s="0" t="n">
        <v>4915</v>
      </c>
      <c r="J78" s="0" t="n">
        <f aca="false">J77</f>
        <v>2014</v>
      </c>
    </row>
    <row r="79" customFormat="false" ht="14.25" hidden="false" customHeight="false" outlineLevel="0" collapsed="false">
      <c r="A79" s="0" t="s">
        <v>21</v>
      </c>
      <c r="B79" s="0" t="n">
        <v>2462</v>
      </c>
      <c r="C79" s="0" t="n">
        <v>1255</v>
      </c>
      <c r="D79" s="0" t="n">
        <v>1527</v>
      </c>
      <c r="E79" s="0" t="n">
        <v>1662</v>
      </c>
      <c r="F79" s="0" t="n">
        <v>1625</v>
      </c>
      <c r="G79" s="0" t="n">
        <v>2249</v>
      </c>
      <c r="H79" s="0" t="n">
        <v>2925</v>
      </c>
      <c r="I79" s="0" t="n">
        <v>5992</v>
      </c>
      <c r="J79" s="0" t="n">
        <f aca="false">J78</f>
        <v>2014</v>
      </c>
    </row>
    <row r="80" customFormat="false" ht="14.25" hidden="false" customHeight="false" outlineLevel="0" collapsed="false">
      <c r="A80" s="0" t="s">
        <v>22</v>
      </c>
      <c r="B80" s="0" t="n">
        <v>2512</v>
      </c>
      <c r="C80" s="0" t="n">
        <v>989</v>
      </c>
      <c r="D80" s="0" t="n">
        <v>1531</v>
      </c>
      <c r="E80" s="0" t="n">
        <v>1747</v>
      </c>
      <c r="F80" s="0" t="n">
        <v>1563</v>
      </c>
      <c r="G80" s="0" t="n">
        <v>2280</v>
      </c>
      <c r="H80" s="0" t="n">
        <v>2926</v>
      </c>
      <c r="I80" s="0" t="n">
        <v>6951</v>
      </c>
      <c r="J80" s="0" t="n">
        <f aca="false">J79</f>
        <v>2014</v>
      </c>
    </row>
    <row r="81" customFormat="false" ht="14.25" hidden="false" customHeight="false" outlineLevel="0" collapsed="false">
      <c r="A81" s="0" t="s">
        <v>23</v>
      </c>
      <c r="B81" s="0" t="n">
        <v>2780</v>
      </c>
      <c r="C81" s="0" t="n">
        <v>1883</v>
      </c>
      <c r="D81" s="0" t="n">
        <v>1685</v>
      </c>
      <c r="E81" s="0" t="n">
        <v>1737</v>
      </c>
      <c r="F81" s="0" t="n">
        <v>1666</v>
      </c>
      <c r="G81" s="0" t="n">
        <v>2449</v>
      </c>
      <c r="H81" s="0" t="n">
        <v>2835</v>
      </c>
      <c r="I81" s="0" t="n">
        <v>6290</v>
      </c>
      <c r="J81" s="0" t="n">
        <f aca="false">J80</f>
        <v>2014</v>
      </c>
    </row>
    <row r="82" customFormat="false" ht="14.25" hidden="false" customHeight="false" outlineLevel="0" collapsed="false">
      <c r="A82" s="0" t="s">
        <v>24</v>
      </c>
      <c r="B82" s="0" t="n">
        <v>2042</v>
      </c>
      <c r="C82" s="0" t="n">
        <v>1164</v>
      </c>
      <c r="D82" s="0" t="n">
        <v>1308</v>
      </c>
      <c r="E82" s="0" t="n">
        <v>1695</v>
      </c>
      <c r="F82" s="0" t="n">
        <v>1390</v>
      </c>
      <c r="G82" s="0" t="n">
        <v>2172</v>
      </c>
      <c r="H82" s="0" t="n">
        <v>2910</v>
      </c>
      <c r="I82" s="0" t="n">
        <v>5491</v>
      </c>
      <c r="J82" s="0" t="n">
        <f aca="false">J81</f>
        <v>2014</v>
      </c>
    </row>
    <row r="83" customFormat="false" ht="14.25" hidden="false" customHeight="false" outlineLevel="0" collapsed="false">
      <c r="A83" s="0" t="s">
        <v>25</v>
      </c>
      <c r="B83" s="0" t="n">
        <v>2751</v>
      </c>
      <c r="C83" s="0" t="n">
        <v>1382</v>
      </c>
      <c r="D83" s="0" t="n">
        <v>1685</v>
      </c>
      <c r="E83" s="0" t="n">
        <v>1662</v>
      </c>
      <c r="F83" s="0" t="n">
        <v>1532</v>
      </c>
      <c r="G83" s="0" t="n">
        <v>2534</v>
      </c>
      <c r="H83" s="0" t="n">
        <v>2715</v>
      </c>
      <c r="I83" s="0" t="n">
        <v>6345</v>
      </c>
      <c r="J83" s="0" t="n">
        <f aca="false">J82</f>
        <v>2014</v>
      </c>
    </row>
    <row r="84" customFormat="false" ht="14.25" hidden="false" customHeight="false" outlineLevel="0" collapsed="false">
      <c r="A84" s="0" t="s">
        <v>26</v>
      </c>
      <c r="B84" s="0" t="n">
        <v>2442</v>
      </c>
      <c r="C84" s="0" t="n">
        <v>1118</v>
      </c>
      <c r="D84" s="0" t="n">
        <v>1556</v>
      </c>
      <c r="E84" s="0" t="n">
        <v>1860</v>
      </c>
      <c r="F84" s="0" t="n">
        <v>1490</v>
      </c>
      <c r="G84" s="0" t="n">
        <v>2297</v>
      </c>
      <c r="H84" s="0" t="n">
        <v>3071</v>
      </c>
      <c r="I84" s="0" t="n">
        <v>5465</v>
      </c>
      <c r="J84" s="0" t="n">
        <f aca="false">J83</f>
        <v>2014</v>
      </c>
    </row>
    <row r="85" customFormat="false" ht="14.25" hidden="false" customHeight="false" outlineLevel="0" collapsed="false">
      <c r="A85" s="0" t="s">
        <v>27</v>
      </c>
      <c r="B85" s="0" t="n">
        <v>1507</v>
      </c>
      <c r="C85" s="0" t="n">
        <v>614</v>
      </c>
      <c r="D85" s="0" t="n">
        <v>1009</v>
      </c>
      <c r="E85" s="0" t="n">
        <v>1297</v>
      </c>
      <c r="F85" s="0" t="n">
        <v>1179</v>
      </c>
      <c r="G85" s="0" t="n">
        <v>1731</v>
      </c>
      <c r="H85" s="0" t="n">
        <v>1998</v>
      </c>
      <c r="I85" s="0" t="n">
        <v>4025</v>
      </c>
      <c r="J85" s="0" t="n">
        <f aca="false">J84</f>
        <v>2014</v>
      </c>
    </row>
    <row r="86" customFormat="false" ht="14.25" hidden="false" customHeight="false" outlineLevel="0" collapsed="false">
      <c r="A86" s="0" t="s">
        <v>28</v>
      </c>
      <c r="B86" s="0" t="n">
        <v>1778</v>
      </c>
      <c r="C86" s="0" t="n">
        <v>557</v>
      </c>
      <c r="D86" s="0" t="n">
        <v>953</v>
      </c>
      <c r="E86" s="0" t="n">
        <v>1296</v>
      </c>
      <c r="F86" s="0" t="n">
        <v>1402</v>
      </c>
      <c r="G86" s="0" t="n">
        <v>1831</v>
      </c>
      <c r="H86" s="0" t="n">
        <v>2202</v>
      </c>
      <c r="I86" s="0" t="n">
        <v>5126</v>
      </c>
      <c r="J86" s="0" t="n">
        <f aca="false">J85</f>
        <v>2014</v>
      </c>
    </row>
    <row r="87" customFormat="false" ht="14.25" hidden="false" customHeight="false" outlineLevel="0" collapsed="false">
      <c r="A87" s="0" t="s">
        <v>29</v>
      </c>
      <c r="B87" s="0" t="n">
        <v>1907</v>
      </c>
      <c r="C87" s="0" t="n">
        <v>792</v>
      </c>
      <c r="D87" s="0" t="n">
        <v>1173</v>
      </c>
      <c r="E87" s="0" t="n">
        <v>1419</v>
      </c>
      <c r="F87" s="0" t="n">
        <v>1331</v>
      </c>
      <c r="G87" s="0" t="n">
        <v>1882</v>
      </c>
      <c r="H87" s="0" t="n">
        <v>2319</v>
      </c>
      <c r="I87" s="0" t="n">
        <v>5936</v>
      </c>
      <c r="J87" s="0" t="n">
        <f aca="false">J86</f>
        <v>2014</v>
      </c>
    </row>
    <row r="88" customFormat="false" ht="14.25" hidden="false" customHeight="false" outlineLevel="0" collapsed="false">
      <c r="A88" s="0" t="s">
        <v>30</v>
      </c>
      <c r="B88" s="0" t="n">
        <v>2119</v>
      </c>
      <c r="C88" s="0" t="n">
        <v>1053</v>
      </c>
      <c r="D88" s="0" t="n">
        <v>1284</v>
      </c>
      <c r="E88" s="0" t="n">
        <v>1700</v>
      </c>
      <c r="F88" s="0" t="n">
        <v>1337</v>
      </c>
      <c r="G88" s="0" t="n">
        <v>1948</v>
      </c>
      <c r="H88" s="0" t="n">
        <v>2726</v>
      </c>
      <c r="I88" s="0" t="n">
        <v>5366</v>
      </c>
      <c r="J88" s="0" t="n">
        <f aca="false">J87</f>
        <v>2014</v>
      </c>
    </row>
    <row r="89" customFormat="false" ht="14.25" hidden="false" customHeight="false" outlineLevel="0" collapsed="false">
      <c r="A89" s="0" t="s">
        <v>31</v>
      </c>
      <c r="B89" s="0" t="n">
        <v>1992</v>
      </c>
      <c r="C89" s="0" t="n">
        <v>865</v>
      </c>
      <c r="D89" s="0" t="n">
        <v>1162</v>
      </c>
      <c r="E89" s="0" t="n">
        <v>1372</v>
      </c>
      <c r="F89" s="0" t="n">
        <v>1326</v>
      </c>
      <c r="G89" s="0" t="n">
        <v>1852</v>
      </c>
      <c r="H89" s="0" t="n">
        <v>2489</v>
      </c>
      <c r="I89" s="0" t="n">
        <v>6043</v>
      </c>
      <c r="J89" s="0" t="n">
        <f aca="false">J88</f>
        <v>2014</v>
      </c>
    </row>
    <row r="90" customFormat="false" ht="14.25" hidden="false" customHeight="false" outlineLevel="0" collapsed="false">
      <c r="A90" s="0" t="s">
        <v>32</v>
      </c>
      <c r="B90" s="0" t="n">
        <v>2589</v>
      </c>
      <c r="C90" s="0" t="n">
        <v>990</v>
      </c>
      <c r="D90" s="0" t="n">
        <v>1287</v>
      </c>
      <c r="E90" s="0" t="n">
        <v>1860</v>
      </c>
      <c r="F90" s="0" t="n">
        <v>1481</v>
      </c>
      <c r="G90" s="0" t="n">
        <v>2317</v>
      </c>
      <c r="H90" s="0" t="n">
        <v>3284</v>
      </c>
      <c r="I90" s="0" t="n">
        <v>7150</v>
      </c>
      <c r="J90" s="0" t="n">
        <f aca="false">J89</f>
        <v>2014</v>
      </c>
    </row>
    <row r="91" customFormat="false" ht="14.25" hidden="false" customHeight="false" outlineLevel="0" collapsed="false">
      <c r="A91" s="0" t="s">
        <v>33</v>
      </c>
      <c r="B91" s="0" t="n">
        <v>1963</v>
      </c>
      <c r="C91" s="0" t="n">
        <v>997</v>
      </c>
      <c r="D91" s="0" t="n">
        <v>1226</v>
      </c>
      <c r="E91" s="0" t="n">
        <v>1520</v>
      </c>
      <c r="F91" s="0" t="n">
        <v>1413</v>
      </c>
      <c r="G91" s="0" t="n">
        <v>1869</v>
      </c>
      <c r="H91" s="0" t="n">
        <v>2185</v>
      </c>
      <c r="I91" s="0" t="n">
        <v>5224</v>
      </c>
      <c r="J91" s="0" t="n">
        <f aca="false">J90</f>
        <v>2014</v>
      </c>
    </row>
    <row r="92" customFormat="false" ht="14.25" hidden="false" customHeight="false" outlineLevel="0" collapsed="false">
      <c r="A92" s="0" t="s">
        <v>34</v>
      </c>
      <c r="B92" s="0" t="n">
        <v>2265</v>
      </c>
      <c r="C92" s="0" t="n">
        <v>995</v>
      </c>
      <c r="D92" s="0" t="n">
        <v>1172</v>
      </c>
      <c r="E92" s="0" t="n">
        <v>1501</v>
      </c>
      <c r="F92" s="0" t="n">
        <v>1427</v>
      </c>
      <c r="G92" s="0" t="n">
        <v>2114</v>
      </c>
      <c r="H92" s="0" t="n">
        <v>2532</v>
      </c>
      <c r="I92" s="0" t="n">
        <v>6511</v>
      </c>
      <c r="J92" s="0" t="n">
        <f aca="false">J91</f>
        <v>2014</v>
      </c>
    </row>
    <row r="93" customFormat="false" ht="14.25" hidden="false" customHeight="false" outlineLevel="0" collapsed="false">
      <c r="A93" s="0" t="s">
        <v>35</v>
      </c>
      <c r="B93" s="0" t="n">
        <v>2032</v>
      </c>
      <c r="C93" s="0" t="n">
        <v>851</v>
      </c>
      <c r="D93" s="0" t="n">
        <v>1183</v>
      </c>
      <c r="E93" s="0" t="n">
        <v>1514</v>
      </c>
      <c r="F93" s="0" t="n">
        <v>1387</v>
      </c>
      <c r="G93" s="0" t="n">
        <v>2017</v>
      </c>
      <c r="H93" s="0" t="n">
        <v>2844</v>
      </c>
      <c r="I93" s="0" t="n">
        <v>6435</v>
      </c>
      <c r="J93" s="0" t="n">
        <f aca="false">J92</f>
        <v>2014</v>
      </c>
    </row>
    <row r="94" customFormat="false" ht="14.25" hidden="false" customHeight="false" outlineLevel="0" collapsed="false">
      <c r="A94" s="0" t="s">
        <v>36</v>
      </c>
      <c r="B94" s="0" t="n">
        <v>2633</v>
      </c>
      <c r="C94" s="0" t="n">
        <v>1331</v>
      </c>
      <c r="D94" s="0" t="n">
        <v>1710</v>
      </c>
      <c r="E94" s="0" t="n">
        <v>1898</v>
      </c>
      <c r="F94" s="0" t="n">
        <v>1709</v>
      </c>
      <c r="G94" s="0" t="n">
        <v>2349</v>
      </c>
      <c r="H94" s="0" t="n">
        <v>2940</v>
      </c>
      <c r="I94" s="0" t="n">
        <v>6166</v>
      </c>
      <c r="J94" s="0" t="n">
        <f aca="false">J93</f>
        <v>2014</v>
      </c>
    </row>
    <row r="95" customFormat="false" ht="14.25" hidden="false" customHeight="false" outlineLevel="0" collapsed="false">
      <c r="A95" s="0" t="s">
        <v>37</v>
      </c>
      <c r="B95" s="0" t="n">
        <v>2880</v>
      </c>
      <c r="C95" s="0" t="n">
        <v>1451</v>
      </c>
      <c r="D95" s="0" t="n">
        <v>1841</v>
      </c>
      <c r="E95" s="0" t="n">
        <v>2142</v>
      </c>
      <c r="F95" s="0" t="n">
        <v>1802</v>
      </c>
      <c r="G95" s="0" t="n">
        <v>2653</v>
      </c>
      <c r="H95" s="0" t="n">
        <v>3261</v>
      </c>
      <c r="I95" s="0" t="n">
        <v>6352</v>
      </c>
      <c r="J95" s="0" t="n">
        <f aca="false">J94</f>
        <v>2014</v>
      </c>
    </row>
    <row r="96" customFormat="false" ht="14.25" hidden="false" customHeight="false" outlineLevel="0" collapsed="false">
      <c r="A96" s="0" t="s">
        <v>38</v>
      </c>
      <c r="B96" s="0" t="n">
        <v>3231</v>
      </c>
      <c r="C96" s="0" t="n">
        <v>1554</v>
      </c>
      <c r="D96" s="0" t="n">
        <v>1814</v>
      </c>
      <c r="E96" s="0" t="n">
        <v>2042</v>
      </c>
      <c r="F96" s="0" t="n">
        <v>1869</v>
      </c>
      <c r="G96" s="0" t="n">
        <v>2544</v>
      </c>
      <c r="H96" s="0" t="n">
        <v>3332</v>
      </c>
      <c r="I96" s="0" t="n">
        <v>7490</v>
      </c>
      <c r="J96" s="0" t="n">
        <f aca="false">J95</f>
        <v>2014</v>
      </c>
    </row>
    <row r="97" customFormat="false" ht="14.25" hidden="false" customHeight="false" outlineLevel="0" collapsed="false">
      <c r="A97" s="0" t="s">
        <v>39</v>
      </c>
      <c r="B97" s="0" t="n">
        <v>3918</v>
      </c>
      <c r="C97" s="0" t="n">
        <v>1912</v>
      </c>
      <c r="D97" s="0" t="n">
        <v>2165</v>
      </c>
      <c r="E97" s="0" t="n">
        <v>2380</v>
      </c>
      <c r="F97" s="0" t="n">
        <v>2286</v>
      </c>
      <c r="G97" s="0" t="n">
        <v>2788</v>
      </c>
      <c r="H97" s="0" t="n">
        <v>3659</v>
      </c>
      <c r="I97" s="0" t="n">
        <v>8554</v>
      </c>
      <c r="J97" s="0" t="n">
        <f aca="false">J96</f>
        <v>2014</v>
      </c>
    </row>
    <row r="98" customFormat="false" ht="14.25" hidden="false" customHeight="false" outlineLevel="0" collapsed="false">
      <c r="A98" s="0" t="s">
        <v>40</v>
      </c>
      <c r="B98" s="0" t="n">
        <v>3330</v>
      </c>
      <c r="C98" s="0" t="n">
        <v>1677</v>
      </c>
      <c r="D98" s="0" t="n">
        <v>2203</v>
      </c>
      <c r="E98" s="0" t="n">
        <v>2532</v>
      </c>
      <c r="F98" s="0" t="n">
        <v>2222</v>
      </c>
      <c r="G98" s="0" t="n">
        <v>2975</v>
      </c>
      <c r="H98" s="0" t="n">
        <v>3344</v>
      </c>
      <c r="I98" s="0" t="n">
        <v>6729</v>
      </c>
      <c r="J98" s="0" t="n">
        <f aca="false">J97</f>
        <v>2014</v>
      </c>
    </row>
    <row r="99" customFormat="false" ht="14.25" hidden="false" customHeight="false" outlineLevel="0" collapsed="false">
      <c r="A99" s="0" t="s">
        <v>41</v>
      </c>
      <c r="B99" s="0" t="n">
        <v>3197</v>
      </c>
      <c r="C99" s="0" t="n">
        <v>2250</v>
      </c>
      <c r="D99" s="0" t="n">
        <v>2461</v>
      </c>
      <c r="E99" s="0" t="n">
        <v>2466</v>
      </c>
      <c r="F99" s="0" t="n">
        <v>2483</v>
      </c>
      <c r="G99" s="0" t="n">
        <v>2957</v>
      </c>
      <c r="H99" s="0" t="n">
        <v>3039</v>
      </c>
      <c r="I99" s="0" t="n">
        <v>5870</v>
      </c>
      <c r="J99" s="0" t="n">
        <f aca="false">J98</f>
        <v>2014</v>
      </c>
    </row>
    <row r="100" customFormat="false" ht="14.25" hidden="false" customHeight="false" outlineLevel="0" collapsed="false">
      <c r="A100" s="0" t="s">
        <v>42</v>
      </c>
      <c r="B100" s="0" t="n">
        <v>3273</v>
      </c>
      <c r="C100" s="0" t="n">
        <v>1585</v>
      </c>
      <c r="D100" s="0" t="n">
        <v>2082</v>
      </c>
      <c r="E100" s="0" t="n">
        <v>2360</v>
      </c>
      <c r="F100" s="0" t="n">
        <v>2013</v>
      </c>
      <c r="G100" s="0" t="n">
        <v>2806</v>
      </c>
      <c r="H100" s="0" t="n">
        <v>3151</v>
      </c>
      <c r="I100" s="0" t="n">
        <v>7659</v>
      </c>
      <c r="J100" s="0" t="n">
        <f aca="false">J99</f>
        <v>2014</v>
      </c>
    </row>
    <row r="101" customFormat="false" ht="14.25" hidden="false" customHeight="false" outlineLevel="0" collapsed="false">
      <c r="A101" s="0" t="s">
        <v>43</v>
      </c>
      <c r="B101" s="0" t="n">
        <v>3007</v>
      </c>
      <c r="C101" s="0" t="n">
        <v>1522</v>
      </c>
      <c r="D101" s="0" t="n">
        <v>2002</v>
      </c>
      <c r="E101" s="0" t="n">
        <v>2214</v>
      </c>
      <c r="F101" s="0" t="n">
        <v>2275</v>
      </c>
      <c r="G101" s="0" t="n">
        <v>2940</v>
      </c>
      <c r="H101" s="0" t="n">
        <v>2689</v>
      </c>
      <c r="I101" s="0" t="n">
        <v>6679</v>
      </c>
      <c r="J101" s="0" t="n">
        <f aca="false">J100</f>
        <v>2014</v>
      </c>
    </row>
    <row r="102" customFormat="false" ht="14.25" hidden="false" customHeight="false" outlineLevel="0" collapsed="false">
      <c r="A102" s="0" t="s">
        <v>44</v>
      </c>
      <c r="B102" s="0" t="n">
        <v>3028</v>
      </c>
      <c r="C102" s="0" t="n">
        <v>1740</v>
      </c>
      <c r="D102" s="0" t="n">
        <v>2273</v>
      </c>
      <c r="E102" s="0" t="n">
        <v>2485</v>
      </c>
      <c r="F102" s="0" t="n">
        <v>2020</v>
      </c>
      <c r="G102" s="0" t="n">
        <v>2754</v>
      </c>
      <c r="H102" s="0" t="n">
        <v>2861</v>
      </c>
      <c r="I102" s="0" t="n">
        <v>6454</v>
      </c>
      <c r="J102" s="0" t="n">
        <f aca="false">J101</f>
        <v>2014</v>
      </c>
    </row>
    <row r="103" customFormat="false" ht="14.25" hidden="false" customHeight="false" outlineLevel="0" collapsed="false">
      <c r="A103" s="0" t="s">
        <v>45</v>
      </c>
      <c r="B103" s="0" t="n">
        <v>2873</v>
      </c>
      <c r="C103" s="0" t="n">
        <v>1652</v>
      </c>
      <c r="D103" s="0" t="n">
        <v>2025</v>
      </c>
      <c r="E103" s="0" t="n">
        <v>2279</v>
      </c>
      <c r="F103" s="0" t="n">
        <v>2098</v>
      </c>
      <c r="G103" s="0" t="n">
        <v>2678</v>
      </c>
      <c r="H103" s="0" t="n">
        <v>3017</v>
      </c>
      <c r="I103" s="0" t="n">
        <v>6195</v>
      </c>
      <c r="J103" s="0" t="n">
        <f aca="false">J102</f>
        <v>2014</v>
      </c>
    </row>
    <row r="104" customFormat="false" ht="14.25" hidden="false" customHeight="false" outlineLevel="0" collapsed="false">
      <c r="A104" s="0" t="s">
        <v>46</v>
      </c>
      <c r="B104" s="0" t="n">
        <v>5249</v>
      </c>
      <c r="C104" s="0" t="n">
        <v>2703</v>
      </c>
      <c r="D104" s="0" t="n">
        <v>1984</v>
      </c>
      <c r="E104" s="0" t="n">
        <v>2235</v>
      </c>
      <c r="F104" s="0" t="n">
        <v>2418</v>
      </c>
      <c r="G104" s="0" t="n">
        <v>3196</v>
      </c>
      <c r="H104" s="0" t="n">
        <v>3674</v>
      </c>
      <c r="I104" s="0" t="n">
        <v>10880</v>
      </c>
      <c r="J104" s="0" t="n">
        <f aca="false">J103</f>
        <v>2014</v>
      </c>
    </row>
    <row r="105" customFormat="false" ht="14.25" hidden="false" customHeight="false" outlineLevel="0" collapsed="false">
      <c r="A105" s="0" t="s">
        <v>14</v>
      </c>
      <c r="B105" s="0" t="n">
        <v>2874</v>
      </c>
      <c r="C105" s="0" t="n">
        <v>1128</v>
      </c>
      <c r="D105" s="0" t="n">
        <v>1649</v>
      </c>
      <c r="E105" s="0" t="n">
        <v>1979</v>
      </c>
      <c r="F105" s="0" t="n">
        <v>1771</v>
      </c>
      <c r="G105" s="0" t="n">
        <v>2410</v>
      </c>
      <c r="H105" s="0" t="n">
        <v>2927</v>
      </c>
      <c r="I105" s="0" t="n">
        <v>6833</v>
      </c>
      <c r="J105" s="0" t="n">
        <v>2015</v>
      </c>
    </row>
    <row r="106" customFormat="false" ht="14.25" hidden="false" customHeight="false" outlineLevel="0" collapsed="false">
      <c r="A106" s="0" t="s">
        <v>15</v>
      </c>
      <c r="B106" s="0" t="n">
        <v>2223</v>
      </c>
      <c r="C106" s="0" t="n">
        <v>1131</v>
      </c>
      <c r="D106" s="0" t="n">
        <v>1406</v>
      </c>
      <c r="E106" s="0" t="n">
        <v>1656</v>
      </c>
      <c r="F106" s="0" t="n">
        <v>1515</v>
      </c>
      <c r="G106" s="0" t="n">
        <v>2116</v>
      </c>
      <c r="H106" s="0" t="n">
        <v>2540</v>
      </c>
      <c r="I106" s="0" t="n">
        <v>5757</v>
      </c>
      <c r="J106" s="0" t="n">
        <f aca="false">J105</f>
        <v>2015</v>
      </c>
    </row>
    <row r="107" customFormat="false" ht="14.25" hidden="false" customHeight="false" outlineLevel="0" collapsed="false">
      <c r="A107" s="0" t="s">
        <v>16</v>
      </c>
      <c r="B107" s="0" t="n">
        <v>1988</v>
      </c>
      <c r="C107" s="0" t="n">
        <v>815</v>
      </c>
      <c r="D107" s="0" t="n">
        <v>1131</v>
      </c>
      <c r="E107" s="0" t="n">
        <v>1393</v>
      </c>
      <c r="F107" s="0" t="n">
        <v>1312</v>
      </c>
      <c r="G107" s="0" t="n">
        <v>1899</v>
      </c>
      <c r="H107" s="0" t="n">
        <v>2358</v>
      </c>
      <c r="I107" s="0" t="n">
        <v>5669</v>
      </c>
      <c r="J107" s="0" t="n">
        <f aca="false">J106</f>
        <v>2015</v>
      </c>
    </row>
    <row r="108" customFormat="false" ht="14.25" hidden="false" customHeight="false" outlineLevel="0" collapsed="false">
      <c r="A108" s="0" t="s">
        <v>17</v>
      </c>
      <c r="B108" s="0" t="n">
        <v>3303</v>
      </c>
      <c r="C108" s="0" t="n">
        <v>1570</v>
      </c>
      <c r="D108" s="0" t="n">
        <v>1861</v>
      </c>
      <c r="E108" s="0" t="n">
        <v>2105</v>
      </c>
      <c r="F108" s="0" t="n">
        <v>1902</v>
      </c>
      <c r="G108" s="0" t="n">
        <v>2557</v>
      </c>
      <c r="H108" s="0" t="n">
        <v>3116</v>
      </c>
      <c r="I108" s="0" t="n">
        <v>7441</v>
      </c>
      <c r="J108" s="0" t="n">
        <f aca="false">J107</f>
        <v>2015</v>
      </c>
    </row>
    <row r="109" customFormat="false" ht="14.25" hidden="false" customHeight="false" outlineLevel="0" collapsed="false">
      <c r="A109" s="0" t="s">
        <v>18</v>
      </c>
      <c r="B109" s="0" t="n">
        <v>3133</v>
      </c>
      <c r="C109" s="0" t="n">
        <v>1675</v>
      </c>
      <c r="D109" s="0" t="n">
        <v>2106</v>
      </c>
      <c r="E109" s="0" t="n">
        <v>2334</v>
      </c>
      <c r="F109" s="0" t="n">
        <v>2088</v>
      </c>
      <c r="G109" s="0" t="n">
        <v>2681</v>
      </c>
      <c r="H109" s="0" t="n">
        <v>3225</v>
      </c>
      <c r="I109" s="0" t="n">
        <v>6202</v>
      </c>
      <c r="J109" s="0" t="n">
        <f aca="false">J108</f>
        <v>2015</v>
      </c>
    </row>
    <row r="110" customFormat="false" ht="14.25" hidden="false" customHeight="false" outlineLevel="0" collapsed="false">
      <c r="A110" s="0" t="s">
        <v>19</v>
      </c>
      <c r="B110" s="0" t="n">
        <v>3227</v>
      </c>
      <c r="C110" s="0" t="n">
        <v>1517</v>
      </c>
      <c r="D110" s="0" t="n">
        <v>1955</v>
      </c>
      <c r="E110" s="0" t="n">
        <v>2161</v>
      </c>
      <c r="F110" s="0" t="n">
        <v>2057</v>
      </c>
      <c r="G110" s="0" t="n">
        <v>2753</v>
      </c>
      <c r="H110" s="0" t="n">
        <v>2885</v>
      </c>
      <c r="I110" s="0" t="n">
        <v>7400</v>
      </c>
      <c r="J110" s="0" t="n">
        <f aca="false">J109</f>
        <v>2015</v>
      </c>
    </row>
    <row r="111" customFormat="false" ht="14.25" hidden="false" customHeight="false" outlineLevel="0" collapsed="false">
      <c r="A111" s="0" t="s">
        <v>20</v>
      </c>
      <c r="B111" s="0" t="n">
        <v>2436</v>
      </c>
      <c r="C111" s="0" t="n">
        <v>1634</v>
      </c>
      <c r="D111" s="0" t="n">
        <v>2038</v>
      </c>
      <c r="E111" s="0" t="n">
        <v>1921</v>
      </c>
      <c r="F111" s="0" t="n">
        <v>1818</v>
      </c>
      <c r="G111" s="0" t="n">
        <v>2267</v>
      </c>
      <c r="H111" s="0" t="n">
        <v>2437</v>
      </c>
      <c r="I111" s="0" t="n">
        <v>5022</v>
      </c>
      <c r="J111" s="0" t="n">
        <f aca="false">J110</f>
        <v>2015</v>
      </c>
    </row>
    <row r="112" customFormat="false" ht="14.25" hidden="false" customHeight="false" outlineLevel="0" collapsed="false">
      <c r="A112" s="0" t="s">
        <v>21</v>
      </c>
      <c r="B112" s="0" t="n">
        <v>2540</v>
      </c>
      <c r="C112" s="0" t="n">
        <v>1195</v>
      </c>
      <c r="D112" s="0" t="n">
        <v>1526</v>
      </c>
      <c r="E112" s="0" t="n">
        <v>1845</v>
      </c>
      <c r="F112" s="0" t="n">
        <v>1801</v>
      </c>
      <c r="G112" s="0" t="n">
        <v>2092</v>
      </c>
      <c r="H112" s="0" t="n">
        <v>2301</v>
      </c>
      <c r="I112" s="0" t="n">
        <v>6336</v>
      </c>
      <c r="J112" s="0" t="n">
        <f aca="false">J111</f>
        <v>2015</v>
      </c>
    </row>
    <row r="113" customFormat="false" ht="14.25" hidden="false" customHeight="false" outlineLevel="0" collapsed="false">
      <c r="A113" s="0" t="s">
        <v>22</v>
      </c>
      <c r="B113" s="0" t="n">
        <v>2452</v>
      </c>
      <c r="C113" s="0" t="n">
        <v>1068</v>
      </c>
      <c r="D113" s="0" t="n">
        <v>1304</v>
      </c>
      <c r="E113" s="0" t="n">
        <v>1796</v>
      </c>
      <c r="F113" s="0" t="n">
        <v>1487</v>
      </c>
      <c r="G113" s="0" t="n">
        <v>2144</v>
      </c>
      <c r="H113" s="0" t="n">
        <v>2855</v>
      </c>
      <c r="I113" s="0" t="n">
        <v>6285</v>
      </c>
      <c r="J113" s="0" t="n">
        <f aca="false">J112</f>
        <v>2015</v>
      </c>
    </row>
    <row r="114" customFormat="false" ht="14.25" hidden="false" customHeight="false" outlineLevel="0" collapsed="false">
      <c r="A114" s="0" t="s">
        <v>23</v>
      </c>
      <c r="B114" s="0" t="n">
        <v>2893</v>
      </c>
      <c r="C114" s="0" t="n">
        <v>1345</v>
      </c>
      <c r="D114" s="0" t="n">
        <v>1607</v>
      </c>
      <c r="E114" s="0" t="n">
        <v>1939</v>
      </c>
      <c r="F114" s="0" t="n">
        <v>1641</v>
      </c>
      <c r="G114" s="0" t="n">
        <v>2099</v>
      </c>
      <c r="H114" s="0" t="n">
        <v>2648</v>
      </c>
      <c r="I114" s="0" t="n">
        <v>7085</v>
      </c>
      <c r="J114" s="0" t="n">
        <f aca="false">J113</f>
        <v>2015</v>
      </c>
    </row>
    <row r="115" customFormat="false" ht="14.25" hidden="false" customHeight="false" outlineLevel="0" collapsed="false">
      <c r="A115" s="0" t="s">
        <v>24</v>
      </c>
      <c r="B115" s="0" t="n">
        <v>1922</v>
      </c>
      <c r="C115" s="0" t="n">
        <v>983</v>
      </c>
      <c r="D115" s="0" t="n">
        <v>1234</v>
      </c>
      <c r="E115" s="0" t="n">
        <v>1447</v>
      </c>
      <c r="F115" s="0" t="n">
        <v>1435</v>
      </c>
      <c r="G115" s="0" t="n">
        <v>2005</v>
      </c>
      <c r="H115" s="0" t="n">
        <v>2327</v>
      </c>
      <c r="I115" s="0" t="n">
        <v>5414</v>
      </c>
      <c r="J115" s="0" t="n">
        <f aca="false">J114</f>
        <v>2015</v>
      </c>
    </row>
    <row r="116" customFormat="false" ht="14.25" hidden="false" customHeight="false" outlineLevel="0" collapsed="false">
      <c r="A116" s="0" t="s">
        <v>25</v>
      </c>
      <c r="B116" s="0" t="n">
        <v>2770</v>
      </c>
      <c r="C116" s="0" t="n">
        <v>1569</v>
      </c>
      <c r="D116" s="0" t="n">
        <v>1962</v>
      </c>
      <c r="E116" s="0" t="n">
        <v>1884</v>
      </c>
      <c r="F116" s="0" t="n">
        <v>1557</v>
      </c>
      <c r="G116" s="0" t="n">
        <v>2369</v>
      </c>
      <c r="H116" s="0" t="n">
        <v>2849</v>
      </c>
      <c r="I116" s="0" t="n">
        <v>5714</v>
      </c>
      <c r="J116" s="0" t="n">
        <f aca="false">J115</f>
        <v>2015</v>
      </c>
    </row>
    <row r="117" customFormat="false" ht="14.25" hidden="false" customHeight="false" outlineLevel="0" collapsed="false">
      <c r="A117" s="0" t="s">
        <v>26</v>
      </c>
      <c r="B117" s="0" t="n">
        <v>2433</v>
      </c>
      <c r="C117" s="0" t="n">
        <v>1275</v>
      </c>
      <c r="D117" s="0" t="n">
        <v>1579</v>
      </c>
      <c r="E117" s="0" t="n">
        <v>1832</v>
      </c>
      <c r="F117" s="0" t="n">
        <v>1562</v>
      </c>
      <c r="G117" s="0" t="n">
        <v>2313</v>
      </c>
      <c r="H117" s="0" t="n">
        <v>2589</v>
      </c>
      <c r="I117" s="0" t="n">
        <v>5676</v>
      </c>
      <c r="J117" s="0" t="n">
        <f aca="false">J116</f>
        <v>2015</v>
      </c>
    </row>
    <row r="118" customFormat="false" ht="14.25" hidden="false" customHeight="false" outlineLevel="0" collapsed="false">
      <c r="A118" s="0" t="s">
        <v>27</v>
      </c>
      <c r="B118" s="0" t="n">
        <v>1536</v>
      </c>
      <c r="C118" s="0" t="n">
        <v>749</v>
      </c>
      <c r="D118" s="0" t="n">
        <v>931</v>
      </c>
      <c r="E118" s="0" t="n">
        <v>1166</v>
      </c>
      <c r="F118" s="0" t="n">
        <v>1148</v>
      </c>
      <c r="G118" s="0" t="n">
        <v>1672</v>
      </c>
      <c r="H118" s="0" t="n">
        <v>2234</v>
      </c>
      <c r="I118" s="0" t="n">
        <v>4546</v>
      </c>
      <c r="J118" s="0" t="n">
        <f aca="false">J117</f>
        <v>2015</v>
      </c>
    </row>
    <row r="119" customFormat="false" ht="14.25" hidden="false" customHeight="false" outlineLevel="0" collapsed="false">
      <c r="A119" s="0" t="s">
        <v>28</v>
      </c>
      <c r="B119" s="0" t="n">
        <v>1838</v>
      </c>
      <c r="C119" s="0" t="n">
        <v>561</v>
      </c>
      <c r="D119" s="0" t="n">
        <v>961</v>
      </c>
      <c r="E119" s="0" t="n">
        <v>1390</v>
      </c>
      <c r="F119" s="0" t="n">
        <v>1381</v>
      </c>
      <c r="G119" s="0" t="n">
        <v>1674</v>
      </c>
      <c r="H119" s="0" t="n">
        <v>2467</v>
      </c>
      <c r="I119" s="0" t="n">
        <v>5765</v>
      </c>
      <c r="J119" s="0" t="n">
        <f aca="false">J118</f>
        <v>2015</v>
      </c>
    </row>
    <row r="120" customFormat="false" ht="14.25" hidden="false" customHeight="false" outlineLevel="0" collapsed="false">
      <c r="A120" s="0" t="s">
        <v>29</v>
      </c>
      <c r="B120" s="0" t="n">
        <v>1963</v>
      </c>
      <c r="C120" s="0" t="n">
        <v>838</v>
      </c>
      <c r="D120" s="0" t="n">
        <v>1224</v>
      </c>
      <c r="E120" s="0" t="n">
        <v>1366</v>
      </c>
      <c r="F120" s="0" t="n">
        <v>1392</v>
      </c>
      <c r="G120" s="0" t="n">
        <v>1961</v>
      </c>
      <c r="H120" s="0" t="n">
        <v>2511</v>
      </c>
      <c r="I120" s="0" t="n">
        <v>5584</v>
      </c>
      <c r="J120" s="0" t="n">
        <f aca="false">J119</f>
        <v>2015</v>
      </c>
    </row>
    <row r="121" customFormat="false" ht="14.25" hidden="false" customHeight="false" outlineLevel="0" collapsed="false">
      <c r="A121" s="0" t="s">
        <v>30</v>
      </c>
      <c r="B121" s="0" t="n">
        <v>2199</v>
      </c>
      <c r="C121" s="0" t="n">
        <v>1139</v>
      </c>
      <c r="D121" s="0" t="n">
        <v>1259</v>
      </c>
      <c r="E121" s="0" t="n">
        <v>1673</v>
      </c>
      <c r="F121" s="0" t="n">
        <v>1386</v>
      </c>
      <c r="G121" s="0" t="n">
        <v>2001</v>
      </c>
      <c r="H121" s="0" t="n">
        <v>2415</v>
      </c>
      <c r="I121" s="0" t="n">
        <v>5594</v>
      </c>
      <c r="J121" s="0" t="n">
        <f aca="false">J120</f>
        <v>2015</v>
      </c>
    </row>
    <row r="122" customFormat="false" ht="14.25" hidden="false" customHeight="false" outlineLevel="0" collapsed="false">
      <c r="A122" s="0" t="s">
        <v>31</v>
      </c>
      <c r="B122" s="0" t="n">
        <v>2076</v>
      </c>
      <c r="C122" s="0" t="n">
        <v>834</v>
      </c>
      <c r="D122" s="0" t="n">
        <v>1142</v>
      </c>
      <c r="E122" s="0" t="n">
        <v>1396</v>
      </c>
      <c r="F122" s="0" t="n">
        <v>1358</v>
      </c>
      <c r="G122" s="0" t="n">
        <v>1915</v>
      </c>
      <c r="H122" s="0" t="n">
        <v>2295</v>
      </c>
      <c r="I122" s="0" t="n">
        <v>5970</v>
      </c>
      <c r="J122" s="0" t="n">
        <f aca="false">J121</f>
        <v>2015</v>
      </c>
    </row>
    <row r="123" customFormat="false" ht="14.25" hidden="false" customHeight="false" outlineLevel="0" collapsed="false">
      <c r="A123" s="0" t="s">
        <v>32</v>
      </c>
      <c r="B123" s="0" t="n">
        <v>2344</v>
      </c>
      <c r="C123" s="0" t="n">
        <v>856</v>
      </c>
      <c r="D123" s="0" t="n">
        <v>1199</v>
      </c>
      <c r="E123" s="0" t="n">
        <v>1485</v>
      </c>
      <c r="F123" s="0" t="n">
        <v>1375</v>
      </c>
      <c r="G123" s="0" t="n">
        <v>1997</v>
      </c>
      <c r="H123" s="0" t="n">
        <v>2343</v>
      </c>
      <c r="I123" s="0" t="n">
        <v>6247</v>
      </c>
      <c r="J123" s="0" t="n">
        <f aca="false">J122</f>
        <v>2015</v>
      </c>
    </row>
    <row r="124" customFormat="false" ht="14.25" hidden="false" customHeight="false" outlineLevel="0" collapsed="false">
      <c r="A124" s="0" t="s">
        <v>33</v>
      </c>
      <c r="B124" s="0" t="n">
        <v>1883</v>
      </c>
      <c r="C124" s="0" t="n">
        <v>945</v>
      </c>
      <c r="D124" s="0" t="n">
        <v>1160</v>
      </c>
      <c r="E124" s="0" t="n">
        <v>1469</v>
      </c>
      <c r="F124" s="0" t="n">
        <v>1333</v>
      </c>
      <c r="G124" s="0" t="n">
        <v>1891</v>
      </c>
      <c r="H124" s="0" t="n">
        <v>2001</v>
      </c>
      <c r="I124" s="0" t="n">
        <v>5105</v>
      </c>
      <c r="J124" s="0" t="n">
        <f aca="false">J123</f>
        <v>2015</v>
      </c>
    </row>
    <row r="125" customFormat="false" ht="14.25" hidden="false" customHeight="false" outlineLevel="0" collapsed="false">
      <c r="A125" s="0" t="s">
        <v>34</v>
      </c>
      <c r="B125" s="0" t="n">
        <v>2152</v>
      </c>
      <c r="C125" s="0" t="n">
        <v>950</v>
      </c>
      <c r="D125" s="0" t="n">
        <v>1094</v>
      </c>
      <c r="E125" s="0" t="n">
        <v>1391</v>
      </c>
      <c r="F125" s="0" t="n">
        <v>1236</v>
      </c>
      <c r="G125" s="0" t="n">
        <v>2086</v>
      </c>
      <c r="H125" s="0" t="n">
        <v>2379</v>
      </c>
      <c r="I125" s="0" t="n">
        <v>6322</v>
      </c>
      <c r="J125" s="0" t="n">
        <f aca="false">J124</f>
        <v>2015</v>
      </c>
    </row>
    <row r="126" customFormat="false" ht="14.25" hidden="false" customHeight="false" outlineLevel="0" collapsed="false">
      <c r="A126" s="0" t="s">
        <v>35</v>
      </c>
      <c r="B126" s="0" t="n">
        <v>1932</v>
      </c>
      <c r="C126" s="0" t="n">
        <v>774</v>
      </c>
      <c r="D126" s="0" t="n">
        <v>1145</v>
      </c>
      <c r="E126" s="0" t="n">
        <v>1398</v>
      </c>
      <c r="F126" s="0" t="n">
        <v>1267</v>
      </c>
      <c r="G126" s="0" t="n">
        <v>1887</v>
      </c>
      <c r="H126" s="0" t="n">
        <v>2372</v>
      </c>
      <c r="I126" s="0" t="n">
        <v>5463</v>
      </c>
      <c r="J126" s="0" t="n">
        <f aca="false">J125</f>
        <v>2015</v>
      </c>
    </row>
    <row r="127" customFormat="false" ht="14.25" hidden="false" customHeight="false" outlineLevel="0" collapsed="false">
      <c r="A127" s="0" t="s">
        <v>36</v>
      </c>
      <c r="B127" s="0" t="n">
        <v>2557</v>
      </c>
      <c r="C127" s="0" t="n">
        <v>1104</v>
      </c>
      <c r="D127" s="0" t="n">
        <v>1661</v>
      </c>
      <c r="E127" s="0" t="n">
        <v>1870</v>
      </c>
      <c r="F127" s="0" t="n">
        <v>1815</v>
      </c>
      <c r="G127" s="0" t="n">
        <v>2244</v>
      </c>
      <c r="H127" s="0" t="n">
        <v>2731</v>
      </c>
      <c r="I127" s="0" t="n">
        <v>5810</v>
      </c>
      <c r="J127" s="0" t="n">
        <f aca="false">J126</f>
        <v>2015</v>
      </c>
    </row>
    <row r="128" customFormat="false" ht="14.25" hidden="false" customHeight="false" outlineLevel="0" collapsed="false">
      <c r="A128" s="0" t="s">
        <v>37</v>
      </c>
      <c r="B128" s="0" t="n">
        <v>2832</v>
      </c>
      <c r="C128" s="0" t="n">
        <v>1199</v>
      </c>
      <c r="D128" s="0" t="n">
        <v>1739</v>
      </c>
      <c r="E128" s="0" t="n">
        <v>1887</v>
      </c>
      <c r="F128" s="0" t="n">
        <v>1845</v>
      </c>
      <c r="G128" s="0" t="n">
        <v>2516</v>
      </c>
      <c r="H128" s="0" t="n">
        <v>3100</v>
      </c>
      <c r="I128" s="0" t="n">
        <v>6450</v>
      </c>
      <c r="J128" s="0" t="n">
        <f aca="false">J127</f>
        <v>2015</v>
      </c>
    </row>
    <row r="129" customFormat="false" ht="14.25" hidden="false" customHeight="false" outlineLevel="0" collapsed="false">
      <c r="A129" s="0" t="s">
        <v>38</v>
      </c>
      <c r="B129" s="0" t="n">
        <v>3147</v>
      </c>
      <c r="C129" s="0" t="n">
        <v>1738</v>
      </c>
      <c r="D129" s="0" t="n">
        <v>1750</v>
      </c>
      <c r="E129" s="0" t="n">
        <v>2003</v>
      </c>
      <c r="F129" s="0" t="n">
        <v>1782</v>
      </c>
      <c r="G129" s="0" t="n">
        <v>2558</v>
      </c>
      <c r="H129" s="0" t="n">
        <v>3049</v>
      </c>
      <c r="I129" s="0" t="n">
        <v>7020</v>
      </c>
      <c r="J129" s="0" t="n">
        <f aca="false">J128</f>
        <v>2015</v>
      </c>
    </row>
    <row r="130" customFormat="false" ht="14.25" hidden="false" customHeight="false" outlineLevel="0" collapsed="false">
      <c r="A130" s="0" t="s">
        <v>39</v>
      </c>
      <c r="B130" s="0" t="n">
        <v>3741</v>
      </c>
      <c r="C130" s="0" t="n">
        <v>1811</v>
      </c>
      <c r="D130" s="0" t="n">
        <v>2068</v>
      </c>
      <c r="E130" s="0" t="n">
        <v>2285</v>
      </c>
      <c r="F130" s="0" t="n">
        <v>1989</v>
      </c>
      <c r="G130" s="0" t="n">
        <v>2680</v>
      </c>
      <c r="H130" s="0" t="n">
        <v>3298</v>
      </c>
      <c r="I130" s="0" t="n">
        <v>8140</v>
      </c>
      <c r="J130" s="0" t="n">
        <f aca="false">J129</f>
        <v>2015</v>
      </c>
    </row>
    <row r="131" customFormat="false" ht="14.25" hidden="false" customHeight="false" outlineLevel="0" collapsed="false">
      <c r="A131" s="0" t="s">
        <v>40</v>
      </c>
      <c r="B131" s="0" t="n">
        <v>3064</v>
      </c>
      <c r="C131" s="0" t="n">
        <v>1777</v>
      </c>
      <c r="D131" s="0" t="n">
        <v>2027</v>
      </c>
      <c r="E131" s="0" t="n">
        <v>2288</v>
      </c>
      <c r="F131" s="0" t="n">
        <v>2202</v>
      </c>
      <c r="G131" s="0" t="n">
        <v>2705</v>
      </c>
      <c r="H131" s="0" t="n">
        <v>3053</v>
      </c>
      <c r="I131" s="0" t="n">
        <v>5843</v>
      </c>
      <c r="J131" s="0" t="n">
        <f aca="false">J130</f>
        <v>2015</v>
      </c>
    </row>
    <row r="132" customFormat="false" ht="14.25" hidden="false" customHeight="false" outlineLevel="0" collapsed="false">
      <c r="A132" s="0" t="s">
        <v>41</v>
      </c>
      <c r="B132" s="0" t="n">
        <v>3143</v>
      </c>
      <c r="C132" s="0" t="n">
        <v>1853</v>
      </c>
      <c r="D132" s="0" t="n">
        <v>2293</v>
      </c>
      <c r="E132" s="0" t="n">
        <v>2436</v>
      </c>
      <c r="F132" s="0" t="n">
        <v>2187</v>
      </c>
      <c r="G132" s="0" t="n">
        <v>2786</v>
      </c>
      <c r="H132" s="0" t="n">
        <v>2881</v>
      </c>
      <c r="I132" s="0" t="n">
        <v>5803</v>
      </c>
      <c r="J132" s="0" t="n">
        <f aca="false">J131</f>
        <v>2015</v>
      </c>
    </row>
    <row r="133" customFormat="false" ht="14.25" hidden="false" customHeight="false" outlineLevel="0" collapsed="false">
      <c r="A133" s="0" t="s">
        <v>42</v>
      </c>
      <c r="B133" s="0" t="n">
        <v>3195</v>
      </c>
      <c r="C133" s="0" t="n">
        <v>1315</v>
      </c>
      <c r="D133" s="0" t="n">
        <v>2082</v>
      </c>
      <c r="E133" s="0" t="n">
        <v>2299</v>
      </c>
      <c r="F133" s="0" t="n">
        <v>1941</v>
      </c>
      <c r="G133" s="0" t="n">
        <v>2588</v>
      </c>
      <c r="H133" s="0" t="n">
        <v>3533</v>
      </c>
      <c r="I133" s="0" t="n">
        <v>6842</v>
      </c>
      <c r="J133" s="0" t="n">
        <f aca="false">J132</f>
        <v>2015</v>
      </c>
    </row>
    <row r="134" customFormat="false" ht="14.25" hidden="false" customHeight="false" outlineLevel="0" collapsed="false">
      <c r="A134" s="0" t="s">
        <v>43</v>
      </c>
      <c r="B134" s="0" t="n">
        <v>2712</v>
      </c>
      <c r="C134" s="0" t="n">
        <v>1425</v>
      </c>
      <c r="D134" s="0" t="n">
        <v>1945</v>
      </c>
      <c r="E134" s="0" t="n">
        <v>1986</v>
      </c>
      <c r="F134" s="0" t="n">
        <v>2058</v>
      </c>
      <c r="G134" s="0" t="n">
        <v>2624</v>
      </c>
      <c r="H134" s="0" t="n">
        <v>2661</v>
      </c>
      <c r="I134" s="0" t="n">
        <v>5661</v>
      </c>
      <c r="J134" s="0" t="n">
        <f aca="false">J133</f>
        <v>2015</v>
      </c>
    </row>
    <row r="135" customFormat="false" ht="14.25" hidden="false" customHeight="false" outlineLevel="0" collapsed="false">
      <c r="A135" s="0" t="s">
        <v>44</v>
      </c>
      <c r="B135" s="0" t="n">
        <v>2765</v>
      </c>
      <c r="C135" s="0" t="n">
        <v>1789</v>
      </c>
      <c r="D135" s="0" t="n">
        <v>2216</v>
      </c>
      <c r="E135" s="0" t="n">
        <v>2223</v>
      </c>
      <c r="F135" s="0" t="n">
        <v>2165</v>
      </c>
      <c r="G135" s="0" t="n">
        <v>2531</v>
      </c>
      <c r="H135" s="0" t="n">
        <v>2647</v>
      </c>
      <c r="I135" s="0" t="n">
        <v>5502</v>
      </c>
      <c r="J135" s="0" t="n">
        <f aca="false">J134</f>
        <v>2015</v>
      </c>
    </row>
    <row r="136" customFormat="false" ht="14.25" hidden="false" customHeight="false" outlineLevel="0" collapsed="false">
      <c r="A136" s="0" t="s">
        <v>45</v>
      </c>
      <c r="B136" s="0" t="n">
        <v>2726</v>
      </c>
      <c r="C136" s="0" t="n">
        <v>1371</v>
      </c>
      <c r="D136" s="0" t="n">
        <v>1855</v>
      </c>
      <c r="E136" s="0" t="n">
        <v>2165</v>
      </c>
      <c r="F136" s="0" t="n">
        <v>2016</v>
      </c>
      <c r="G136" s="0" t="n">
        <v>2645</v>
      </c>
      <c r="H136" s="0" t="n">
        <v>2808</v>
      </c>
      <c r="I136" s="0" t="n">
        <v>5578</v>
      </c>
      <c r="J136" s="0" t="n">
        <f aca="false">J135</f>
        <v>2015</v>
      </c>
    </row>
    <row r="137" customFormat="false" ht="14.25" hidden="false" customHeight="false" outlineLevel="0" collapsed="false">
      <c r="A137" s="0" t="s">
        <v>46</v>
      </c>
      <c r="B137" s="0" t="n">
        <v>5347</v>
      </c>
      <c r="C137" s="0" t="n">
        <v>1600</v>
      </c>
      <c r="D137" s="0" t="n">
        <v>1903</v>
      </c>
      <c r="E137" s="0" t="n">
        <v>2220</v>
      </c>
      <c r="F137" s="0" t="n">
        <v>2035</v>
      </c>
      <c r="G137" s="0" t="n">
        <v>3348</v>
      </c>
      <c r="H137" s="0" t="n">
        <v>3412</v>
      </c>
      <c r="I137" s="0" t="n">
        <v>10955</v>
      </c>
      <c r="J137" s="0" t="n">
        <f aca="false">J136</f>
        <v>2015</v>
      </c>
    </row>
    <row r="138" customFormat="false" ht="14.25" hidden="false" customHeight="false" outlineLevel="0" collapsed="false">
      <c r="A138" s="0" t="s">
        <v>14</v>
      </c>
      <c r="B138" s="0" t="n">
        <v>2886</v>
      </c>
      <c r="C138" s="0" t="n">
        <v>1133</v>
      </c>
      <c r="D138" s="0" t="n">
        <v>1585</v>
      </c>
      <c r="E138" s="0" t="n">
        <v>1926</v>
      </c>
      <c r="F138" s="0" t="n">
        <v>1642</v>
      </c>
      <c r="G138" s="0" t="n">
        <v>2324</v>
      </c>
      <c r="H138" s="0" t="n">
        <v>2765</v>
      </c>
      <c r="I138" s="0" t="n">
        <v>6838</v>
      </c>
      <c r="J138" s="0" t="n">
        <v>2016</v>
      </c>
    </row>
    <row r="139" customFormat="false" ht="14.25" hidden="false" customHeight="false" outlineLevel="0" collapsed="false">
      <c r="A139" s="0" t="s">
        <v>15</v>
      </c>
      <c r="B139" s="0" t="n">
        <v>2085</v>
      </c>
      <c r="C139" s="0" t="n">
        <v>1092</v>
      </c>
      <c r="D139" s="0" t="n">
        <v>1280</v>
      </c>
      <c r="E139" s="0" t="n">
        <v>1474</v>
      </c>
      <c r="F139" s="0" t="n">
        <v>1350</v>
      </c>
      <c r="G139" s="0" t="n">
        <v>1924</v>
      </c>
      <c r="H139" s="0" t="n">
        <v>2264</v>
      </c>
      <c r="I139" s="0" t="n">
        <v>5399</v>
      </c>
      <c r="J139" s="0" t="n">
        <f aca="false">J138</f>
        <v>2016</v>
      </c>
    </row>
    <row r="140" customFormat="false" ht="14.25" hidden="false" customHeight="false" outlineLevel="0" collapsed="false">
      <c r="A140" s="0" t="s">
        <v>16</v>
      </c>
      <c r="B140" s="0" t="n">
        <v>1963</v>
      </c>
      <c r="C140" s="0" t="n">
        <v>828</v>
      </c>
      <c r="D140" s="0" t="n">
        <v>1073</v>
      </c>
      <c r="E140" s="0" t="n">
        <v>1393</v>
      </c>
      <c r="F140" s="0" t="n">
        <v>1254</v>
      </c>
      <c r="G140" s="0" t="n">
        <v>1799</v>
      </c>
      <c r="H140" s="0" t="n">
        <v>2328</v>
      </c>
      <c r="I140" s="0" t="n">
        <v>5633</v>
      </c>
      <c r="J140" s="0" t="n">
        <f aca="false">J139</f>
        <v>2016</v>
      </c>
    </row>
    <row r="141" customFormat="false" ht="14.25" hidden="false" customHeight="false" outlineLevel="0" collapsed="false">
      <c r="A141" s="0" t="s">
        <v>17</v>
      </c>
      <c r="B141" s="0" t="n">
        <v>3366</v>
      </c>
      <c r="C141" s="0" t="n">
        <v>1606</v>
      </c>
      <c r="D141" s="0" t="n">
        <v>1773</v>
      </c>
      <c r="E141" s="0" t="n">
        <v>2055</v>
      </c>
      <c r="F141" s="0" t="n">
        <v>1757</v>
      </c>
      <c r="G141" s="0" t="n">
        <v>2480</v>
      </c>
      <c r="H141" s="0" t="n">
        <v>2865</v>
      </c>
      <c r="I141" s="0" t="n">
        <v>7529</v>
      </c>
      <c r="J141" s="0" t="n">
        <f aca="false">J140</f>
        <v>2016</v>
      </c>
    </row>
    <row r="142" customFormat="false" ht="14.25" hidden="false" customHeight="false" outlineLevel="0" collapsed="false">
      <c r="A142" s="0" t="s">
        <v>18</v>
      </c>
      <c r="B142" s="0" t="n">
        <v>3109</v>
      </c>
      <c r="C142" s="0" t="n">
        <v>1728</v>
      </c>
      <c r="D142" s="0" t="n">
        <v>2085</v>
      </c>
      <c r="E142" s="0" t="n">
        <v>2238</v>
      </c>
      <c r="F142" s="0" t="n">
        <v>1970</v>
      </c>
      <c r="G142" s="0" t="n">
        <v>2674</v>
      </c>
      <c r="H142" s="0" t="n">
        <v>2973</v>
      </c>
      <c r="I142" s="0" t="n">
        <v>6231</v>
      </c>
      <c r="J142" s="0" t="n">
        <f aca="false">J141</f>
        <v>2016</v>
      </c>
    </row>
    <row r="143" customFormat="false" ht="14.25" hidden="false" customHeight="false" outlineLevel="0" collapsed="false">
      <c r="A143" s="0" t="s">
        <v>19</v>
      </c>
      <c r="B143" s="0" t="n">
        <v>3152</v>
      </c>
      <c r="C143" s="0" t="n">
        <v>1517</v>
      </c>
      <c r="D143" s="0" t="n">
        <v>1929</v>
      </c>
      <c r="E143" s="0" t="n">
        <v>2067</v>
      </c>
      <c r="F143" s="0" t="n">
        <v>1880</v>
      </c>
      <c r="G143" s="0" t="n">
        <v>2526</v>
      </c>
      <c r="H143" s="0" t="n">
        <v>3023</v>
      </c>
      <c r="I143" s="0" t="n">
        <v>6859</v>
      </c>
      <c r="J143" s="0" t="n">
        <f aca="false">J142</f>
        <v>2016</v>
      </c>
    </row>
    <row r="144" customFormat="false" ht="14.25" hidden="false" customHeight="false" outlineLevel="0" collapsed="false">
      <c r="A144" s="0" t="s">
        <v>20</v>
      </c>
      <c r="B144" s="0" t="n">
        <v>2249</v>
      </c>
      <c r="C144" s="0" t="n">
        <v>1612</v>
      </c>
      <c r="D144" s="0" t="n">
        <v>1634</v>
      </c>
      <c r="E144" s="0" t="n">
        <v>1749</v>
      </c>
      <c r="F144" s="0" t="n">
        <v>1712</v>
      </c>
      <c r="G144" s="0" t="n">
        <v>2085</v>
      </c>
      <c r="H144" s="0" t="n">
        <v>2285</v>
      </c>
      <c r="I144" s="0" t="n">
        <v>4939</v>
      </c>
      <c r="J144" s="0" t="n">
        <f aca="false">J143</f>
        <v>2016</v>
      </c>
    </row>
    <row r="145" customFormat="false" ht="14.25" hidden="false" customHeight="false" outlineLevel="0" collapsed="false">
      <c r="A145" s="0" t="s">
        <v>21</v>
      </c>
      <c r="B145" s="0" t="n">
        <v>2365</v>
      </c>
      <c r="C145" s="0" t="n">
        <v>992</v>
      </c>
      <c r="D145" s="0" t="n">
        <v>1523</v>
      </c>
      <c r="E145" s="0" t="n">
        <v>1592</v>
      </c>
      <c r="F145" s="0" t="n">
        <v>1552</v>
      </c>
      <c r="G145" s="0" t="n">
        <v>1909</v>
      </c>
      <c r="H145" s="0" t="n">
        <v>2314</v>
      </c>
      <c r="I145" s="0" t="n">
        <v>5806</v>
      </c>
      <c r="J145" s="0" t="n">
        <f aca="false">J144</f>
        <v>2016</v>
      </c>
    </row>
    <row r="146" customFormat="false" ht="14.25" hidden="false" customHeight="false" outlineLevel="0" collapsed="false">
      <c r="A146" s="0" t="s">
        <v>22</v>
      </c>
      <c r="B146" s="0" t="n">
        <v>2173</v>
      </c>
      <c r="C146" s="0" t="n">
        <v>907</v>
      </c>
      <c r="D146" s="0" t="n">
        <v>1138</v>
      </c>
      <c r="E146" s="0" t="n">
        <v>1457</v>
      </c>
      <c r="F146" s="0" t="n">
        <v>1183</v>
      </c>
      <c r="G146" s="0" t="n">
        <v>1820</v>
      </c>
      <c r="H146" s="0" t="n">
        <v>2153</v>
      </c>
      <c r="I146" s="0" t="n">
        <v>5833</v>
      </c>
      <c r="J146" s="0" t="n">
        <f aca="false">J145</f>
        <v>2016</v>
      </c>
    </row>
    <row r="147" customFormat="false" ht="14.25" hidden="false" customHeight="false" outlineLevel="0" collapsed="false">
      <c r="A147" s="0" t="s">
        <v>23</v>
      </c>
      <c r="B147" s="0" t="n">
        <v>2869</v>
      </c>
      <c r="C147" s="0" t="n">
        <v>1222</v>
      </c>
      <c r="D147" s="0" t="n">
        <v>1683</v>
      </c>
      <c r="E147" s="0" t="n">
        <v>1708</v>
      </c>
      <c r="F147" s="0" t="n">
        <v>1630</v>
      </c>
      <c r="G147" s="0" t="n">
        <v>2117</v>
      </c>
      <c r="H147" s="0" t="n">
        <v>2722</v>
      </c>
      <c r="I147" s="0" t="n">
        <v>6492</v>
      </c>
      <c r="J147" s="0" t="n">
        <f aca="false">J146</f>
        <v>2016</v>
      </c>
    </row>
    <row r="148" customFormat="false" ht="14.25" hidden="false" customHeight="false" outlineLevel="0" collapsed="false">
      <c r="A148" s="0" t="s">
        <v>24</v>
      </c>
      <c r="B148" s="0" t="n">
        <v>1858</v>
      </c>
      <c r="C148" s="0" t="n">
        <v>1046</v>
      </c>
      <c r="D148" s="0" t="n">
        <v>1187</v>
      </c>
      <c r="E148" s="0" t="n">
        <v>1368</v>
      </c>
      <c r="F148" s="0" t="n">
        <v>1299</v>
      </c>
      <c r="G148" s="0" t="n">
        <v>1888</v>
      </c>
      <c r="H148" s="0" t="n">
        <v>2222</v>
      </c>
      <c r="I148" s="0" t="n">
        <v>5126</v>
      </c>
      <c r="J148" s="0" t="n">
        <f aca="false">J147</f>
        <v>2016</v>
      </c>
    </row>
    <row r="149" customFormat="false" ht="14.25" hidden="false" customHeight="false" outlineLevel="0" collapsed="false">
      <c r="A149" s="0" t="s">
        <v>25</v>
      </c>
      <c r="B149" s="0" t="n">
        <v>2709</v>
      </c>
      <c r="C149" s="0" t="n">
        <v>1432</v>
      </c>
      <c r="D149" s="0" t="n">
        <v>1370</v>
      </c>
      <c r="E149" s="0" t="n">
        <v>1555</v>
      </c>
      <c r="F149" s="0" t="n">
        <v>1510</v>
      </c>
      <c r="G149" s="0" t="n">
        <v>2127</v>
      </c>
      <c r="H149" s="0" t="n">
        <v>2293</v>
      </c>
      <c r="I149" s="0" t="n">
        <v>5763</v>
      </c>
      <c r="J149" s="0" t="n">
        <f aca="false">J148</f>
        <v>2016</v>
      </c>
    </row>
    <row r="150" customFormat="false" ht="14.25" hidden="false" customHeight="false" outlineLevel="0" collapsed="false">
      <c r="A150" s="0" t="s">
        <v>26</v>
      </c>
      <c r="B150" s="0" t="n">
        <v>2201</v>
      </c>
      <c r="C150" s="0" t="n">
        <v>1120</v>
      </c>
      <c r="D150" s="0" t="n">
        <v>1508</v>
      </c>
      <c r="E150" s="0" t="n">
        <v>1605</v>
      </c>
      <c r="F150" s="0" t="n">
        <v>1340</v>
      </c>
      <c r="G150" s="0" t="n">
        <v>2005</v>
      </c>
      <c r="H150" s="0" t="n">
        <v>2384</v>
      </c>
      <c r="I150" s="0" t="n">
        <v>4918</v>
      </c>
      <c r="J150" s="0" t="n">
        <f aca="false">J149</f>
        <v>2016</v>
      </c>
    </row>
    <row r="151" customFormat="false" ht="14.25" hidden="false" customHeight="false" outlineLevel="0" collapsed="false">
      <c r="A151" s="0" t="s">
        <v>27</v>
      </c>
      <c r="B151" s="0" t="n">
        <v>1613</v>
      </c>
      <c r="C151" s="0" t="n">
        <v>715</v>
      </c>
      <c r="D151" s="0" t="n">
        <v>946</v>
      </c>
      <c r="E151" s="0" t="n">
        <v>1245</v>
      </c>
      <c r="F151" s="0" t="n">
        <v>1087</v>
      </c>
      <c r="G151" s="0" t="n">
        <v>1669</v>
      </c>
      <c r="H151" s="0" t="n">
        <v>2248</v>
      </c>
      <c r="I151" s="0" t="n">
        <v>4773</v>
      </c>
      <c r="J151" s="0" t="n">
        <f aca="false">J150</f>
        <v>2016</v>
      </c>
    </row>
    <row r="152" customFormat="false" ht="14.25" hidden="false" customHeight="false" outlineLevel="0" collapsed="false">
      <c r="A152" s="0" t="s">
        <v>28</v>
      </c>
      <c r="B152" s="0" t="n">
        <v>1814</v>
      </c>
      <c r="C152" s="0" t="n">
        <v>588</v>
      </c>
      <c r="D152" s="0" t="n">
        <v>938</v>
      </c>
      <c r="E152" s="0" t="n">
        <v>1297</v>
      </c>
      <c r="F152" s="0" t="n">
        <v>1105</v>
      </c>
      <c r="G152" s="0" t="n">
        <v>1732</v>
      </c>
      <c r="H152" s="0" t="n">
        <v>1898</v>
      </c>
      <c r="I152" s="0" t="n">
        <v>5348</v>
      </c>
      <c r="J152" s="0" t="n">
        <f aca="false">J151</f>
        <v>2016</v>
      </c>
    </row>
    <row r="153" customFormat="false" ht="14.25" hidden="false" customHeight="false" outlineLevel="0" collapsed="false">
      <c r="A153" s="0" t="s">
        <v>29</v>
      </c>
      <c r="B153" s="0" t="n">
        <v>1913</v>
      </c>
      <c r="C153" s="0" t="n">
        <v>824</v>
      </c>
      <c r="D153" s="0" t="n">
        <v>1059</v>
      </c>
      <c r="E153" s="0" t="n">
        <v>1501</v>
      </c>
      <c r="F153" s="0" t="n">
        <v>1353</v>
      </c>
      <c r="G153" s="0" t="n">
        <v>1858</v>
      </c>
      <c r="H153" s="0" t="n">
        <v>2238</v>
      </c>
      <c r="I153" s="0" t="n">
        <v>5380</v>
      </c>
      <c r="J153" s="0" t="n">
        <f aca="false">J152</f>
        <v>2016</v>
      </c>
    </row>
    <row r="154" customFormat="false" ht="14.25" hidden="false" customHeight="false" outlineLevel="0" collapsed="false">
      <c r="A154" s="0" t="s">
        <v>30</v>
      </c>
      <c r="B154" s="0" t="n">
        <v>2241</v>
      </c>
      <c r="C154" s="0" t="n">
        <v>967</v>
      </c>
      <c r="D154" s="0" t="n">
        <v>1161</v>
      </c>
      <c r="E154" s="0" t="n">
        <v>1545</v>
      </c>
      <c r="F154" s="0" t="n">
        <v>1334</v>
      </c>
      <c r="G154" s="0" t="n">
        <v>1808</v>
      </c>
      <c r="H154" s="0" t="n">
        <v>2017</v>
      </c>
      <c r="I154" s="0" t="n">
        <v>6217</v>
      </c>
      <c r="J154" s="0" t="n">
        <f aca="false">J153</f>
        <v>2016</v>
      </c>
    </row>
    <row r="155" customFormat="false" ht="14.25" hidden="false" customHeight="false" outlineLevel="0" collapsed="false">
      <c r="A155" s="0" t="s">
        <v>31</v>
      </c>
      <c r="B155" s="0" t="n">
        <v>1947</v>
      </c>
      <c r="C155" s="0" t="n">
        <v>786</v>
      </c>
      <c r="D155" s="0" t="n">
        <v>1075</v>
      </c>
      <c r="E155" s="0" t="n">
        <v>1281</v>
      </c>
      <c r="F155" s="0" t="n">
        <v>1341</v>
      </c>
      <c r="G155" s="0" t="n">
        <v>1769</v>
      </c>
      <c r="H155" s="0" t="n">
        <v>2274</v>
      </c>
      <c r="I155" s="0" t="n">
        <v>5246</v>
      </c>
      <c r="J155" s="0" t="n">
        <f aca="false">J154</f>
        <v>2016</v>
      </c>
    </row>
    <row r="156" customFormat="false" ht="14.25" hidden="false" customHeight="false" outlineLevel="0" collapsed="false">
      <c r="A156" s="0" t="s">
        <v>32</v>
      </c>
      <c r="B156" s="0" t="n">
        <v>2302</v>
      </c>
      <c r="C156" s="0" t="n">
        <v>937</v>
      </c>
      <c r="D156" s="0" t="n">
        <v>1168</v>
      </c>
      <c r="E156" s="0" t="n">
        <v>1420</v>
      </c>
      <c r="F156" s="0" t="n">
        <v>1412</v>
      </c>
      <c r="G156" s="0" t="n">
        <v>1825</v>
      </c>
      <c r="H156" s="0" t="n">
        <v>2314</v>
      </c>
      <c r="I156" s="0" t="n">
        <v>6677</v>
      </c>
      <c r="J156" s="0" t="n">
        <f aca="false">J155</f>
        <v>2016</v>
      </c>
    </row>
    <row r="157" customFormat="false" ht="14.25" hidden="false" customHeight="false" outlineLevel="0" collapsed="false">
      <c r="A157" s="0" t="s">
        <v>33</v>
      </c>
      <c r="B157" s="0" t="n">
        <v>1865</v>
      </c>
      <c r="C157" s="0" t="n">
        <v>1003</v>
      </c>
      <c r="D157" s="0" t="n">
        <v>1120</v>
      </c>
      <c r="E157" s="0" t="n">
        <v>1319</v>
      </c>
      <c r="F157" s="0" t="n">
        <v>1151</v>
      </c>
      <c r="G157" s="0" t="n">
        <v>1779</v>
      </c>
      <c r="H157" s="0" t="n">
        <v>2346</v>
      </c>
      <c r="I157" s="0" t="n">
        <v>4769</v>
      </c>
      <c r="J157" s="0" t="n">
        <f aca="false">J156</f>
        <v>2016</v>
      </c>
    </row>
    <row r="158" customFormat="false" ht="14.25" hidden="false" customHeight="false" outlineLevel="0" collapsed="false">
      <c r="A158" s="0" t="s">
        <v>34</v>
      </c>
      <c r="B158" s="0" t="n">
        <v>2280</v>
      </c>
      <c r="C158" s="0" t="n">
        <v>911</v>
      </c>
      <c r="D158" s="0" t="n">
        <v>1111</v>
      </c>
      <c r="E158" s="0" t="n">
        <v>1449</v>
      </c>
      <c r="F158" s="0" t="n">
        <v>1317</v>
      </c>
      <c r="G158" s="0" t="n">
        <v>2003</v>
      </c>
      <c r="H158" s="0" t="n">
        <v>2370</v>
      </c>
      <c r="I158" s="0" t="n">
        <v>6527</v>
      </c>
      <c r="J158" s="0" t="n">
        <f aca="false">J157</f>
        <v>2016</v>
      </c>
    </row>
    <row r="159" customFormat="false" ht="14.25" hidden="false" customHeight="false" outlineLevel="0" collapsed="false">
      <c r="A159" s="0" t="s">
        <v>35</v>
      </c>
      <c r="B159" s="0" t="n">
        <v>1878</v>
      </c>
      <c r="C159" s="0" t="n">
        <v>822</v>
      </c>
      <c r="D159" s="0" t="n">
        <v>1079</v>
      </c>
      <c r="E159" s="0" t="n">
        <v>1382</v>
      </c>
      <c r="F159" s="0" t="n">
        <v>1194</v>
      </c>
      <c r="G159" s="0" t="n">
        <v>1793</v>
      </c>
      <c r="H159" s="0" t="n">
        <v>2577</v>
      </c>
      <c r="I159" s="0" t="n">
        <v>5287</v>
      </c>
      <c r="J159" s="0" t="n">
        <f aca="false">J158</f>
        <v>2016</v>
      </c>
    </row>
    <row r="160" customFormat="false" ht="14.25" hidden="false" customHeight="false" outlineLevel="0" collapsed="false">
      <c r="A160" s="0" t="s">
        <v>36</v>
      </c>
      <c r="B160" s="0" t="n">
        <v>2456</v>
      </c>
      <c r="C160" s="0" t="n">
        <v>1132</v>
      </c>
      <c r="D160" s="0" t="n">
        <v>1584</v>
      </c>
      <c r="E160" s="0" t="n">
        <v>1753</v>
      </c>
      <c r="F160" s="0" t="n">
        <v>1633</v>
      </c>
      <c r="G160" s="0" t="n">
        <v>2203</v>
      </c>
      <c r="H160" s="0" t="n">
        <v>2464</v>
      </c>
      <c r="I160" s="0" t="n">
        <v>5484</v>
      </c>
      <c r="J160" s="0" t="n">
        <f aca="false">J159</f>
        <v>2016</v>
      </c>
    </row>
    <row r="161" customFormat="false" ht="14.25" hidden="false" customHeight="false" outlineLevel="0" collapsed="false">
      <c r="A161" s="0" t="s">
        <v>37</v>
      </c>
      <c r="B161" s="0" t="n">
        <v>2744</v>
      </c>
      <c r="C161" s="0" t="n">
        <v>1356</v>
      </c>
      <c r="D161" s="0" t="n">
        <v>1646</v>
      </c>
      <c r="E161" s="0" t="n">
        <v>1924</v>
      </c>
      <c r="F161" s="0" t="n">
        <v>1768</v>
      </c>
      <c r="G161" s="0" t="n">
        <v>2401</v>
      </c>
      <c r="H161" s="0" t="n">
        <v>2533</v>
      </c>
      <c r="I161" s="0" t="n">
        <v>6017</v>
      </c>
      <c r="J161" s="0" t="n">
        <f aca="false">J160</f>
        <v>2016</v>
      </c>
    </row>
    <row r="162" customFormat="false" ht="14.25" hidden="false" customHeight="false" outlineLevel="0" collapsed="false">
      <c r="A162" s="0" t="s">
        <v>38</v>
      </c>
      <c r="B162" s="0" t="n">
        <v>3271</v>
      </c>
      <c r="C162" s="0" t="n">
        <v>1495</v>
      </c>
      <c r="D162" s="0" t="n">
        <v>1644</v>
      </c>
      <c r="E162" s="0" t="n">
        <v>1902</v>
      </c>
      <c r="F162" s="0" t="n">
        <v>1749</v>
      </c>
      <c r="G162" s="0" t="n">
        <v>2483</v>
      </c>
      <c r="H162" s="0" t="n">
        <v>3064</v>
      </c>
      <c r="I162" s="0" t="n">
        <v>7258</v>
      </c>
      <c r="J162" s="0" t="n">
        <f aca="false">J161</f>
        <v>2016</v>
      </c>
    </row>
    <row r="163" customFormat="false" ht="14.25" hidden="false" customHeight="false" outlineLevel="0" collapsed="false">
      <c r="A163" s="0" t="s">
        <v>39</v>
      </c>
      <c r="B163" s="0" t="n">
        <v>3847</v>
      </c>
      <c r="C163" s="0" t="n">
        <v>1962</v>
      </c>
      <c r="D163" s="0" t="n">
        <v>1980</v>
      </c>
      <c r="E163" s="0" t="n">
        <v>2288</v>
      </c>
      <c r="F163" s="0" t="n">
        <v>1824</v>
      </c>
      <c r="G163" s="0" t="n">
        <v>2589</v>
      </c>
      <c r="H163" s="0" t="n">
        <v>2996</v>
      </c>
      <c r="I163" s="0" t="n">
        <v>8260</v>
      </c>
      <c r="J163" s="0" t="n">
        <f aca="false">J162</f>
        <v>2016</v>
      </c>
    </row>
    <row r="164" customFormat="false" ht="14.25" hidden="false" customHeight="false" outlineLevel="0" collapsed="false">
      <c r="A164" s="0" t="s">
        <v>40</v>
      </c>
      <c r="B164" s="0" t="n">
        <v>3111</v>
      </c>
      <c r="C164" s="0" t="n">
        <v>1666</v>
      </c>
      <c r="D164" s="0" t="n">
        <v>1996</v>
      </c>
      <c r="E164" s="0" t="n">
        <v>2189</v>
      </c>
      <c r="F164" s="0" t="n">
        <v>1983</v>
      </c>
      <c r="G164" s="0" t="n">
        <v>2685</v>
      </c>
      <c r="H164" s="0" t="n">
        <v>2848</v>
      </c>
      <c r="I164" s="0" t="n">
        <v>6201</v>
      </c>
      <c r="J164" s="0" t="n">
        <f aca="false">J163</f>
        <v>2016</v>
      </c>
    </row>
    <row r="165" customFormat="false" ht="14.25" hidden="false" customHeight="false" outlineLevel="0" collapsed="false">
      <c r="A165" s="0" t="s">
        <v>41</v>
      </c>
      <c r="B165" s="0" t="n">
        <v>3058</v>
      </c>
      <c r="C165" s="0" t="n">
        <v>1870</v>
      </c>
      <c r="D165" s="0" t="n">
        <v>2302</v>
      </c>
      <c r="E165" s="0" t="n">
        <v>2423</v>
      </c>
      <c r="F165" s="0" t="n">
        <v>2129</v>
      </c>
      <c r="G165" s="0" t="n">
        <v>2707</v>
      </c>
      <c r="H165" s="0" t="n">
        <v>2727</v>
      </c>
      <c r="I165" s="0" t="n">
        <v>5493</v>
      </c>
      <c r="J165" s="0" t="n">
        <f aca="false">J164</f>
        <v>2016</v>
      </c>
    </row>
    <row r="166" customFormat="false" ht="14.25" hidden="false" customHeight="false" outlineLevel="0" collapsed="false">
      <c r="A166" s="0" t="s">
        <v>42</v>
      </c>
      <c r="B166" s="0" t="n">
        <v>3139</v>
      </c>
      <c r="C166" s="0" t="n">
        <v>1743</v>
      </c>
      <c r="D166" s="0" t="n">
        <v>2047</v>
      </c>
      <c r="E166" s="0" t="n">
        <v>2153</v>
      </c>
      <c r="F166" s="0" t="n">
        <v>1865</v>
      </c>
      <c r="G166" s="0" t="n">
        <v>2640</v>
      </c>
      <c r="H166" s="0" t="n">
        <v>3178</v>
      </c>
      <c r="I166" s="0" t="n">
        <v>6762</v>
      </c>
      <c r="J166" s="0" t="n">
        <f aca="false">J165</f>
        <v>2016</v>
      </c>
    </row>
    <row r="167" customFormat="false" ht="14.25" hidden="false" customHeight="false" outlineLevel="0" collapsed="false">
      <c r="A167" s="0" t="s">
        <v>43</v>
      </c>
      <c r="B167" s="0" t="n">
        <v>2923</v>
      </c>
      <c r="C167" s="0" t="n">
        <v>1418</v>
      </c>
      <c r="D167" s="0" t="n">
        <v>1960</v>
      </c>
      <c r="E167" s="0" t="n">
        <v>2112</v>
      </c>
      <c r="F167" s="0" t="n">
        <v>2001</v>
      </c>
      <c r="G167" s="0" t="n">
        <v>2702</v>
      </c>
      <c r="H167" s="0" t="n">
        <v>2705</v>
      </c>
      <c r="I167" s="0" t="n">
        <v>6105</v>
      </c>
      <c r="J167" s="0" t="n">
        <f aca="false">J166</f>
        <v>2016</v>
      </c>
    </row>
    <row r="168" customFormat="false" ht="14.25" hidden="false" customHeight="false" outlineLevel="0" collapsed="false">
      <c r="A168" s="0" t="s">
        <v>44</v>
      </c>
      <c r="B168" s="0" t="n">
        <v>2796</v>
      </c>
      <c r="C168" s="0" t="n">
        <v>1628</v>
      </c>
      <c r="D168" s="0" t="n">
        <v>2186</v>
      </c>
      <c r="E168" s="0" t="n">
        <v>2106</v>
      </c>
      <c r="F168" s="0" t="n">
        <v>1847</v>
      </c>
      <c r="G168" s="0" t="n">
        <v>2457</v>
      </c>
      <c r="H168" s="0" t="n">
        <v>2732</v>
      </c>
      <c r="I168" s="0" t="n">
        <v>5725</v>
      </c>
      <c r="J168" s="0" t="n">
        <f aca="false">J167</f>
        <v>2016</v>
      </c>
    </row>
    <row r="169" customFormat="false" ht="14.25" hidden="false" customHeight="false" outlineLevel="0" collapsed="false">
      <c r="A169" s="0" t="s">
        <v>45</v>
      </c>
      <c r="B169" s="0" t="n">
        <v>2620</v>
      </c>
      <c r="C169" s="0" t="n">
        <v>1331</v>
      </c>
      <c r="D169" s="0" t="n">
        <v>1812</v>
      </c>
      <c r="E169" s="0" t="n">
        <v>1967</v>
      </c>
      <c r="F169" s="0" t="n">
        <v>1784</v>
      </c>
      <c r="G169" s="0" t="n">
        <v>2359</v>
      </c>
      <c r="H169" s="0" t="n">
        <v>3112</v>
      </c>
      <c r="I169" s="0" t="n">
        <v>5087</v>
      </c>
      <c r="J169" s="0" t="n">
        <f aca="false">J168</f>
        <v>2016</v>
      </c>
    </row>
    <row r="170" customFormat="false" ht="14.25" hidden="false" customHeight="false" outlineLevel="0" collapsed="false">
      <c r="A170" s="0" t="s">
        <v>46</v>
      </c>
      <c r="B170" s="0" t="n">
        <v>4955</v>
      </c>
      <c r="C170" s="0" t="n">
        <v>2232</v>
      </c>
      <c r="D170" s="0" t="n">
        <v>1842</v>
      </c>
      <c r="E170" s="0" t="n">
        <v>2213</v>
      </c>
      <c r="F170" s="0" t="n">
        <v>2112</v>
      </c>
      <c r="G170" s="0" t="n">
        <v>2838</v>
      </c>
      <c r="H170" s="0" t="n">
        <v>3423</v>
      </c>
      <c r="I170" s="0" t="n">
        <v>9931</v>
      </c>
      <c r="J170" s="0" t="n">
        <f aca="false">J169</f>
        <v>2016</v>
      </c>
    </row>
    <row r="171" customFormat="false" ht="14.25" hidden="false" customHeight="false" outlineLevel="0" collapsed="false">
      <c r="A171" s="0" t="s">
        <v>14</v>
      </c>
      <c r="B171" s="0" t="n">
        <v>2875</v>
      </c>
      <c r="C171" s="0" t="n">
        <v>1130</v>
      </c>
      <c r="D171" s="0" t="n">
        <v>1612</v>
      </c>
      <c r="E171" s="0" t="n">
        <v>1895</v>
      </c>
      <c r="F171" s="0" t="n">
        <v>1764</v>
      </c>
      <c r="G171" s="0" t="n">
        <v>2286</v>
      </c>
      <c r="H171" s="0" t="n">
        <v>2924</v>
      </c>
      <c r="I171" s="0" t="n">
        <v>6641</v>
      </c>
      <c r="J171" s="0" t="n">
        <v>2017</v>
      </c>
    </row>
    <row r="172" customFormat="false" ht="14.25" hidden="false" customHeight="false" outlineLevel="0" collapsed="false">
      <c r="A172" s="0" t="s">
        <v>15</v>
      </c>
      <c r="B172" s="0" t="n">
        <v>2147</v>
      </c>
      <c r="C172" s="0" t="n">
        <v>1068</v>
      </c>
      <c r="D172" s="0" t="n">
        <v>1299</v>
      </c>
      <c r="E172" s="0" t="n">
        <v>1500</v>
      </c>
      <c r="F172" s="0" t="n">
        <v>1434</v>
      </c>
      <c r="G172" s="0" t="n">
        <v>1910</v>
      </c>
      <c r="H172" s="0" t="n">
        <v>2485</v>
      </c>
      <c r="I172" s="0" t="n">
        <v>5394</v>
      </c>
      <c r="J172" s="0" t="n">
        <f aca="false">J171</f>
        <v>2017</v>
      </c>
    </row>
    <row r="173" customFormat="false" ht="14.25" hidden="false" customHeight="false" outlineLevel="0" collapsed="false">
      <c r="A173" s="0" t="s">
        <v>16</v>
      </c>
      <c r="B173" s="0" t="n">
        <v>2018</v>
      </c>
      <c r="C173" s="0" t="n">
        <v>816</v>
      </c>
      <c r="D173" s="0" t="n">
        <v>1059</v>
      </c>
      <c r="E173" s="0" t="n">
        <v>1333</v>
      </c>
      <c r="F173" s="0" t="n">
        <v>1305</v>
      </c>
      <c r="G173" s="0" t="n">
        <v>1753</v>
      </c>
      <c r="H173" s="0" t="n">
        <v>2864</v>
      </c>
      <c r="I173" s="0" t="n">
        <v>5583</v>
      </c>
      <c r="J173" s="0" t="n">
        <f aca="false">J172</f>
        <v>2017</v>
      </c>
    </row>
    <row r="174" customFormat="false" ht="14.25" hidden="false" customHeight="false" outlineLevel="0" collapsed="false">
      <c r="A174" s="0" t="s">
        <v>17</v>
      </c>
      <c r="B174" s="0" t="n">
        <v>3261</v>
      </c>
      <c r="C174" s="0" t="n">
        <v>1534</v>
      </c>
      <c r="D174" s="0" t="n">
        <v>1784</v>
      </c>
      <c r="E174" s="0" t="n">
        <v>1974</v>
      </c>
      <c r="F174" s="0" t="n">
        <v>1876</v>
      </c>
      <c r="G174" s="0" t="n">
        <v>2434</v>
      </c>
      <c r="H174" s="0" t="n">
        <v>3014</v>
      </c>
      <c r="I174" s="0" t="n">
        <v>7203</v>
      </c>
      <c r="J174" s="0" t="n">
        <f aca="false">J173</f>
        <v>2017</v>
      </c>
    </row>
    <row r="175" customFormat="false" ht="14.25" hidden="false" customHeight="false" outlineLevel="0" collapsed="false">
      <c r="A175" s="0" t="s">
        <v>18</v>
      </c>
      <c r="B175" s="0" t="n">
        <v>3158</v>
      </c>
      <c r="C175" s="0" t="n">
        <v>1755</v>
      </c>
      <c r="D175" s="0" t="n">
        <v>2151</v>
      </c>
      <c r="E175" s="0" t="n">
        <v>2297</v>
      </c>
      <c r="F175" s="0" t="n">
        <v>2142</v>
      </c>
      <c r="G175" s="0" t="n">
        <v>2606</v>
      </c>
      <c r="H175" s="0" t="n">
        <v>3004</v>
      </c>
      <c r="I175" s="0" t="n">
        <v>6249</v>
      </c>
      <c r="J175" s="0" t="n">
        <f aca="false">J174</f>
        <v>2017</v>
      </c>
    </row>
    <row r="176" customFormat="false" ht="14.25" hidden="false" customHeight="false" outlineLevel="0" collapsed="false">
      <c r="A176" s="0" t="s">
        <v>19</v>
      </c>
      <c r="B176" s="0" t="n">
        <v>3239</v>
      </c>
      <c r="C176" s="0" t="n">
        <v>1580</v>
      </c>
      <c r="D176" s="0" t="n">
        <v>1995</v>
      </c>
      <c r="E176" s="0" t="n">
        <v>2122</v>
      </c>
      <c r="F176" s="0" t="n">
        <v>2029</v>
      </c>
      <c r="G176" s="0" t="n">
        <v>2628</v>
      </c>
      <c r="H176" s="0" t="n">
        <v>2754</v>
      </c>
      <c r="I176" s="0" t="n">
        <v>6929</v>
      </c>
      <c r="J176" s="0" t="n">
        <f aca="false">J175</f>
        <v>2017</v>
      </c>
    </row>
    <row r="177" customFormat="false" ht="14.25" hidden="false" customHeight="false" outlineLevel="0" collapsed="false">
      <c r="A177" s="0" t="s">
        <v>20</v>
      </c>
      <c r="B177" s="0" t="n">
        <v>2351</v>
      </c>
      <c r="C177" s="0" t="n">
        <v>1500</v>
      </c>
      <c r="D177" s="0" t="n">
        <v>1769</v>
      </c>
      <c r="E177" s="0" t="n">
        <v>1833</v>
      </c>
      <c r="F177" s="0" t="n">
        <v>1733</v>
      </c>
      <c r="G177" s="0" t="n">
        <v>2260</v>
      </c>
      <c r="H177" s="0" t="n">
        <v>2549</v>
      </c>
      <c r="I177" s="0" t="n">
        <v>4792</v>
      </c>
      <c r="J177" s="0" t="n">
        <f aca="false">J176</f>
        <v>2017</v>
      </c>
    </row>
    <row r="178" customFormat="false" ht="14.25" hidden="false" customHeight="false" outlineLevel="0" collapsed="false">
      <c r="A178" s="0" t="s">
        <v>21</v>
      </c>
      <c r="B178" s="0" t="n">
        <v>2256</v>
      </c>
      <c r="C178" s="0" t="n">
        <v>1269</v>
      </c>
      <c r="D178" s="0" t="n">
        <v>1458</v>
      </c>
      <c r="E178" s="0" t="n">
        <v>1445</v>
      </c>
      <c r="F178" s="0" t="n">
        <v>1706</v>
      </c>
      <c r="G178" s="0" t="n">
        <v>1905</v>
      </c>
      <c r="H178" s="0" t="n">
        <v>2127</v>
      </c>
      <c r="I178" s="0" t="n">
        <v>5156</v>
      </c>
      <c r="J178" s="0" t="n">
        <f aca="false">J177</f>
        <v>2017</v>
      </c>
    </row>
    <row r="179" customFormat="false" ht="14.25" hidden="false" customHeight="false" outlineLevel="0" collapsed="false">
      <c r="A179" s="0" t="s">
        <v>22</v>
      </c>
      <c r="B179" s="0" t="n">
        <v>2450</v>
      </c>
      <c r="C179" s="0" t="n">
        <v>928</v>
      </c>
      <c r="D179" s="0" t="n">
        <v>1175</v>
      </c>
      <c r="E179" s="0" t="n">
        <v>1345</v>
      </c>
      <c r="F179" s="0" t="n">
        <v>1384</v>
      </c>
      <c r="G179" s="0" t="n">
        <v>1796</v>
      </c>
      <c r="H179" s="0" t="n">
        <v>2450</v>
      </c>
      <c r="I179" s="0" t="n">
        <v>6572</v>
      </c>
      <c r="J179" s="0" t="n">
        <f aca="false">J178</f>
        <v>2017</v>
      </c>
    </row>
    <row r="180" customFormat="false" ht="14.25" hidden="false" customHeight="false" outlineLevel="0" collapsed="false">
      <c r="A180" s="0" t="s">
        <v>23</v>
      </c>
      <c r="B180" s="0" t="n">
        <v>2677</v>
      </c>
      <c r="C180" s="0" t="n">
        <v>1291</v>
      </c>
      <c r="D180" s="0" t="n">
        <v>1468</v>
      </c>
      <c r="E180" s="0" t="n">
        <v>1562</v>
      </c>
      <c r="F180" s="0" t="n">
        <v>1321</v>
      </c>
      <c r="G180" s="0" t="n">
        <v>1980</v>
      </c>
      <c r="H180" s="0" t="n">
        <v>3346</v>
      </c>
      <c r="I180" s="0" t="n">
        <v>5740</v>
      </c>
      <c r="J180" s="0" t="n">
        <f aca="false">J179</f>
        <v>2017</v>
      </c>
    </row>
    <row r="181" customFormat="false" ht="14.25" hidden="false" customHeight="false" outlineLevel="0" collapsed="false">
      <c r="A181" s="0" t="s">
        <v>24</v>
      </c>
      <c r="B181" s="0" t="n">
        <v>1850</v>
      </c>
      <c r="C181" s="0" t="n">
        <v>941</v>
      </c>
      <c r="D181" s="0" t="n">
        <v>1194</v>
      </c>
      <c r="E181" s="0" t="n">
        <v>1397</v>
      </c>
      <c r="F181" s="0" t="n">
        <v>1386</v>
      </c>
      <c r="G181" s="0" t="n">
        <v>1804</v>
      </c>
      <c r="H181" s="0" t="n">
        <v>2447</v>
      </c>
      <c r="I181" s="0" t="n">
        <v>4878</v>
      </c>
      <c r="J181" s="0" t="n">
        <f aca="false">J180</f>
        <v>2017</v>
      </c>
    </row>
    <row r="182" customFormat="false" ht="14.25" hidden="false" customHeight="false" outlineLevel="0" collapsed="false">
      <c r="A182" s="0" t="s">
        <v>25</v>
      </c>
      <c r="B182" s="0" t="n">
        <v>2817</v>
      </c>
      <c r="C182" s="0" t="n">
        <v>1407</v>
      </c>
      <c r="D182" s="0" t="n">
        <v>1535</v>
      </c>
      <c r="E182" s="0" t="n">
        <v>1452</v>
      </c>
      <c r="F182" s="0" t="n">
        <v>1356</v>
      </c>
      <c r="G182" s="0" t="n">
        <v>2636</v>
      </c>
      <c r="H182" s="0" t="n">
        <v>2702</v>
      </c>
      <c r="I182" s="0" t="n">
        <v>5961</v>
      </c>
      <c r="J182" s="0" t="n">
        <f aca="false">J181</f>
        <v>2017</v>
      </c>
    </row>
    <row r="183" customFormat="false" ht="14.25" hidden="false" customHeight="false" outlineLevel="0" collapsed="false">
      <c r="A183" s="0" t="s">
        <v>26</v>
      </c>
      <c r="B183" s="0" t="n">
        <v>2253</v>
      </c>
      <c r="C183" s="0" t="n">
        <v>1265</v>
      </c>
      <c r="D183" s="0" t="n">
        <v>1377</v>
      </c>
      <c r="E183" s="0" t="n">
        <v>2010</v>
      </c>
      <c r="F183" s="0" t="n">
        <v>1428</v>
      </c>
      <c r="G183" s="0" t="n">
        <v>1976</v>
      </c>
      <c r="H183" s="0" t="n">
        <v>2417</v>
      </c>
      <c r="I183" s="0" t="n">
        <v>4584</v>
      </c>
      <c r="J183" s="0" t="n">
        <f aca="false">J182</f>
        <v>2017</v>
      </c>
    </row>
    <row r="184" customFormat="false" ht="14.25" hidden="false" customHeight="false" outlineLevel="0" collapsed="false">
      <c r="A184" s="0" t="s">
        <v>27</v>
      </c>
      <c r="B184" s="0" t="n">
        <v>1650</v>
      </c>
      <c r="C184" s="0" t="n">
        <v>706</v>
      </c>
      <c r="D184" s="0" t="n">
        <v>952</v>
      </c>
      <c r="E184" s="0" t="n">
        <v>1194</v>
      </c>
      <c r="F184" s="0" t="n">
        <v>1007</v>
      </c>
      <c r="G184" s="0" t="n">
        <v>1637</v>
      </c>
      <c r="H184" s="0" t="n">
        <v>2180</v>
      </c>
      <c r="I184" s="0" t="n">
        <v>4576</v>
      </c>
      <c r="J184" s="0" t="n">
        <f aca="false">J183</f>
        <v>2017</v>
      </c>
    </row>
    <row r="185" customFormat="false" ht="14.25" hidden="false" customHeight="false" outlineLevel="0" collapsed="false">
      <c r="A185" s="0" t="s">
        <v>28</v>
      </c>
      <c r="B185" s="0" t="n">
        <v>1755</v>
      </c>
      <c r="C185" s="0" t="n">
        <v>650</v>
      </c>
      <c r="D185" s="0" t="n">
        <v>939</v>
      </c>
      <c r="E185" s="0" t="n">
        <v>1266</v>
      </c>
      <c r="F185" s="0" t="n">
        <v>1253</v>
      </c>
      <c r="G185" s="0" t="n">
        <v>1799</v>
      </c>
      <c r="H185" s="0" t="n">
        <v>1908</v>
      </c>
      <c r="I185" s="0" t="n">
        <v>4288</v>
      </c>
      <c r="J185" s="0" t="n">
        <f aca="false">J184</f>
        <v>2017</v>
      </c>
    </row>
    <row r="186" customFormat="false" ht="14.25" hidden="false" customHeight="false" outlineLevel="0" collapsed="false">
      <c r="A186" s="0" t="s">
        <v>29</v>
      </c>
      <c r="B186" s="0" t="n">
        <v>2011</v>
      </c>
      <c r="C186" s="0" t="n">
        <v>850</v>
      </c>
      <c r="D186" s="0" t="n">
        <v>1043</v>
      </c>
      <c r="E186" s="0" t="n">
        <v>1363</v>
      </c>
      <c r="F186" s="0" t="n">
        <v>1254</v>
      </c>
      <c r="G186" s="0" t="n">
        <v>1789</v>
      </c>
      <c r="H186" s="0" t="n">
        <v>2500</v>
      </c>
      <c r="I186" s="0" t="n">
        <v>5433</v>
      </c>
      <c r="J186" s="0" t="n">
        <f aca="false">J185</f>
        <v>2017</v>
      </c>
    </row>
    <row r="187" customFormat="false" ht="14.25" hidden="false" customHeight="false" outlineLevel="0" collapsed="false">
      <c r="A187" s="0" t="s">
        <v>30</v>
      </c>
      <c r="B187" s="0" t="n">
        <v>2049</v>
      </c>
      <c r="C187" s="0" t="n">
        <v>927</v>
      </c>
      <c r="D187" s="0" t="n">
        <v>1208</v>
      </c>
      <c r="E187" s="0" t="n">
        <v>1278</v>
      </c>
      <c r="F187" s="0" t="n">
        <v>1469</v>
      </c>
      <c r="G187" s="0" t="n">
        <v>1817</v>
      </c>
      <c r="H187" s="0" t="n">
        <v>2162</v>
      </c>
      <c r="I187" s="0" t="n">
        <v>4832</v>
      </c>
      <c r="J187" s="0" t="n">
        <f aca="false">J186</f>
        <v>2017</v>
      </c>
    </row>
    <row r="188" customFormat="false" ht="14.25" hidden="false" customHeight="false" outlineLevel="0" collapsed="false">
      <c r="A188" s="0" t="s">
        <v>31</v>
      </c>
      <c r="B188" s="0" t="n">
        <v>2164</v>
      </c>
      <c r="C188" s="0" t="n">
        <v>862</v>
      </c>
      <c r="D188" s="0" t="n">
        <v>1045</v>
      </c>
      <c r="E188" s="0" t="n">
        <v>1350</v>
      </c>
      <c r="F188" s="0" t="n">
        <v>1415</v>
      </c>
      <c r="G188" s="0" t="n">
        <v>1713</v>
      </c>
      <c r="H188" s="0" t="n">
        <v>2552</v>
      </c>
      <c r="I188" s="0" t="n">
        <v>5949</v>
      </c>
      <c r="J188" s="0" t="n">
        <f aca="false">J187</f>
        <v>2017</v>
      </c>
    </row>
    <row r="189" customFormat="false" ht="14.25" hidden="false" customHeight="false" outlineLevel="0" collapsed="false">
      <c r="A189" s="0" t="s">
        <v>32</v>
      </c>
      <c r="B189" s="0" t="n">
        <v>2138</v>
      </c>
      <c r="C189" s="0" t="n">
        <v>921</v>
      </c>
      <c r="D189" s="0" t="n">
        <v>1080</v>
      </c>
      <c r="E189" s="0" t="n">
        <v>1489</v>
      </c>
      <c r="F189" s="0" t="n">
        <v>1619</v>
      </c>
      <c r="G189" s="0" t="n">
        <v>1770</v>
      </c>
      <c r="H189" s="0" t="n">
        <v>2374</v>
      </c>
      <c r="I189" s="0" t="n">
        <v>5787</v>
      </c>
      <c r="J189" s="0" t="n">
        <f aca="false">J188</f>
        <v>2017</v>
      </c>
    </row>
    <row r="190" customFormat="false" ht="14.25" hidden="false" customHeight="false" outlineLevel="0" collapsed="false">
      <c r="A190" s="0" t="s">
        <v>33</v>
      </c>
      <c r="B190" s="0" t="n">
        <v>1809</v>
      </c>
      <c r="C190" s="0" t="n">
        <v>1004</v>
      </c>
      <c r="D190" s="0" t="n">
        <v>1111</v>
      </c>
      <c r="E190" s="0" t="n">
        <v>1303</v>
      </c>
      <c r="F190" s="0" t="n">
        <v>1377</v>
      </c>
      <c r="G190" s="0" t="n">
        <v>1725</v>
      </c>
      <c r="H190" s="0" t="n">
        <v>1930</v>
      </c>
      <c r="I190" s="0" t="n">
        <v>4629</v>
      </c>
      <c r="J190" s="0" t="n">
        <f aca="false">J189</f>
        <v>2017</v>
      </c>
    </row>
    <row r="191" customFormat="false" ht="14.25" hidden="false" customHeight="false" outlineLevel="0" collapsed="false">
      <c r="A191" s="0" t="s">
        <v>34</v>
      </c>
      <c r="B191" s="0" t="n">
        <v>2074</v>
      </c>
      <c r="C191" s="0" t="n">
        <v>853</v>
      </c>
      <c r="D191" s="0" t="n">
        <v>1103</v>
      </c>
      <c r="E191" s="0" t="n">
        <v>1526</v>
      </c>
      <c r="F191" s="0" t="n">
        <v>1295</v>
      </c>
      <c r="G191" s="0" t="n">
        <v>2003</v>
      </c>
      <c r="H191" s="0" t="n">
        <v>2231</v>
      </c>
      <c r="I191" s="0" t="n">
        <v>5221</v>
      </c>
      <c r="J191" s="0" t="n">
        <f aca="false">J190</f>
        <v>2017</v>
      </c>
    </row>
    <row r="192" customFormat="false" ht="14.25" hidden="false" customHeight="false" outlineLevel="0" collapsed="false">
      <c r="A192" s="0" t="s">
        <v>35</v>
      </c>
      <c r="B192" s="0" t="n">
        <v>2136</v>
      </c>
      <c r="C192" s="0" t="n">
        <v>765</v>
      </c>
      <c r="D192" s="0" t="n">
        <v>1079</v>
      </c>
      <c r="E192" s="0" t="n">
        <v>1288</v>
      </c>
      <c r="F192" s="0" t="n">
        <v>1235</v>
      </c>
      <c r="G192" s="0" t="n">
        <v>1727</v>
      </c>
      <c r="H192" s="0" t="n">
        <v>4199</v>
      </c>
      <c r="I192" s="0" t="n">
        <v>6602</v>
      </c>
      <c r="J192" s="0" t="n">
        <f aca="false">J191</f>
        <v>2017</v>
      </c>
    </row>
    <row r="193" customFormat="false" ht="14.25" hidden="false" customHeight="false" outlineLevel="0" collapsed="false">
      <c r="A193" s="0" t="s">
        <v>36</v>
      </c>
      <c r="B193" s="0" t="n">
        <v>2508</v>
      </c>
      <c r="C193" s="0" t="n">
        <v>1200</v>
      </c>
      <c r="D193" s="0" t="n">
        <v>1578</v>
      </c>
      <c r="E193" s="0" t="n">
        <v>1756</v>
      </c>
      <c r="F193" s="0" t="n">
        <v>1625</v>
      </c>
      <c r="G193" s="0" t="n">
        <v>2199</v>
      </c>
      <c r="H193" s="0" t="n">
        <v>2534</v>
      </c>
      <c r="I193" s="0" t="n">
        <v>5564</v>
      </c>
      <c r="J193" s="0" t="n">
        <f aca="false">J192</f>
        <v>2017</v>
      </c>
    </row>
    <row r="194" customFormat="false" ht="14.25" hidden="false" customHeight="false" outlineLevel="0" collapsed="false">
      <c r="A194" s="0" t="s">
        <v>37</v>
      </c>
      <c r="B194" s="0" t="n">
        <v>2761</v>
      </c>
      <c r="C194" s="0" t="n">
        <v>1357</v>
      </c>
      <c r="D194" s="0" t="n">
        <v>1750</v>
      </c>
      <c r="E194" s="0" t="n">
        <v>1936</v>
      </c>
      <c r="F194" s="0" t="n">
        <v>1750</v>
      </c>
      <c r="G194" s="0" t="n">
        <v>2306</v>
      </c>
      <c r="H194" s="0" t="n">
        <v>2617</v>
      </c>
      <c r="I194" s="0" t="n">
        <v>5945</v>
      </c>
      <c r="J194" s="0" t="n">
        <f aca="false">J193</f>
        <v>2017</v>
      </c>
    </row>
    <row r="195" customFormat="false" ht="14.25" hidden="false" customHeight="false" outlineLevel="0" collapsed="false">
      <c r="A195" s="0" t="s">
        <v>38</v>
      </c>
      <c r="B195" s="0" t="n">
        <v>3085</v>
      </c>
      <c r="C195" s="0" t="n">
        <v>1581</v>
      </c>
      <c r="D195" s="0" t="n">
        <v>1658</v>
      </c>
      <c r="E195" s="0" t="n">
        <v>1892</v>
      </c>
      <c r="F195" s="0" t="n">
        <v>1799</v>
      </c>
      <c r="G195" s="0" t="n">
        <v>2366</v>
      </c>
      <c r="H195" s="0" t="n">
        <v>2978</v>
      </c>
      <c r="I195" s="0" t="n">
        <v>6595</v>
      </c>
      <c r="J195" s="0" t="n">
        <f aca="false">J194</f>
        <v>2017</v>
      </c>
    </row>
    <row r="196" customFormat="false" ht="14.25" hidden="false" customHeight="false" outlineLevel="0" collapsed="false">
      <c r="A196" s="0" t="s">
        <v>39</v>
      </c>
      <c r="B196" s="0" t="n">
        <v>3699</v>
      </c>
      <c r="C196" s="0" t="n">
        <v>1730</v>
      </c>
      <c r="D196" s="0" t="n">
        <v>1980</v>
      </c>
      <c r="E196" s="0" t="n">
        <v>2124</v>
      </c>
      <c r="F196" s="0" t="n">
        <v>2031</v>
      </c>
      <c r="G196" s="0" t="n">
        <v>2559</v>
      </c>
      <c r="H196" s="0" t="n">
        <v>3242</v>
      </c>
      <c r="I196" s="0" t="n">
        <v>7989</v>
      </c>
      <c r="J196" s="0" t="n">
        <f aca="false">J195</f>
        <v>2017</v>
      </c>
    </row>
    <row r="197" customFormat="false" ht="14.25" hidden="false" customHeight="false" outlineLevel="0" collapsed="false">
      <c r="A197" s="0" t="s">
        <v>40</v>
      </c>
      <c r="B197" s="0" t="n">
        <v>3175</v>
      </c>
      <c r="C197" s="0" t="n">
        <v>1685</v>
      </c>
      <c r="D197" s="0" t="n">
        <v>1947</v>
      </c>
      <c r="E197" s="0" t="n">
        <v>2276</v>
      </c>
      <c r="F197" s="0" t="n">
        <v>2218</v>
      </c>
      <c r="G197" s="0" t="n">
        <v>2605</v>
      </c>
      <c r="H197" s="0" t="n">
        <v>2822</v>
      </c>
      <c r="I197" s="0" t="n">
        <v>6515</v>
      </c>
      <c r="J197" s="0" t="n">
        <f aca="false">J196</f>
        <v>2017</v>
      </c>
    </row>
    <row r="198" customFormat="false" ht="14.25" hidden="false" customHeight="false" outlineLevel="0" collapsed="false">
      <c r="A198" s="0" t="s">
        <v>41</v>
      </c>
      <c r="B198" s="0" t="n">
        <v>3153</v>
      </c>
      <c r="C198" s="0" t="n">
        <v>2294</v>
      </c>
      <c r="D198" s="0" t="n">
        <v>2430</v>
      </c>
      <c r="E198" s="0" t="n">
        <v>2480</v>
      </c>
      <c r="F198" s="0" t="n">
        <v>2263</v>
      </c>
      <c r="G198" s="0" t="n">
        <v>2737</v>
      </c>
      <c r="H198" s="0" t="n">
        <v>2914</v>
      </c>
      <c r="I198" s="0" t="n">
        <v>5431</v>
      </c>
      <c r="J198" s="0" t="n">
        <f aca="false">J197</f>
        <v>2017</v>
      </c>
    </row>
    <row r="199" customFormat="false" ht="14.25" hidden="false" customHeight="false" outlineLevel="0" collapsed="false">
      <c r="A199" s="0" t="s">
        <v>42</v>
      </c>
      <c r="B199" s="0" t="n">
        <v>3144</v>
      </c>
      <c r="C199" s="0" t="n">
        <v>1444</v>
      </c>
      <c r="D199" s="0" t="n">
        <v>2187</v>
      </c>
      <c r="E199" s="0" t="n">
        <v>2184</v>
      </c>
      <c r="F199" s="0" t="n">
        <v>1998</v>
      </c>
      <c r="G199" s="0" t="n">
        <v>2512</v>
      </c>
      <c r="H199" s="0" t="n">
        <v>3173</v>
      </c>
      <c r="I199" s="0" t="n">
        <v>6533</v>
      </c>
      <c r="J199" s="0" t="n">
        <f aca="false">J198</f>
        <v>2017</v>
      </c>
    </row>
    <row r="200" customFormat="false" ht="14.25" hidden="false" customHeight="false" outlineLevel="0" collapsed="false">
      <c r="A200" s="0" t="s">
        <v>43</v>
      </c>
      <c r="B200" s="0" t="n">
        <v>2879</v>
      </c>
      <c r="C200" s="0" t="n">
        <v>1329</v>
      </c>
      <c r="D200" s="0" t="n">
        <v>1922</v>
      </c>
      <c r="E200" s="0" t="n">
        <v>2290</v>
      </c>
      <c r="F200" s="0" t="n">
        <v>1894</v>
      </c>
      <c r="G200" s="0" t="n">
        <v>2700</v>
      </c>
      <c r="H200" s="0" t="n">
        <v>2588</v>
      </c>
      <c r="I200" s="0" t="n">
        <v>5598</v>
      </c>
      <c r="J200" s="0" t="n">
        <f aca="false">J199</f>
        <v>2017</v>
      </c>
    </row>
    <row r="201" customFormat="false" ht="14.25" hidden="false" customHeight="false" outlineLevel="0" collapsed="false">
      <c r="A201" s="0" t="s">
        <v>44</v>
      </c>
      <c r="B201" s="0" t="n">
        <v>2847</v>
      </c>
      <c r="C201" s="0" t="n">
        <v>1748</v>
      </c>
      <c r="D201" s="0" t="n">
        <v>2359</v>
      </c>
      <c r="E201" s="0" t="n">
        <v>2239</v>
      </c>
      <c r="F201" s="0" t="n">
        <v>2044</v>
      </c>
      <c r="G201" s="0" t="n">
        <v>2582</v>
      </c>
      <c r="H201" s="0" t="n">
        <v>2794</v>
      </c>
      <c r="I201" s="0" t="n">
        <v>5065</v>
      </c>
      <c r="J201" s="0" t="n">
        <f aca="false">J200</f>
        <v>2017</v>
      </c>
    </row>
    <row r="202" customFormat="false" ht="14.25" hidden="false" customHeight="false" outlineLevel="0" collapsed="false">
      <c r="A202" s="0" t="s">
        <v>45</v>
      </c>
      <c r="B202" s="0" t="n">
        <v>2774</v>
      </c>
      <c r="C202" s="0" t="n">
        <v>1459</v>
      </c>
      <c r="D202" s="0" t="n">
        <v>1881</v>
      </c>
      <c r="E202" s="0" t="n">
        <v>2028</v>
      </c>
      <c r="F202" s="0" t="n">
        <v>2117</v>
      </c>
      <c r="G202" s="0" t="n">
        <v>2486</v>
      </c>
      <c r="H202" s="0" t="n">
        <v>2708</v>
      </c>
      <c r="I202" s="0" t="n">
        <v>5650</v>
      </c>
      <c r="J202" s="0" t="n">
        <f aca="false">J201</f>
        <v>2017</v>
      </c>
    </row>
    <row r="203" customFormat="false" ht="14.25" hidden="false" customHeight="false" outlineLevel="0" collapsed="false">
      <c r="A203" s="0" t="s">
        <v>46</v>
      </c>
      <c r="B203" s="0" t="n">
        <v>5065</v>
      </c>
      <c r="C203" s="0" t="n">
        <v>1726</v>
      </c>
      <c r="D203" s="0" t="n">
        <v>1887</v>
      </c>
      <c r="E203" s="0" t="n">
        <v>2029</v>
      </c>
      <c r="F203" s="0" t="n">
        <v>1849</v>
      </c>
      <c r="G203" s="0" t="n">
        <v>2970</v>
      </c>
      <c r="H203" s="0" t="n">
        <v>2929</v>
      </c>
      <c r="I203" s="0" t="n">
        <v>10018</v>
      </c>
      <c r="J203" s="0" t="n">
        <f aca="false">J202</f>
        <v>2017</v>
      </c>
    </row>
    <row r="204" customFormat="false" ht="14.25" hidden="false" customHeight="false" outlineLevel="0" collapsed="false">
      <c r="A204" s="0" t="s">
        <v>14</v>
      </c>
      <c r="B204" s="0" t="n">
        <v>2936</v>
      </c>
      <c r="C204" s="0" t="n">
        <v>1124</v>
      </c>
      <c r="D204" s="0" t="n">
        <v>1603</v>
      </c>
      <c r="E204" s="0" t="n">
        <v>1888</v>
      </c>
      <c r="F204" s="0" t="n">
        <v>1728</v>
      </c>
      <c r="G204" s="0" t="n">
        <v>2311</v>
      </c>
      <c r="H204" s="0" t="n">
        <v>2846</v>
      </c>
      <c r="I204" s="0" t="n">
        <v>6577</v>
      </c>
      <c r="J204" s="0" t="n">
        <v>2018</v>
      </c>
    </row>
    <row r="205" customFormat="false" ht="14.25" hidden="false" customHeight="false" outlineLevel="0" collapsed="false">
      <c r="A205" s="0" t="s">
        <v>15</v>
      </c>
      <c r="B205" s="0" t="n">
        <v>2264</v>
      </c>
      <c r="C205" s="0" t="n">
        <v>1080</v>
      </c>
      <c r="D205" s="0" t="n">
        <v>1324</v>
      </c>
      <c r="E205" s="0" t="n">
        <v>1549</v>
      </c>
      <c r="F205" s="0" t="n">
        <v>1384</v>
      </c>
      <c r="G205" s="0" t="n">
        <v>1946</v>
      </c>
      <c r="H205" s="0" t="n">
        <v>2400</v>
      </c>
      <c r="I205" s="0" t="n">
        <v>5508</v>
      </c>
      <c r="J205" s="0" t="n">
        <f aca="false">J204</f>
        <v>2018</v>
      </c>
    </row>
    <row r="206" customFormat="false" ht="14.25" hidden="false" customHeight="false" outlineLevel="0" collapsed="false">
      <c r="A206" s="0" t="s">
        <v>16</v>
      </c>
      <c r="B206" s="0" t="n">
        <v>1983</v>
      </c>
      <c r="C206" s="0" t="n">
        <v>785</v>
      </c>
      <c r="D206" s="0" t="n">
        <v>1033</v>
      </c>
      <c r="E206" s="0" t="n">
        <v>1345</v>
      </c>
      <c r="F206" s="0" t="n">
        <v>1305</v>
      </c>
      <c r="G206" s="0" t="n">
        <v>1734</v>
      </c>
      <c r="H206" s="0" t="n">
        <v>2276</v>
      </c>
      <c r="I206" s="0" t="n">
        <v>5084</v>
      </c>
      <c r="J206" s="0" t="n">
        <f aca="false">J205</f>
        <v>2018</v>
      </c>
    </row>
    <row r="207" customFormat="false" ht="14.25" hidden="false" customHeight="false" outlineLevel="0" collapsed="false">
      <c r="A207" s="0" t="s">
        <v>17</v>
      </c>
      <c r="B207" s="0" t="n">
        <v>3377</v>
      </c>
      <c r="C207" s="0" t="n">
        <v>1453</v>
      </c>
      <c r="D207" s="0" t="n">
        <v>1816</v>
      </c>
      <c r="E207" s="0" t="n">
        <v>1986</v>
      </c>
      <c r="F207" s="0" t="n">
        <v>1881</v>
      </c>
      <c r="G207" s="0" t="n">
        <v>2456</v>
      </c>
      <c r="H207" s="0" t="n">
        <v>3048</v>
      </c>
      <c r="I207" s="0" t="n">
        <v>7302</v>
      </c>
      <c r="J207" s="0" t="n">
        <f aca="false">J206</f>
        <v>2018</v>
      </c>
    </row>
    <row r="208" customFormat="false" ht="14.25" hidden="false" customHeight="false" outlineLevel="0" collapsed="false">
      <c r="A208" s="0" t="s">
        <v>18</v>
      </c>
      <c r="B208" s="0" t="n">
        <v>3185</v>
      </c>
      <c r="C208" s="0" t="n">
        <v>1907</v>
      </c>
      <c r="D208" s="0" t="n">
        <v>2052</v>
      </c>
      <c r="E208" s="0" t="n">
        <v>2180</v>
      </c>
      <c r="F208" s="0" t="n">
        <v>2000</v>
      </c>
      <c r="G208" s="0" t="n">
        <v>2727</v>
      </c>
      <c r="H208" s="0" t="n">
        <v>3023</v>
      </c>
      <c r="I208" s="0" t="n">
        <v>6199</v>
      </c>
      <c r="J208" s="0" t="n">
        <f aca="false">J207</f>
        <v>2018</v>
      </c>
    </row>
    <row r="209" customFormat="false" ht="14.25" hidden="false" customHeight="false" outlineLevel="0" collapsed="false">
      <c r="A209" s="0" t="s">
        <v>19</v>
      </c>
      <c r="B209" s="0" t="n">
        <v>3254</v>
      </c>
      <c r="C209" s="0" t="n">
        <v>1782</v>
      </c>
      <c r="D209" s="0" t="n">
        <v>1967</v>
      </c>
      <c r="E209" s="0" t="n">
        <v>2142</v>
      </c>
      <c r="F209" s="0" t="n">
        <v>1860</v>
      </c>
      <c r="G209" s="0" t="n">
        <v>2604</v>
      </c>
      <c r="H209" s="0" t="n">
        <v>2938</v>
      </c>
      <c r="I209" s="0" t="n">
        <v>6755</v>
      </c>
      <c r="J209" s="0" t="n">
        <f aca="false">J208</f>
        <v>2018</v>
      </c>
    </row>
    <row r="210" customFormat="false" ht="14.25" hidden="false" customHeight="false" outlineLevel="0" collapsed="false">
      <c r="A210" s="0" t="s">
        <v>20</v>
      </c>
      <c r="B210" s="0" t="n">
        <v>2665</v>
      </c>
      <c r="C210" s="0" t="n">
        <v>1623</v>
      </c>
      <c r="D210" s="0" t="n">
        <v>1932</v>
      </c>
      <c r="E210" s="0" t="n">
        <v>2181</v>
      </c>
      <c r="F210" s="0" t="n">
        <v>1749</v>
      </c>
      <c r="G210" s="0" t="n">
        <v>2460</v>
      </c>
      <c r="H210" s="0" t="n">
        <v>2494</v>
      </c>
      <c r="I210" s="0" t="n">
        <v>5520</v>
      </c>
      <c r="J210" s="0" t="n">
        <f aca="false">J209</f>
        <v>2018</v>
      </c>
    </row>
    <row r="211" customFormat="false" ht="14.25" hidden="false" customHeight="false" outlineLevel="0" collapsed="false">
      <c r="A211" s="0" t="s">
        <v>21</v>
      </c>
      <c r="B211" s="0" t="n">
        <v>2386</v>
      </c>
      <c r="C211" s="0" t="n">
        <v>1016</v>
      </c>
      <c r="D211" s="0" t="n">
        <v>1317</v>
      </c>
      <c r="E211" s="0" t="n">
        <v>1465</v>
      </c>
      <c r="F211" s="0" t="n">
        <v>1684</v>
      </c>
      <c r="G211" s="0" t="n">
        <v>1945</v>
      </c>
      <c r="H211" s="0" t="n">
        <v>2313</v>
      </c>
      <c r="I211" s="0" t="n">
        <v>5401</v>
      </c>
      <c r="J211" s="0" t="n">
        <f aca="false">J210</f>
        <v>2018</v>
      </c>
    </row>
    <row r="212" customFormat="false" ht="14.25" hidden="false" customHeight="false" outlineLevel="0" collapsed="false">
      <c r="A212" s="0" t="s">
        <v>22</v>
      </c>
      <c r="B212" s="0" t="n">
        <v>2045</v>
      </c>
      <c r="C212" s="0" t="n">
        <v>847</v>
      </c>
      <c r="D212" s="0" t="n">
        <v>1114</v>
      </c>
      <c r="E212" s="0" t="n">
        <v>1226</v>
      </c>
      <c r="F212" s="0" t="n">
        <v>1103</v>
      </c>
      <c r="G212" s="0" t="n">
        <v>1673</v>
      </c>
      <c r="H212" s="0" t="n">
        <v>2256</v>
      </c>
      <c r="I212" s="0" t="n">
        <v>4837</v>
      </c>
      <c r="J212" s="0" t="n">
        <f aca="false">J211</f>
        <v>2018</v>
      </c>
    </row>
    <row r="213" customFormat="false" ht="14.25" hidden="false" customHeight="false" outlineLevel="0" collapsed="false">
      <c r="A213" s="0" t="s">
        <v>23</v>
      </c>
      <c r="B213" s="0" t="n">
        <v>3032</v>
      </c>
      <c r="C213" s="0" t="n">
        <v>1347</v>
      </c>
      <c r="D213" s="0" t="n">
        <v>1529</v>
      </c>
      <c r="E213" s="0" t="n">
        <v>2070</v>
      </c>
      <c r="F213" s="0" t="n">
        <v>1889</v>
      </c>
      <c r="G213" s="0" t="n">
        <v>1991</v>
      </c>
      <c r="H213" s="0" t="n">
        <v>2698</v>
      </c>
      <c r="I213" s="0" t="n">
        <v>6980</v>
      </c>
      <c r="J213" s="0" t="n">
        <f aca="false">J212</f>
        <v>2018</v>
      </c>
    </row>
    <row r="214" customFormat="false" ht="14.25" hidden="false" customHeight="false" outlineLevel="0" collapsed="false">
      <c r="A214" s="0" t="s">
        <v>24</v>
      </c>
      <c r="B214" s="0" t="n">
        <v>2137</v>
      </c>
      <c r="C214" s="0" t="n">
        <v>991</v>
      </c>
      <c r="D214" s="0" t="n">
        <v>1218</v>
      </c>
      <c r="E214" s="0" t="n">
        <v>1512</v>
      </c>
      <c r="F214" s="0" t="n">
        <v>1335</v>
      </c>
      <c r="G214" s="0" t="n">
        <v>1938</v>
      </c>
      <c r="H214" s="0" t="n">
        <v>2406</v>
      </c>
      <c r="I214" s="0" t="n">
        <v>5808</v>
      </c>
      <c r="J214" s="0" t="n">
        <f aca="false">J213</f>
        <v>2018</v>
      </c>
    </row>
    <row r="215" customFormat="false" ht="14.25" hidden="false" customHeight="false" outlineLevel="0" collapsed="false">
      <c r="A215" s="0" t="s">
        <v>25</v>
      </c>
      <c r="B215" s="0" t="n">
        <v>2531</v>
      </c>
      <c r="C215" s="0" t="n">
        <v>1310</v>
      </c>
      <c r="D215" s="0" t="n">
        <v>1265</v>
      </c>
      <c r="E215" s="0" t="n">
        <v>1602</v>
      </c>
      <c r="F215" s="0" t="n">
        <v>1553</v>
      </c>
      <c r="G215" s="0" t="n">
        <v>2181</v>
      </c>
      <c r="H215" s="0" t="n">
        <v>2097</v>
      </c>
      <c r="I215" s="0" t="n">
        <v>5035</v>
      </c>
      <c r="J215" s="0" t="n">
        <f aca="false">J214</f>
        <v>2018</v>
      </c>
    </row>
    <row r="216" customFormat="false" ht="14.25" hidden="false" customHeight="false" outlineLevel="0" collapsed="false">
      <c r="A216" s="0" t="s">
        <v>26</v>
      </c>
      <c r="B216" s="0" t="n">
        <v>2507</v>
      </c>
      <c r="C216" s="0" t="n">
        <v>1334</v>
      </c>
      <c r="D216" s="0" t="n">
        <v>1523</v>
      </c>
      <c r="E216" s="0" t="n">
        <v>1411</v>
      </c>
      <c r="F216" s="0" t="n">
        <v>1527</v>
      </c>
      <c r="G216" s="0" t="n">
        <v>2031</v>
      </c>
      <c r="H216" s="0" t="n">
        <v>2661</v>
      </c>
      <c r="I216" s="0" t="n">
        <v>5593</v>
      </c>
      <c r="J216" s="0" t="n">
        <f aca="false">J215</f>
        <v>2018</v>
      </c>
    </row>
    <row r="217" customFormat="false" ht="14.25" hidden="false" customHeight="false" outlineLevel="0" collapsed="false">
      <c r="A217" s="0" t="s">
        <v>27</v>
      </c>
      <c r="B217" s="0" t="n">
        <v>1686</v>
      </c>
      <c r="C217" s="0" t="n">
        <v>695</v>
      </c>
      <c r="D217" s="0" t="n">
        <v>987</v>
      </c>
      <c r="E217" s="0" t="n">
        <v>1254</v>
      </c>
      <c r="F217" s="0" t="n">
        <v>1148</v>
      </c>
      <c r="G217" s="0" t="n">
        <v>1657</v>
      </c>
      <c r="H217" s="0" t="n">
        <v>2141</v>
      </c>
      <c r="I217" s="0" t="n">
        <v>4100</v>
      </c>
      <c r="J217" s="0" t="n">
        <f aca="false">J216</f>
        <v>2018</v>
      </c>
    </row>
    <row r="218" customFormat="false" ht="14.25" hidden="false" customHeight="false" outlineLevel="0" collapsed="false">
      <c r="A218" s="0" t="s">
        <v>28</v>
      </c>
      <c r="B218" s="0" t="n">
        <v>1897</v>
      </c>
      <c r="C218" s="0" t="n">
        <v>497</v>
      </c>
      <c r="D218" s="0" t="n">
        <v>908</v>
      </c>
      <c r="E218" s="0" t="n">
        <v>1417</v>
      </c>
      <c r="F218" s="0" t="n">
        <v>1352</v>
      </c>
      <c r="G218" s="0" t="n">
        <v>1812</v>
      </c>
      <c r="H218" s="0" t="n">
        <v>2314</v>
      </c>
      <c r="I218" s="0" t="n">
        <v>4688</v>
      </c>
      <c r="J218" s="0" t="n">
        <f aca="false">J217</f>
        <v>2018</v>
      </c>
    </row>
    <row r="219" customFormat="false" ht="14.25" hidden="false" customHeight="false" outlineLevel="0" collapsed="false">
      <c r="A219" s="0" t="s">
        <v>29</v>
      </c>
      <c r="B219" s="0" t="n">
        <v>1944</v>
      </c>
      <c r="C219" s="0" t="n">
        <v>918</v>
      </c>
      <c r="D219" s="0" t="n">
        <v>1010</v>
      </c>
      <c r="E219" s="0" t="n">
        <v>1253</v>
      </c>
      <c r="F219" s="0" t="n">
        <v>1150</v>
      </c>
      <c r="G219" s="0" t="n">
        <v>1598</v>
      </c>
      <c r="H219" s="0" t="n">
        <v>2340</v>
      </c>
      <c r="I219" s="0" t="n">
        <v>5396</v>
      </c>
      <c r="J219" s="0" t="n">
        <f aca="false">J218</f>
        <v>2018</v>
      </c>
    </row>
    <row r="220" customFormat="false" ht="14.25" hidden="false" customHeight="false" outlineLevel="0" collapsed="false">
      <c r="A220" s="0" t="s">
        <v>30</v>
      </c>
      <c r="B220" s="0" t="n">
        <v>2235</v>
      </c>
      <c r="C220" s="0" t="n">
        <v>711</v>
      </c>
      <c r="D220" s="0" t="n">
        <v>1004</v>
      </c>
      <c r="E220" s="0" t="n">
        <v>1414</v>
      </c>
      <c r="F220" s="0" t="n">
        <v>1536</v>
      </c>
      <c r="G220" s="0" t="n">
        <v>1829</v>
      </c>
      <c r="H220" s="0" t="n">
        <v>2547</v>
      </c>
      <c r="I220" s="0" t="n">
        <v>5522</v>
      </c>
      <c r="J220" s="0" t="n">
        <f aca="false">J219</f>
        <v>2018</v>
      </c>
    </row>
    <row r="221" customFormat="false" ht="14.25" hidden="false" customHeight="false" outlineLevel="0" collapsed="false">
      <c r="A221" s="0" t="s">
        <v>31</v>
      </c>
      <c r="B221" s="0" t="n">
        <v>2072</v>
      </c>
      <c r="C221" s="0" t="n">
        <v>803</v>
      </c>
      <c r="D221" s="0" t="n">
        <v>1047</v>
      </c>
      <c r="E221" s="0" t="n">
        <v>1317</v>
      </c>
      <c r="F221" s="0" t="n">
        <v>1443</v>
      </c>
      <c r="G221" s="0" t="n">
        <v>1615</v>
      </c>
      <c r="H221" s="0" t="n">
        <v>2750</v>
      </c>
      <c r="I221" s="0" t="n">
        <v>5669</v>
      </c>
      <c r="J221" s="0" t="n">
        <f aca="false">J220</f>
        <v>2018</v>
      </c>
    </row>
    <row r="222" customFormat="false" ht="14.25" hidden="false" customHeight="false" outlineLevel="0" collapsed="false">
      <c r="A222" s="0" t="s">
        <v>32</v>
      </c>
      <c r="B222" s="0" t="n">
        <v>2085</v>
      </c>
      <c r="C222" s="0" t="n">
        <v>821</v>
      </c>
      <c r="D222" s="0" t="n">
        <v>1044</v>
      </c>
      <c r="E222" s="0" t="n">
        <v>1400</v>
      </c>
      <c r="F222" s="0" t="n">
        <v>1413</v>
      </c>
      <c r="G222" s="0" t="n">
        <v>1738</v>
      </c>
      <c r="H222" s="0" t="n">
        <v>2259</v>
      </c>
      <c r="I222" s="0" t="n">
        <v>4966</v>
      </c>
      <c r="J222" s="0" t="n">
        <f aca="false">J221</f>
        <v>2018</v>
      </c>
    </row>
    <row r="223" customFormat="false" ht="14.25" hidden="false" customHeight="false" outlineLevel="0" collapsed="false">
      <c r="A223" s="0" t="s">
        <v>33</v>
      </c>
      <c r="B223" s="0" t="n">
        <v>2015</v>
      </c>
      <c r="C223" s="0" t="n">
        <v>1048</v>
      </c>
      <c r="D223" s="0" t="n">
        <v>1148</v>
      </c>
      <c r="E223" s="0" t="n">
        <v>1352</v>
      </c>
      <c r="F223" s="0" t="n">
        <v>1293</v>
      </c>
      <c r="G223" s="0" t="n">
        <v>1792</v>
      </c>
      <c r="H223" s="0" t="n">
        <v>2095</v>
      </c>
      <c r="I223" s="0" t="n">
        <v>4643</v>
      </c>
      <c r="J223" s="0" t="n">
        <f aca="false">J222</f>
        <v>2018</v>
      </c>
    </row>
    <row r="224" customFormat="false" ht="14.25" hidden="false" customHeight="false" outlineLevel="0" collapsed="false">
      <c r="A224" s="0" t="s">
        <v>34</v>
      </c>
      <c r="B224" s="0" t="n">
        <v>2245</v>
      </c>
      <c r="C224" s="0" t="n">
        <v>741</v>
      </c>
      <c r="D224" s="0" t="n">
        <v>1053</v>
      </c>
      <c r="E224" s="0" t="n">
        <v>1235</v>
      </c>
      <c r="F224" s="0" t="n">
        <v>1377</v>
      </c>
      <c r="G224" s="0" t="n">
        <v>2067</v>
      </c>
      <c r="H224" s="0" t="n">
        <v>2616</v>
      </c>
      <c r="I224" s="0" t="n">
        <v>5623</v>
      </c>
      <c r="J224" s="0" t="n">
        <f aca="false">J223</f>
        <v>2018</v>
      </c>
    </row>
    <row r="225" customFormat="false" ht="14.25" hidden="false" customHeight="false" outlineLevel="0" collapsed="false">
      <c r="A225" s="0" t="s">
        <v>35</v>
      </c>
      <c r="B225" s="0" t="n">
        <v>1951</v>
      </c>
      <c r="C225" s="0" t="n">
        <v>741</v>
      </c>
      <c r="D225" s="0" t="n">
        <v>1063</v>
      </c>
      <c r="E225" s="0" t="n">
        <v>1439</v>
      </c>
      <c r="F225" s="0" t="n">
        <v>1311</v>
      </c>
      <c r="G225" s="0" t="n">
        <v>1786</v>
      </c>
      <c r="H225" s="0" t="n">
        <v>2064</v>
      </c>
      <c r="I225" s="0" t="n">
        <v>5105</v>
      </c>
      <c r="J225" s="0" t="n">
        <f aca="false">J224</f>
        <v>2018</v>
      </c>
    </row>
    <row r="226" customFormat="false" ht="14.25" hidden="false" customHeight="false" outlineLevel="0" collapsed="false">
      <c r="A226" s="0" t="s">
        <v>36</v>
      </c>
      <c r="B226" s="0" t="n">
        <v>2531</v>
      </c>
      <c r="C226" s="0" t="n">
        <v>1120</v>
      </c>
      <c r="D226" s="0" t="n">
        <v>1615</v>
      </c>
      <c r="E226" s="0" t="n">
        <v>1794</v>
      </c>
      <c r="F226" s="0" t="n">
        <v>1615</v>
      </c>
      <c r="G226" s="0" t="n">
        <v>2150</v>
      </c>
      <c r="H226" s="0" t="n">
        <v>2643</v>
      </c>
      <c r="I226" s="0" t="n">
        <v>5511</v>
      </c>
      <c r="J226" s="0" t="n">
        <f aca="false">J225</f>
        <v>2018</v>
      </c>
    </row>
    <row r="227" customFormat="false" ht="14.25" hidden="false" customHeight="false" outlineLevel="0" collapsed="false">
      <c r="A227" s="0" t="s">
        <v>37</v>
      </c>
      <c r="B227" s="0" t="n">
        <v>2758</v>
      </c>
      <c r="C227" s="0" t="n">
        <v>1311</v>
      </c>
      <c r="D227" s="0" t="n">
        <v>1691</v>
      </c>
      <c r="E227" s="0" t="n">
        <v>1823</v>
      </c>
      <c r="F227" s="0" t="n">
        <v>1795</v>
      </c>
      <c r="G227" s="0" t="n">
        <v>2256</v>
      </c>
      <c r="H227" s="0" t="n">
        <v>2660</v>
      </c>
      <c r="I227" s="0" t="n">
        <v>6200</v>
      </c>
      <c r="J227" s="0" t="n">
        <f aca="false">J226</f>
        <v>2018</v>
      </c>
    </row>
    <row r="228" customFormat="false" ht="14.25" hidden="false" customHeight="false" outlineLevel="0" collapsed="false">
      <c r="A228" s="0" t="s">
        <v>38</v>
      </c>
      <c r="B228" s="0" t="n">
        <v>3400</v>
      </c>
      <c r="C228" s="0" t="n">
        <v>1649</v>
      </c>
      <c r="D228" s="0" t="n">
        <v>1639</v>
      </c>
      <c r="E228" s="0" t="n">
        <v>1931</v>
      </c>
      <c r="F228" s="0" t="n">
        <v>1788</v>
      </c>
      <c r="G228" s="0" t="n">
        <v>2415</v>
      </c>
      <c r="H228" s="0" t="n">
        <v>3422</v>
      </c>
      <c r="I228" s="0" t="n">
        <v>7113</v>
      </c>
      <c r="J228" s="0" t="n">
        <f aca="false">J227</f>
        <v>2018</v>
      </c>
    </row>
    <row r="229" customFormat="false" ht="14.25" hidden="false" customHeight="false" outlineLevel="0" collapsed="false">
      <c r="A229" s="0" t="s">
        <v>39</v>
      </c>
      <c r="B229" s="0" t="n">
        <v>3793</v>
      </c>
      <c r="C229" s="0" t="n">
        <v>1605</v>
      </c>
      <c r="D229" s="0" t="n">
        <v>2043</v>
      </c>
      <c r="E229" s="0" t="n">
        <v>2123</v>
      </c>
      <c r="F229" s="0" t="n">
        <v>2057</v>
      </c>
      <c r="G229" s="0" t="n">
        <v>2598</v>
      </c>
      <c r="H229" s="0" t="n">
        <v>3090</v>
      </c>
      <c r="I229" s="0" t="n">
        <v>7991</v>
      </c>
      <c r="J229" s="0" t="n">
        <f aca="false">J228</f>
        <v>2018</v>
      </c>
    </row>
    <row r="230" customFormat="false" ht="14.25" hidden="false" customHeight="false" outlineLevel="0" collapsed="false">
      <c r="A230" s="0" t="s">
        <v>40</v>
      </c>
      <c r="B230" s="0" t="n">
        <v>3226</v>
      </c>
      <c r="C230" s="0" t="n">
        <v>1891</v>
      </c>
      <c r="D230" s="0" t="n">
        <v>2010</v>
      </c>
      <c r="E230" s="0" t="n">
        <v>2180</v>
      </c>
      <c r="F230" s="0" t="n">
        <v>1983</v>
      </c>
      <c r="G230" s="0" t="n">
        <v>2678</v>
      </c>
      <c r="H230" s="0" t="n">
        <v>2981</v>
      </c>
      <c r="I230" s="0" t="n">
        <v>6315</v>
      </c>
      <c r="J230" s="0" t="n">
        <f aca="false">J229</f>
        <v>2018</v>
      </c>
    </row>
    <row r="231" customFormat="false" ht="14.25" hidden="false" customHeight="false" outlineLevel="0" collapsed="false">
      <c r="A231" s="0" t="s">
        <v>41</v>
      </c>
      <c r="B231" s="0" t="n">
        <v>3146</v>
      </c>
      <c r="C231" s="0" t="n">
        <v>2106</v>
      </c>
      <c r="D231" s="0" t="n">
        <v>2194</v>
      </c>
      <c r="E231" s="0" t="n">
        <v>2303</v>
      </c>
      <c r="F231" s="0" t="n">
        <v>2046</v>
      </c>
      <c r="G231" s="0" t="n">
        <v>2896</v>
      </c>
      <c r="H231" s="0" t="n">
        <v>2907</v>
      </c>
      <c r="I231" s="0" t="n">
        <v>5403</v>
      </c>
      <c r="J231" s="0" t="n">
        <f aca="false">J230</f>
        <v>2018</v>
      </c>
    </row>
    <row r="232" customFormat="false" ht="14.25" hidden="false" customHeight="false" outlineLevel="0" collapsed="false">
      <c r="A232" s="0" t="s">
        <v>42</v>
      </c>
      <c r="B232" s="0" t="n">
        <v>3169</v>
      </c>
      <c r="C232" s="0" t="n">
        <v>1773</v>
      </c>
      <c r="D232" s="0" t="n">
        <v>2010</v>
      </c>
      <c r="E232" s="0" t="n">
        <v>2099</v>
      </c>
      <c r="F232" s="0" t="n">
        <v>1985</v>
      </c>
      <c r="G232" s="0" t="n">
        <v>2662</v>
      </c>
      <c r="H232" s="0" t="n">
        <v>3117</v>
      </c>
      <c r="I232" s="0" t="n">
        <v>6668</v>
      </c>
      <c r="J232" s="0" t="n">
        <f aca="false">J231</f>
        <v>2018</v>
      </c>
    </row>
    <row r="233" customFormat="false" ht="14.25" hidden="false" customHeight="false" outlineLevel="0" collapsed="false">
      <c r="A233" s="0" t="s">
        <v>43</v>
      </c>
      <c r="B233" s="0" t="n">
        <v>3031</v>
      </c>
      <c r="C233" s="0" t="n">
        <v>1631</v>
      </c>
      <c r="D233" s="0" t="n">
        <v>1975</v>
      </c>
      <c r="E233" s="0" t="n">
        <v>2051</v>
      </c>
      <c r="F233" s="0" t="n">
        <v>1877</v>
      </c>
      <c r="G233" s="0" t="n">
        <v>2640</v>
      </c>
      <c r="H233" s="0" t="n">
        <v>3120</v>
      </c>
      <c r="I233" s="0" t="n">
        <v>6142</v>
      </c>
      <c r="J233" s="0" t="n">
        <f aca="false">J232</f>
        <v>2018</v>
      </c>
    </row>
    <row r="234" customFormat="false" ht="14.25" hidden="false" customHeight="false" outlineLevel="0" collapsed="false">
      <c r="A234" s="0" t="s">
        <v>44</v>
      </c>
      <c r="B234" s="0" t="n">
        <v>3012</v>
      </c>
      <c r="C234" s="0" t="n">
        <v>1827</v>
      </c>
      <c r="D234" s="0" t="n">
        <v>2369</v>
      </c>
      <c r="E234" s="0" t="n">
        <v>2418</v>
      </c>
      <c r="F234" s="0" t="n">
        <v>1979</v>
      </c>
      <c r="G234" s="0" t="n">
        <v>2656</v>
      </c>
      <c r="H234" s="0" t="n">
        <v>2629</v>
      </c>
      <c r="I234" s="0" t="n">
        <v>5469</v>
      </c>
      <c r="J234" s="0" t="n">
        <f aca="false">J233</f>
        <v>2018</v>
      </c>
    </row>
    <row r="235" customFormat="false" ht="14.25" hidden="false" customHeight="false" outlineLevel="0" collapsed="false">
      <c r="A235" s="0" t="s">
        <v>45</v>
      </c>
      <c r="B235" s="0" t="n">
        <v>2722</v>
      </c>
      <c r="C235" s="0" t="n">
        <v>1558</v>
      </c>
      <c r="D235" s="0" t="n">
        <v>1749</v>
      </c>
      <c r="E235" s="0" t="n">
        <v>1985</v>
      </c>
      <c r="F235" s="0" t="n">
        <v>1789</v>
      </c>
      <c r="G235" s="0" t="n">
        <v>2397</v>
      </c>
      <c r="H235" s="0" t="n">
        <v>2763</v>
      </c>
      <c r="I235" s="0" t="n">
        <v>5511</v>
      </c>
      <c r="J235" s="0" t="n">
        <f aca="false">J234</f>
        <v>2018</v>
      </c>
    </row>
    <row r="236" customFormat="false" ht="14.25" hidden="false" customHeight="false" outlineLevel="0" collapsed="false">
      <c r="A236" s="0" t="s">
        <v>46</v>
      </c>
      <c r="B236" s="0" t="n">
        <v>4963</v>
      </c>
      <c r="C236" s="0" t="n">
        <v>2403</v>
      </c>
      <c r="D236" s="0" t="n">
        <v>2006</v>
      </c>
      <c r="E236" s="0" t="n">
        <v>2305</v>
      </c>
      <c r="F236" s="0" t="n">
        <v>1859</v>
      </c>
      <c r="G236" s="0" t="n">
        <v>3015</v>
      </c>
      <c r="H236" s="0" t="n">
        <v>3475</v>
      </c>
      <c r="I236" s="0" t="n">
        <v>9406</v>
      </c>
      <c r="J236" s="0" t="n">
        <f aca="false">J235</f>
        <v>2018</v>
      </c>
    </row>
    <row r="237" customFormat="false" ht="14.25" hidden="false" customHeight="false" outlineLevel="0" collapsed="false">
      <c r="A237" s="0" t="s">
        <v>14</v>
      </c>
      <c r="B237" s="0" t="n">
        <v>2927</v>
      </c>
      <c r="C237" s="0" t="n">
        <v>1181</v>
      </c>
      <c r="D237" s="0" t="n">
        <v>1560</v>
      </c>
      <c r="E237" s="0" t="n">
        <v>1868</v>
      </c>
      <c r="F237" s="0" t="n">
        <v>1736</v>
      </c>
      <c r="G237" s="0" t="n">
        <v>2268</v>
      </c>
      <c r="H237" s="0" t="n">
        <v>2833</v>
      </c>
      <c r="I237" s="0" t="n">
        <v>6514</v>
      </c>
      <c r="J237" s="0" t="n">
        <v>2019</v>
      </c>
    </row>
    <row r="238" customFormat="false" ht="14.25" hidden="false" customHeight="false" outlineLevel="0" collapsed="false">
      <c r="A238" s="0" t="s">
        <v>15</v>
      </c>
      <c r="B238" s="0" t="n">
        <v>2117</v>
      </c>
      <c r="C238" s="0" t="n">
        <v>1102</v>
      </c>
      <c r="D238" s="0" t="n">
        <v>1210</v>
      </c>
      <c r="E238" s="0" t="n">
        <v>1458</v>
      </c>
      <c r="F238" s="0" t="n">
        <v>1385</v>
      </c>
      <c r="G238" s="0" t="n">
        <v>1895</v>
      </c>
      <c r="H238" s="0" t="n">
        <v>2228</v>
      </c>
      <c r="I238" s="0" t="n">
        <v>4903</v>
      </c>
      <c r="J238" s="0" t="n">
        <f aca="false">J237</f>
        <v>2019</v>
      </c>
    </row>
    <row r="239" customFormat="false" ht="14.25" hidden="false" customHeight="false" outlineLevel="0" collapsed="false">
      <c r="A239" s="0" t="s">
        <v>16</v>
      </c>
      <c r="B239" s="0" t="n">
        <v>2024</v>
      </c>
      <c r="C239" s="0" t="n">
        <v>788</v>
      </c>
      <c r="D239" s="0" t="n">
        <v>1026</v>
      </c>
      <c r="E239" s="0" t="n">
        <v>1309</v>
      </c>
      <c r="F239" s="0" t="n">
        <v>1199</v>
      </c>
      <c r="G239" s="0" t="n">
        <v>1729</v>
      </c>
      <c r="H239" s="0" t="n">
        <v>2265</v>
      </c>
      <c r="I239" s="0" t="n">
        <v>5326</v>
      </c>
      <c r="J239" s="0" t="n">
        <f aca="false">J238</f>
        <v>2019</v>
      </c>
    </row>
    <row r="240" customFormat="false" ht="14.25" hidden="false" customHeight="false" outlineLevel="0" collapsed="false">
      <c r="A240" s="0" t="s">
        <v>17</v>
      </c>
      <c r="B240" s="0" t="n">
        <v>3356</v>
      </c>
      <c r="C240" s="0" t="n">
        <v>1791</v>
      </c>
      <c r="D240" s="0" t="n">
        <v>1760</v>
      </c>
      <c r="E240" s="0" t="n">
        <v>1995</v>
      </c>
      <c r="F240" s="0" t="n">
        <v>1915</v>
      </c>
      <c r="G240" s="0" t="n">
        <v>2408</v>
      </c>
      <c r="H240" s="0" t="n">
        <v>3125</v>
      </c>
      <c r="I240" s="0" t="n">
        <v>7158</v>
      </c>
      <c r="J240" s="0" t="n">
        <f aca="false">J239</f>
        <v>2019</v>
      </c>
    </row>
    <row r="241" customFormat="false" ht="14.25" hidden="false" customHeight="false" outlineLevel="0" collapsed="false">
      <c r="A241" s="0" t="s">
        <v>18</v>
      </c>
      <c r="B241" s="0" t="n">
        <v>3238</v>
      </c>
      <c r="C241" s="0" t="n">
        <v>1822</v>
      </c>
      <c r="D241" s="0" t="n">
        <v>2050</v>
      </c>
      <c r="E241" s="0" t="n">
        <v>2241</v>
      </c>
      <c r="F241" s="0" t="n">
        <v>2020</v>
      </c>
      <c r="G241" s="0" t="n">
        <v>2689</v>
      </c>
      <c r="H241" s="0" t="n">
        <v>2928</v>
      </c>
      <c r="I241" s="0" t="n">
        <v>6295</v>
      </c>
      <c r="J241" s="0" t="n">
        <f aca="false">J240</f>
        <v>2019</v>
      </c>
    </row>
    <row r="242" customFormat="false" ht="14.25" hidden="false" customHeight="false" outlineLevel="0" collapsed="false">
      <c r="A242" s="0" t="s">
        <v>19</v>
      </c>
      <c r="B242" s="0" t="n">
        <v>3169</v>
      </c>
      <c r="C242" s="0" t="n">
        <v>1603</v>
      </c>
      <c r="D242" s="0" t="n">
        <v>1919</v>
      </c>
      <c r="E242" s="0" t="n">
        <v>2021</v>
      </c>
      <c r="F242" s="0" t="n">
        <v>1928</v>
      </c>
      <c r="G242" s="0" t="n">
        <v>2453</v>
      </c>
      <c r="H242" s="0" t="n">
        <v>2708</v>
      </c>
      <c r="I242" s="0" t="n">
        <v>6621</v>
      </c>
      <c r="J242" s="0" t="n">
        <f aca="false">J241</f>
        <v>2019</v>
      </c>
    </row>
    <row r="243" customFormat="false" ht="14.25" hidden="false" customHeight="false" outlineLevel="0" collapsed="false">
      <c r="A243" s="0" t="s">
        <v>20</v>
      </c>
      <c r="B243" s="0" t="n">
        <v>2503</v>
      </c>
      <c r="C243" s="0" t="n">
        <v>1956</v>
      </c>
      <c r="D243" s="0" t="n">
        <v>1772</v>
      </c>
      <c r="E243" s="0" t="n">
        <v>1991</v>
      </c>
      <c r="F243" s="0" t="n">
        <v>1832</v>
      </c>
      <c r="G243" s="0" t="n">
        <v>2509</v>
      </c>
      <c r="H243" s="0" t="n">
        <v>2887</v>
      </c>
      <c r="I243" s="0" t="n">
        <v>4348</v>
      </c>
      <c r="J243" s="0" t="n">
        <f aca="false">J242</f>
        <v>2019</v>
      </c>
    </row>
    <row r="244" customFormat="false" ht="14.25" hidden="false" customHeight="false" outlineLevel="0" collapsed="false">
      <c r="A244" s="0" t="s">
        <v>21</v>
      </c>
      <c r="B244" s="0" t="n">
        <v>2407</v>
      </c>
      <c r="C244" s="0" t="n">
        <v>1181</v>
      </c>
      <c r="D244" s="0" t="n">
        <v>1350</v>
      </c>
      <c r="E244" s="0" t="n">
        <v>1495</v>
      </c>
      <c r="F244" s="0" t="n">
        <v>1382</v>
      </c>
      <c r="G244" s="0" t="n">
        <v>2063</v>
      </c>
      <c r="H244" s="0" t="n">
        <v>1945</v>
      </c>
      <c r="I244" s="0" t="n">
        <v>5093</v>
      </c>
      <c r="J244" s="0" t="n">
        <f aca="false">J243</f>
        <v>2019</v>
      </c>
    </row>
    <row r="245" customFormat="false" ht="14.25" hidden="false" customHeight="false" outlineLevel="0" collapsed="false">
      <c r="A245" s="0" t="s">
        <v>22</v>
      </c>
      <c r="B245" s="0" t="n">
        <v>2165</v>
      </c>
      <c r="C245" s="0" t="n">
        <v>753</v>
      </c>
      <c r="D245" s="0" t="n">
        <v>1038</v>
      </c>
      <c r="E245" s="0" t="n">
        <v>1318</v>
      </c>
      <c r="F245" s="0" t="n">
        <v>1157</v>
      </c>
      <c r="G245" s="0" t="n">
        <v>1837</v>
      </c>
      <c r="H245" s="0" t="n">
        <v>2259</v>
      </c>
      <c r="I245" s="0" t="n">
        <v>4862</v>
      </c>
      <c r="J245" s="0" t="n">
        <f aca="false">J244</f>
        <v>2019</v>
      </c>
    </row>
    <row r="246" customFormat="false" ht="14.25" hidden="false" customHeight="false" outlineLevel="0" collapsed="false">
      <c r="A246" s="0" t="s">
        <v>23</v>
      </c>
      <c r="B246" s="0" t="n">
        <v>2743</v>
      </c>
      <c r="C246" s="0" t="n">
        <v>1695</v>
      </c>
      <c r="D246" s="0" t="n">
        <v>1646</v>
      </c>
      <c r="E246" s="0" t="n">
        <v>1850</v>
      </c>
      <c r="F246" s="0" t="n">
        <v>1578</v>
      </c>
      <c r="G246" s="0" t="n">
        <v>2038</v>
      </c>
      <c r="H246" s="0" t="n">
        <v>2500</v>
      </c>
      <c r="I246" s="0" t="n">
        <v>5894</v>
      </c>
      <c r="J246" s="0" t="n">
        <f aca="false">J245</f>
        <v>2019</v>
      </c>
    </row>
    <row r="247" customFormat="false" ht="14.25" hidden="false" customHeight="false" outlineLevel="0" collapsed="false">
      <c r="A247" s="0" t="s">
        <v>24</v>
      </c>
      <c r="B247" s="0" t="n">
        <v>1873</v>
      </c>
      <c r="C247" s="0" t="n">
        <v>1066</v>
      </c>
      <c r="D247" s="0" t="n">
        <v>1085</v>
      </c>
      <c r="E247" s="0" t="n">
        <v>1328</v>
      </c>
      <c r="F247" s="0" t="n">
        <v>1328</v>
      </c>
      <c r="G247" s="0" t="n">
        <v>1704</v>
      </c>
      <c r="H247" s="0" t="n">
        <v>2011</v>
      </c>
      <c r="I247" s="0" t="n">
        <v>4956</v>
      </c>
      <c r="J247" s="0" t="n">
        <f aca="false">J246</f>
        <v>2019</v>
      </c>
    </row>
    <row r="248" customFormat="false" ht="14.25" hidden="false" customHeight="false" outlineLevel="0" collapsed="false">
      <c r="A248" s="0" t="s">
        <v>25</v>
      </c>
      <c r="B248" s="0" t="n">
        <v>2372</v>
      </c>
      <c r="C248" s="0" t="n">
        <v>1581</v>
      </c>
      <c r="D248" s="0" t="n">
        <v>1292</v>
      </c>
      <c r="E248" s="0" t="n">
        <v>1619</v>
      </c>
      <c r="F248" s="0" t="n">
        <v>1849</v>
      </c>
      <c r="G248" s="0" t="n">
        <v>2083</v>
      </c>
      <c r="H248" s="0" t="n">
        <v>2550</v>
      </c>
      <c r="I248" s="0" t="n">
        <v>4635</v>
      </c>
      <c r="J248" s="0" t="n">
        <f aca="false">J247</f>
        <v>2019</v>
      </c>
    </row>
    <row r="249" customFormat="false" ht="14.25" hidden="false" customHeight="false" outlineLevel="0" collapsed="false">
      <c r="A249" s="0" t="s">
        <v>26</v>
      </c>
      <c r="B249" s="0" t="n">
        <v>2342</v>
      </c>
      <c r="C249" s="0" t="n">
        <v>978</v>
      </c>
      <c r="D249" s="0" t="n">
        <v>1350</v>
      </c>
      <c r="E249" s="0" t="n">
        <v>1668</v>
      </c>
      <c r="F249" s="0" t="n">
        <v>1293</v>
      </c>
      <c r="G249" s="0" t="n">
        <v>2088</v>
      </c>
      <c r="H249" s="0" t="n">
        <v>2038</v>
      </c>
      <c r="I249" s="0" t="n">
        <v>5059</v>
      </c>
      <c r="J249" s="0" t="n">
        <f aca="false">J248</f>
        <v>2019</v>
      </c>
    </row>
    <row r="250" customFormat="false" ht="14.25" hidden="false" customHeight="false" outlineLevel="0" collapsed="false">
      <c r="A250" s="0" t="s">
        <v>27</v>
      </c>
      <c r="B250" s="0" t="n">
        <v>1673</v>
      </c>
      <c r="C250" s="0" t="n">
        <v>676</v>
      </c>
      <c r="D250" s="0" t="n">
        <v>962</v>
      </c>
      <c r="E250" s="0" t="n">
        <v>1214</v>
      </c>
      <c r="F250" s="0" t="n">
        <v>1045</v>
      </c>
      <c r="G250" s="0" t="n">
        <v>1642</v>
      </c>
      <c r="H250" s="0" t="n">
        <v>2172</v>
      </c>
      <c r="I250" s="0" t="n">
        <v>4084</v>
      </c>
      <c r="J250" s="0" t="n">
        <f aca="false">J249</f>
        <v>2019</v>
      </c>
    </row>
    <row r="251" customFormat="false" ht="14.25" hidden="false" customHeight="false" outlineLevel="0" collapsed="false">
      <c r="A251" s="0" t="s">
        <v>28</v>
      </c>
      <c r="B251" s="0" t="n">
        <v>1764</v>
      </c>
      <c r="C251" s="0" t="n">
        <v>648</v>
      </c>
      <c r="D251" s="0" t="n">
        <v>871</v>
      </c>
      <c r="E251" s="0" t="n">
        <v>1181</v>
      </c>
      <c r="F251" s="0" t="n">
        <v>1242</v>
      </c>
      <c r="G251" s="0" t="n">
        <v>1670</v>
      </c>
      <c r="H251" s="0" t="n">
        <v>2042</v>
      </c>
      <c r="I251" s="0" t="n">
        <v>4405</v>
      </c>
      <c r="J251" s="0" t="n">
        <f aca="false">J250</f>
        <v>2019</v>
      </c>
    </row>
    <row r="252" customFormat="false" ht="14.25" hidden="false" customHeight="false" outlineLevel="0" collapsed="false">
      <c r="A252" s="0" t="s">
        <v>29</v>
      </c>
      <c r="B252" s="0" t="n">
        <v>2091</v>
      </c>
      <c r="C252" s="0" t="n">
        <v>897</v>
      </c>
      <c r="D252" s="0" t="n">
        <v>1020</v>
      </c>
      <c r="E252" s="0" t="n">
        <v>1298</v>
      </c>
      <c r="F252" s="0" t="n">
        <v>1180</v>
      </c>
      <c r="G252" s="0" t="n">
        <v>1705</v>
      </c>
      <c r="H252" s="0" t="n">
        <v>2345</v>
      </c>
      <c r="I252" s="0" t="n">
        <v>5803</v>
      </c>
      <c r="J252" s="0" t="n">
        <f aca="false">J251</f>
        <v>2019</v>
      </c>
    </row>
    <row r="253" customFormat="false" ht="14.25" hidden="false" customHeight="false" outlineLevel="0" collapsed="false">
      <c r="A253" s="0" t="s">
        <v>30</v>
      </c>
      <c r="B253" s="0" t="n">
        <v>2247</v>
      </c>
      <c r="C253" s="0" t="n">
        <v>1131</v>
      </c>
      <c r="D253" s="0" t="n">
        <v>1043</v>
      </c>
      <c r="E253" s="0" t="n">
        <v>1378</v>
      </c>
      <c r="F253" s="0" t="n">
        <v>1266</v>
      </c>
      <c r="G253" s="0" t="n">
        <v>1891</v>
      </c>
      <c r="H253" s="0" t="n">
        <v>2324</v>
      </c>
      <c r="I253" s="0" t="n">
        <v>5348</v>
      </c>
      <c r="J253" s="0" t="n">
        <f aca="false">J252</f>
        <v>2019</v>
      </c>
    </row>
    <row r="254" customFormat="false" ht="14.25" hidden="false" customHeight="false" outlineLevel="0" collapsed="false">
      <c r="A254" s="0" t="s">
        <v>31</v>
      </c>
      <c r="B254" s="0" t="n">
        <v>2076</v>
      </c>
      <c r="C254" s="0" t="n">
        <v>784</v>
      </c>
      <c r="D254" s="0" t="n">
        <v>1066</v>
      </c>
      <c r="E254" s="0" t="n">
        <v>1401</v>
      </c>
      <c r="F254" s="0" t="n">
        <v>1335</v>
      </c>
      <c r="G254" s="0" t="n">
        <v>1750</v>
      </c>
      <c r="H254" s="0" t="n">
        <v>2607</v>
      </c>
      <c r="I254" s="0" t="n">
        <v>5063</v>
      </c>
      <c r="J254" s="0" t="n">
        <f aca="false">J253</f>
        <v>2019</v>
      </c>
    </row>
    <row r="255" customFormat="false" ht="14.25" hidden="false" customHeight="false" outlineLevel="0" collapsed="false">
      <c r="A255" s="0" t="s">
        <v>32</v>
      </c>
      <c r="B255" s="0" t="n">
        <v>2195</v>
      </c>
      <c r="C255" s="0" t="n">
        <v>719</v>
      </c>
      <c r="D255" s="0" t="n">
        <v>1047</v>
      </c>
      <c r="E255" s="0" t="n">
        <v>1191</v>
      </c>
      <c r="F255" s="0" t="n">
        <v>1215</v>
      </c>
      <c r="G255" s="0" t="n">
        <v>1745</v>
      </c>
      <c r="H255" s="0" t="n">
        <v>2572</v>
      </c>
      <c r="I255" s="0" t="n">
        <v>5699</v>
      </c>
      <c r="J255" s="0" t="n">
        <f aca="false">J254</f>
        <v>2019</v>
      </c>
    </row>
    <row r="256" customFormat="false" ht="14.25" hidden="false" customHeight="false" outlineLevel="0" collapsed="false">
      <c r="A256" s="0" t="s">
        <v>33</v>
      </c>
      <c r="B256" s="0" t="n">
        <v>1902</v>
      </c>
      <c r="C256" s="0" t="n">
        <v>1096</v>
      </c>
      <c r="D256" s="0" t="n">
        <v>1134</v>
      </c>
      <c r="E256" s="0" t="n">
        <v>1347</v>
      </c>
      <c r="F256" s="0" t="n">
        <v>1217</v>
      </c>
      <c r="G256" s="0" t="n">
        <v>1836</v>
      </c>
      <c r="H256" s="0" t="n">
        <v>2159</v>
      </c>
      <c r="I256" s="0" t="n">
        <v>4303</v>
      </c>
      <c r="J256" s="0" t="n">
        <f aca="false">J255</f>
        <v>2019</v>
      </c>
    </row>
    <row r="257" customFormat="false" ht="14.25" hidden="false" customHeight="false" outlineLevel="0" collapsed="false">
      <c r="A257" s="0" t="s">
        <v>34</v>
      </c>
      <c r="B257" s="0" t="n">
        <v>2044</v>
      </c>
      <c r="C257" s="0" t="n">
        <v>815</v>
      </c>
      <c r="D257" s="0" t="n">
        <v>959</v>
      </c>
      <c r="E257" s="0" t="n">
        <v>1218</v>
      </c>
      <c r="F257" s="0" t="n">
        <v>1300</v>
      </c>
      <c r="G257" s="0" t="n">
        <v>1836</v>
      </c>
      <c r="H257" s="0" t="n">
        <v>2721</v>
      </c>
      <c r="I257" s="0" t="n">
        <v>5664</v>
      </c>
      <c r="J257" s="0" t="n">
        <f aca="false">J256</f>
        <v>2019</v>
      </c>
    </row>
    <row r="258" customFormat="false" ht="14.25" hidden="false" customHeight="false" outlineLevel="0" collapsed="false">
      <c r="A258" s="0" t="s">
        <v>35</v>
      </c>
      <c r="B258" s="0" t="n">
        <v>2021</v>
      </c>
      <c r="C258" s="0" t="n">
        <v>733</v>
      </c>
      <c r="D258" s="0" t="n">
        <v>1056</v>
      </c>
      <c r="E258" s="0" t="n">
        <v>1442</v>
      </c>
      <c r="F258" s="0" t="n">
        <v>1196</v>
      </c>
      <c r="G258" s="0" t="n">
        <v>1706</v>
      </c>
      <c r="H258" s="0" t="n">
        <v>1917</v>
      </c>
      <c r="I258" s="0" t="n">
        <v>5591</v>
      </c>
      <c r="J258" s="0" t="n">
        <f aca="false">J257</f>
        <v>2019</v>
      </c>
    </row>
    <row r="259" customFormat="false" ht="14.25" hidden="false" customHeight="false" outlineLevel="0" collapsed="false">
      <c r="A259" s="0" t="s">
        <v>36</v>
      </c>
      <c r="B259" s="0" t="n">
        <v>2511</v>
      </c>
      <c r="C259" s="0" t="n">
        <v>1428</v>
      </c>
      <c r="D259" s="0" t="n">
        <v>1540</v>
      </c>
      <c r="E259" s="0" t="n">
        <v>1793</v>
      </c>
      <c r="F259" s="0" t="n">
        <v>1909</v>
      </c>
      <c r="G259" s="0" t="n">
        <v>2182</v>
      </c>
      <c r="H259" s="0" t="n">
        <v>2261</v>
      </c>
      <c r="I259" s="0" t="n">
        <v>5399</v>
      </c>
      <c r="J259" s="0" t="n">
        <f aca="false">J258</f>
        <v>2019</v>
      </c>
    </row>
    <row r="260" customFormat="false" ht="14.25" hidden="false" customHeight="false" outlineLevel="0" collapsed="false">
      <c r="A260" s="0" t="s">
        <v>37</v>
      </c>
      <c r="B260" s="0" t="n">
        <v>2880</v>
      </c>
      <c r="C260" s="0" t="n">
        <v>1338</v>
      </c>
      <c r="D260" s="0" t="n">
        <v>1600</v>
      </c>
      <c r="E260" s="0" t="n">
        <v>2023</v>
      </c>
      <c r="F260" s="0" t="n">
        <v>1825</v>
      </c>
      <c r="G260" s="0" t="n">
        <v>2283</v>
      </c>
      <c r="H260" s="0" t="n">
        <v>3302</v>
      </c>
      <c r="I260" s="0" t="n">
        <v>6067</v>
      </c>
      <c r="J260" s="0" t="n">
        <f aca="false">J259</f>
        <v>2019</v>
      </c>
    </row>
    <row r="261" customFormat="false" ht="14.25" hidden="false" customHeight="false" outlineLevel="0" collapsed="false">
      <c r="A261" s="0" t="s">
        <v>38</v>
      </c>
      <c r="B261" s="0" t="n">
        <v>3482</v>
      </c>
      <c r="C261" s="0" t="n">
        <v>1856</v>
      </c>
      <c r="D261" s="0" t="n">
        <v>1588</v>
      </c>
      <c r="E261" s="0" t="n">
        <v>1866</v>
      </c>
      <c r="F261" s="0" t="n">
        <v>1841</v>
      </c>
      <c r="G261" s="0" t="n">
        <v>2353</v>
      </c>
      <c r="H261" s="0" t="n">
        <v>3041</v>
      </c>
      <c r="I261" s="0" t="n">
        <v>7315</v>
      </c>
      <c r="J261" s="0" t="n">
        <f aca="false">J260</f>
        <v>2019</v>
      </c>
    </row>
    <row r="262" customFormat="false" ht="14.25" hidden="false" customHeight="false" outlineLevel="0" collapsed="false">
      <c r="A262" s="0" t="s">
        <v>39</v>
      </c>
      <c r="B262" s="0" t="n">
        <v>3727</v>
      </c>
      <c r="C262" s="0" t="n">
        <v>1997</v>
      </c>
      <c r="D262" s="0" t="n">
        <v>2007</v>
      </c>
      <c r="E262" s="0" t="n">
        <v>2135</v>
      </c>
      <c r="F262" s="0" t="n">
        <v>1950</v>
      </c>
      <c r="G262" s="0" t="n">
        <v>2523</v>
      </c>
      <c r="H262" s="0" t="n">
        <v>3500</v>
      </c>
      <c r="I262" s="0" t="n">
        <v>7718</v>
      </c>
      <c r="J262" s="0" t="n">
        <f aca="false">J261</f>
        <v>2019</v>
      </c>
    </row>
    <row r="263" customFormat="false" ht="14.25" hidden="false" customHeight="false" outlineLevel="0" collapsed="false">
      <c r="A263" s="0" t="s">
        <v>40</v>
      </c>
      <c r="B263" s="0" t="n">
        <v>3271</v>
      </c>
      <c r="C263" s="0" t="n">
        <v>1808</v>
      </c>
      <c r="D263" s="0" t="n">
        <v>2017</v>
      </c>
      <c r="E263" s="0" t="n">
        <v>2219</v>
      </c>
      <c r="F263" s="0" t="n">
        <v>2086</v>
      </c>
      <c r="G263" s="0" t="n">
        <v>2660</v>
      </c>
      <c r="H263" s="0" t="n">
        <v>2659</v>
      </c>
      <c r="I263" s="0" t="n">
        <v>6398</v>
      </c>
      <c r="J263" s="0" t="n">
        <f aca="false">J262</f>
        <v>2019</v>
      </c>
    </row>
    <row r="264" customFormat="false" ht="14.25" hidden="false" customHeight="false" outlineLevel="0" collapsed="false">
      <c r="A264" s="0" t="s">
        <v>41</v>
      </c>
      <c r="B264" s="0" t="n">
        <v>3230</v>
      </c>
      <c r="C264" s="0" t="n">
        <v>1963</v>
      </c>
      <c r="D264" s="0" t="n">
        <v>2261</v>
      </c>
      <c r="E264" s="0" t="n">
        <v>2340</v>
      </c>
      <c r="F264" s="0" t="n">
        <v>2138</v>
      </c>
      <c r="G264" s="0" t="n">
        <v>2754</v>
      </c>
      <c r="H264" s="0" t="n">
        <v>2870</v>
      </c>
      <c r="I264" s="0" t="n">
        <v>5805</v>
      </c>
      <c r="J264" s="0" t="n">
        <f aca="false">J263</f>
        <v>2019</v>
      </c>
    </row>
    <row r="265" customFormat="false" ht="14.25" hidden="false" customHeight="false" outlineLevel="0" collapsed="false">
      <c r="A265" s="0" t="s">
        <v>42</v>
      </c>
      <c r="B265" s="0" t="n">
        <v>3211</v>
      </c>
      <c r="C265" s="0" t="n">
        <v>1673</v>
      </c>
      <c r="D265" s="0" t="n">
        <v>1967</v>
      </c>
      <c r="E265" s="0" t="n">
        <v>2186</v>
      </c>
      <c r="F265" s="0" t="n">
        <v>1865</v>
      </c>
      <c r="G265" s="0" t="n">
        <v>2674</v>
      </c>
      <c r="H265" s="0" t="n">
        <v>3154</v>
      </c>
      <c r="I265" s="0" t="n">
        <v>6529</v>
      </c>
      <c r="J265" s="0" t="n">
        <f aca="false">J264</f>
        <v>2019</v>
      </c>
    </row>
    <row r="266" customFormat="false" ht="14.25" hidden="false" customHeight="false" outlineLevel="0" collapsed="false">
      <c r="A266" s="0" t="s">
        <v>43</v>
      </c>
      <c r="B266" s="0" t="n">
        <v>3011</v>
      </c>
      <c r="C266" s="0" t="n">
        <v>1622</v>
      </c>
      <c r="D266" s="0" t="n">
        <v>1927</v>
      </c>
      <c r="E266" s="0" t="n">
        <v>2080</v>
      </c>
      <c r="F266" s="0" t="n">
        <v>2059</v>
      </c>
      <c r="G266" s="0" t="n">
        <v>2505</v>
      </c>
      <c r="H266" s="0" t="n">
        <v>3256</v>
      </c>
      <c r="I266" s="0" t="n">
        <v>5934</v>
      </c>
      <c r="J266" s="0" t="n">
        <f aca="false">J265</f>
        <v>2019</v>
      </c>
    </row>
    <row r="267" customFormat="false" ht="14.25" hidden="false" customHeight="false" outlineLevel="0" collapsed="false">
      <c r="A267" s="0" t="s">
        <v>44</v>
      </c>
      <c r="B267" s="0" t="n">
        <v>2846</v>
      </c>
      <c r="C267" s="0" t="n">
        <v>1548</v>
      </c>
      <c r="D267" s="0" t="n">
        <v>2161</v>
      </c>
      <c r="E267" s="0" t="n">
        <v>2177</v>
      </c>
      <c r="F267" s="0" t="n">
        <v>2064</v>
      </c>
      <c r="G267" s="0" t="n">
        <v>2403</v>
      </c>
      <c r="H267" s="0" t="n">
        <v>2699</v>
      </c>
      <c r="I267" s="0" t="n">
        <v>5526</v>
      </c>
      <c r="J267" s="0" t="n">
        <f aca="false">J266</f>
        <v>2019</v>
      </c>
    </row>
    <row r="268" customFormat="false" ht="14.25" hidden="false" customHeight="false" outlineLevel="0" collapsed="false">
      <c r="A268" s="0" t="s">
        <v>45</v>
      </c>
      <c r="B268" s="0" t="n">
        <v>2597</v>
      </c>
      <c r="C268" s="0" t="n">
        <v>1483</v>
      </c>
      <c r="D268" s="0" t="n">
        <v>1781</v>
      </c>
      <c r="E268" s="0" t="n">
        <v>1930</v>
      </c>
      <c r="F268" s="0" t="n">
        <v>1811</v>
      </c>
      <c r="G268" s="0" t="n">
        <v>2230</v>
      </c>
      <c r="H268" s="0" t="n">
        <v>2458</v>
      </c>
      <c r="I268" s="0" t="n">
        <v>5122</v>
      </c>
      <c r="J268" s="0" t="n">
        <f aca="false">J267</f>
        <v>2019</v>
      </c>
    </row>
    <row r="269" customFormat="false" ht="14.25" hidden="false" customHeight="false" outlineLevel="0" collapsed="false">
      <c r="A269" s="0" t="s">
        <v>46</v>
      </c>
      <c r="B269" s="0" t="n">
        <v>5031</v>
      </c>
      <c r="C269" s="0" t="n">
        <v>2092</v>
      </c>
      <c r="D269" s="0" t="n">
        <v>1966</v>
      </c>
      <c r="E269" s="0" t="n">
        <v>1974</v>
      </c>
      <c r="F269" s="0" t="n">
        <v>1862</v>
      </c>
      <c r="G269" s="0" t="n">
        <v>3045</v>
      </c>
      <c r="H269" s="0" t="n">
        <v>2778</v>
      </c>
      <c r="I269" s="0" t="n">
        <v>9403</v>
      </c>
      <c r="J269" s="0" t="n">
        <f aca="false">J268</f>
        <v>2019</v>
      </c>
    </row>
    <row r="270" customFormat="false" ht="14.25" hidden="false" customHeight="false" outlineLevel="0" collapsed="false">
      <c r="A270" s="0" t="s">
        <v>14</v>
      </c>
      <c r="B270" s="0" t="n">
        <v>3028</v>
      </c>
      <c r="C270" s="0" t="n">
        <v>1129</v>
      </c>
      <c r="D270" s="0" t="n">
        <v>1598</v>
      </c>
      <c r="E270" s="0" t="n">
        <v>1896</v>
      </c>
      <c r="F270" s="0" t="n">
        <v>1763</v>
      </c>
      <c r="G270" s="0" t="n">
        <v>2237</v>
      </c>
      <c r="H270" s="0" t="n">
        <v>2780</v>
      </c>
      <c r="I270" s="0" t="n">
        <v>6377</v>
      </c>
      <c r="J270" s="0" t="n">
        <v>2020</v>
      </c>
    </row>
    <row r="271" customFormat="false" ht="14.25" hidden="false" customHeight="false" outlineLevel="0" collapsed="false">
      <c r="A271" s="0" t="s">
        <v>15</v>
      </c>
      <c r="B271" s="0" t="n">
        <v>2211</v>
      </c>
      <c r="C271" s="0" t="n">
        <v>1083</v>
      </c>
      <c r="D271" s="0" t="n">
        <v>1253</v>
      </c>
      <c r="E271" s="0" t="n">
        <v>1537</v>
      </c>
      <c r="F271" s="0" t="n">
        <v>1384</v>
      </c>
      <c r="G271" s="0" t="n">
        <v>1860</v>
      </c>
      <c r="H271" s="0" t="n">
        <v>2382</v>
      </c>
      <c r="I271" s="0" t="n">
        <v>4956</v>
      </c>
      <c r="J271" s="0" t="n">
        <f aca="false">J270</f>
        <v>2020</v>
      </c>
    </row>
    <row r="272" customFormat="false" ht="14.25" hidden="false" customHeight="false" outlineLevel="0" collapsed="false">
      <c r="A272" s="0" t="s">
        <v>16</v>
      </c>
      <c r="B272" s="0" t="n">
        <v>2178</v>
      </c>
      <c r="C272" s="0" t="n">
        <v>788</v>
      </c>
      <c r="D272" s="0" t="n">
        <v>1077</v>
      </c>
      <c r="E272" s="0" t="n">
        <v>1235</v>
      </c>
      <c r="F272" s="0" t="n">
        <v>1301</v>
      </c>
      <c r="G272" s="0" t="n">
        <v>1676</v>
      </c>
      <c r="H272" s="0" t="n">
        <v>2191</v>
      </c>
      <c r="I272" s="0" t="n">
        <v>5390</v>
      </c>
      <c r="J272" s="0" t="n">
        <f aca="false">J271</f>
        <v>2020</v>
      </c>
    </row>
    <row r="273" customFormat="false" ht="14.25" hidden="false" customHeight="false" outlineLevel="0" collapsed="false">
      <c r="A273" s="0" t="s">
        <v>17</v>
      </c>
      <c r="B273" s="0" t="n">
        <v>3451</v>
      </c>
      <c r="C273" s="0" t="n">
        <v>1553</v>
      </c>
      <c r="D273" s="0" t="n">
        <v>1815</v>
      </c>
      <c r="E273" s="0" t="n">
        <v>2027</v>
      </c>
      <c r="F273" s="0" t="n">
        <v>1933</v>
      </c>
      <c r="G273" s="0" t="n">
        <v>2374</v>
      </c>
      <c r="H273" s="0" t="n">
        <v>3082</v>
      </c>
      <c r="I273" s="0" t="n">
        <v>6998</v>
      </c>
      <c r="J273" s="0" t="n">
        <f aca="false">J272</f>
        <v>2020</v>
      </c>
    </row>
    <row r="274" customFormat="false" ht="14.25" hidden="false" customHeight="false" outlineLevel="0" collapsed="false">
      <c r="A274" s="0" t="s">
        <v>18</v>
      </c>
      <c r="B274" s="0" t="n">
        <v>3247</v>
      </c>
      <c r="C274" s="0" t="n">
        <v>1935</v>
      </c>
      <c r="D274" s="0" t="n">
        <v>1995</v>
      </c>
      <c r="E274" s="0" t="n">
        <v>2268</v>
      </c>
      <c r="F274" s="0" t="n">
        <v>2030</v>
      </c>
      <c r="G274" s="0" t="n">
        <v>2674</v>
      </c>
      <c r="H274" s="0" t="n">
        <v>2793</v>
      </c>
      <c r="I274" s="0" t="n">
        <v>5996</v>
      </c>
      <c r="J274" s="0" t="n">
        <f aca="false">J273</f>
        <v>2020</v>
      </c>
    </row>
    <row r="275" customFormat="false" ht="14.25" hidden="false" customHeight="false" outlineLevel="0" collapsed="false">
      <c r="A275" s="0" t="s">
        <v>19</v>
      </c>
      <c r="B275" s="0" t="n">
        <v>3271</v>
      </c>
      <c r="C275" s="0" t="n">
        <v>1611</v>
      </c>
      <c r="D275" s="0" t="n">
        <v>1911</v>
      </c>
      <c r="E275" s="0" t="n">
        <v>2129</v>
      </c>
      <c r="F275" s="0" t="n">
        <v>1959</v>
      </c>
      <c r="G275" s="0" t="n">
        <v>2451</v>
      </c>
      <c r="H275" s="0" t="n">
        <v>2656</v>
      </c>
      <c r="I275" s="0" t="n">
        <v>6525</v>
      </c>
      <c r="J275" s="0" t="n">
        <f aca="false">J274</f>
        <v>2020</v>
      </c>
    </row>
    <row r="276" customFormat="false" ht="14.25" hidden="false" customHeight="false" outlineLevel="0" collapsed="false">
      <c r="A276" s="0" t="s">
        <v>20</v>
      </c>
      <c r="B276" s="0" t="n">
        <v>2432</v>
      </c>
      <c r="C276" s="0" t="n">
        <v>1714</v>
      </c>
      <c r="D276" s="0" t="n">
        <v>1810</v>
      </c>
      <c r="E276" s="0" t="n">
        <v>1967</v>
      </c>
      <c r="F276" s="0" t="n">
        <v>1867</v>
      </c>
      <c r="G276" s="0" t="n">
        <v>2360</v>
      </c>
      <c r="H276" s="0" t="n">
        <v>2365</v>
      </c>
      <c r="I276" s="0" t="n">
        <v>4015</v>
      </c>
      <c r="J276" s="0" t="n">
        <f aca="false">J275</f>
        <v>2020</v>
      </c>
    </row>
    <row r="277" customFormat="false" ht="14.25" hidden="false" customHeight="false" outlineLevel="0" collapsed="false">
      <c r="A277" s="0" t="s">
        <v>21</v>
      </c>
      <c r="B277" s="0" t="n">
        <v>2427</v>
      </c>
      <c r="C277" s="0" t="n">
        <v>1193</v>
      </c>
      <c r="D277" s="0" t="n">
        <v>1564</v>
      </c>
      <c r="E277" s="0" t="n">
        <v>1572</v>
      </c>
      <c r="F277" s="0" t="n">
        <v>2349</v>
      </c>
      <c r="G277" s="0" t="n">
        <v>1801</v>
      </c>
      <c r="H277" s="0" t="n">
        <v>2196</v>
      </c>
      <c r="I277" s="0" t="n">
        <v>4696</v>
      </c>
      <c r="J277" s="0" t="n">
        <f aca="false">J276</f>
        <v>2020</v>
      </c>
    </row>
    <row r="278" customFormat="false" ht="14.25" hidden="false" customHeight="false" outlineLevel="0" collapsed="false">
      <c r="A278" s="0" t="s">
        <v>22</v>
      </c>
      <c r="B278" s="0" t="n">
        <v>2263</v>
      </c>
      <c r="C278" s="0" t="n">
        <v>906</v>
      </c>
      <c r="D278" s="0" t="n">
        <v>982</v>
      </c>
      <c r="E278" s="0" t="n">
        <v>1371</v>
      </c>
      <c r="F278" s="0" t="n">
        <v>1121</v>
      </c>
      <c r="G278" s="0" t="n">
        <v>1740</v>
      </c>
      <c r="H278" s="0" t="n">
        <v>2583</v>
      </c>
      <c r="I278" s="0" t="n">
        <v>5328</v>
      </c>
      <c r="J278" s="0" t="n">
        <f aca="false">J277</f>
        <v>2020</v>
      </c>
    </row>
    <row r="279" customFormat="false" ht="14.25" hidden="false" customHeight="false" outlineLevel="0" collapsed="false">
      <c r="A279" s="0" t="s">
        <v>23</v>
      </c>
      <c r="B279" s="0" t="n">
        <v>2610</v>
      </c>
      <c r="C279" s="0" t="n">
        <v>1260</v>
      </c>
      <c r="D279" s="0" t="n">
        <v>1430</v>
      </c>
      <c r="E279" s="0" t="n">
        <v>2394</v>
      </c>
      <c r="F279" s="0" t="n">
        <v>1459</v>
      </c>
      <c r="G279" s="0" t="n">
        <v>1894</v>
      </c>
      <c r="H279" s="0" t="n">
        <v>2548</v>
      </c>
      <c r="I279" s="0" t="n">
        <v>5367</v>
      </c>
      <c r="J279" s="0" t="n">
        <f aca="false">J278</f>
        <v>2020</v>
      </c>
    </row>
    <row r="280" customFormat="false" ht="14.25" hidden="false" customHeight="false" outlineLevel="0" collapsed="false">
      <c r="A280" s="0" t="s">
        <v>24</v>
      </c>
      <c r="B280" s="0" t="n">
        <v>2038</v>
      </c>
      <c r="C280" s="0" t="n">
        <v>1045</v>
      </c>
      <c r="D280" s="0" t="n">
        <v>1160</v>
      </c>
      <c r="E280" s="0" t="n">
        <v>1413</v>
      </c>
      <c r="F280" s="0" t="n">
        <v>1251</v>
      </c>
      <c r="G280" s="0" t="n">
        <v>1743</v>
      </c>
      <c r="H280" s="0" t="n">
        <v>2324</v>
      </c>
      <c r="I280" s="0" t="n">
        <v>5112</v>
      </c>
      <c r="J280" s="0" t="n">
        <f aca="false">J279</f>
        <v>2020</v>
      </c>
    </row>
    <row r="281" customFormat="false" ht="14.25" hidden="false" customHeight="false" outlineLevel="0" collapsed="false">
      <c r="A281" s="0" t="s">
        <v>25</v>
      </c>
      <c r="B281" s="0" t="n">
        <v>2434</v>
      </c>
      <c r="C281" s="0" t="n">
        <v>1329</v>
      </c>
      <c r="D281" s="0" t="n">
        <v>1339</v>
      </c>
      <c r="E281" s="0" t="n">
        <v>1766</v>
      </c>
      <c r="F281" s="0" t="n">
        <v>1742</v>
      </c>
      <c r="G281" s="0" t="n">
        <v>2075</v>
      </c>
      <c r="H281" s="0" t="n">
        <v>2313</v>
      </c>
      <c r="I281" s="0" t="n">
        <v>4695</v>
      </c>
      <c r="J281" s="0" t="n">
        <f aca="false">J280</f>
        <v>2020</v>
      </c>
    </row>
    <row r="282" customFormat="false" ht="14.25" hidden="false" customHeight="false" outlineLevel="0" collapsed="false">
      <c r="A282" s="0" t="s">
        <v>26</v>
      </c>
      <c r="B282" s="0" t="n">
        <v>2392</v>
      </c>
      <c r="C282" s="0" t="n">
        <v>902</v>
      </c>
      <c r="D282" s="0" t="n">
        <v>1433</v>
      </c>
      <c r="E282" s="0" t="n">
        <v>1691</v>
      </c>
      <c r="F282" s="0" t="n">
        <v>1326</v>
      </c>
      <c r="G282" s="0" t="n">
        <v>2064</v>
      </c>
      <c r="H282" s="0" t="n">
        <v>2195</v>
      </c>
      <c r="I282" s="0" t="n">
        <v>4711</v>
      </c>
      <c r="J282" s="0" t="n">
        <f aca="false">J281</f>
        <v>2020</v>
      </c>
    </row>
    <row r="283" customFormat="false" ht="14.25" hidden="false" customHeight="false" outlineLevel="0" collapsed="false">
      <c r="A283" s="0" t="s">
        <v>27</v>
      </c>
      <c r="B283" s="0" t="n">
        <v>1732</v>
      </c>
      <c r="C283" s="0" t="n">
        <v>759</v>
      </c>
      <c r="D283" s="0" t="n">
        <v>957</v>
      </c>
      <c r="E283" s="0" t="n">
        <v>1217</v>
      </c>
      <c r="F283" s="0" t="n">
        <v>1062</v>
      </c>
      <c r="G283" s="0" t="n">
        <v>1553</v>
      </c>
      <c r="H283" s="0" t="n">
        <v>1910</v>
      </c>
      <c r="I283" s="0" t="n">
        <v>4264</v>
      </c>
      <c r="J283" s="0" t="n">
        <f aca="false">J282</f>
        <v>2020</v>
      </c>
    </row>
    <row r="284" customFormat="false" ht="14.25" hidden="false" customHeight="false" outlineLevel="0" collapsed="false">
      <c r="A284" s="0" t="s">
        <v>28</v>
      </c>
      <c r="B284" s="0" t="n">
        <v>1744</v>
      </c>
      <c r="C284" s="0" t="n">
        <v>582</v>
      </c>
      <c r="D284" s="0" t="n">
        <v>884</v>
      </c>
      <c r="E284" s="0" t="n">
        <v>1196</v>
      </c>
      <c r="F284" s="0" t="n">
        <v>1332</v>
      </c>
      <c r="G284" s="0" t="n">
        <v>1585</v>
      </c>
      <c r="H284" s="0" t="n">
        <v>2246</v>
      </c>
      <c r="I284" s="0" t="n">
        <v>3887</v>
      </c>
      <c r="J284" s="0" t="n">
        <f aca="false">J283</f>
        <v>2020</v>
      </c>
    </row>
    <row r="285" customFormat="false" ht="14.25" hidden="false" customHeight="false" outlineLevel="0" collapsed="false">
      <c r="A285" s="0" t="s">
        <v>29</v>
      </c>
      <c r="B285" s="0" t="n">
        <v>2304</v>
      </c>
      <c r="C285" s="0" t="n">
        <v>688</v>
      </c>
      <c r="D285" s="0" t="n">
        <v>1138</v>
      </c>
      <c r="E285" s="0" t="n">
        <v>1197</v>
      </c>
      <c r="F285" s="0" t="n">
        <v>1152</v>
      </c>
      <c r="G285" s="0" t="n">
        <v>1658</v>
      </c>
      <c r="H285" s="0" t="n">
        <v>2209</v>
      </c>
      <c r="I285" s="0" t="n">
        <v>5586</v>
      </c>
      <c r="J285" s="0" t="n">
        <f aca="false">J284</f>
        <v>2020</v>
      </c>
    </row>
    <row r="286" customFormat="false" ht="14.25" hidden="false" customHeight="false" outlineLevel="0" collapsed="false">
      <c r="A286" s="0" t="s">
        <v>30</v>
      </c>
      <c r="B286" s="0" t="n">
        <v>2412</v>
      </c>
      <c r="C286" s="0" t="n">
        <v>868</v>
      </c>
      <c r="D286" s="0" t="n">
        <v>1108</v>
      </c>
      <c r="E286" s="0" t="n">
        <v>1121</v>
      </c>
      <c r="F286" s="0" t="n">
        <v>1255</v>
      </c>
      <c r="G286" s="0" t="n">
        <v>1802</v>
      </c>
      <c r="H286" s="0" t="n">
        <v>2758</v>
      </c>
      <c r="I286" s="0" t="n">
        <v>5231</v>
      </c>
      <c r="J286" s="0" t="n">
        <f aca="false">J285</f>
        <v>2020</v>
      </c>
    </row>
    <row r="287" customFormat="false" ht="14.25" hidden="false" customHeight="false" outlineLevel="0" collapsed="false">
      <c r="A287" s="0" t="s">
        <v>31</v>
      </c>
      <c r="B287" s="0" t="n">
        <v>2113</v>
      </c>
      <c r="C287" s="0" t="n">
        <v>891</v>
      </c>
      <c r="D287" s="0" t="n">
        <v>1061</v>
      </c>
      <c r="E287" s="0" t="n">
        <v>1376</v>
      </c>
      <c r="F287" s="0" t="n">
        <v>1118</v>
      </c>
      <c r="G287" s="0" t="n">
        <v>1633</v>
      </c>
      <c r="H287" s="0" t="n">
        <v>2069</v>
      </c>
      <c r="I287" s="0" t="n">
        <v>5260</v>
      </c>
      <c r="J287" s="0" t="n">
        <f aca="false">J286</f>
        <v>2020</v>
      </c>
    </row>
    <row r="288" customFormat="false" ht="14.25" hidden="false" customHeight="false" outlineLevel="0" collapsed="false">
      <c r="A288" s="0" t="s">
        <v>32</v>
      </c>
      <c r="B288" s="0" t="n">
        <v>2235</v>
      </c>
      <c r="C288" s="0" t="n">
        <v>856</v>
      </c>
      <c r="D288" s="0" t="n">
        <v>1134</v>
      </c>
      <c r="E288" s="0" t="n">
        <v>1279</v>
      </c>
      <c r="F288" s="0" t="n">
        <v>1414</v>
      </c>
      <c r="G288" s="0" t="n">
        <v>1719</v>
      </c>
      <c r="H288" s="0" t="n">
        <v>2063</v>
      </c>
      <c r="I288" s="0" t="n">
        <v>5305</v>
      </c>
      <c r="J288" s="0" t="n">
        <f aca="false">J287</f>
        <v>2020</v>
      </c>
    </row>
    <row r="289" customFormat="false" ht="14.25" hidden="false" customHeight="false" outlineLevel="0" collapsed="false">
      <c r="A289" s="0" t="s">
        <v>33</v>
      </c>
      <c r="B289" s="0" t="n">
        <v>2048</v>
      </c>
      <c r="C289" s="0" t="n">
        <v>1057</v>
      </c>
      <c r="D289" s="0" t="n">
        <v>1128</v>
      </c>
      <c r="E289" s="0" t="n">
        <v>1302</v>
      </c>
      <c r="F289" s="0" t="n">
        <v>1166</v>
      </c>
      <c r="G289" s="0" t="n">
        <v>1677</v>
      </c>
      <c r="H289" s="0" t="n">
        <v>1956</v>
      </c>
      <c r="I289" s="0" t="n">
        <v>4623</v>
      </c>
      <c r="J289" s="0" t="n">
        <f aca="false">J288</f>
        <v>2020</v>
      </c>
    </row>
    <row r="290" customFormat="false" ht="14.25" hidden="false" customHeight="false" outlineLevel="0" collapsed="false">
      <c r="A290" s="0" t="s">
        <v>34</v>
      </c>
      <c r="B290" s="0" t="n">
        <v>2263</v>
      </c>
      <c r="C290" s="0" t="n">
        <v>955</v>
      </c>
      <c r="D290" s="0" t="n">
        <v>1076</v>
      </c>
      <c r="E290" s="0" t="n">
        <v>1175</v>
      </c>
      <c r="F290" s="0" t="n">
        <v>1564</v>
      </c>
      <c r="G290" s="0" t="n">
        <v>1991</v>
      </c>
      <c r="H290" s="0" t="n">
        <v>2536</v>
      </c>
      <c r="I290" s="0" t="n">
        <v>5562</v>
      </c>
      <c r="J290" s="0" t="n">
        <f aca="false">J289</f>
        <v>2020</v>
      </c>
    </row>
    <row r="291" customFormat="false" ht="14.25" hidden="false" customHeight="false" outlineLevel="0" collapsed="false">
      <c r="A291" s="0" t="s">
        <v>35</v>
      </c>
      <c r="B291" s="0" t="n">
        <v>2307</v>
      </c>
      <c r="C291" s="0" t="n">
        <v>754</v>
      </c>
      <c r="D291" s="0" t="n">
        <v>1096</v>
      </c>
      <c r="E291" s="0" t="n">
        <v>1237</v>
      </c>
      <c r="F291" s="0" t="n">
        <v>1460</v>
      </c>
      <c r="G291" s="0" t="n">
        <v>1664</v>
      </c>
      <c r="H291" s="0" t="n">
        <v>2216</v>
      </c>
      <c r="I291" s="0" t="n">
        <v>6199</v>
      </c>
      <c r="J291" s="0" t="n">
        <f aca="false">J290</f>
        <v>2020</v>
      </c>
    </row>
    <row r="292" customFormat="false" ht="14.25" hidden="false" customHeight="false" outlineLevel="0" collapsed="false">
      <c r="A292" s="0" t="s">
        <v>36</v>
      </c>
      <c r="B292" s="0" t="n">
        <v>2528</v>
      </c>
      <c r="C292" s="0" t="n">
        <v>1039</v>
      </c>
      <c r="D292" s="0" t="n">
        <v>1581</v>
      </c>
      <c r="E292" s="0" t="n">
        <v>1839</v>
      </c>
      <c r="F292" s="0" t="n">
        <v>1847</v>
      </c>
      <c r="G292" s="0" t="n">
        <v>2077</v>
      </c>
      <c r="H292" s="0" t="n">
        <v>2347</v>
      </c>
      <c r="I292" s="0" t="n">
        <v>5175</v>
      </c>
      <c r="J292" s="0" t="n">
        <f aca="false">J291</f>
        <v>2020</v>
      </c>
    </row>
    <row r="293" customFormat="false" ht="14.25" hidden="false" customHeight="false" outlineLevel="0" collapsed="false">
      <c r="A293" s="0" t="s">
        <v>37</v>
      </c>
      <c r="B293" s="0" t="n">
        <v>2834</v>
      </c>
      <c r="C293" s="0" t="n">
        <v>1471</v>
      </c>
      <c r="D293" s="0" t="n">
        <v>1589</v>
      </c>
      <c r="E293" s="0" t="n">
        <v>1659</v>
      </c>
      <c r="F293" s="0" t="n">
        <v>1760</v>
      </c>
      <c r="G293" s="0" t="n">
        <v>2174</v>
      </c>
      <c r="H293" s="0" t="n">
        <v>2981</v>
      </c>
      <c r="I293" s="0" t="n">
        <v>5782</v>
      </c>
      <c r="J293" s="0" t="n">
        <f aca="false">J292</f>
        <v>2020</v>
      </c>
    </row>
    <row r="294" customFormat="false" ht="14.25" hidden="false" customHeight="false" outlineLevel="0" collapsed="false">
      <c r="A294" s="0" t="s">
        <v>38</v>
      </c>
      <c r="B294" s="0" t="n">
        <v>3606</v>
      </c>
      <c r="C294" s="0" t="n">
        <v>1902</v>
      </c>
      <c r="D294" s="0" t="n">
        <v>1622</v>
      </c>
      <c r="E294" s="0" t="n">
        <v>1858</v>
      </c>
      <c r="F294" s="0" t="n">
        <v>1880</v>
      </c>
      <c r="G294" s="0" t="n">
        <v>2430</v>
      </c>
      <c r="H294" s="0" t="n">
        <v>2916</v>
      </c>
      <c r="I294" s="0" t="n">
        <v>7266</v>
      </c>
      <c r="J294" s="0" t="n">
        <f aca="false">J293</f>
        <v>2020</v>
      </c>
    </row>
    <row r="295" customFormat="false" ht="14.25" hidden="false" customHeight="false" outlineLevel="0" collapsed="false">
      <c r="A295" s="0" t="s">
        <v>39</v>
      </c>
      <c r="B295" s="0" t="n">
        <v>3862</v>
      </c>
      <c r="C295" s="0" t="n">
        <v>1628</v>
      </c>
      <c r="D295" s="0" t="n">
        <v>2092</v>
      </c>
      <c r="E295" s="0" t="n">
        <v>2215</v>
      </c>
      <c r="F295" s="0" t="n">
        <v>2015</v>
      </c>
      <c r="G295" s="0" t="n">
        <v>2490</v>
      </c>
      <c r="H295" s="0" t="n">
        <v>3443</v>
      </c>
      <c r="I295" s="0" t="n">
        <v>7551</v>
      </c>
      <c r="J295" s="0" t="n">
        <f aca="false">J294</f>
        <v>2020</v>
      </c>
    </row>
    <row r="296" customFormat="false" ht="14.25" hidden="false" customHeight="false" outlineLevel="0" collapsed="false">
      <c r="A296" s="0" t="s">
        <v>40</v>
      </c>
      <c r="B296" s="0" t="n">
        <v>3250</v>
      </c>
      <c r="C296" s="0" t="n">
        <v>1888</v>
      </c>
      <c r="D296" s="0" t="n">
        <v>1947</v>
      </c>
      <c r="E296" s="0" t="n">
        <v>2227</v>
      </c>
      <c r="F296" s="0" t="n">
        <v>2119</v>
      </c>
      <c r="G296" s="0" t="n">
        <v>2680</v>
      </c>
      <c r="H296" s="0" t="n">
        <v>2749</v>
      </c>
      <c r="I296" s="0" t="n">
        <v>5923</v>
      </c>
      <c r="J296" s="0" t="n">
        <f aca="false">J295</f>
        <v>2020</v>
      </c>
    </row>
    <row r="297" customFormat="false" ht="14.25" hidden="false" customHeight="false" outlineLevel="0" collapsed="false">
      <c r="A297" s="0" t="s">
        <v>41</v>
      </c>
      <c r="B297" s="0" t="n">
        <v>3186</v>
      </c>
      <c r="C297" s="0" t="n">
        <v>2386</v>
      </c>
      <c r="D297" s="0" t="n">
        <v>2228</v>
      </c>
      <c r="E297" s="0" t="n">
        <v>2406</v>
      </c>
      <c r="F297" s="0" t="n">
        <v>2043</v>
      </c>
      <c r="G297" s="0" t="n">
        <v>2642</v>
      </c>
      <c r="H297" s="0" t="n">
        <v>2591</v>
      </c>
      <c r="I297" s="0" t="n">
        <v>5526</v>
      </c>
      <c r="J297" s="0" t="n">
        <f aca="false">J296</f>
        <v>2020</v>
      </c>
    </row>
    <row r="298" customFormat="false" ht="14.25" hidden="false" customHeight="false" outlineLevel="0" collapsed="false">
      <c r="A298" s="0" t="s">
        <v>42</v>
      </c>
      <c r="B298" s="0" t="n">
        <v>3284</v>
      </c>
      <c r="C298" s="0" t="n">
        <v>1543</v>
      </c>
      <c r="D298" s="0" t="n">
        <v>1914</v>
      </c>
      <c r="E298" s="0" t="n">
        <v>2194</v>
      </c>
      <c r="F298" s="0" t="n">
        <v>1921</v>
      </c>
      <c r="G298" s="0" t="n">
        <v>2692</v>
      </c>
      <c r="H298" s="0" t="n">
        <v>2922</v>
      </c>
      <c r="I298" s="0" t="n">
        <v>6413</v>
      </c>
      <c r="J298" s="0" t="n">
        <f aca="false">J297</f>
        <v>2020</v>
      </c>
    </row>
    <row r="299" customFormat="false" ht="14.25" hidden="false" customHeight="false" outlineLevel="0" collapsed="false">
      <c r="A299" s="0" t="s">
        <v>43</v>
      </c>
      <c r="B299" s="0" t="n">
        <v>3070</v>
      </c>
      <c r="C299" s="0" t="n">
        <v>1518</v>
      </c>
      <c r="D299" s="0" t="n">
        <v>1860</v>
      </c>
      <c r="E299" s="0" t="n">
        <v>2132</v>
      </c>
      <c r="F299" s="0" t="n">
        <v>1995</v>
      </c>
      <c r="G299" s="0" t="n">
        <v>2513</v>
      </c>
      <c r="H299" s="0" t="n">
        <v>3026</v>
      </c>
      <c r="I299" s="0" t="n">
        <v>5748</v>
      </c>
      <c r="J299" s="0" t="n">
        <f aca="false">J298</f>
        <v>2020</v>
      </c>
    </row>
    <row r="300" customFormat="false" ht="14.25" hidden="false" customHeight="false" outlineLevel="0" collapsed="false">
      <c r="A300" s="0" t="s">
        <v>44</v>
      </c>
      <c r="B300" s="0" t="n">
        <v>3029</v>
      </c>
      <c r="C300" s="0" t="n">
        <v>1563</v>
      </c>
      <c r="D300" s="0" t="n">
        <v>2067</v>
      </c>
      <c r="E300" s="0" t="n">
        <v>2166</v>
      </c>
      <c r="F300" s="0" t="n">
        <v>2208</v>
      </c>
      <c r="G300" s="0" t="n">
        <v>2495</v>
      </c>
      <c r="H300" s="0" t="n">
        <v>2258</v>
      </c>
      <c r="I300" s="0" t="n">
        <v>5884</v>
      </c>
      <c r="J300" s="0" t="n">
        <f aca="false">J299</f>
        <v>2020</v>
      </c>
    </row>
    <row r="301" customFormat="false" ht="14.25" hidden="false" customHeight="false" outlineLevel="0" collapsed="false">
      <c r="A301" s="0" t="s">
        <v>45</v>
      </c>
      <c r="B301" s="0" t="n">
        <v>2651</v>
      </c>
      <c r="C301" s="0" t="n">
        <v>1553</v>
      </c>
      <c r="D301" s="0" t="n">
        <v>1814</v>
      </c>
      <c r="E301" s="0" t="n">
        <v>2125</v>
      </c>
      <c r="F301" s="0" t="n">
        <v>1746</v>
      </c>
      <c r="G301" s="0" t="n">
        <v>2268</v>
      </c>
      <c r="H301" s="0" t="n">
        <v>2475</v>
      </c>
      <c r="I301" s="0" t="n">
        <v>4981</v>
      </c>
      <c r="J301" s="0" t="n">
        <f aca="false">J300</f>
        <v>2020</v>
      </c>
    </row>
    <row r="302" customFormat="false" ht="14.25" hidden="false" customHeight="false" outlineLevel="0" collapsed="false">
      <c r="A302" s="0" t="s">
        <v>46</v>
      </c>
      <c r="B302" s="0" t="n">
        <v>5180</v>
      </c>
      <c r="C302" s="0" t="n">
        <v>2032</v>
      </c>
      <c r="D302" s="0" t="n">
        <v>2058</v>
      </c>
      <c r="E302" s="0" t="n">
        <v>2078</v>
      </c>
      <c r="F302" s="0" t="n">
        <v>2030</v>
      </c>
      <c r="G302" s="0" t="n">
        <v>2841</v>
      </c>
      <c r="H302" s="0" t="n">
        <v>3181</v>
      </c>
      <c r="I302" s="0" t="n">
        <v>9051</v>
      </c>
      <c r="J302" s="0" t="n">
        <f aca="false">J301</f>
        <v>2020</v>
      </c>
    </row>
    <row r="303" customFormat="false" ht="14.25" hidden="false" customHeight="false" outlineLevel="0" collapsed="false">
      <c r="A303" s="0" t="s">
        <v>14</v>
      </c>
      <c r="B303" s="0" t="n">
        <v>2838</v>
      </c>
      <c r="C303" s="0" t="n">
        <v>1188</v>
      </c>
      <c r="D303" s="0" t="n">
        <v>1503</v>
      </c>
      <c r="E303" s="0" t="n">
        <v>1749</v>
      </c>
      <c r="F303" s="0" t="n">
        <v>1603</v>
      </c>
      <c r="G303" s="0" t="n">
        <v>2087</v>
      </c>
      <c r="H303" s="0" t="n">
        <v>2756</v>
      </c>
      <c r="I303" s="0" t="n">
        <v>5890</v>
      </c>
      <c r="J303" s="0" t="n">
        <v>2021</v>
      </c>
    </row>
    <row r="304" customFormat="false" ht="14.25" hidden="false" customHeight="false" outlineLevel="0" collapsed="false">
      <c r="A304" s="0" t="s">
        <v>15</v>
      </c>
      <c r="B304" s="0" t="n">
        <v>2104</v>
      </c>
      <c r="C304" s="0" t="n">
        <v>1130</v>
      </c>
      <c r="D304" s="0" t="n">
        <v>1245</v>
      </c>
      <c r="E304" s="0" t="n">
        <v>1399</v>
      </c>
      <c r="F304" s="0" t="n">
        <v>1299</v>
      </c>
      <c r="G304" s="0" t="n">
        <v>1728</v>
      </c>
      <c r="H304" s="0" t="n">
        <v>2062</v>
      </c>
      <c r="I304" s="0" t="n">
        <v>4713</v>
      </c>
      <c r="J304" s="0" t="n">
        <f aca="false">J303</f>
        <v>2021</v>
      </c>
    </row>
    <row r="305" customFormat="false" ht="14.25" hidden="false" customHeight="false" outlineLevel="0" collapsed="false">
      <c r="A305" s="0" t="s">
        <v>16</v>
      </c>
      <c r="B305" s="0" t="n">
        <v>1960</v>
      </c>
      <c r="C305" s="0" t="n">
        <v>883</v>
      </c>
      <c r="D305" s="0" t="n">
        <v>1019</v>
      </c>
      <c r="E305" s="0" t="n">
        <v>1341</v>
      </c>
      <c r="F305" s="0" t="n">
        <v>1151</v>
      </c>
      <c r="G305" s="0" t="n">
        <v>1598</v>
      </c>
      <c r="H305" s="0" t="n">
        <v>2203</v>
      </c>
      <c r="I305" s="0" t="n">
        <v>4849</v>
      </c>
      <c r="J305" s="0" t="n">
        <f aca="false">J304</f>
        <v>2021</v>
      </c>
    </row>
    <row r="306" customFormat="false" ht="14.25" hidden="false" customHeight="false" outlineLevel="0" collapsed="false">
      <c r="A306" s="0" t="s">
        <v>17</v>
      </c>
      <c r="B306" s="0" t="n">
        <v>3261</v>
      </c>
      <c r="C306" s="0" t="n">
        <v>1603</v>
      </c>
      <c r="D306" s="0" t="n">
        <v>1652</v>
      </c>
      <c r="E306" s="0" t="n">
        <v>1802</v>
      </c>
      <c r="F306" s="0" t="n">
        <v>1749</v>
      </c>
      <c r="G306" s="0" t="n">
        <v>2208</v>
      </c>
      <c r="H306" s="0" t="n">
        <v>3103</v>
      </c>
      <c r="I306" s="0" t="n">
        <v>6431</v>
      </c>
      <c r="J306" s="0" t="n">
        <f aca="false">J305</f>
        <v>2021</v>
      </c>
    </row>
    <row r="307" customFormat="false" ht="14.25" hidden="false" customHeight="false" outlineLevel="0" collapsed="false">
      <c r="A307" s="0" t="s">
        <v>18</v>
      </c>
      <c r="B307" s="0" t="n">
        <v>3065</v>
      </c>
      <c r="C307" s="0" t="n">
        <v>1646</v>
      </c>
      <c r="D307" s="0" t="n">
        <v>1920</v>
      </c>
      <c r="E307" s="0" t="n">
        <v>2102</v>
      </c>
      <c r="F307" s="0" t="n">
        <v>1988</v>
      </c>
      <c r="G307" s="0" t="n">
        <v>2494</v>
      </c>
      <c r="H307" s="0" t="n">
        <v>2811</v>
      </c>
      <c r="I307" s="0" t="n">
        <v>5522</v>
      </c>
      <c r="J307" s="0" t="n">
        <f aca="false">J306</f>
        <v>2021</v>
      </c>
    </row>
    <row r="308" customFormat="false" ht="14.25" hidden="false" customHeight="false" outlineLevel="0" collapsed="false">
      <c r="A308" s="0" t="s">
        <v>19</v>
      </c>
      <c r="B308" s="0" t="n">
        <v>3108</v>
      </c>
      <c r="C308" s="0" t="n">
        <v>1612</v>
      </c>
      <c r="D308" s="0" t="n">
        <v>1958</v>
      </c>
      <c r="E308" s="0" t="n">
        <v>1956</v>
      </c>
      <c r="F308" s="0" t="n">
        <v>1757</v>
      </c>
      <c r="G308" s="0" t="n">
        <v>2306</v>
      </c>
      <c r="H308" s="0" t="n">
        <v>2430</v>
      </c>
      <c r="I308" s="0" t="n">
        <v>6081</v>
      </c>
      <c r="J308" s="0" t="n">
        <f aca="false">J307</f>
        <v>2021</v>
      </c>
    </row>
    <row r="309" customFormat="false" ht="14.25" hidden="false" customHeight="false" outlineLevel="0" collapsed="false">
      <c r="A309" s="0" t="s">
        <v>20</v>
      </c>
      <c r="B309" s="0" t="n">
        <v>2298</v>
      </c>
      <c r="C309" s="0" t="n">
        <v>1807</v>
      </c>
      <c r="D309" s="0" t="n">
        <v>1689</v>
      </c>
      <c r="E309" s="0" t="n">
        <v>2158</v>
      </c>
      <c r="F309" s="0" t="n">
        <v>1536</v>
      </c>
      <c r="G309" s="0" t="n">
        <v>2067</v>
      </c>
      <c r="H309" s="0" t="n">
        <v>2121</v>
      </c>
      <c r="I309" s="0" t="n">
        <v>4299</v>
      </c>
      <c r="J309" s="0" t="n">
        <f aca="false">J308</f>
        <v>2021</v>
      </c>
    </row>
    <row r="310" customFormat="false" ht="14.25" hidden="false" customHeight="false" outlineLevel="0" collapsed="false">
      <c r="A310" s="0" t="s">
        <v>21</v>
      </c>
      <c r="B310" s="0" t="n">
        <v>2256</v>
      </c>
      <c r="C310" s="0" t="n">
        <v>1098</v>
      </c>
      <c r="D310" s="0" t="n">
        <v>1368</v>
      </c>
      <c r="E310" s="0" t="n">
        <v>1348</v>
      </c>
      <c r="F310" s="0" t="n">
        <v>1454</v>
      </c>
      <c r="G310" s="0" t="n">
        <v>1830</v>
      </c>
      <c r="H310" s="0" t="n">
        <v>2094</v>
      </c>
      <c r="I310" s="0" t="n">
        <v>4364</v>
      </c>
      <c r="J310" s="0" t="n">
        <f aca="false">J309</f>
        <v>2021</v>
      </c>
    </row>
    <row r="311" customFormat="false" ht="14.25" hidden="false" customHeight="false" outlineLevel="0" collapsed="false">
      <c r="A311" s="0" t="s">
        <v>22</v>
      </c>
      <c r="B311" s="0" t="n">
        <v>2087</v>
      </c>
      <c r="C311" s="0" t="n">
        <v>856</v>
      </c>
      <c r="D311" s="0" t="n">
        <v>1076</v>
      </c>
      <c r="E311" s="0" t="n">
        <v>1314</v>
      </c>
      <c r="F311" s="0" t="n">
        <v>1105</v>
      </c>
      <c r="G311" s="0" t="n">
        <v>1683</v>
      </c>
      <c r="H311" s="0" t="n">
        <v>2110</v>
      </c>
      <c r="I311" s="0" t="n">
        <v>4557</v>
      </c>
      <c r="J311" s="0" t="n">
        <f aca="false">J310</f>
        <v>2021</v>
      </c>
    </row>
    <row r="312" customFormat="false" ht="14.25" hidden="false" customHeight="false" outlineLevel="0" collapsed="false">
      <c r="A312" s="0" t="s">
        <v>23</v>
      </c>
      <c r="B312" s="0" t="n">
        <v>2636</v>
      </c>
      <c r="C312" s="0" t="n">
        <v>1312</v>
      </c>
      <c r="D312" s="0" t="n">
        <v>1315</v>
      </c>
      <c r="E312" s="0" t="n">
        <v>1297</v>
      </c>
      <c r="F312" s="0" t="n">
        <v>1357</v>
      </c>
      <c r="G312" s="0" t="n">
        <v>1647</v>
      </c>
      <c r="H312" s="0" t="n">
        <v>2008</v>
      </c>
      <c r="I312" s="0" t="n">
        <v>5932</v>
      </c>
      <c r="J312" s="0" t="n">
        <f aca="false">J311</f>
        <v>2021</v>
      </c>
    </row>
    <row r="313" customFormat="false" ht="14.25" hidden="false" customHeight="false" outlineLevel="0" collapsed="false">
      <c r="A313" s="0" t="s">
        <v>24</v>
      </c>
      <c r="B313" s="0" t="n">
        <v>1946</v>
      </c>
      <c r="C313" s="0" t="n">
        <v>1092</v>
      </c>
      <c r="D313" s="0" t="n">
        <v>1141</v>
      </c>
      <c r="E313" s="0" t="n">
        <v>1295</v>
      </c>
      <c r="F313" s="0" t="n">
        <v>1258</v>
      </c>
      <c r="G313" s="0" t="n">
        <v>1674</v>
      </c>
      <c r="H313" s="0" t="n">
        <v>1985</v>
      </c>
      <c r="I313" s="0" t="n">
        <v>4828</v>
      </c>
      <c r="J313" s="0" t="n">
        <f aca="false">J312</f>
        <v>2021</v>
      </c>
    </row>
    <row r="314" customFormat="false" ht="14.25" hidden="false" customHeight="false" outlineLevel="0" collapsed="false">
      <c r="A314" s="0" t="s">
        <v>25</v>
      </c>
      <c r="B314" s="0" t="n">
        <v>2251</v>
      </c>
      <c r="C314" s="0" t="n">
        <v>996</v>
      </c>
      <c r="D314" s="0" t="n">
        <v>1283</v>
      </c>
      <c r="E314" s="0" t="n">
        <v>1300</v>
      </c>
      <c r="F314" s="0" t="n">
        <v>1364</v>
      </c>
      <c r="G314" s="0" t="n">
        <v>1708</v>
      </c>
      <c r="H314" s="0" t="n">
        <v>2728</v>
      </c>
      <c r="I314" s="0" t="n">
        <v>4389</v>
      </c>
      <c r="J314" s="0" t="n">
        <f aca="false">J313</f>
        <v>2021</v>
      </c>
    </row>
    <row r="315" customFormat="false" ht="14.25" hidden="false" customHeight="false" outlineLevel="0" collapsed="false">
      <c r="A315" s="0" t="s">
        <v>26</v>
      </c>
      <c r="B315" s="0" t="n">
        <v>2396</v>
      </c>
      <c r="C315" s="0" t="n">
        <v>1360</v>
      </c>
      <c r="D315" s="0" t="n">
        <v>1558</v>
      </c>
      <c r="E315" s="0" t="n">
        <v>1379</v>
      </c>
      <c r="F315" s="0" t="n">
        <v>1478</v>
      </c>
      <c r="G315" s="0" t="n">
        <v>1763</v>
      </c>
      <c r="H315" s="0" t="n">
        <v>1770</v>
      </c>
      <c r="I315" s="0" t="n">
        <v>4869</v>
      </c>
      <c r="J315" s="0" t="n">
        <f aca="false">J314</f>
        <v>2021</v>
      </c>
    </row>
    <row r="316" customFormat="false" ht="14.25" hidden="false" customHeight="false" outlineLevel="0" collapsed="false">
      <c r="A316" s="0" t="s">
        <v>27</v>
      </c>
      <c r="B316" s="0" t="n">
        <v>1690</v>
      </c>
      <c r="C316" s="0" t="n">
        <v>1010</v>
      </c>
      <c r="D316" s="0" t="n">
        <v>1025</v>
      </c>
      <c r="E316" s="0" t="n">
        <v>1193</v>
      </c>
      <c r="F316" s="0" t="n">
        <v>1055</v>
      </c>
      <c r="G316" s="0" t="n">
        <v>1525</v>
      </c>
      <c r="H316" s="0" t="n">
        <v>1790</v>
      </c>
      <c r="I316" s="0" t="n">
        <v>3901</v>
      </c>
      <c r="J316" s="0" t="n">
        <f aca="false">J315</f>
        <v>2021</v>
      </c>
    </row>
    <row r="317" customFormat="false" ht="14.25" hidden="false" customHeight="false" outlineLevel="0" collapsed="false">
      <c r="A317" s="0" t="s">
        <v>28</v>
      </c>
      <c r="B317" s="0" t="n">
        <v>1705</v>
      </c>
      <c r="C317" s="0" t="n">
        <v>690</v>
      </c>
      <c r="D317" s="0" t="n">
        <v>906</v>
      </c>
      <c r="E317" s="0" t="n">
        <v>1152</v>
      </c>
      <c r="F317" s="0" t="n">
        <v>1107</v>
      </c>
      <c r="G317" s="0" t="n">
        <v>1474</v>
      </c>
      <c r="H317" s="0" t="n">
        <v>1906</v>
      </c>
      <c r="I317" s="0" t="n">
        <v>3910</v>
      </c>
      <c r="J317" s="0" t="n">
        <f aca="false">J316</f>
        <v>2021</v>
      </c>
    </row>
    <row r="318" customFormat="false" ht="14.25" hidden="false" customHeight="false" outlineLevel="0" collapsed="false">
      <c r="A318" s="0" t="s">
        <v>29</v>
      </c>
      <c r="B318" s="0" t="n">
        <v>2067</v>
      </c>
      <c r="C318" s="0" t="n">
        <v>797</v>
      </c>
      <c r="D318" s="0" t="n">
        <v>1108</v>
      </c>
      <c r="E318" s="0" t="n">
        <v>1517</v>
      </c>
      <c r="F318" s="0" t="n">
        <v>1220</v>
      </c>
      <c r="G318" s="0" t="n">
        <v>1705</v>
      </c>
      <c r="H318" s="0" t="n">
        <v>2232</v>
      </c>
      <c r="I318" s="0" t="n">
        <v>4922</v>
      </c>
      <c r="J318" s="0" t="n">
        <f aca="false">J317</f>
        <v>2021</v>
      </c>
    </row>
    <row r="319" customFormat="false" ht="14.25" hidden="false" customHeight="false" outlineLevel="0" collapsed="false">
      <c r="A319" s="0" t="s">
        <v>30</v>
      </c>
      <c r="B319" s="0" t="n">
        <v>2486</v>
      </c>
      <c r="C319" s="0" t="n">
        <v>732</v>
      </c>
      <c r="D319" s="0" t="n">
        <v>1046</v>
      </c>
      <c r="E319" s="0" t="n">
        <v>1282</v>
      </c>
      <c r="F319" s="0" t="n">
        <v>1591</v>
      </c>
      <c r="G319" s="0" t="n">
        <v>1631</v>
      </c>
      <c r="H319" s="0" t="n">
        <v>3973</v>
      </c>
      <c r="I319" s="0" t="n">
        <v>5651</v>
      </c>
      <c r="J319" s="0" t="n">
        <f aca="false">J318</f>
        <v>2021</v>
      </c>
    </row>
    <row r="320" customFormat="false" ht="14.25" hidden="false" customHeight="false" outlineLevel="0" collapsed="false">
      <c r="A320" s="0" t="s">
        <v>31</v>
      </c>
      <c r="B320" s="0" t="n">
        <v>2090</v>
      </c>
      <c r="C320" s="0" t="n">
        <v>741</v>
      </c>
      <c r="D320" s="0" t="n">
        <v>1023</v>
      </c>
      <c r="E320" s="0" t="n">
        <v>1259</v>
      </c>
      <c r="F320" s="0" t="n">
        <v>1079</v>
      </c>
      <c r="G320" s="0" t="n">
        <v>1507</v>
      </c>
      <c r="H320" s="0" t="n">
        <v>2286</v>
      </c>
      <c r="I320" s="0" t="n">
        <v>5495</v>
      </c>
      <c r="J320" s="0" t="n">
        <f aca="false">J319</f>
        <v>2021</v>
      </c>
    </row>
    <row r="321" customFormat="false" ht="14.25" hidden="false" customHeight="false" outlineLevel="0" collapsed="false">
      <c r="A321" s="0" t="s">
        <v>32</v>
      </c>
      <c r="B321" s="0" t="n">
        <v>2060</v>
      </c>
      <c r="C321" s="0" t="n">
        <v>1209</v>
      </c>
      <c r="D321" s="0" t="n">
        <v>1034</v>
      </c>
      <c r="E321" s="0" t="n">
        <v>1393</v>
      </c>
      <c r="F321" s="0" t="n">
        <v>1128</v>
      </c>
      <c r="G321" s="0" t="n">
        <v>1451</v>
      </c>
      <c r="H321" s="0" t="n">
        <v>2092</v>
      </c>
      <c r="I321" s="0" t="n">
        <v>5529</v>
      </c>
      <c r="J321" s="0" t="n">
        <f aca="false">J320</f>
        <v>2021</v>
      </c>
    </row>
    <row r="322" customFormat="false" ht="14.25" hidden="false" customHeight="false" outlineLevel="0" collapsed="false">
      <c r="A322" s="0" t="s">
        <v>33</v>
      </c>
      <c r="B322" s="0" t="n">
        <v>1861</v>
      </c>
      <c r="C322" s="0" t="n">
        <v>900</v>
      </c>
      <c r="D322" s="0" t="n">
        <v>1136</v>
      </c>
      <c r="E322" s="0" t="n">
        <v>1244</v>
      </c>
      <c r="F322" s="0" t="n">
        <v>1249</v>
      </c>
      <c r="G322" s="0" t="n">
        <v>1504</v>
      </c>
      <c r="H322" s="0" t="n">
        <v>1981</v>
      </c>
      <c r="I322" s="0" t="n">
        <v>4141</v>
      </c>
      <c r="J322" s="0" t="n">
        <f aca="false">J321</f>
        <v>2021</v>
      </c>
    </row>
    <row r="323" customFormat="false" ht="14.25" hidden="false" customHeight="false" outlineLevel="0" collapsed="false">
      <c r="A323" s="0" t="s">
        <v>34</v>
      </c>
      <c r="B323" s="0" t="n">
        <v>2071</v>
      </c>
      <c r="C323" s="0" t="n">
        <v>819</v>
      </c>
      <c r="D323" s="0" t="n">
        <v>960</v>
      </c>
      <c r="E323" s="0" t="n">
        <v>1193</v>
      </c>
      <c r="F323" s="0" t="n">
        <v>1278</v>
      </c>
      <c r="G323" s="0" t="n">
        <v>1667</v>
      </c>
      <c r="H323" s="0" t="n">
        <v>2539</v>
      </c>
      <c r="I323" s="0" t="n">
        <v>5450</v>
      </c>
      <c r="J323" s="0" t="n">
        <f aca="false">J322</f>
        <v>2021</v>
      </c>
    </row>
    <row r="324" customFormat="false" ht="14.25" hidden="false" customHeight="false" outlineLevel="0" collapsed="false">
      <c r="A324" s="0" t="s">
        <v>35</v>
      </c>
      <c r="B324" s="0" t="n">
        <v>1835</v>
      </c>
      <c r="C324" s="0" t="n">
        <v>774</v>
      </c>
      <c r="D324" s="0" t="n">
        <v>961</v>
      </c>
      <c r="E324" s="0" t="n">
        <v>1369</v>
      </c>
      <c r="F324" s="0" t="n">
        <v>1058</v>
      </c>
      <c r="G324" s="0" t="n">
        <v>1701</v>
      </c>
      <c r="H324" s="0" t="n">
        <v>1946</v>
      </c>
      <c r="I324" s="0" t="n">
        <v>4499</v>
      </c>
      <c r="J324" s="0" t="n">
        <f aca="false">J323</f>
        <v>2021</v>
      </c>
    </row>
    <row r="325" customFormat="false" ht="14.25" hidden="false" customHeight="false" outlineLevel="0" collapsed="false">
      <c r="A325" s="0" t="s">
        <v>36</v>
      </c>
      <c r="B325" s="0" t="n">
        <v>2463</v>
      </c>
      <c r="C325" s="0" t="n">
        <v>1134</v>
      </c>
      <c r="D325" s="0" t="n">
        <v>1548</v>
      </c>
      <c r="E325" s="0" t="n">
        <v>1713</v>
      </c>
      <c r="F325" s="0" t="n">
        <v>1616</v>
      </c>
      <c r="G325" s="0" t="n">
        <v>1969</v>
      </c>
      <c r="H325" s="0" t="n">
        <v>2308</v>
      </c>
      <c r="I325" s="0" t="n">
        <v>4953</v>
      </c>
      <c r="J325" s="0" t="n">
        <f aca="false">J324</f>
        <v>2021</v>
      </c>
    </row>
    <row r="326" customFormat="false" ht="14.25" hidden="false" customHeight="false" outlineLevel="0" collapsed="false">
      <c r="A326" s="0" t="s">
        <v>37</v>
      </c>
      <c r="B326" s="0" t="n">
        <v>2555</v>
      </c>
      <c r="C326" s="0" t="n">
        <v>1219</v>
      </c>
      <c r="D326" s="0" t="n">
        <v>1552</v>
      </c>
      <c r="E326" s="0" t="n">
        <v>1680</v>
      </c>
      <c r="F326" s="0" t="n">
        <v>1625</v>
      </c>
      <c r="G326" s="0" t="n">
        <v>2088</v>
      </c>
      <c r="H326" s="0" t="n">
        <v>2320</v>
      </c>
      <c r="I326" s="0" t="n">
        <v>5289</v>
      </c>
      <c r="J326" s="0" t="n">
        <f aca="false">J325</f>
        <v>2021</v>
      </c>
    </row>
    <row r="327" customFormat="false" ht="14.25" hidden="false" customHeight="false" outlineLevel="0" collapsed="false">
      <c r="A327" s="0" t="s">
        <v>38</v>
      </c>
      <c r="B327" s="0" t="n">
        <v>3453</v>
      </c>
      <c r="C327" s="0" t="n">
        <v>2092</v>
      </c>
      <c r="D327" s="0" t="n">
        <v>1460</v>
      </c>
      <c r="E327" s="0" t="n">
        <v>1699</v>
      </c>
      <c r="F327" s="0" t="n">
        <v>1569</v>
      </c>
      <c r="G327" s="0" t="n">
        <v>2200</v>
      </c>
      <c r="H327" s="0" t="n">
        <v>2757</v>
      </c>
      <c r="I327" s="0" t="n">
        <v>6808</v>
      </c>
      <c r="J327" s="0" t="n">
        <f aca="false">J326</f>
        <v>2021</v>
      </c>
    </row>
    <row r="328" customFormat="false" ht="14.25" hidden="false" customHeight="false" outlineLevel="0" collapsed="false">
      <c r="A328" s="0" t="s">
        <v>39</v>
      </c>
      <c r="B328" s="0" t="n">
        <v>3609</v>
      </c>
      <c r="C328" s="0" t="n">
        <v>1695</v>
      </c>
      <c r="D328" s="0" t="n">
        <v>1820</v>
      </c>
      <c r="E328" s="0" t="n">
        <v>1897</v>
      </c>
      <c r="F328" s="0" t="n">
        <v>1899</v>
      </c>
      <c r="G328" s="0" t="n">
        <v>2315</v>
      </c>
      <c r="H328" s="0" t="n">
        <v>3537</v>
      </c>
      <c r="I328" s="0" t="n">
        <v>6838</v>
      </c>
      <c r="J328" s="0" t="n">
        <f aca="false">J327</f>
        <v>2021</v>
      </c>
    </row>
    <row r="329" customFormat="false" ht="14.25" hidden="false" customHeight="false" outlineLevel="0" collapsed="false">
      <c r="A329" s="0" t="s">
        <v>40</v>
      </c>
      <c r="B329" s="0" t="n">
        <v>3043</v>
      </c>
      <c r="C329" s="0" t="n">
        <v>1346</v>
      </c>
      <c r="D329" s="0" t="n">
        <v>1811</v>
      </c>
      <c r="E329" s="0" t="n">
        <v>1984</v>
      </c>
      <c r="F329" s="0" t="n">
        <v>2001</v>
      </c>
      <c r="G329" s="0" t="n">
        <v>2480</v>
      </c>
      <c r="H329" s="0" t="n">
        <v>2773</v>
      </c>
      <c r="I329" s="0" t="n">
        <v>5504</v>
      </c>
      <c r="J329" s="0" t="n">
        <f aca="false">J328</f>
        <v>2021</v>
      </c>
    </row>
    <row r="330" customFormat="false" ht="14.25" hidden="false" customHeight="false" outlineLevel="0" collapsed="false">
      <c r="A330" s="0" t="s">
        <v>41</v>
      </c>
      <c r="B330" s="0" t="n">
        <v>3091</v>
      </c>
      <c r="C330" s="0" t="n">
        <v>1947</v>
      </c>
      <c r="D330" s="0" t="n">
        <v>2195</v>
      </c>
      <c r="E330" s="0" t="n">
        <v>2344</v>
      </c>
      <c r="F330" s="0" t="n">
        <v>2130</v>
      </c>
      <c r="G330" s="0" t="n">
        <v>2593</v>
      </c>
      <c r="H330" s="0" t="n">
        <v>2681</v>
      </c>
      <c r="I330" s="0" t="n">
        <v>5188</v>
      </c>
      <c r="J330" s="0" t="n">
        <f aca="false">J329</f>
        <v>2021</v>
      </c>
    </row>
    <row r="331" customFormat="false" ht="14.25" hidden="false" customHeight="false" outlineLevel="0" collapsed="false">
      <c r="A331" s="0" t="s">
        <v>42</v>
      </c>
      <c r="B331" s="0" t="n">
        <v>3069</v>
      </c>
      <c r="C331" s="0" t="n">
        <v>1833</v>
      </c>
      <c r="D331" s="0" t="n">
        <v>1874</v>
      </c>
      <c r="E331" s="0" t="n">
        <v>2026</v>
      </c>
      <c r="F331" s="0" t="n">
        <v>1874</v>
      </c>
      <c r="G331" s="0" t="n">
        <v>2434</v>
      </c>
      <c r="H331" s="0" t="n">
        <v>2904</v>
      </c>
      <c r="I331" s="0" t="n">
        <v>5772</v>
      </c>
      <c r="J331" s="0" t="n">
        <f aca="false">J330</f>
        <v>2021</v>
      </c>
    </row>
    <row r="332" customFormat="false" ht="14.25" hidden="false" customHeight="false" outlineLevel="0" collapsed="false">
      <c r="A332" s="0" t="s">
        <v>43</v>
      </c>
      <c r="B332" s="0" t="n">
        <v>2910</v>
      </c>
      <c r="C332" s="0" t="n">
        <v>1461</v>
      </c>
      <c r="D332" s="0" t="n">
        <v>1872</v>
      </c>
      <c r="E332" s="0" t="n">
        <v>1930</v>
      </c>
      <c r="F332" s="0" t="n">
        <v>1679</v>
      </c>
      <c r="G332" s="0" t="n">
        <v>2484</v>
      </c>
      <c r="H332" s="0" t="n">
        <v>2356</v>
      </c>
      <c r="I332" s="0" t="n">
        <v>5547</v>
      </c>
      <c r="J332" s="0" t="n">
        <f aca="false">J331</f>
        <v>2021</v>
      </c>
    </row>
    <row r="333" customFormat="false" ht="14.25" hidden="false" customHeight="false" outlineLevel="0" collapsed="false">
      <c r="A333" s="0" t="s">
        <v>44</v>
      </c>
      <c r="B333" s="0" t="n">
        <v>2835</v>
      </c>
      <c r="C333" s="0" t="n">
        <v>1878</v>
      </c>
      <c r="D333" s="0" t="n">
        <v>2352</v>
      </c>
      <c r="E333" s="0" t="n">
        <v>2270</v>
      </c>
      <c r="F333" s="0" t="n">
        <v>1794</v>
      </c>
      <c r="G333" s="0" t="n">
        <v>2488</v>
      </c>
      <c r="H333" s="0" t="n">
        <v>2744</v>
      </c>
      <c r="I333" s="0" t="n">
        <v>4758</v>
      </c>
      <c r="J333" s="0" t="n">
        <f aca="false">J332</f>
        <v>2021</v>
      </c>
    </row>
    <row r="334" customFormat="false" ht="14.25" hidden="false" customHeight="false" outlineLevel="0" collapsed="false">
      <c r="A334" s="0" t="s">
        <v>45</v>
      </c>
      <c r="B334" s="0" t="n">
        <v>2575</v>
      </c>
      <c r="C334" s="0" t="n">
        <v>1479</v>
      </c>
      <c r="D334" s="0" t="n">
        <v>1804</v>
      </c>
      <c r="E334" s="0" t="n">
        <v>1847</v>
      </c>
      <c r="F334" s="0" t="n">
        <v>1765</v>
      </c>
      <c r="G334" s="0" t="n">
        <v>2154</v>
      </c>
      <c r="H334" s="0" t="n">
        <v>2334</v>
      </c>
      <c r="I334" s="0" t="n">
        <v>4851</v>
      </c>
      <c r="J334" s="0" t="n">
        <f aca="false">J333</f>
        <v>2021</v>
      </c>
    </row>
    <row r="335" customFormat="false" ht="14.25" hidden="false" customHeight="false" outlineLevel="0" collapsed="false">
      <c r="A335" s="0" t="s">
        <v>46</v>
      </c>
      <c r="B335" s="0" t="n">
        <v>4803</v>
      </c>
      <c r="C335" s="0" t="n">
        <v>1661</v>
      </c>
      <c r="D335" s="0" t="n">
        <v>1894</v>
      </c>
      <c r="E335" s="0" t="n">
        <v>1849</v>
      </c>
      <c r="F335" s="0" t="n">
        <v>1742</v>
      </c>
      <c r="G335" s="0" t="n">
        <v>2333</v>
      </c>
      <c r="H335" s="0" t="n">
        <v>2397</v>
      </c>
      <c r="I335" s="0" t="n">
        <v>8421</v>
      </c>
      <c r="J335" s="0" t="n">
        <f aca="false">J334</f>
        <v>2021</v>
      </c>
    </row>
    <row r="336" customFormat="false" ht="14.25" hidden="false" customHeight="false" outlineLevel="0" collapsed="false">
      <c r="A336" s="0" t="s">
        <v>14</v>
      </c>
      <c r="B336" s="0" t="n">
        <v>2780</v>
      </c>
      <c r="C336" s="0" t="n">
        <v>1302</v>
      </c>
      <c r="D336" s="0" t="n">
        <v>1564</v>
      </c>
      <c r="E336" s="0" t="n">
        <v>1833</v>
      </c>
      <c r="F336" s="0" t="n">
        <v>1678</v>
      </c>
      <c r="G336" s="0" t="n">
        <v>2110</v>
      </c>
      <c r="H336" s="0" t="n">
        <v>2626</v>
      </c>
      <c r="I336" s="0" t="n">
        <v>5612</v>
      </c>
      <c r="J336" s="0" t="n">
        <v>2022</v>
      </c>
    </row>
    <row r="337" customFormat="false" ht="14.25" hidden="false" customHeight="false" outlineLevel="0" collapsed="false">
      <c r="A337" s="0" t="s">
        <v>15</v>
      </c>
      <c r="B337" s="0" t="n">
        <v>2173</v>
      </c>
      <c r="C337" s="0" t="n">
        <v>1123</v>
      </c>
      <c r="D337" s="0" t="n">
        <v>1348</v>
      </c>
      <c r="E337" s="0" t="n">
        <v>1434</v>
      </c>
      <c r="F337" s="0" t="n">
        <v>1400</v>
      </c>
      <c r="G337" s="0" t="n">
        <v>1770</v>
      </c>
      <c r="H337" s="0" t="n">
        <v>2145</v>
      </c>
      <c r="I337" s="0" t="n">
        <v>4887</v>
      </c>
      <c r="J337" s="0" t="n">
        <f aca="false">J336</f>
        <v>2022</v>
      </c>
    </row>
    <row r="338" customFormat="false" ht="14.25" hidden="false" customHeight="false" outlineLevel="0" collapsed="false">
      <c r="A338" s="0" t="s">
        <v>16</v>
      </c>
      <c r="B338" s="0" t="n">
        <v>1889</v>
      </c>
      <c r="C338" s="0" t="n">
        <v>877</v>
      </c>
      <c r="D338" s="0" t="n">
        <v>1057</v>
      </c>
      <c r="E338" s="0" t="n">
        <v>1220</v>
      </c>
      <c r="F338" s="0" t="n">
        <v>1190</v>
      </c>
      <c r="G338" s="0" t="n">
        <v>1557</v>
      </c>
      <c r="H338" s="0" t="n">
        <v>1988</v>
      </c>
      <c r="I338" s="0" t="n">
        <v>4489</v>
      </c>
      <c r="J338" s="0" t="n">
        <f aca="false">J337</f>
        <v>2022</v>
      </c>
    </row>
    <row r="339" customFormat="false" ht="14.25" hidden="false" customHeight="false" outlineLevel="0" collapsed="false">
      <c r="A339" s="0" t="s">
        <v>17</v>
      </c>
      <c r="B339" s="0" t="n">
        <v>3147</v>
      </c>
      <c r="C339" s="0" t="n">
        <v>2024</v>
      </c>
      <c r="D339" s="0" t="n">
        <v>1699</v>
      </c>
      <c r="E339" s="0" t="n">
        <v>1932</v>
      </c>
      <c r="F339" s="0" t="n">
        <v>1817</v>
      </c>
      <c r="G339" s="0" t="n">
        <v>2244</v>
      </c>
      <c r="H339" s="0" t="n">
        <v>2809</v>
      </c>
      <c r="I339" s="0" t="n">
        <v>6046</v>
      </c>
      <c r="J339" s="0" t="n">
        <f aca="false">J338</f>
        <v>2022</v>
      </c>
    </row>
    <row r="340" customFormat="false" ht="14.25" hidden="false" customHeight="false" outlineLevel="0" collapsed="false">
      <c r="A340" s="0" t="s">
        <v>18</v>
      </c>
      <c r="B340" s="0" t="n">
        <v>3083</v>
      </c>
      <c r="C340" s="0" t="n">
        <v>1676</v>
      </c>
      <c r="D340" s="0" t="n">
        <v>2096</v>
      </c>
      <c r="E340" s="0" t="n">
        <v>2246</v>
      </c>
      <c r="F340" s="0" t="n">
        <v>1998</v>
      </c>
      <c r="G340" s="0" t="n">
        <v>2511</v>
      </c>
      <c r="H340" s="0" t="n">
        <v>2929</v>
      </c>
      <c r="I340" s="0" t="n">
        <v>5492</v>
      </c>
      <c r="J340" s="0" t="n">
        <f aca="false">J339</f>
        <v>2022</v>
      </c>
    </row>
    <row r="341" customFormat="false" ht="14.25" hidden="false" customHeight="false" outlineLevel="0" collapsed="false">
      <c r="A341" s="0" t="s">
        <v>19</v>
      </c>
      <c r="B341" s="0" t="n">
        <v>3162</v>
      </c>
      <c r="C341" s="0" t="n">
        <v>1689</v>
      </c>
      <c r="D341" s="0" t="n">
        <v>1962</v>
      </c>
      <c r="E341" s="0" t="n">
        <v>2127</v>
      </c>
      <c r="F341" s="0" t="n">
        <v>1941</v>
      </c>
      <c r="G341" s="0" t="n">
        <v>2470</v>
      </c>
      <c r="H341" s="0" t="n">
        <v>2689</v>
      </c>
      <c r="I341" s="0" t="n">
        <v>5907</v>
      </c>
      <c r="J341" s="0" t="n">
        <f aca="false">J340</f>
        <v>2022</v>
      </c>
    </row>
    <row r="342" customFormat="false" ht="14.25" hidden="false" customHeight="false" outlineLevel="0" collapsed="false">
      <c r="A342" s="0" t="s">
        <v>20</v>
      </c>
      <c r="B342" s="0" t="n">
        <v>2443</v>
      </c>
      <c r="C342" s="0" t="n">
        <v>1565</v>
      </c>
      <c r="D342" s="0" t="n">
        <v>1845</v>
      </c>
      <c r="E342" s="0" t="n">
        <v>2102</v>
      </c>
      <c r="F342" s="0" t="n">
        <v>1875</v>
      </c>
      <c r="G342" s="0" t="n">
        <v>2151</v>
      </c>
      <c r="H342" s="0" t="n">
        <v>2246</v>
      </c>
      <c r="I342" s="0" t="n">
        <v>4210</v>
      </c>
      <c r="J342" s="0" t="n">
        <f aca="false">J341</f>
        <v>2022</v>
      </c>
    </row>
    <row r="343" customFormat="false" ht="14.25" hidden="false" customHeight="false" outlineLevel="0" collapsed="false">
      <c r="A343" s="0" t="s">
        <v>21</v>
      </c>
      <c r="B343" s="0" t="n">
        <v>2318</v>
      </c>
      <c r="C343" s="0" t="n">
        <v>1287</v>
      </c>
      <c r="D343" s="0" t="n">
        <v>1366</v>
      </c>
      <c r="E343" s="0" t="n">
        <v>1761</v>
      </c>
      <c r="F343" s="0" t="n">
        <v>1386</v>
      </c>
      <c r="G343" s="0" t="n">
        <v>1856</v>
      </c>
      <c r="H343" s="0" t="n">
        <v>1963</v>
      </c>
      <c r="I343" s="0" t="n">
        <v>4332</v>
      </c>
      <c r="J343" s="0" t="n">
        <f aca="false">J342</f>
        <v>2022</v>
      </c>
    </row>
    <row r="344" customFormat="false" ht="14.25" hidden="false" customHeight="false" outlineLevel="0" collapsed="false">
      <c r="A344" s="0" t="s">
        <v>22</v>
      </c>
      <c r="B344" s="0" t="n">
        <v>2081</v>
      </c>
      <c r="C344" s="0" t="n">
        <v>978</v>
      </c>
      <c r="D344" s="0" t="n">
        <v>1049</v>
      </c>
      <c r="E344" s="0" t="n">
        <v>1326</v>
      </c>
      <c r="F344" s="0" t="n">
        <v>1182</v>
      </c>
      <c r="G344" s="0" t="n">
        <v>1632</v>
      </c>
      <c r="H344" s="0" t="n">
        <v>1969</v>
      </c>
      <c r="I344" s="0" t="n">
        <v>4843</v>
      </c>
      <c r="J344" s="0" t="n">
        <f aca="false">J343</f>
        <v>2022</v>
      </c>
    </row>
    <row r="345" customFormat="false" ht="14.25" hidden="false" customHeight="false" outlineLevel="0" collapsed="false">
      <c r="A345" s="0" t="s">
        <v>23</v>
      </c>
      <c r="B345" s="0" t="n">
        <v>2659</v>
      </c>
      <c r="C345" s="0" t="n">
        <v>1684</v>
      </c>
      <c r="D345" s="0" t="n">
        <v>1423</v>
      </c>
      <c r="E345" s="0" t="n">
        <v>1854</v>
      </c>
      <c r="F345" s="0" t="n">
        <v>1340</v>
      </c>
      <c r="G345" s="0" t="n">
        <v>2181</v>
      </c>
      <c r="H345" s="0" t="n">
        <v>2633</v>
      </c>
      <c r="I345" s="0" t="n">
        <v>4808</v>
      </c>
      <c r="J345" s="0" t="n">
        <f aca="false">J344</f>
        <v>2022</v>
      </c>
    </row>
    <row r="346" customFormat="false" ht="14.25" hidden="false" customHeight="false" outlineLevel="0" collapsed="false">
      <c r="A346" s="0" t="s">
        <v>24</v>
      </c>
      <c r="B346" s="0" t="n">
        <v>2000</v>
      </c>
      <c r="C346" s="0" t="n">
        <v>975</v>
      </c>
      <c r="D346" s="0" t="n">
        <v>1315</v>
      </c>
      <c r="E346" s="0" t="n">
        <v>1247</v>
      </c>
      <c r="F346" s="0" t="n">
        <v>1383</v>
      </c>
      <c r="G346" s="0" t="n">
        <v>1680</v>
      </c>
      <c r="H346" s="0" t="n">
        <v>2195</v>
      </c>
      <c r="I346" s="0" t="n">
        <v>4991</v>
      </c>
      <c r="J346" s="0" t="n">
        <f aca="false">J345</f>
        <v>2022</v>
      </c>
    </row>
    <row r="347" customFormat="false" ht="14.25" hidden="false" customHeight="false" outlineLevel="0" collapsed="false">
      <c r="A347" s="0" t="s">
        <v>25</v>
      </c>
      <c r="B347" s="0" t="n">
        <v>2471</v>
      </c>
      <c r="C347" s="0" t="n">
        <v>1281</v>
      </c>
      <c r="D347" s="0" t="n">
        <v>1286</v>
      </c>
      <c r="E347" s="0" t="n">
        <v>1473</v>
      </c>
      <c r="F347" s="0" t="n">
        <v>1096</v>
      </c>
      <c r="G347" s="0" t="n">
        <v>1994</v>
      </c>
      <c r="H347" s="0" t="n">
        <v>1823</v>
      </c>
      <c r="I347" s="0" t="n">
        <v>4697</v>
      </c>
      <c r="J347" s="0" t="n">
        <f aca="false">J346</f>
        <v>2022</v>
      </c>
    </row>
    <row r="348" customFormat="false" ht="14.25" hidden="false" customHeight="false" outlineLevel="0" collapsed="false">
      <c r="A348" s="0" t="s">
        <v>26</v>
      </c>
      <c r="B348" s="0" t="n">
        <v>2545</v>
      </c>
      <c r="C348" s="0" t="n">
        <v>1420</v>
      </c>
      <c r="D348" s="0" t="n">
        <v>1493</v>
      </c>
      <c r="E348" s="0" t="n">
        <v>1500</v>
      </c>
      <c r="F348" s="0" t="n">
        <v>1442</v>
      </c>
      <c r="G348" s="0" t="n">
        <v>1810</v>
      </c>
      <c r="H348" s="0" t="n">
        <v>2264</v>
      </c>
      <c r="I348" s="0" t="n">
        <v>5796</v>
      </c>
      <c r="J348" s="0" t="n">
        <f aca="false">J347</f>
        <v>2022</v>
      </c>
    </row>
    <row r="349" customFormat="false" ht="14.25" hidden="false" customHeight="false" outlineLevel="0" collapsed="false">
      <c r="A349" s="0" t="s">
        <v>27</v>
      </c>
      <c r="B349" s="0" t="n">
        <v>1713</v>
      </c>
      <c r="C349" s="0" t="n">
        <v>787</v>
      </c>
      <c r="D349" s="0" t="n">
        <v>1044</v>
      </c>
      <c r="E349" s="0" t="n">
        <v>1180</v>
      </c>
      <c r="F349" s="0" t="n">
        <v>1011</v>
      </c>
      <c r="G349" s="0" t="n">
        <v>1591</v>
      </c>
      <c r="H349" s="0" t="n">
        <v>1852</v>
      </c>
      <c r="I349" s="0" t="n">
        <v>3897</v>
      </c>
      <c r="J349" s="0" t="n">
        <f aca="false">J348</f>
        <v>2022</v>
      </c>
    </row>
    <row r="350" customFormat="false" ht="14.25" hidden="false" customHeight="false" outlineLevel="0" collapsed="false">
      <c r="A350" s="0" t="s">
        <v>28</v>
      </c>
      <c r="B350" s="0" t="n">
        <v>2022</v>
      </c>
      <c r="C350" s="0" t="n">
        <v>602</v>
      </c>
      <c r="D350" s="0" t="n">
        <v>959</v>
      </c>
      <c r="E350" s="0" t="n">
        <v>1246</v>
      </c>
      <c r="F350" s="0" t="n">
        <v>1214</v>
      </c>
      <c r="G350" s="0" t="n">
        <v>1536</v>
      </c>
      <c r="H350" s="0" t="n">
        <v>1707</v>
      </c>
      <c r="I350" s="0" t="n">
        <v>4653</v>
      </c>
      <c r="J350" s="0" t="n">
        <f aca="false">J349</f>
        <v>2022</v>
      </c>
    </row>
    <row r="351" customFormat="false" ht="14.25" hidden="false" customHeight="false" outlineLevel="0" collapsed="false">
      <c r="A351" s="0" t="s">
        <v>29</v>
      </c>
      <c r="B351" s="0" t="n">
        <v>1869</v>
      </c>
      <c r="C351" s="0" t="n">
        <v>807</v>
      </c>
      <c r="D351" s="0" t="n">
        <v>1013</v>
      </c>
      <c r="E351" s="0" t="n">
        <v>1122</v>
      </c>
      <c r="F351" s="0" t="n">
        <v>1242</v>
      </c>
      <c r="G351" s="0" t="n">
        <v>1551</v>
      </c>
      <c r="H351" s="0" t="n">
        <v>1875</v>
      </c>
      <c r="I351" s="0" t="n">
        <v>4421</v>
      </c>
      <c r="J351" s="0" t="n">
        <f aca="false">J350</f>
        <v>2022</v>
      </c>
    </row>
    <row r="352" customFormat="false" ht="14.25" hidden="false" customHeight="false" outlineLevel="0" collapsed="false">
      <c r="A352" s="0" t="s">
        <v>30</v>
      </c>
      <c r="B352" s="0" t="n">
        <v>2311</v>
      </c>
      <c r="C352" s="0" t="n">
        <v>828</v>
      </c>
      <c r="D352" s="0" t="n">
        <v>1211</v>
      </c>
      <c r="E352" s="0" t="n">
        <v>1472</v>
      </c>
      <c r="F352" s="0" t="n">
        <v>1523</v>
      </c>
      <c r="G352" s="0" t="n">
        <v>1669</v>
      </c>
      <c r="H352" s="0" t="n">
        <v>2453</v>
      </c>
      <c r="I352" s="0" t="n">
        <v>5286</v>
      </c>
      <c r="J352" s="0" t="n">
        <f aca="false">J351</f>
        <v>2022</v>
      </c>
    </row>
    <row r="353" customFormat="false" ht="14.25" hidden="false" customHeight="false" outlineLevel="0" collapsed="false">
      <c r="A353" s="0" t="s">
        <v>31</v>
      </c>
      <c r="B353" s="0" t="n">
        <v>2198</v>
      </c>
      <c r="C353" s="0" t="n">
        <v>837</v>
      </c>
      <c r="D353" s="0" t="n">
        <v>970</v>
      </c>
      <c r="E353" s="0" t="n">
        <v>1149</v>
      </c>
      <c r="F353" s="0" t="n">
        <v>1166</v>
      </c>
      <c r="G353" s="0" t="n">
        <v>1541</v>
      </c>
      <c r="H353" s="0" t="n">
        <v>2147</v>
      </c>
      <c r="I353" s="0" t="n">
        <v>6584</v>
      </c>
      <c r="J353" s="0" t="n">
        <f aca="false">J352</f>
        <v>2022</v>
      </c>
    </row>
    <row r="354" customFormat="false" ht="14.25" hidden="false" customHeight="false" outlineLevel="0" collapsed="false">
      <c r="A354" s="0" t="s">
        <v>32</v>
      </c>
      <c r="B354" s="0" t="n">
        <v>1888</v>
      </c>
      <c r="C354" s="0" t="n">
        <v>960</v>
      </c>
      <c r="D354" s="0" t="n">
        <v>1126</v>
      </c>
      <c r="E354" s="0" t="n">
        <v>1253</v>
      </c>
      <c r="F354" s="0" t="n">
        <v>1129</v>
      </c>
      <c r="G354" s="0" t="n">
        <v>1552</v>
      </c>
      <c r="H354" s="0" t="n">
        <v>1979</v>
      </c>
      <c r="I354" s="0" t="n">
        <v>4247</v>
      </c>
      <c r="J354" s="0" t="n">
        <f aca="false">J353</f>
        <v>2022</v>
      </c>
    </row>
    <row r="355" customFormat="false" ht="14.25" hidden="false" customHeight="false" outlineLevel="0" collapsed="false">
      <c r="A355" s="0" t="s">
        <v>33</v>
      </c>
      <c r="B355" s="0" t="n">
        <v>1856</v>
      </c>
      <c r="C355" s="0" t="n">
        <v>947</v>
      </c>
      <c r="D355" s="0" t="n">
        <v>1116</v>
      </c>
      <c r="E355" s="0" t="n">
        <v>1208</v>
      </c>
      <c r="F355" s="0" t="n">
        <v>1235</v>
      </c>
      <c r="G355" s="0" t="n">
        <v>1598</v>
      </c>
      <c r="H355" s="0" t="n">
        <v>2567</v>
      </c>
      <c r="I355" s="0" t="n">
        <v>3962</v>
      </c>
      <c r="J355" s="0" t="n">
        <f aca="false">J354</f>
        <v>2022</v>
      </c>
    </row>
    <row r="356" customFormat="false" ht="14.25" hidden="false" customHeight="false" outlineLevel="0" collapsed="false">
      <c r="A356" s="0" t="s">
        <v>34</v>
      </c>
      <c r="B356" s="0" t="n">
        <v>2121</v>
      </c>
      <c r="C356" s="0" t="n">
        <v>924</v>
      </c>
      <c r="D356" s="0" t="n">
        <v>1175</v>
      </c>
      <c r="E356" s="0" t="n">
        <v>1505</v>
      </c>
      <c r="F356" s="0" t="n">
        <v>1158</v>
      </c>
      <c r="G356" s="0" t="n">
        <v>1742</v>
      </c>
      <c r="H356" s="0" t="n">
        <v>1651</v>
      </c>
      <c r="I356" s="0" t="n">
        <v>5031</v>
      </c>
      <c r="J356" s="0" t="n">
        <f aca="false">J355</f>
        <v>2022</v>
      </c>
    </row>
    <row r="357" customFormat="false" ht="14.25" hidden="false" customHeight="false" outlineLevel="0" collapsed="false">
      <c r="A357" s="0" t="s">
        <v>35</v>
      </c>
      <c r="B357" s="0" t="n">
        <v>1740</v>
      </c>
      <c r="C357" s="0" t="n">
        <v>951</v>
      </c>
      <c r="D357" s="0" t="n">
        <v>1024</v>
      </c>
      <c r="E357" s="0" t="n">
        <v>1200</v>
      </c>
      <c r="F357" s="0" t="n">
        <v>1171</v>
      </c>
      <c r="G357" s="0" t="n">
        <v>1497</v>
      </c>
      <c r="H357" s="0" t="n">
        <v>1942</v>
      </c>
      <c r="I357" s="0" t="n">
        <v>4087</v>
      </c>
      <c r="J357" s="0" t="n">
        <f aca="false">J356</f>
        <v>2022</v>
      </c>
    </row>
    <row r="358" customFormat="false" ht="14.25" hidden="false" customHeight="false" outlineLevel="0" collapsed="false">
      <c r="A358" s="0" t="s">
        <v>36</v>
      </c>
      <c r="B358" s="0" t="n">
        <v>2433</v>
      </c>
      <c r="C358" s="0" t="n">
        <v>1228</v>
      </c>
      <c r="D358" s="0" t="n">
        <v>1584</v>
      </c>
      <c r="E358" s="0" t="n">
        <v>2027</v>
      </c>
      <c r="F358" s="0" t="n">
        <v>1717</v>
      </c>
      <c r="G358" s="0" t="n">
        <v>2023</v>
      </c>
      <c r="H358" s="0" t="n">
        <v>2367</v>
      </c>
      <c r="I358" s="0" t="n">
        <v>4592</v>
      </c>
      <c r="J358" s="0" t="n">
        <f aca="false">J357</f>
        <v>2022</v>
      </c>
    </row>
    <row r="359" customFormat="false" ht="14.25" hidden="false" customHeight="false" outlineLevel="0" collapsed="false">
      <c r="A359" s="0" t="s">
        <v>37</v>
      </c>
      <c r="B359" s="0" t="n">
        <v>2773</v>
      </c>
      <c r="C359" s="0" t="n">
        <v>1748</v>
      </c>
      <c r="D359" s="0" t="n">
        <v>1673</v>
      </c>
      <c r="E359" s="0" t="n">
        <v>1822</v>
      </c>
      <c r="F359" s="0" t="n">
        <v>1735</v>
      </c>
      <c r="G359" s="0" t="n">
        <v>2155</v>
      </c>
      <c r="H359" s="0" t="n">
        <v>2443</v>
      </c>
      <c r="I359" s="0" t="n">
        <v>5610</v>
      </c>
      <c r="J359" s="0" t="n">
        <f aca="false">J358</f>
        <v>2022</v>
      </c>
    </row>
    <row r="360" customFormat="false" ht="14.25" hidden="false" customHeight="false" outlineLevel="0" collapsed="false">
      <c r="A360" s="0" t="s">
        <v>38</v>
      </c>
      <c r="B360" s="0" t="n">
        <v>3341</v>
      </c>
      <c r="C360" s="0" t="n">
        <v>1771</v>
      </c>
      <c r="D360" s="0" t="n">
        <v>1543</v>
      </c>
      <c r="E360" s="0" t="n">
        <v>1759</v>
      </c>
      <c r="F360" s="0" t="n">
        <v>1645</v>
      </c>
      <c r="G360" s="0" t="n">
        <v>2147</v>
      </c>
      <c r="H360" s="0" t="n">
        <v>3158</v>
      </c>
      <c r="I360" s="0" t="n">
        <v>6636</v>
      </c>
      <c r="J360" s="0" t="n">
        <f aca="false">J359</f>
        <v>2022</v>
      </c>
    </row>
    <row r="361" customFormat="false" ht="14.25" hidden="false" customHeight="false" outlineLevel="0" collapsed="false">
      <c r="A361" s="0" t="s">
        <v>39</v>
      </c>
      <c r="B361" s="0" t="n">
        <v>3425</v>
      </c>
      <c r="C361" s="0" t="n">
        <v>2539</v>
      </c>
      <c r="D361" s="0" t="n">
        <v>1857</v>
      </c>
      <c r="E361" s="0" t="n">
        <v>1949</v>
      </c>
      <c r="F361" s="0" t="n">
        <v>1939</v>
      </c>
      <c r="G361" s="0" t="n">
        <v>2364</v>
      </c>
      <c r="H361" s="0" t="n">
        <v>2858</v>
      </c>
      <c r="I361" s="0" t="n">
        <v>6335</v>
      </c>
      <c r="J361" s="0" t="n">
        <f aca="false">J360</f>
        <v>2022</v>
      </c>
    </row>
    <row r="362" customFormat="false" ht="14.25" hidden="false" customHeight="false" outlineLevel="0" collapsed="false">
      <c r="A362" s="0" t="s">
        <v>40</v>
      </c>
      <c r="B362" s="0" t="n">
        <v>3029</v>
      </c>
      <c r="C362" s="0" t="n">
        <v>1438</v>
      </c>
      <c r="D362" s="0" t="n">
        <v>1981</v>
      </c>
      <c r="E362" s="0" t="n">
        <v>2237</v>
      </c>
      <c r="F362" s="0" t="n">
        <v>1849</v>
      </c>
      <c r="G362" s="0" t="n">
        <v>2407</v>
      </c>
      <c r="H362" s="0" t="n">
        <v>2501</v>
      </c>
      <c r="I362" s="0" t="n">
        <v>5670</v>
      </c>
      <c r="J362" s="0" t="n">
        <f aca="false">J361</f>
        <v>2022</v>
      </c>
    </row>
    <row r="363" customFormat="false" ht="14.25" hidden="false" customHeight="false" outlineLevel="0" collapsed="false">
      <c r="A363" s="0" t="s">
        <v>41</v>
      </c>
      <c r="B363" s="0" t="n">
        <v>3155</v>
      </c>
      <c r="C363" s="0" t="n">
        <v>2022</v>
      </c>
      <c r="D363" s="0" t="n">
        <v>2337</v>
      </c>
      <c r="E363" s="0" t="n">
        <v>2360</v>
      </c>
      <c r="F363" s="0" t="n">
        <v>2241</v>
      </c>
      <c r="G363" s="0" t="n">
        <v>2675</v>
      </c>
      <c r="H363" s="0" t="n">
        <v>2806</v>
      </c>
      <c r="I363" s="0" t="n">
        <v>5248</v>
      </c>
      <c r="J363" s="0" t="n">
        <f aca="false">J362</f>
        <v>2022</v>
      </c>
    </row>
    <row r="364" customFormat="false" ht="14.25" hidden="false" customHeight="false" outlineLevel="0" collapsed="false">
      <c r="A364" s="0" t="s">
        <v>42</v>
      </c>
      <c r="B364" s="0" t="n">
        <v>3090</v>
      </c>
      <c r="C364" s="0" t="n">
        <v>1662</v>
      </c>
      <c r="D364" s="0" t="n">
        <v>2068</v>
      </c>
      <c r="E364" s="0" t="n">
        <v>2172</v>
      </c>
      <c r="F364" s="0" t="n">
        <v>1994</v>
      </c>
      <c r="G364" s="0" t="n">
        <v>2504</v>
      </c>
      <c r="H364" s="0" t="n">
        <v>3294</v>
      </c>
      <c r="I364" s="0" t="n">
        <v>5474</v>
      </c>
      <c r="J364" s="0" t="n">
        <f aca="false">J363</f>
        <v>2022</v>
      </c>
    </row>
    <row r="365" customFormat="false" ht="14.25" hidden="false" customHeight="false" outlineLevel="0" collapsed="false">
      <c r="A365" s="0" t="s">
        <v>43</v>
      </c>
      <c r="B365" s="0" t="n">
        <v>3101</v>
      </c>
      <c r="C365" s="0" t="n">
        <v>2191</v>
      </c>
      <c r="D365" s="0" t="n">
        <v>1973</v>
      </c>
      <c r="E365" s="0" t="n">
        <v>2168</v>
      </c>
      <c r="F365" s="0" t="n">
        <v>1825</v>
      </c>
      <c r="G365" s="0" t="n">
        <v>2596</v>
      </c>
      <c r="H365" s="0" t="n">
        <v>2903</v>
      </c>
      <c r="I365" s="0" t="n">
        <v>5561</v>
      </c>
      <c r="J365" s="0" t="n">
        <f aca="false">J364</f>
        <v>2022</v>
      </c>
    </row>
    <row r="366" customFormat="false" ht="14.25" hidden="false" customHeight="false" outlineLevel="0" collapsed="false">
      <c r="A366" s="0" t="s">
        <v>44</v>
      </c>
      <c r="B366" s="0" t="n">
        <v>2974</v>
      </c>
      <c r="C366" s="0" t="n">
        <v>2082</v>
      </c>
      <c r="D366" s="0" t="n">
        <v>2433</v>
      </c>
      <c r="E366" s="0" t="n">
        <v>2344</v>
      </c>
      <c r="F366" s="0" t="n">
        <v>2247</v>
      </c>
      <c r="G366" s="0" t="n">
        <v>2689</v>
      </c>
      <c r="H366" s="0" t="n">
        <v>2684</v>
      </c>
      <c r="I366" s="0" t="n">
        <v>4872</v>
      </c>
      <c r="J366" s="0" t="n">
        <f aca="false">J365</f>
        <v>2022</v>
      </c>
    </row>
    <row r="367" customFormat="false" ht="14.25" hidden="false" customHeight="false" outlineLevel="0" collapsed="false">
      <c r="A367" s="0" t="s">
        <v>45</v>
      </c>
      <c r="B367" s="0" t="n">
        <v>2636</v>
      </c>
      <c r="C367" s="0" t="n">
        <v>1374</v>
      </c>
      <c r="D367" s="0" t="n">
        <v>1733</v>
      </c>
      <c r="E367" s="0" t="n">
        <v>1974</v>
      </c>
      <c r="F367" s="0" t="n">
        <v>1820</v>
      </c>
      <c r="G367" s="0" t="n">
        <v>2260</v>
      </c>
      <c r="H367" s="0" t="n">
        <v>2493</v>
      </c>
      <c r="I367" s="0" t="n">
        <v>4775</v>
      </c>
      <c r="J367" s="0" t="n">
        <f aca="false">J366</f>
        <v>2022</v>
      </c>
    </row>
    <row r="368" customFormat="false" ht="14.25" hidden="false" customHeight="false" outlineLevel="0" collapsed="false">
      <c r="A368" s="0" t="s">
        <v>46</v>
      </c>
      <c r="B368" s="0" t="n">
        <v>4631</v>
      </c>
      <c r="C368" s="0" t="n">
        <v>1863</v>
      </c>
      <c r="D368" s="0" t="n">
        <v>1891</v>
      </c>
      <c r="E368" s="0" t="n">
        <v>2191</v>
      </c>
      <c r="F368" s="0" t="n">
        <v>1818</v>
      </c>
      <c r="G368" s="0" t="n">
        <v>2668</v>
      </c>
      <c r="H368" s="0" t="n">
        <v>2908</v>
      </c>
      <c r="I368" s="0" t="n">
        <v>8095</v>
      </c>
      <c r="J368" s="0" t="n">
        <f aca="false">J367</f>
        <v>2022</v>
      </c>
    </row>
    <row r="369" customFormat="false" ht="14.25" hidden="false" customHeight="false" outlineLevel="0" collapsed="false">
      <c r="A369" s="0" t="s">
        <v>14</v>
      </c>
      <c r="B369" s="0" t="n">
        <v>2979</v>
      </c>
      <c r="C369" s="0" t="n">
        <v>1389</v>
      </c>
      <c r="D369" s="0" t="n">
        <v>1638</v>
      </c>
      <c r="E369" s="0" t="n">
        <v>1866</v>
      </c>
      <c r="F369" s="0" t="n">
        <v>1742</v>
      </c>
      <c r="G369" s="0" t="n">
        <v>2253</v>
      </c>
      <c r="H369" s="0" t="n">
        <v>2770</v>
      </c>
      <c r="I369" s="0" t="n">
        <v>6048</v>
      </c>
      <c r="J369" s="0" t="n">
        <v>2023</v>
      </c>
    </row>
    <row r="370" customFormat="false" ht="14.25" hidden="false" customHeight="false" outlineLevel="0" collapsed="false">
      <c r="A370" s="0" t="s">
        <v>15</v>
      </c>
      <c r="B370" s="0" t="n">
        <v>2416</v>
      </c>
      <c r="C370" s="0" t="n">
        <v>1253</v>
      </c>
      <c r="D370" s="0" t="n">
        <v>1417</v>
      </c>
      <c r="E370" s="0" t="n">
        <v>1598</v>
      </c>
      <c r="F370" s="0" t="n">
        <v>1437</v>
      </c>
      <c r="G370" s="0" t="n">
        <v>1944</v>
      </c>
      <c r="H370" s="0" t="n">
        <v>2290</v>
      </c>
      <c r="I370" s="0" t="n">
        <v>5165</v>
      </c>
      <c r="J370" s="0" t="n">
        <f aca="false">J369</f>
        <v>2023</v>
      </c>
    </row>
    <row r="371" customFormat="false" ht="14.25" hidden="false" customHeight="false" outlineLevel="0" collapsed="false">
      <c r="A371" s="0" t="s">
        <v>16</v>
      </c>
      <c r="B371" s="0" t="n">
        <v>1991</v>
      </c>
      <c r="C371" s="0" t="n">
        <v>830</v>
      </c>
      <c r="D371" s="0" t="n">
        <v>1047</v>
      </c>
      <c r="E371" s="0" t="n">
        <v>1305</v>
      </c>
      <c r="F371" s="0" t="n">
        <v>1217</v>
      </c>
      <c r="G371" s="0" t="n">
        <v>1628</v>
      </c>
      <c r="H371" s="0" t="n">
        <v>2078</v>
      </c>
      <c r="I371" s="0" t="n">
        <v>4773</v>
      </c>
      <c r="J371" s="0" t="n">
        <f aca="false">J370</f>
        <v>2023</v>
      </c>
    </row>
    <row r="372" customFormat="false" ht="14.25" hidden="false" customHeight="false" outlineLevel="0" collapsed="false">
      <c r="A372" s="0" t="s">
        <v>17</v>
      </c>
      <c r="B372" s="0" t="n">
        <v>3389</v>
      </c>
      <c r="C372" s="0" t="n">
        <v>1999</v>
      </c>
      <c r="D372" s="0" t="n">
        <v>1818</v>
      </c>
      <c r="E372" s="0" t="n">
        <v>1975</v>
      </c>
      <c r="F372" s="0" t="n">
        <v>1847</v>
      </c>
      <c r="G372" s="0" t="n">
        <v>2426</v>
      </c>
      <c r="H372" s="0" t="n">
        <v>2988</v>
      </c>
      <c r="I372" s="0" t="n">
        <v>6595</v>
      </c>
      <c r="J372" s="0" t="n">
        <f aca="false">J371</f>
        <v>2023</v>
      </c>
    </row>
    <row r="373" customFormat="false" ht="14.25" hidden="false" customHeight="false" outlineLevel="0" collapsed="false">
      <c r="A373" s="0" t="s">
        <v>18</v>
      </c>
      <c r="B373" s="0" t="n">
        <v>3225</v>
      </c>
      <c r="C373" s="0" t="n">
        <v>1966</v>
      </c>
      <c r="D373" s="0" t="n">
        <v>2058</v>
      </c>
      <c r="E373" s="0" t="n">
        <v>2221</v>
      </c>
      <c r="F373" s="0" t="n">
        <v>2159</v>
      </c>
      <c r="G373" s="0" t="n">
        <v>2656</v>
      </c>
      <c r="H373" s="0" t="n">
        <v>3027</v>
      </c>
      <c r="I373" s="0" t="n">
        <v>5799</v>
      </c>
      <c r="J373" s="0" t="n">
        <f aca="false">J372</f>
        <v>2023</v>
      </c>
    </row>
    <row r="374" customFormat="false" ht="14.25" hidden="false" customHeight="false" outlineLevel="0" collapsed="false">
      <c r="A374" s="0" t="s">
        <v>19</v>
      </c>
      <c r="B374" s="0" t="n">
        <v>3418</v>
      </c>
      <c r="C374" s="0" t="n">
        <v>1990</v>
      </c>
      <c r="D374" s="0" t="n">
        <v>2190</v>
      </c>
      <c r="E374" s="0" t="n">
        <v>2071</v>
      </c>
      <c r="F374" s="0" t="n">
        <v>2068</v>
      </c>
      <c r="G374" s="0" t="n">
        <v>2549</v>
      </c>
      <c r="H374" s="0" t="n">
        <v>2843</v>
      </c>
      <c r="I374" s="0" t="n">
        <v>6391</v>
      </c>
      <c r="J374" s="0" t="n">
        <f aca="false">J373</f>
        <v>2023</v>
      </c>
    </row>
    <row r="375" customFormat="false" ht="14.25" hidden="false" customHeight="false" outlineLevel="0" collapsed="false">
      <c r="A375" s="0" t="s">
        <v>20</v>
      </c>
      <c r="B375" s="0" t="n">
        <v>2695</v>
      </c>
      <c r="C375" s="0" t="n">
        <v>2061</v>
      </c>
      <c r="D375" s="0" t="n">
        <v>2070</v>
      </c>
      <c r="E375" s="0" t="n">
        <v>2093</v>
      </c>
      <c r="F375" s="0" t="n">
        <v>1936</v>
      </c>
      <c r="G375" s="0" t="n">
        <v>2372</v>
      </c>
      <c r="H375" s="0" t="n">
        <v>2140</v>
      </c>
      <c r="I375" s="0" t="n">
        <v>4941</v>
      </c>
      <c r="J375" s="0" t="n">
        <f aca="false">J374</f>
        <v>2023</v>
      </c>
    </row>
    <row r="376" customFormat="false" ht="14.25" hidden="false" customHeight="false" outlineLevel="0" collapsed="false">
      <c r="A376" s="0" t="s">
        <v>21</v>
      </c>
      <c r="B376" s="0" t="n">
        <v>2358</v>
      </c>
      <c r="C376" s="0" t="n">
        <v>1207</v>
      </c>
      <c r="D376" s="0" t="n">
        <v>1447</v>
      </c>
      <c r="E376" s="0" t="n">
        <v>1633</v>
      </c>
      <c r="F376" s="0" t="n">
        <v>1256</v>
      </c>
      <c r="G376" s="0" t="n">
        <v>1881</v>
      </c>
      <c r="H376" s="0" t="n">
        <v>2558</v>
      </c>
      <c r="I376" s="0" t="n">
        <v>4492</v>
      </c>
      <c r="J376" s="0" t="n">
        <f aca="false">J375</f>
        <v>2023</v>
      </c>
    </row>
    <row r="377" customFormat="false" ht="14.25" hidden="false" customHeight="false" outlineLevel="0" collapsed="false">
      <c r="A377" s="0" t="s">
        <v>22</v>
      </c>
      <c r="B377" s="0" t="n">
        <v>2367</v>
      </c>
      <c r="C377" s="0" t="n">
        <v>1076</v>
      </c>
      <c r="D377" s="0" t="n">
        <v>1241</v>
      </c>
      <c r="E377" s="0" t="n">
        <v>1377</v>
      </c>
      <c r="F377" s="0" t="n">
        <v>1300</v>
      </c>
      <c r="G377" s="0" t="n">
        <v>1766</v>
      </c>
      <c r="H377" s="0" t="n">
        <v>2356</v>
      </c>
      <c r="I377" s="0" t="n">
        <v>5131</v>
      </c>
      <c r="J377" s="0" t="n">
        <f aca="false">J376</f>
        <v>2023</v>
      </c>
    </row>
    <row r="378" customFormat="false" ht="14.25" hidden="false" customHeight="false" outlineLevel="0" collapsed="false">
      <c r="A378" s="0" t="s">
        <v>23</v>
      </c>
      <c r="B378" s="0" t="n">
        <v>2791</v>
      </c>
      <c r="C378" s="0" t="n">
        <v>1677</v>
      </c>
      <c r="D378" s="0" t="n">
        <v>1850</v>
      </c>
      <c r="E378" s="0" t="n">
        <v>1888</v>
      </c>
      <c r="F378" s="0" t="n">
        <v>1547</v>
      </c>
      <c r="G378" s="0" t="n">
        <v>1989</v>
      </c>
      <c r="H378" s="0" t="n">
        <v>2787</v>
      </c>
      <c r="I378" s="0" t="n">
        <v>5421</v>
      </c>
      <c r="J378" s="0" t="n">
        <f aca="false">J377</f>
        <v>2023</v>
      </c>
    </row>
    <row r="379" customFormat="false" ht="14.25" hidden="false" customHeight="false" outlineLevel="0" collapsed="false">
      <c r="A379" s="0" t="s">
        <v>24</v>
      </c>
      <c r="B379" s="0" t="n">
        <v>2265</v>
      </c>
      <c r="C379" s="0" t="n">
        <v>1069</v>
      </c>
      <c r="D379" s="0" t="n">
        <v>1278</v>
      </c>
      <c r="E379" s="0" t="n">
        <v>1472</v>
      </c>
      <c r="F379" s="0" t="n">
        <v>1335</v>
      </c>
      <c r="G379" s="0" t="n">
        <v>1914</v>
      </c>
      <c r="H379" s="0" t="n">
        <v>2100</v>
      </c>
      <c r="I379" s="0" t="n">
        <v>5351</v>
      </c>
      <c r="J379" s="0" t="n">
        <f aca="false">J378</f>
        <v>2023</v>
      </c>
    </row>
    <row r="380" customFormat="false" ht="14.25" hidden="false" customHeight="false" outlineLevel="0" collapsed="false">
      <c r="A380" s="0" t="s">
        <v>25</v>
      </c>
      <c r="B380" s="0" t="n">
        <v>2828</v>
      </c>
      <c r="C380" s="0" t="n">
        <v>1142</v>
      </c>
      <c r="D380" s="0" t="n">
        <v>1420</v>
      </c>
      <c r="E380" s="0" t="n">
        <v>1412</v>
      </c>
      <c r="F380" s="0" t="n">
        <v>1356</v>
      </c>
      <c r="G380" s="0" t="n">
        <v>1918</v>
      </c>
      <c r="H380" s="0" t="n">
        <v>1748</v>
      </c>
      <c r="I380" s="0" t="n">
        <v>5317</v>
      </c>
      <c r="J380" s="0" t="n">
        <f aca="false">J379</f>
        <v>2023</v>
      </c>
    </row>
    <row r="381" customFormat="false" ht="14.25" hidden="false" customHeight="false" outlineLevel="0" collapsed="false">
      <c r="A381" s="0" t="s">
        <v>26</v>
      </c>
      <c r="B381" s="0" t="n">
        <v>2648</v>
      </c>
      <c r="C381" s="0" t="n">
        <v>1552</v>
      </c>
      <c r="D381" s="0" t="n">
        <v>1627</v>
      </c>
      <c r="E381" s="0" t="n">
        <v>2066</v>
      </c>
      <c r="F381" s="0" t="n">
        <v>1610</v>
      </c>
      <c r="G381" s="0" t="n">
        <v>2128</v>
      </c>
      <c r="H381" s="0" t="n">
        <v>3059</v>
      </c>
      <c r="I381" s="0" t="n">
        <v>4814</v>
      </c>
      <c r="J381" s="0" t="n">
        <f aca="false">J380</f>
        <v>2023</v>
      </c>
    </row>
    <row r="382" customFormat="false" ht="14.25" hidden="false" customHeight="false" outlineLevel="0" collapsed="false">
      <c r="A382" s="0" t="s">
        <v>27</v>
      </c>
      <c r="B382" s="0" t="n">
        <v>1877</v>
      </c>
      <c r="C382" s="0" t="n">
        <v>848</v>
      </c>
      <c r="D382" s="0" t="n">
        <v>994</v>
      </c>
      <c r="E382" s="0" t="n">
        <v>1324</v>
      </c>
      <c r="F382" s="0" t="n">
        <v>1144</v>
      </c>
      <c r="G382" s="0" t="n">
        <v>1668</v>
      </c>
      <c r="H382" s="0" t="n">
        <v>2048</v>
      </c>
      <c r="I382" s="0" t="n">
        <v>4119</v>
      </c>
      <c r="J382" s="0" t="n">
        <f aca="false">J381</f>
        <v>2023</v>
      </c>
    </row>
    <row r="383" customFormat="false" ht="14.25" hidden="false" customHeight="false" outlineLevel="0" collapsed="false">
      <c r="A383" s="0" t="s">
        <v>28</v>
      </c>
      <c r="B383" s="0" t="n">
        <v>2304</v>
      </c>
      <c r="C383" s="0" t="n">
        <v>592</v>
      </c>
      <c r="D383" s="0" t="n">
        <v>1016</v>
      </c>
      <c r="E383" s="0" t="n">
        <v>1183</v>
      </c>
      <c r="F383" s="0" t="n">
        <v>1224</v>
      </c>
      <c r="G383" s="0" t="n">
        <v>1573</v>
      </c>
      <c r="H383" s="0" t="n">
        <v>1760</v>
      </c>
      <c r="I383" s="0" t="n">
        <v>6066</v>
      </c>
      <c r="J383" s="0" t="n">
        <f aca="false">J382</f>
        <v>2023</v>
      </c>
    </row>
    <row r="384" customFormat="false" ht="14.25" hidden="false" customHeight="false" outlineLevel="0" collapsed="false">
      <c r="A384" s="0" t="s">
        <v>29</v>
      </c>
      <c r="B384" s="0" t="n">
        <v>1926</v>
      </c>
      <c r="C384" s="0" t="n">
        <v>821</v>
      </c>
      <c r="D384" s="0" t="n">
        <v>997</v>
      </c>
      <c r="E384" s="0" t="n">
        <v>1197</v>
      </c>
      <c r="F384" s="0" t="n">
        <v>1092</v>
      </c>
      <c r="G384" s="0" t="n">
        <v>1567</v>
      </c>
      <c r="H384" s="0" t="n">
        <v>1962</v>
      </c>
      <c r="I384" s="0" t="n">
        <v>4660</v>
      </c>
      <c r="J384" s="0" t="n">
        <f aca="false">J383</f>
        <v>2023</v>
      </c>
    </row>
    <row r="385" customFormat="false" ht="14.25" hidden="false" customHeight="false" outlineLevel="0" collapsed="false">
      <c r="A385" s="0" t="s">
        <v>30</v>
      </c>
      <c r="B385" s="0" t="n">
        <v>2338</v>
      </c>
      <c r="C385" s="0" t="n">
        <v>991</v>
      </c>
      <c r="D385" s="0" t="n">
        <v>1219</v>
      </c>
      <c r="E385" s="0" t="n">
        <v>1276</v>
      </c>
      <c r="F385" s="0" t="n">
        <v>1278</v>
      </c>
      <c r="G385" s="0" t="n">
        <v>1731</v>
      </c>
      <c r="H385" s="0" t="n">
        <v>1848</v>
      </c>
      <c r="I385" s="0" t="n">
        <v>5451</v>
      </c>
      <c r="J385" s="0" t="n">
        <f aca="false">J384</f>
        <v>2023</v>
      </c>
    </row>
    <row r="386" customFormat="false" ht="14.25" hidden="false" customHeight="false" outlineLevel="0" collapsed="false">
      <c r="A386" s="0" t="s">
        <v>31</v>
      </c>
      <c r="B386" s="0" t="n">
        <v>2392</v>
      </c>
      <c r="C386" s="0" t="n">
        <v>826</v>
      </c>
      <c r="D386" s="0" t="n">
        <v>1009</v>
      </c>
      <c r="E386" s="0" t="n">
        <v>1214</v>
      </c>
      <c r="F386" s="0" t="n">
        <v>1282</v>
      </c>
      <c r="G386" s="0" t="n">
        <v>1697</v>
      </c>
      <c r="H386" s="0" t="n">
        <v>2762</v>
      </c>
      <c r="I386" s="0" t="n">
        <v>6437</v>
      </c>
      <c r="J386" s="0" t="n">
        <f aca="false">J385</f>
        <v>2023</v>
      </c>
    </row>
    <row r="387" customFormat="false" ht="14.25" hidden="false" customHeight="false" outlineLevel="0" collapsed="false">
      <c r="A387" s="0" t="s">
        <v>32</v>
      </c>
      <c r="B387" s="0" t="n">
        <v>1952</v>
      </c>
      <c r="C387" s="0" t="n">
        <v>873</v>
      </c>
      <c r="D387" s="0" t="n">
        <v>1057</v>
      </c>
      <c r="E387" s="0" t="n">
        <v>1616</v>
      </c>
      <c r="F387" s="0" t="n">
        <v>1196</v>
      </c>
      <c r="G387" s="0" t="n">
        <v>1685</v>
      </c>
      <c r="H387" s="0" t="n">
        <v>1856</v>
      </c>
      <c r="I387" s="0" t="n">
        <v>4242</v>
      </c>
      <c r="J387" s="0" t="n">
        <f aca="false">J386</f>
        <v>2023</v>
      </c>
    </row>
    <row r="388" customFormat="false" ht="14.25" hidden="false" customHeight="false" outlineLevel="0" collapsed="false">
      <c r="A388" s="0" t="s">
        <v>33</v>
      </c>
      <c r="B388" s="0" t="n">
        <v>1977</v>
      </c>
      <c r="C388" s="0" t="n">
        <v>976</v>
      </c>
      <c r="D388" s="0" t="n">
        <v>1122</v>
      </c>
      <c r="E388" s="0" t="n">
        <v>1254</v>
      </c>
      <c r="F388" s="0" t="n">
        <v>1241</v>
      </c>
      <c r="G388" s="0" t="n">
        <v>1666</v>
      </c>
      <c r="H388" s="0" t="n">
        <v>2122</v>
      </c>
      <c r="I388" s="0" t="n">
        <v>4208</v>
      </c>
      <c r="J388" s="0" t="n">
        <f aca="false">J387</f>
        <v>2023</v>
      </c>
    </row>
    <row r="389" customFormat="false" ht="14.25" hidden="false" customHeight="false" outlineLevel="0" collapsed="false">
      <c r="A389" s="0" t="s">
        <v>34</v>
      </c>
      <c r="B389" s="0" t="n">
        <v>1977</v>
      </c>
      <c r="C389" s="0" t="n">
        <v>838</v>
      </c>
      <c r="D389" s="0" t="n">
        <v>1049</v>
      </c>
      <c r="E389" s="0" t="n">
        <v>1315</v>
      </c>
      <c r="F389" s="0" t="n">
        <v>1197</v>
      </c>
      <c r="G389" s="0" t="n">
        <v>1640</v>
      </c>
      <c r="H389" s="0" t="n">
        <v>2274</v>
      </c>
      <c r="I389" s="0" t="n">
        <v>4668</v>
      </c>
      <c r="J389" s="0" t="n">
        <f aca="false">J388</f>
        <v>2023</v>
      </c>
    </row>
    <row r="390" customFormat="false" ht="14.25" hidden="false" customHeight="false" outlineLevel="0" collapsed="false">
      <c r="A390" s="0" t="s">
        <v>35</v>
      </c>
      <c r="B390" s="0" t="n">
        <v>1865</v>
      </c>
      <c r="C390" s="0" t="n">
        <v>789</v>
      </c>
      <c r="D390" s="0" t="n">
        <v>1057</v>
      </c>
      <c r="E390" s="0" t="n">
        <v>1234</v>
      </c>
      <c r="F390" s="0" t="n">
        <v>1286</v>
      </c>
      <c r="G390" s="0" t="n">
        <v>1576</v>
      </c>
      <c r="H390" s="0" t="n">
        <v>2196</v>
      </c>
      <c r="I390" s="0" t="n">
        <v>4612</v>
      </c>
      <c r="J390" s="0" t="n">
        <f aca="false">J389</f>
        <v>2023</v>
      </c>
    </row>
    <row r="391" customFormat="false" ht="14.25" hidden="false" customHeight="false" outlineLevel="0" collapsed="false">
      <c r="A391" s="0" t="s">
        <v>36</v>
      </c>
      <c r="B391" s="0" t="n">
        <v>2810</v>
      </c>
      <c r="C391" s="0" t="n">
        <v>1598</v>
      </c>
      <c r="D391" s="0" t="n">
        <v>1694</v>
      </c>
      <c r="E391" s="0" t="n">
        <v>2003</v>
      </c>
      <c r="F391" s="0" t="n">
        <v>1802</v>
      </c>
      <c r="G391" s="0" t="n">
        <v>2227</v>
      </c>
      <c r="H391" s="0" t="n">
        <v>2730</v>
      </c>
      <c r="I391" s="0" t="n">
        <v>5594</v>
      </c>
      <c r="J391" s="0" t="n">
        <f aca="false">J390</f>
        <v>2023</v>
      </c>
    </row>
    <row r="392" customFormat="false" ht="14.25" hidden="false" customHeight="false" outlineLevel="0" collapsed="false">
      <c r="A392" s="0" t="s">
        <v>37</v>
      </c>
      <c r="B392" s="0" t="n">
        <v>3004</v>
      </c>
      <c r="C392" s="0" t="n">
        <v>1647</v>
      </c>
      <c r="D392" s="0" t="n">
        <v>1879</v>
      </c>
      <c r="E392" s="0" t="n">
        <v>1847</v>
      </c>
      <c r="F392" s="0" t="n">
        <v>1713</v>
      </c>
      <c r="G392" s="0" t="n">
        <v>2373</v>
      </c>
      <c r="H392" s="0" t="n">
        <v>2712</v>
      </c>
      <c r="I392" s="0" t="n">
        <v>5754</v>
      </c>
      <c r="J392" s="0" t="n">
        <f aca="false">J391</f>
        <v>2023</v>
      </c>
    </row>
    <row r="393" customFormat="false" ht="14.25" hidden="false" customHeight="false" outlineLevel="0" collapsed="false">
      <c r="A393" s="0" t="s">
        <v>38</v>
      </c>
      <c r="B393" s="0" t="n">
        <v>3632</v>
      </c>
      <c r="C393" s="0" t="n">
        <v>2310</v>
      </c>
      <c r="D393" s="0" t="n">
        <v>1598</v>
      </c>
      <c r="E393" s="0" t="n">
        <v>1714</v>
      </c>
      <c r="F393" s="0" t="n">
        <v>1759</v>
      </c>
      <c r="G393" s="0" t="n">
        <v>2352</v>
      </c>
      <c r="H393" s="0" t="n">
        <v>3278</v>
      </c>
      <c r="I393" s="0" t="n">
        <v>7070</v>
      </c>
      <c r="J393" s="0" t="n">
        <f aca="false">J392</f>
        <v>2023</v>
      </c>
    </row>
    <row r="394" customFormat="false" ht="14.25" hidden="false" customHeight="false" outlineLevel="0" collapsed="false">
      <c r="A394" s="0" t="s">
        <v>39</v>
      </c>
      <c r="B394" s="0" t="n">
        <v>3592</v>
      </c>
      <c r="C394" s="0" t="n">
        <v>2064</v>
      </c>
      <c r="D394" s="0" t="n">
        <v>1970</v>
      </c>
      <c r="E394" s="0" t="n">
        <v>2053</v>
      </c>
      <c r="F394" s="0" t="n">
        <v>1910</v>
      </c>
      <c r="G394" s="0" t="n">
        <v>2532</v>
      </c>
      <c r="H394" s="0" t="n">
        <v>3000</v>
      </c>
      <c r="I394" s="0" t="n">
        <v>6827</v>
      </c>
      <c r="J394" s="0" t="n">
        <f aca="false">J393</f>
        <v>2023</v>
      </c>
    </row>
    <row r="395" customFormat="false" ht="14.25" hidden="false" customHeight="false" outlineLevel="0" collapsed="false">
      <c r="A395" s="0" t="s">
        <v>40</v>
      </c>
      <c r="B395" s="0" t="n">
        <v>3166</v>
      </c>
      <c r="C395" s="0" t="n">
        <v>1961</v>
      </c>
      <c r="D395" s="0" t="n">
        <v>2004</v>
      </c>
      <c r="E395" s="0" t="n">
        <v>2196</v>
      </c>
      <c r="F395" s="0" t="n">
        <v>2072</v>
      </c>
      <c r="G395" s="0" t="n">
        <v>2638</v>
      </c>
      <c r="H395" s="0" t="n">
        <v>2781</v>
      </c>
      <c r="I395" s="0" t="n">
        <v>5663</v>
      </c>
      <c r="J395" s="0" t="n">
        <f aca="false">J394</f>
        <v>2023</v>
      </c>
    </row>
    <row r="396" customFormat="false" ht="14.25" hidden="false" customHeight="false" outlineLevel="0" collapsed="false">
      <c r="A396" s="0" t="s">
        <v>41</v>
      </c>
      <c r="B396" s="0" t="n">
        <v>3316</v>
      </c>
      <c r="C396" s="0" t="n">
        <v>2213</v>
      </c>
      <c r="D396" s="0" t="n">
        <v>2278</v>
      </c>
      <c r="E396" s="0" t="n">
        <v>2408</v>
      </c>
      <c r="F396" s="0" t="n">
        <v>2240</v>
      </c>
      <c r="G396" s="0" t="n">
        <v>2730</v>
      </c>
      <c r="H396" s="0" t="n">
        <v>3073</v>
      </c>
      <c r="I396" s="0" t="n">
        <v>5780</v>
      </c>
      <c r="J396" s="0" t="n">
        <f aca="false">J395</f>
        <v>2023</v>
      </c>
    </row>
    <row r="397" customFormat="false" ht="14.25" hidden="false" customHeight="false" outlineLevel="0" collapsed="false">
      <c r="A397" s="0" t="s">
        <v>42</v>
      </c>
      <c r="B397" s="0" t="n">
        <v>3222</v>
      </c>
      <c r="C397" s="0" t="n">
        <v>1725</v>
      </c>
      <c r="D397" s="0" t="n">
        <v>1989</v>
      </c>
      <c r="E397" s="0" t="n">
        <v>2090</v>
      </c>
      <c r="F397" s="0" t="n">
        <v>2184</v>
      </c>
      <c r="G397" s="0" t="n">
        <v>2618</v>
      </c>
      <c r="H397" s="0" t="n">
        <v>3183</v>
      </c>
      <c r="I397" s="0" t="n">
        <v>5960</v>
      </c>
      <c r="J397" s="0" t="n">
        <f aca="false">J396</f>
        <v>2023</v>
      </c>
    </row>
    <row r="398" customFormat="false" ht="14.25" hidden="false" customHeight="false" outlineLevel="0" collapsed="false">
      <c r="A398" s="0" t="s">
        <v>43</v>
      </c>
      <c r="B398" s="0" t="n">
        <v>3132</v>
      </c>
      <c r="C398" s="0" t="n">
        <v>1487</v>
      </c>
      <c r="D398" s="0" t="n">
        <v>2339</v>
      </c>
      <c r="E398" s="0" t="n">
        <v>1993</v>
      </c>
      <c r="F398" s="0" t="n">
        <v>1978</v>
      </c>
      <c r="G398" s="0" t="n">
        <v>2542</v>
      </c>
      <c r="H398" s="0" t="n">
        <v>3569</v>
      </c>
      <c r="I398" s="0" t="n">
        <v>5287</v>
      </c>
      <c r="J398" s="0" t="n">
        <f aca="false">J397</f>
        <v>2023</v>
      </c>
    </row>
    <row r="399" customFormat="false" ht="14.25" hidden="false" customHeight="false" outlineLevel="0" collapsed="false">
      <c r="A399" s="0" t="s">
        <v>44</v>
      </c>
      <c r="B399" s="0" t="n">
        <v>3245</v>
      </c>
      <c r="C399" s="0" t="n">
        <v>2040</v>
      </c>
      <c r="D399" s="0" t="n">
        <v>2618</v>
      </c>
      <c r="E399" s="0" t="n">
        <v>2507</v>
      </c>
      <c r="F399" s="0" t="n">
        <v>2441</v>
      </c>
      <c r="G399" s="0" t="n">
        <v>2654</v>
      </c>
      <c r="H399" s="0" t="n">
        <v>2626</v>
      </c>
      <c r="I399" s="0" t="n">
        <v>5625</v>
      </c>
      <c r="J399" s="0" t="n">
        <f aca="false">J398</f>
        <v>2023</v>
      </c>
    </row>
    <row r="400" customFormat="false" ht="14.25" hidden="false" customHeight="false" outlineLevel="0" collapsed="false">
      <c r="A400" s="0" t="s">
        <v>45</v>
      </c>
      <c r="B400" s="0" t="n">
        <v>2970</v>
      </c>
      <c r="C400" s="0" t="n">
        <v>1555</v>
      </c>
      <c r="D400" s="0" t="n">
        <v>2016</v>
      </c>
      <c r="E400" s="0" t="n">
        <v>1877</v>
      </c>
      <c r="F400" s="0" t="n">
        <v>1956</v>
      </c>
      <c r="G400" s="0" t="n">
        <v>2471</v>
      </c>
      <c r="H400" s="0" t="n">
        <v>2589</v>
      </c>
      <c r="I400" s="0" t="n">
        <v>5599</v>
      </c>
      <c r="J400" s="0" t="n">
        <f aca="false">J399</f>
        <v>2023</v>
      </c>
    </row>
    <row r="401" customFormat="false" ht="14.25" hidden="false" customHeight="false" outlineLevel="0" collapsed="false">
      <c r="A401" s="0" t="s">
        <v>46</v>
      </c>
      <c r="B401" s="0" t="n">
        <v>4944</v>
      </c>
      <c r="C401" s="0" t="n">
        <v>4139</v>
      </c>
      <c r="D401" s="0" t="n">
        <v>1788</v>
      </c>
      <c r="E401" s="0" t="n">
        <v>2098</v>
      </c>
      <c r="F401" s="0" t="n">
        <v>1927</v>
      </c>
      <c r="G401" s="0" t="n">
        <v>2642</v>
      </c>
      <c r="H401" s="0" t="n">
        <v>2951</v>
      </c>
      <c r="I401" s="0" t="n">
        <v>8377</v>
      </c>
      <c r="J401" s="0" t="n">
        <f aca="false">J400</f>
        <v>2023</v>
      </c>
    </row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4">
    <mergeCell ref="A1:CS1"/>
    <mergeCell ref="A2:CS2"/>
    <mergeCell ref="B3:CS3"/>
    <mergeCell ref="B4:I4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S3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4.25" zeroHeight="false" outlineLevelRow="0" outlineLevelCol="0"/>
  <sheetData>
    <row r="1" customFormat="false" ht="14.25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</row>
    <row r="2" customFormat="false" ht="14.25" hidden="false" customHeight="false" outlineLevel="0" collapsed="false">
      <c r="A2" s="1" t="s">
        <v>47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</row>
    <row r="3" customFormat="false" ht="14.25" hidden="false" customHeight="false" outlineLevel="0" collapsed="false">
      <c r="A3" s="1" t="s">
        <v>48</v>
      </c>
      <c r="B3" s="1" t="s">
        <v>2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</row>
    <row r="4" customFormat="false" ht="14.25" hidden="false" customHeight="false" outlineLevel="0" collapsed="false">
      <c r="A4" s="1"/>
      <c r="B4" s="1" t="s">
        <v>3</v>
      </c>
      <c r="C4" s="1"/>
      <c r="D4" s="1"/>
      <c r="E4" s="1"/>
      <c r="F4" s="1"/>
      <c r="G4" s="1"/>
      <c r="H4" s="1"/>
      <c r="I4" s="1"/>
      <c r="J4" s="1" t="s">
        <v>49</v>
      </c>
      <c r="K4" s="1"/>
      <c r="L4" s="1"/>
      <c r="M4" s="1"/>
      <c r="N4" s="1"/>
      <c r="O4" s="1"/>
      <c r="P4" s="1"/>
      <c r="Q4" s="1"/>
      <c r="R4" s="1" t="s">
        <v>50</v>
      </c>
      <c r="S4" s="1"/>
      <c r="T4" s="1"/>
      <c r="U4" s="1"/>
      <c r="V4" s="1"/>
      <c r="W4" s="1"/>
      <c r="X4" s="1"/>
      <c r="Y4" s="1"/>
      <c r="Z4" s="1" t="s">
        <v>51</v>
      </c>
      <c r="AA4" s="1"/>
      <c r="AB4" s="1"/>
      <c r="AC4" s="1"/>
      <c r="AD4" s="1"/>
      <c r="AE4" s="1"/>
      <c r="AF4" s="1"/>
      <c r="AG4" s="1"/>
      <c r="AH4" s="1" t="s">
        <v>52</v>
      </c>
      <c r="AI4" s="1"/>
      <c r="AJ4" s="1"/>
      <c r="AK4" s="1"/>
      <c r="AL4" s="1"/>
      <c r="AM4" s="1"/>
      <c r="AN4" s="1"/>
      <c r="AO4" s="1"/>
      <c r="AP4" s="1" t="s">
        <v>53</v>
      </c>
      <c r="AQ4" s="1"/>
      <c r="AR4" s="1"/>
      <c r="AS4" s="1"/>
      <c r="AT4" s="1"/>
      <c r="AU4" s="1"/>
      <c r="AV4" s="1"/>
      <c r="AW4" s="1"/>
      <c r="AX4" s="1" t="s">
        <v>54</v>
      </c>
      <c r="AY4" s="1"/>
      <c r="AZ4" s="1"/>
      <c r="BA4" s="1"/>
      <c r="BB4" s="1"/>
      <c r="BC4" s="1"/>
      <c r="BD4" s="1"/>
      <c r="BE4" s="1"/>
      <c r="BF4" s="1" t="s">
        <v>55</v>
      </c>
      <c r="BG4" s="1"/>
      <c r="BH4" s="1"/>
      <c r="BI4" s="1"/>
      <c r="BJ4" s="1"/>
      <c r="BK4" s="1"/>
      <c r="BL4" s="1"/>
      <c r="BM4" s="1"/>
      <c r="BN4" s="1" t="s">
        <v>56</v>
      </c>
      <c r="BO4" s="1"/>
      <c r="BP4" s="1"/>
      <c r="BQ4" s="1"/>
      <c r="BR4" s="1"/>
      <c r="BS4" s="1"/>
      <c r="BT4" s="1"/>
      <c r="BU4" s="1"/>
      <c r="BV4" s="1" t="s">
        <v>57</v>
      </c>
      <c r="BW4" s="1"/>
      <c r="BX4" s="1"/>
      <c r="BY4" s="1"/>
      <c r="BZ4" s="1"/>
      <c r="CA4" s="1"/>
      <c r="CB4" s="1"/>
      <c r="CC4" s="1"/>
      <c r="CD4" s="1" t="s">
        <v>58</v>
      </c>
      <c r="CE4" s="1"/>
      <c r="CF4" s="1"/>
      <c r="CG4" s="1"/>
      <c r="CH4" s="1"/>
      <c r="CI4" s="1"/>
      <c r="CJ4" s="1"/>
      <c r="CK4" s="1"/>
      <c r="CL4" s="1" t="s">
        <v>59</v>
      </c>
      <c r="CM4" s="1"/>
      <c r="CN4" s="1"/>
      <c r="CO4" s="1"/>
      <c r="CP4" s="1"/>
      <c r="CQ4" s="1"/>
      <c r="CR4" s="1"/>
      <c r="CS4" s="1"/>
    </row>
    <row r="5" customFormat="false" ht="14.25" hidden="false" customHeight="false" outlineLevel="0" collapsed="false">
      <c r="A5" s="1"/>
      <c r="B5" s="0" t="s">
        <v>5</v>
      </c>
      <c r="C5" s="0" t="s">
        <v>6</v>
      </c>
      <c r="D5" s="0" t="s">
        <v>7</v>
      </c>
      <c r="E5" s="0" t="s">
        <v>8</v>
      </c>
      <c r="F5" s="0" t="s">
        <v>9</v>
      </c>
      <c r="G5" s="0" t="s">
        <v>10</v>
      </c>
      <c r="H5" s="0" t="s">
        <v>11</v>
      </c>
      <c r="I5" s="0" t="s">
        <v>12</v>
      </c>
      <c r="J5" s="0" t="s">
        <v>5</v>
      </c>
      <c r="K5" s="0" t="s">
        <v>6</v>
      </c>
      <c r="L5" s="0" t="s">
        <v>7</v>
      </c>
      <c r="M5" s="0" t="s">
        <v>8</v>
      </c>
      <c r="N5" s="0" t="s">
        <v>9</v>
      </c>
      <c r="O5" s="0" t="s">
        <v>10</v>
      </c>
      <c r="P5" s="0" t="s">
        <v>11</v>
      </c>
      <c r="Q5" s="0" t="s">
        <v>12</v>
      </c>
      <c r="R5" s="0" t="s">
        <v>5</v>
      </c>
      <c r="S5" s="0" t="s">
        <v>6</v>
      </c>
      <c r="T5" s="0" t="s">
        <v>7</v>
      </c>
      <c r="U5" s="0" t="s">
        <v>8</v>
      </c>
      <c r="V5" s="0" t="s">
        <v>9</v>
      </c>
      <c r="W5" s="0" t="s">
        <v>10</v>
      </c>
      <c r="X5" s="0" t="s">
        <v>11</v>
      </c>
      <c r="Y5" s="0" t="s">
        <v>12</v>
      </c>
      <c r="Z5" s="0" t="s">
        <v>5</v>
      </c>
      <c r="AA5" s="0" t="s">
        <v>6</v>
      </c>
      <c r="AB5" s="0" t="s">
        <v>7</v>
      </c>
      <c r="AC5" s="0" t="s">
        <v>8</v>
      </c>
      <c r="AD5" s="0" t="s">
        <v>9</v>
      </c>
      <c r="AE5" s="0" t="s">
        <v>10</v>
      </c>
      <c r="AF5" s="0" t="s">
        <v>11</v>
      </c>
      <c r="AG5" s="0" t="s">
        <v>12</v>
      </c>
      <c r="AH5" s="0" t="s">
        <v>5</v>
      </c>
      <c r="AI5" s="0" t="s">
        <v>6</v>
      </c>
      <c r="AJ5" s="0" t="s">
        <v>7</v>
      </c>
      <c r="AK5" s="0" t="s">
        <v>8</v>
      </c>
      <c r="AL5" s="0" t="s">
        <v>9</v>
      </c>
      <c r="AM5" s="0" t="s">
        <v>10</v>
      </c>
      <c r="AN5" s="0" t="s">
        <v>11</v>
      </c>
      <c r="AO5" s="0" t="s">
        <v>12</v>
      </c>
      <c r="AP5" s="0" t="s">
        <v>5</v>
      </c>
      <c r="AQ5" s="0" t="s">
        <v>6</v>
      </c>
      <c r="AR5" s="0" t="s">
        <v>7</v>
      </c>
      <c r="AS5" s="0" t="s">
        <v>8</v>
      </c>
      <c r="AT5" s="0" t="s">
        <v>9</v>
      </c>
      <c r="AU5" s="0" t="s">
        <v>10</v>
      </c>
      <c r="AV5" s="0" t="s">
        <v>11</v>
      </c>
      <c r="AW5" s="0" t="s">
        <v>12</v>
      </c>
      <c r="AX5" s="0" t="s">
        <v>5</v>
      </c>
      <c r="AY5" s="0" t="s">
        <v>6</v>
      </c>
      <c r="AZ5" s="0" t="s">
        <v>7</v>
      </c>
      <c r="BA5" s="0" t="s">
        <v>8</v>
      </c>
      <c r="BB5" s="0" t="s">
        <v>9</v>
      </c>
      <c r="BC5" s="0" t="s">
        <v>10</v>
      </c>
      <c r="BD5" s="0" t="s">
        <v>11</v>
      </c>
      <c r="BE5" s="0" t="s">
        <v>12</v>
      </c>
      <c r="BF5" s="0" t="s">
        <v>5</v>
      </c>
      <c r="BG5" s="0" t="s">
        <v>6</v>
      </c>
      <c r="BH5" s="0" t="s">
        <v>7</v>
      </c>
      <c r="BI5" s="0" t="s">
        <v>8</v>
      </c>
      <c r="BJ5" s="0" t="s">
        <v>9</v>
      </c>
      <c r="BK5" s="0" t="s">
        <v>10</v>
      </c>
      <c r="BL5" s="0" t="s">
        <v>11</v>
      </c>
      <c r="BM5" s="0" t="s">
        <v>12</v>
      </c>
      <c r="BN5" s="0" t="s">
        <v>5</v>
      </c>
      <c r="BO5" s="0" t="s">
        <v>6</v>
      </c>
      <c r="BP5" s="0" t="s">
        <v>7</v>
      </c>
      <c r="BQ5" s="0" t="s">
        <v>8</v>
      </c>
      <c r="BR5" s="0" t="s">
        <v>9</v>
      </c>
      <c r="BS5" s="0" t="s">
        <v>10</v>
      </c>
      <c r="BT5" s="0" t="s">
        <v>11</v>
      </c>
      <c r="BU5" s="0" t="s">
        <v>12</v>
      </c>
      <c r="BV5" s="0" t="s">
        <v>5</v>
      </c>
      <c r="BW5" s="0" t="s">
        <v>6</v>
      </c>
      <c r="BX5" s="0" t="s">
        <v>7</v>
      </c>
      <c r="BY5" s="0" t="s">
        <v>8</v>
      </c>
      <c r="BZ5" s="0" t="s">
        <v>9</v>
      </c>
      <c r="CA5" s="0" t="s">
        <v>10</v>
      </c>
      <c r="CB5" s="0" t="s">
        <v>11</v>
      </c>
      <c r="CC5" s="0" t="s">
        <v>12</v>
      </c>
      <c r="CD5" s="0" t="s">
        <v>5</v>
      </c>
      <c r="CE5" s="0" t="s">
        <v>6</v>
      </c>
      <c r="CF5" s="0" t="s">
        <v>7</v>
      </c>
      <c r="CG5" s="0" t="s">
        <v>8</v>
      </c>
      <c r="CH5" s="0" t="s">
        <v>9</v>
      </c>
      <c r="CI5" s="0" t="s">
        <v>10</v>
      </c>
      <c r="CJ5" s="0" t="s">
        <v>11</v>
      </c>
      <c r="CK5" s="0" t="s">
        <v>12</v>
      </c>
      <c r="CL5" s="0" t="s">
        <v>5</v>
      </c>
      <c r="CM5" s="0" t="s">
        <v>6</v>
      </c>
      <c r="CN5" s="0" t="s">
        <v>7</v>
      </c>
      <c r="CO5" s="0" t="s">
        <v>8</v>
      </c>
      <c r="CP5" s="0" t="s">
        <v>9</v>
      </c>
      <c r="CQ5" s="0" t="s">
        <v>10</v>
      </c>
      <c r="CR5" s="0" t="s">
        <v>11</v>
      </c>
      <c r="CS5" s="0" t="s">
        <v>12</v>
      </c>
    </row>
    <row r="6" customFormat="false" ht="14.25" hidden="false" customHeight="false" outlineLevel="0" collapsed="false">
      <c r="A6" s="0" t="s">
        <v>14</v>
      </c>
      <c r="B6" s="0" t="n">
        <v>1</v>
      </c>
      <c r="C6" s="0" t="n">
        <v>3.3</v>
      </c>
      <c r="D6" s="0" t="n">
        <v>0.7</v>
      </c>
      <c r="E6" s="0" t="n">
        <v>1</v>
      </c>
      <c r="F6" s="0" t="n">
        <v>1.3</v>
      </c>
      <c r="G6" s="0" t="n">
        <v>0.7</v>
      </c>
      <c r="H6" s="0" t="n">
        <v>2</v>
      </c>
      <c r="I6" s="0" t="n">
        <v>1.6</v>
      </c>
      <c r="J6" s="0" t="n">
        <v>1.1</v>
      </c>
      <c r="K6" s="0" t="n">
        <v>2.3</v>
      </c>
      <c r="L6" s="0" t="n">
        <v>0.7</v>
      </c>
      <c r="M6" s="0" t="n">
        <v>0.9</v>
      </c>
      <c r="N6" s="0" t="n">
        <v>1.3</v>
      </c>
      <c r="O6" s="0" t="n">
        <v>0.9</v>
      </c>
      <c r="P6" s="0" t="n">
        <v>1.9</v>
      </c>
      <c r="Q6" s="0" t="n">
        <v>1.7</v>
      </c>
      <c r="R6" s="0" t="n">
        <v>1.1</v>
      </c>
      <c r="S6" s="0" t="n">
        <v>2.1</v>
      </c>
      <c r="T6" s="0" t="n">
        <v>0.7</v>
      </c>
      <c r="U6" s="0" t="n">
        <v>0.9</v>
      </c>
      <c r="V6" s="0" t="n">
        <v>1.6</v>
      </c>
      <c r="W6" s="0" t="n">
        <v>0.7</v>
      </c>
      <c r="X6" s="0" t="n">
        <v>1.7</v>
      </c>
      <c r="Y6" s="0" t="n">
        <v>1.7</v>
      </c>
      <c r="Z6" s="0" t="n">
        <v>1.2</v>
      </c>
      <c r="AA6" s="0" t="n">
        <v>1.6</v>
      </c>
      <c r="AB6" s="0" t="n">
        <v>0.6</v>
      </c>
      <c r="AC6" s="0" t="n">
        <v>0.9</v>
      </c>
      <c r="AD6" s="0" t="n">
        <v>1.1</v>
      </c>
      <c r="AE6" s="0" t="n">
        <v>0.6</v>
      </c>
      <c r="AF6" s="0" t="n">
        <v>1.6</v>
      </c>
      <c r="AG6" s="0" t="n">
        <v>2.1</v>
      </c>
      <c r="AH6" s="0" t="n">
        <v>1.5</v>
      </c>
      <c r="AI6" s="0" t="n">
        <v>2</v>
      </c>
      <c r="AJ6" s="0" t="n">
        <v>0.6</v>
      </c>
      <c r="AK6" s="0" t="n">
        <v>0.9</v>
      </c>
      <c r="AL6" s="0" t="n">
        <v>1.1</v>
      </c>
      <c r="AM6" s="0" t="n">
        <v>0.7</v>
      </c>
      <c r="AN6" s="0" t="n">
        <v>2</v>
      </c>
      <c r="AO6" s="0" t="n">
        <v>2.6</v>
      </c>
      <c r="AP6" s="0" t="n">
        <v>1.3</v>
      </c>
      <c r="AQ6" s="0" t="n">
        <v>2.4</v>
      </c>
      <c r="AR6" s="0" t="n">
        <v>0.7</v>
      </c>
      <c r="AS6" s="0" t="n">
        <v>0.9</v>
      </c>
      <c r="AT6" s="0" t="n">
        <v>1.5</v>
      </c>
      <c r="AU6" s="0" t="n">
        <v>0.7</v>
      </c>
      <c r="AV6" s="0" t="n">
        <v>4.1</v>
      </c>
      <c r="AW6" s="0" t="n">
        <v>1.9</v>
      </c>
      <c r="AX6" s="0" t="n">
        <v>1.6</v>
      </c>
      <c r="AY6" s="0" t="n">
        <v>2.6</v>
      </c>
      <c r="AZ6" s="0" t="n">
        <v>0.8</v>
      </c>
      <c r="BA6" s="0" t="n">
        <v>1</v>
      </c>
      <c r="BB6" s="0" t="n">
        <v>1.5</v>
      </c>
      <c r="BC6" s="0" t="n">
        <v>0.8</v>
      </c>
      <c r="BD6" s="0" t="n">
        <v>1.9</v>
      </c>
      <c r="BE6" s="0" t="n">
        <v>2.7</v>
      </c>
      <c r="BF6" s="0" t="n">
        <v>1.4</v>
      </c>
      <c r="BG6" s="0" t="n">
        <v>4</v>
      </c>
      <c r="BH6" s="0" t="n">
        <v>0.6</v>
      </c>
      <c r="BI6" s="0" t="n">
        <v>0.9</v>
      </c>
      <c r="BJ6" s="0" t="n">
        <v>2</v>
      </c>
      <c r="BK6" s="0" t="n">
        <v>0.8</v>
      </c>
      <c r="BL6" s="0" t="n">
        <v>2.9</v>
      </c>
      <c r="BM6" s="0" t="n">
        <v>2.2</v>
      </c>
      <c r="BN6" s="0" t="n">
        <v>1.5</v>
      </c>
      <c r="BO6" s="0" t="n">
        <v>3</v>
      </c>
      <c r="BP6" s="0" t="n">
        <v>1</v>
      </c>
      <c r="BQ6" s="0" t="n">
        <v>1.6</v>
      </c>
      <c r="BR6" s="0" t="n">
        <v>2.4</v>
      </c>
      <c r="BS6" s="0" t="n">
        <v>0.8</v>
      </c>
      <c r="BT6" s="0" t="n">
        <v>2.6</v>
      </c>
      <c r="BU6" s="0" t="n">
        <v>2.2</v>
      </c>
      <c r="BV6" s="0" t="n">
        <v>1.2</v>
      </c>
      <c r="BW6" s="0" t="n">
        <v>3.6</v>
      </c>
      <c r="BX6" s="0" t="n">
        <v>1</v>
      </c>
      <c r="BY6" s="0" t="n">
        <v>1.2</v>
      </c>
      <c r="BZ6" s="0" t="n">
        <v>1.3</v>
      </c>
      <c r="CA6" s="0" t="n">
        <v>0.9</v>
      </c>
      <c r="CB6" s="0" t="n">
        <v>2.8</v>
      </c>
      <c r="CC6" s="0" t="n">
        <v>1.7</v>
      </c>
      <c r="CD6" s="0" t="n">
        <v>1</v>
      </c>
      <c r="CE6" s="0" t="n">
        <v>4.4</v>
      </c>
      <c r="CF6" s="0" t="n">
        <v>0.9</v>
      </c>
      <c r="CG6" s="0" t="n">
        <v>1.7</v>
      </c>
      <c r="CH6" s="0" t="n">
        <v>1.6</v>
      </c>
      <c r="CI6" s="0" t="n">
        <v>0.7</v>
      </c>
      <c r="CJ6" s="0" t="n">
        <v>2.1</v>
      </c>
      <c r="CK6" s="0" t="n">
        <v>1.6</v>
      </c>
      <c r="CL6" s="0" t="n">
        <v>1.2</v>
      </c>
      <c r="CM6" s="0" t="n">
        <v>3.2</v>
      </c>
      <c r="CN6" s="0" t="n">
        <v>1.5</v>
      </c>
      <c r="CO6" s="0" t="n">
        <v>1.8</v>
      </c>
      <c r="CP6" s="0" t="n">
        <v>1.1</v>
      </c>
      <c r="CQ6" s="0" t="n">
        <v>0.9</v>
      </c>
      <c r="CR6" s="0" t="n">
        <v>1.7</v>
      </c>
      <c r="CS6" s="0" t="n">
        <v>1.7</v>
      </c>
    </row>
    <row r="7" customFormat="false" ht="14.25" hidden="false" customHeight="false" outlineLevel="0" collapsed="false">
      <c r="A7" s="0" t="s">
        <v>15</v>
      </c>
      <c r="B7" s="0" t="n">
        <v>2.4</v>
      </c>
      <c r="C7" s="0" t="n">
        <v>22.2</v>
      </c>
      <c r="D7" s="0" t="n">
        <v>2.6</v>
      </c>
      <c r="E7" s="0" t="n">
        <v>5.8</v>
      </c>
      <c r="F7" s="0" t="n">
        <v>3</v>
      </c>
      <c r="G7" s="0" t="n">
        <v>2.5</v>
      </c>
      <c r="H7" s="0" t="n">
        <v>4.6</v>
      </c>
      <c r="I7" s="0" t="n">
        <v>3.8</v>
      </c>
      <c r="J7" s="0" t="n">
        <v>2.7</v>
      </c>
      <c r="K7" s="0" t="n">
        <v>12.6</v>
      </c>
      <c r="L7" s="0" t="n">
        <v>2.3</v>
      </c>
      <c r="M7" s="0" t="n">
        <v>3.4</v>
      </c>
      <c r="N7" s="0" t="n">
        <v>2.6</v>
      </c>
      <c r="O7" s="0" t="n">
        <v>2.4</v>
      </c>
      <c r="P7" s="0" t="n">
        <v>4.3</v>
      </c>
      <c r="Q7" s="0" t="n">
        <v>4.7</v>
      </c>
      <c r="R7" s="0" t="n">
        <v>1.7</v>
      </c>
      <c r="S7" s="0" t="n">
        <v>3.5</v>
      </c>
      <c r="T7" s="0" t="n">
        <v>1.9</v>
      </c>
      <c r="U7" s="0" t="n">
        <v>2.8</v>
      </c>
      <c r="V7" s="0" t="n">
        <v>2.9</v>
      </c>
      <c r="W7" s="0" t="n">
        <v>2.1</v>
      </c>
      <c r="X7" s="0" t="n">
        <v>4.9</v>
      </c>
      <c r="Y7" s="0" t="n">
        <v>3.3</v>
      </c>
      <c r="Z7" s="0" t="n">
        <v>2</v>
      </c>
      <c r="AA7" s="0" t="n">
        <v>3.6</v>
      </c>
      <c r="AB7" s="0" t="n">
        <v>2</v>
      </c>
      <c r="AC7" s="0" t="n">
        <v>2.7</v>
      </c>
      <c r="AD7" s="0" t="n">
        <v>2.7</v>
      </c>
      <c r="AE7" s="0" t="n">
        <v>1.7</v>
      </c>
      <c r="AF7" s="0" t="n">
        <v>3.6</v>
      </c>
      <c r="AG7" s="0" t="n">
        <v>3.6</v>
      </c>
      <c r="AH7" s="0" t="n">
        <v>2.1</v>
      </c>
      <c r="AI7" s="0" t="n">
        <v>3.3</v>
      </c>
      <c r="AJ7" s="0" t="n">
        <v>2.2</v>
      </c>
      <c r="AK7" s="0" t="n">
        <v>2.7</v>
      </c>
      <c r="AL7" s="0" t="n">
        <v>2.6</v>
      </c>
      <c r="AM7" s="0" t="n">
        <v>1.9</v>
      </c>
      <c r="AN7" s="0" t="n">
        <v>2.9</v>
      </c>
      <c r="AO7" s="0" t="n">
        <v>3.4</v>
      </c>
      <c r="AP7" s="0" t="n">
        <v>3.1</v>
      </c>
      <c r="AQ7" s="0" t="n">
        <v>3.6</v>
      </c>
      <c r="AR7" s="0" t="n">
        <v>1.9</v>
      </c>
      <c r="AS7" s="0" t="n">
        <v>2.9</v>
      </c>
      <c r="AT7" s="0" t="n">
        <v>3.7</v>
      </c>
      <c r="AU7" s="0" t="n">
        <v>2.1</v>
      </c>
      <c r="AV7" s="0" t="n">
        <v>3.9</v>
      </c>
      <c r="AW7" s="0" t="n">
        <v>5.9</v>
      </c>
      <c r="AX7" s="0" t="n">
        <v>2.7</v>
      </c>
      <c r="AY7" s="0" t="n">
        <v>4.8</v>
      </c>
      <c r="AZ7" s="0" t="n">
        <v>2</v>
      </c>
      <c r="BA7" s="0" t="n">
        <v>2.8</v>
      </c>
      <c r="BB7" s="0" t="n">
        <v>3.3</v>
      </c>
      <c r="BC7" s="0" t="n">
        <v>2.6</v>
      </c>
      <c r="BD7" s="0" t="n">
        <v>3.5</v>
      </c>
      <c r="BE7" s="0" t="n">
        <v>3.8</v>
      </c>
      <c r="BF7" s="0" t="n">
        <v>2.1</v>
      </c>
      <c r="BG7" s="0" t="n">
        <v>9.6</v>
      </c>
      <c r="BH7" s="0" t="n">
        <v>1.6</v>
      </c>
      <c r="BI7" s="0" t="n">
        <v>2.7</v>
      </c>
      <c r="BJ7" s="0" t="n">
        <v>2.9</v>
      </c>
      <c r="BK7" s="0" t="n">
        <v>2.3</v>
      </c>
      <c r="BL7" s="0" t="n">
        <v>3.9</v>
      </c>
      <c r="BM7" s="0" t="n">
        <v>3.1</v>
      </c>
      <c r="BN7" s="0" t="n">
        <v>2.3</v>
      </c>
      <c r="BO7" s="0" t="n">
        <v>5.9</v>
      </c>
      <c r="BP7" s="0" t="n">
        <v>2.1</v>
      </c>
      <c r="BQ7" s="0" t="n">
        <v>3.9</v>
      </c>
      <c r="BR7" s="0" t="n">
        <v>3.9</v>
      </c>
      <c r="BS7" s="0" t="n">
        <v>1.8</v>
      </c>
      <c r="BT7" s="0" t="n">
        <v>4</v>
      </c>
      <c r="BU7" s="0" t="n">
        <v>3.4</v>
      </c>
      <c r="BV7" s="0" t="n">
        <v>2.5</v>
      </c>
      <c r="BW7" s="0" t="n">
        <v>5.6</v>
      </c>
      <c r="BX7" s="0" t="n">
        <v>2.2</v>
      </c>
      <c r="BY7" s="0" t="n">
        <v>3.4</v>
      </c>
      <c r="BZ7" s="0" t="n">
        <v>2.6</v>
      </c>
      <c r="CA7" s="0" t="n">
        <v>2.4</v>
      </c>
      <c r="CB7" s="0" t="n">
        <v>3.5</v>
      </c>
      <c r="CC7" s="0" t="n">
        <v>3.8</v>
      </c>
      <c r="CD7" s="0" t="n">
        <v>2.4</v>
      </c>
      <c r="CE7" s="0" t="n">
        <v>4.5</v>
      </c>
      <c r="CF7" s="0" t="n">
        <v>2.4</v>
      </c>
      <c r="CG7" s="0" t="n">
        <v>3.3</v>
      </c>
      <c r="CH7" s="0" t="n">
        <v>3.5</v>
      </c>
      <c r="CI7" s="0" t="n">
        <v>1.8</v>
      </c>
      <c r="CJ7" s="0" t="n">
        <v>3.6</v>
      </c>
      <c r="CK7" s="0" t="n">
        <v>3.8</v>
      </c>
      <c r="CL7" s="0" t="n">
        <v>2.2</v>
      </c>
      <c r="CM7" s="0" t="n">
        <v>4.7</v>
      </c>
      <c r="CN7" s="0" t="n">
        <v>2.6</v>
      </c>
      <c r="CO7" s="0" t="n">
        <v>3.4</v>
      </c>
      <c r="CP7" s="0" t="n">
        <v>2.9</v>
      </c>
      <c r="CQ7" s="0" t="n">
        <v>2</v>
      </c>
      <c r="CR7" s="0" t="n">
        <v>4.7</v>
      </c>
      <c r="CS7" s="0" t="n">
        <v>3.1</v>
      </c>
    </row>
    <row r="8" customFormat="false" ht="14.25" hidden="false" customHeight="false" outlineLevel="0" collapsed="false">
      <c r="A8" s="0" t="s">
        <v>16</v>
      </c>
      <c r="B8" s="0" t="n">
        <v>2.3</v>
      </c>
      <c r="C8" s="0" t="n">
        <v>2.4</v>
      </c>
      <c r="D8" s="0" t="n">
        <v>1.2</v>
      </c>
      <c r="E8" s="0" t="n">
        <v>1.8</v>
      </c>
      <c r="F8" s="0" t="n">
        <v>1.8</v>
      </c>
      <c r="G8" s="0" t="n">
        <v>1.5</v>
      </c>
      <c r="H8" s="0" t="n">
        <v>3.9</v>
      </c>
      <c r="I8" s="0" t="n">
        <v>4.5</v>
      </c>
      <c r="J8" s="0" t="n">
        <v>1.6</v>
      </c>
      <c r="K8" s="0" t="n">
        <v>2</v>
      </c>
      <c r="L8" s="0" t="n">
        <v>1.4</v>
      </c>
      <c r="M8" s="0" t="n">
        <v>2.1</v>
      </c>
      <c r="N8" s="0" t="n">
        <v>1.9</v>
      </c>
      <c r="O8" s="0" t="n">
        <v>1.7</v>
      </c>
      <c r="P8" s="0" t="n">
        <v>4</v>
      </c>
      <c r="Q8" s="0" t="n">
        <v>2.9</v>
      </c>
      <c r="R8" s="0" t="n">
        <v>1.8</v>
      </c>
      <c r="S8" s="0" t="n">
        <v>1.9</v>
      </c>
      <c r="T8" s="0" t="n">
        <v>1.4</v>
      </c>
      <c r="U8" s="0" t="n">
        <v>2.6</v>
      </c>
      <c r="V8" s="0" t="n">
        <v>2.7</v>
      </c>
      <c r="W8" s="0" t="n">
        <v>1.4</v>
      </c>
      <c r="X8" s="0" t="n">
        <v>4.4</v>
      </c>
      <c r="Y8" s="0" t="n">
        <v>2.9</v>
      </c>
      <c r="Z8" s="0" t="n">
        <v>1.9</v>
      </c>
      <c r="AA8" s="0" t="n">
        <v>1.7</v>
      </c>
      <c r="AB8" s="0" t="n">
        <v>1.5</v>
      </c>
      <c r="AC8" s="0" t="n">
        <v>1.9</v>
      </c>
      <c r="AD8" s="0" t="n">
        <v>1.9</v>
      </c>
      <c r="AE8" s="0" t="n">
        <v>1.5</v>
      </c>
      <c r="AF8" s="0" t="n">
        <v>2.8</v>
      </c>
      <c r="AG8" s="0" t="n">
        <v>2.9</v>
      </c>
      <c r="AH8" s="0" t="n">
        <v>2</v>
      </c>
      <c r="AI8" s="0" t="n">
        <v>2.5</v>
      </c>
      <c r="AJ8" s="0" t="n">
        <v>1.1</v>
      </c>
      <c r="AK8" s="0" t="n">
        <v>2.4</v>
      </c>
      <c r="AL8" s="0" t="n">
        <v>2.5</v>
      </c>
      <c r="AM8" s="0" t="n">
        <v>1.5</v>
      </c>
      <c r="AN8" s="0" t="n">
        <v>4.7</v>
      </c>
      <c r="AO8" s="0" t="n">
        <v>3.3</v>
      </c>
      <c r="AP8" s="0" t="n">
        <v>3.8</v>
      </c>
      <c r="AQ8" s="0" t="n">
        <v>2.3</v>
      </c>
      <c r="AR8" s="0" t="n">
        <v>1.1</v>
      </c>
      <c r="AS8" s="0" t="n">
        <v>2.3</v>
      </c>
      <c r="AT8" s="0" t="n">
        <v>2.8</v>
      </c>
      <c r="AU8" s="0" t="n">
        <v>1.2</v>
      </c>
      <c r="AV8" s="0" t="n">
        <v>19.3</v>
      </c>
      <c r="AW8" s="0" t="n">
        <v>5.5</v>
      </c>
      <c r="AX8" s="0" t="n">
        <v>1.8</v>
      </c>
      <c r="AY8" s="0" t="n">
        <v>3.8</v>
      </c>
      <c r="AZ8" s="0" t="n">
        <v>1.2</v>
      </c>
      <c r="BA8" s="0" t="n">
        <v>2.6</v>
      </c>
      <c r="BB8" s="0" t="n">
        <v>2.8</v>
      </c>
      <c r="BC8" s="0" t="n">
        <v>1.3</v>
      </c>
      <c r="BD8" s="0" t="n">
        <v>3</v>
      </c>
      <c r="BE8" s="0" t="n">
        <v>2.5</v>
      </c>
      <c r="BF8" s="0" t="n">
        <v>2.2</v>
      </c>
      <c r="BG8" s="0" t="n">
        <v>5.2</v>
      </c>
      <c r="BH8" s="0" t="n">
        <v>1</v>
      </c>
      <c r="BI8" s="0" t="n">
        <v>1.9</v>
      </c>
      <c r="BJ8" s="0" t="n">
        <v>2.5</v>
      </c>
      <c r="BK8" s="0" t="n">
        <v>1.2</v>
      </c>
      <c r="BL8" s="0" t="n">
        <v>3.5</v>
      </c>
      <c r="BM8" s="0" t="n">
        <v>3.4</v>
      </c>
      <c r="BN8" s="0" t="n">
        <v>2.8</v>
      </c>
      <c r="BO8" s="0" t="n">
        <v>3</v>
      </c>
      <c r="BP8" s="0" t="n">
        <v>1.9</v>
      </c>
      <c r="BQ8" s="0" t="n">
        <v>2.2</v>
      </c>
      <c r="BR8" s="0" t="n">
        <v>5.1</v>
      </c>
      <c r="BS8" s="0" t="n">
        <v>1.4</v>
      </c>
      <c r="BT8" s="0" t="n">
        <v>3.2</v>
      </c>
      <c r="BU8" s="0" t="n">
        <v>4.4</v>
      </c>
      <c r="BV8" s="0" t="n">
        <v>2.4</v>
      </c>
      <c r="BW8" s="0" t="n">
        <v>7.3</v>
      </c>
      <c r="BX8" s="0" t="n">
        <v>1.8</v>
      </c>
      <c r="BY8" s="0" t="n">
        <v>4.5</v>
      </c>
      <c r="BZ8" s="0" t="n">
        <v>3.3</v>
      </c>
      <c r="CA8" s="0" t="n">
        <v>1.7</v>
      </c>
      <c r="CB8" s="0" t="n">
        <v>6.1</v>
      </c>
      <c r="CC8" s="0" t="n">
        <v>4.2</v>
      </c>
      <c r="CD8" s="0" t="n">
        <v>2.2</v>
      </c>
      <c r="CE8" s="0" t="n">
        <v>4</v>
      </c>
      <c r="CF8" s="0" t="n">
        <v>1.5</v>
      </c>
      <c r="CG8" s="0" t="n">
        <v>2.4</v>
      </c>
      <c r="CH8" s="0" t="n">
        <v>2.4</v>
      </c>
      <c r="CI8" s="0" t="n">
        <v>1.6</v>
      </c>
      <c r="CJ8" s="0" t="n">
        <v>3.3</v>
      </c>
      <c r="CK8" s="0" t="n">
        <v>4</v>
      </c>
      <c r="CL8" s="0" t="n">
        <v>2</v>
      </c>
      <c r="CM8" s="0" t="n">
        <v>3.3</v>
      </c>
      <c r="CN8" s="0" t="n">
        <v>1.3</v>
      </c>
      <c r="CO8" s="0" t="n">
        <v>3.5</v>
      </c>
      <c r="CP8" s="0" t="n">
        <v>2.7</v>
      </c>
      <c r="CQ8" s="0" t="n">
        <v>1.3</v>
      </c>
      <c r="CR8" s="0" t="n">
        <v>3.2</v>
      </c>
      <c r="CS8" s="0" t="n">
        <v>3.4</v>
      </c>
    </row>
    <row r="9" customFormat="false" ht="14.25" hidden="false" customHeight="false" outlineLevel="0" collapsed="false">
      <c r="A9" s="0" t="s">
        <v>17</v>
      </c>
      <c r="B9" s="0" t="n">
        <v>1.8</v>
      </c>
      <c r="C9" s="0" t="n">
        <v>2.4</v>
      </c>
      <c r="D9" s="0" t="n">
        <v>1.3</v>
      </c>
      <c r="E9" s="0" t="n">
        <v>1.6</v>
      </c>
      <c r="F9" s="0" t="n">
        <v>1.9</v>
      </c>
      <c r="G9" s="0" t="n">
        <v>1.2</v>
      </c>
      <c r="H9" s="0" t="n">
        <v>3.6</v>
      </c>
      <c r="I9" s="0" t="n">
        <v>2.6</v>
      </c>
      <c r="J9" s="0" t="n">
        <v>1.9</v>
      </c>
      <c r="K9" s="0" t="n">
        <v>3.8</v>
      </c>
      <c r="L9" s="0" t="n">
        <v>1.1</v>
      </c>
      <c r="M9" s="0" t="n">
        <v>1.5</v>
      </c>
      <c r="N9" s="0" t="n">
        <v>2.3</v>
      </c>
      <c r="O9" s="0" t="n">
        <v>1.4</v>
      </c>
      <c r="P9" s="0" t="n">
        <v>3.3</v>
      </c>
      <c r="Q9" s="0" t="n">
        <v>2.8</v>
      </c>
      <c r="R9" s="0" t="n">
        <v>1.9</v>
      </c>
      <c r="S9" s="0" t="n">
        <v>4.5</v>
      </c>
      <c r="T9" s="0" t="n">
        <v>1.3</v>
      </c>
      <c r="U9" s="0" t="n">
        <v>1.4</v>
      </c>
      <c r="V9" s="0" t="n">
        <v>3</v>
      </c>
      <c r="W9" s="0" t="n">
        <v>1.2</v>
      </c>
      <c r="X9" s="0" t="n">
        <v>2.8</v>
      </c>
      <c r="Y9" s="0" t="n">
        <v>2.7</v>
      </c>
      <c r="Z9" s="0" t="n">
        <v>2.1</v>
      </c>
      <c r="AA9" s="0" t="n">
        <v>3.8</v>
      </c>
      <c r="AB9" s="0" t="n">
        <v>1</v>
      </c>
      <c r="AC9" s="0" t="n">
        <v>1.6</v>
      </c>
      <c r="AD9" s="0" t="n">
        <v>2.4</v>
      </c>
      <c r="AE9" s="0" t="n">
        <v>1</v>
      </c>
      <c r="AF9" s="0" t="n">
        <v>3</v>
      </c>
      <c r="AG9" s="0" t="n">
        <v>3.4</v>
      </c>
      <c r="AH9" s="0" t="n">
        <v>2.8</v>
      </c>
      <c r="AI9" s="0" t="n">
        <v>4.6</v>
      </c>
      <c r="AJ9" s="0" t="n">
        <v>1.1</v>
      </c>
      <c r="AK9" s="0" t="n">
        <v>1.4</v>
      </c>
      <c r="AL9" s="0" t="n">
        <v>1.7</v>
      </c>
      <c r="AM9" s="0" t="n">
        <v>1.2</v>
      </c>
      <c r="AN9" s="0" t="n">
        <v>3.9</v>
      </c>
      <c r="AO9" s="0" t="n">
        <v>4.2</v>
      </c>
      <c r="AP9" s="0" t="n">
        <v>2.2</v>
      </c>
      <c r="AQ9" s="0" t="n">
        <v>6.8</v>
      </c>
      <c r="AR9" s="0" t="n">
        <v>1.3</v>
      </c>
      <c r="AS9" s="0" t="n">
        <v>1.5</v>
      </c>
      <c r="AT9" s="0" t="n">
        <v>2.1</v>
      </c>
      <c r="AU9" s="0" t="n">
        <v>1.2</v>
      </c>
      <c r="AV9" s="0" t="n">
        <v>3.8</v>
      </c>
      <c r="AW9" s="0" t="n">
        <v>3</v>
      </c>
      <c r="AX9" s="0" t="n">
        <v>2.8</v>
      </c>
      <c r="AY9" s="0" t="n">
        <v>4.1</v>
      </c>
      <c r="AZ9" s="0" t="n">
        <v>1.6</v>
      </c>
      <c r="BA9" s="0" t="n">
        <v>1.7</v>
      </c>
      <c r="BB9" s="0" t="n">
        <v>2.6</v>
      </c>
      <c r="BC9" s="0" t="n">
        <v>1.4</v>
      </c>
      <c r="BD9" s="0" t="n">
        <v>3.3</v>
      </c>
      <c r="BE9" s="0" t="n">
        <v>4.5</v>
      </c>
      <c r="BF9" s="0" t="n">
        <v>2.4</v>
      </c>
      <c r="BG9" s="0" t="n">
        <v>10</v>
      </c>
      <c r="BH9" s="0" t="n">
        <v>1.1</v>
      </c>
      <c r="BI9" s="0" t="n">
        <v>1.6</v>
      </c>
      <c r="BJ9" s="0" t="n">
        <v>3.9</v>
      </c>
      <c r="BK9" s="0" t="n">
        <v>1.5</v>
      </c>
      <c r="BL9" s="0" t="n">
        <v>5.3</v>
      </c>
      <c r="BM9" s="0" t="n">
        <v>3.4</v>
      </c>
      <c r="BN9" s="0" t="n">
        <v>2.7</v>
      </c>
      <c r="BO9" s="0" t="n">
        <v>7.1</v>
      </c>
      <c r="BP9" s="0" t="n">
        <v>1.9</v>
      </c>
      <c r="BQ9" s="0" t="n">
        <v>2.9</v>
      </c>
      <c r="BR9" s="0" t="n">
        <v>4.5</v>
      </c>
      <c r="BS9" s="0" t="n">
        <v>1.2</v>
      </c>
      <c r="BT9" s="0" t="n">
        <v>4.6</v>
      </c>
      <c r="BU9" s="0" t="n">
        <v>3.8</v>
      </c>
      <c r="BV9" s="0" t="n">
        <v>2</v>
      </c>
      <c r="BW9" s="0" t="n">
        <v>7.1</v>
      </c>
      <c r="BX9" s="0" t="n">
        <v>1.6</v>
      </c>
      <c r="BY9" s="0" t="n">
        <v>1.9</v>
      </c>
      <c r="BZ9" s="0" t="n">
        <v>2.2</v>
      </c>
      <c r="CA9" s="0" t="n">
        <v>1.6</v>
      </c>
      <c r="CB9" s="0" t="n">
        <v>5</v>
      </c>
      <c r="CC9" s="0" t="n">
        <v>2.6</v>
      </c>
      <c r="CD9" s="0" t="n">
        <v>1.8</v>
      </c>
      <c r="CE9" s="0" t="n">
        <v>10.9</v>
      </c>
      <c r="CF9" s="0" t="n">
        <v>1.5</v>
      </c>
      <c r="CG9" s="0" t="n">
        <v>3.6</v>
      </c>
      <c r="CH9" s="0" t="n">
        <v>2.9</v>
      </c>
      <c r="CI9" s="0" t="n">
        <v>1.2</v>
      </c>
      <c r="CJ9" s="0" t="n">
        <v>3.6</v>
      </c>
      <c r="CK9" s="0" t="n">
        <v>2.5</v>
      </c>
      <c r="CL9" s="0" t="n">
        <v>2.1</v>
      </c>
      <c r="CM9" s="0" t="n">
        <v>6</v>
      </c>
      <c r="CN9" s="0" t="n">
        <v>3.2</v>
      </c>
      <c r="CO9" s="0" t="n">
        <v>3.5</v>
      </c>
      <c r="CP9" s="0" t="n">
        <v>2.1</v>
      </c>
      <c r="CQ9" s="0" t="n">
        <v>1.6</v>
      </c>
      <c r="CR9" s="0" t="n">
        <v>2.7</v>
      </c>
      <c r="CS9" s="0" t="n">
        <v>2.8</v>
      </c>
    </row>
    <row r="10" customFormat="false" ht="14.25" hidden="false" customHeight="false" outlineLevel="0" collapsed="false">
      <c r="A10" s="0" t="s">
        <v>18</v>
      </c>
      <c r="B10" s="0" t="n">
        <v>1.5</v>
      </c>
      <c r="C10" s="0" t="n">
        <v>7</v>
      </c>
      <c r="D10" s="0" t="n">
        <v>1.5</v>
      </c>
      <c r="E10" s="0" t="n">
        <v>1.7</v>
      </c>
      <c r="F10" s="0" t="n">
        <v>3.4</v>
      </c>
      <c r="G10" s="0" t="n">
        <v>1.6</v>
      </c>
      <c r="H10" s="0" t="n">
        <v>3.3</v>
      </c>
      <c r="I10" s="0" t="n">
        <v>2.3</v>
      </c>
      <c r="J10" s="0" t="n">
        <v>1.3</v>
      </c>
      <c r="K10" s="0" t="n">
        <v>3.5</v>
      </c>
      <c r="L10" s="0" t="n">
        <v>1.3</v>
      </c>
      <c r="M10" s="0" t="n">
        <v>1.7</v>
      </c>
      <c r="N10" s="0" t="n">
        <v>2</v>
      </c>
      <c r="O10" s="0" t="n">
        <v>1.4</v>
      </c>
      <c r="P10" s="0" t="n">
        <v>2.9</v>
      </c>
      <c r="Q10" s="0" t="n">
        <v>2.1</v>
      </c>
      <c r="R10" s="0" t="n">
        <v>1.4</v>
      </c>
      <c r="S10" s="0" t="n">
        <v>4.4</v>
      </c>
      <c r="T10" s="0" t="n">
        <v>1.3</v>
      </c>
      <c r="U10" s="0" t="n">
        <v>1.7</v>
      </c>
      <c r="V10" s="0" t="n">
        <v>2.3</v>
      </c>
      <c r="W10" s="0" t="n">
        <v>1.1</v>
      </c>
      <c r="X10" s="0" t="n">
        <v>2.7</v>
      </c>
      <c r="Y10" s="0" t="n">
        <v>2.3</v>
      </c>
      <c r="Z10" s="0" t="n">
        <v>1.5</v>
      </c>
      <c r="AA10" s="0" t="n">
        <v>5.7</v>
      </c>
      <c r="AB10" s="0" t="n">
        <v>1.4</v>
      </c>
      <c r="AC10" s="0" t="n">
        <v>1.5</v>
      </c>
      <c r="AD10" s="0" t="n">
        <v>2.2</v>
      </c>
      <c r="AE10" s="0" t="n">
        <v>1.1</v>
      </c>
      <c r="AF10" s="0" t="n">
        <v>2.5</v>
      </c>
      <c r="AG10" s="0" t="n">
        <v>2.4</v>
      </c>
      <c r="AH10" s="0" t="n">
        <v>1.4</v>
      </c>
      <c r="AI10" s="0" t="n">
        <v>4.4</v>
      </c>
      <c r="AJ10" s="0" t="n">
        <v>1.4</v>
      </c>
      <c r="AK10" s="0" t="n">
        <v>1.4</v>
      </c>
      <c r="AL10" s="0" t="n">
        <v>1.8</v>
      </c>
      <c r="AM10" s="0" t="n">
        <v>1.2</v>
      </c>
      <c r="AN10" s="0" t="n">
        <v>2.3</v>
      </c>
      <c r="AO10" s="0" t="n">
        <v>2.3</v>
      </c>
      <c r="AP10" s="0" t="n">
        <v>1.4</v>
      </c>
      <c r="AQ10" s="0" t="n">
        <v>6.5</v>
      </c>
      <c r="AR10" s="0" t="n">
        <v>1.8</v>
      </c>
      <c r="AS10" s="0" t="n">
        <v>1.8</v>
      </c>
      <c r="AT10" s="0" t="n">
        <v>2.5</v>
      </c>
      <c r="AU10" s="0" t="n">
        <v>0.9</v>
      </c>
      <c r="AV10" s="0" t="n">
        <v>2.7</v>
      </c>
      <c r="AW10" s="0" t="n">
        <v>2.2</v>
      </c>
      <c r="AX10" s="0" t="n">
        <v>1.6</v>
      </c>
      <c r="AY10" s="0" t="n">
        <v>8.5</v>
      </c>
      <c r="AZ10" s="0" t="n">
        <v>1.4</v>
      </c>
      <c r="BA10" s="0" t="n">
        <v>1.6</v>
      </c>
      <c r="BB10" s="0" t="n">
        <v>1.6</v>
      </c>
      <c r="BC10" s="0" t="n">
        <v>1.5</v>
      </c>
      <c r="BD10" s="0" t="n">
        <v>2.7</v>
      </c>
      <c r="BE10" s="0" t="n">
        <v>2.3</v>
      </c>
      <c r="BF10" s="0" t="n">
        <v>1.7</v>
      </c>
      <c r="BG10" s="0" t="n">
        <v>6.8</v>
      </c>
      <c r="BH10" s="0" t="n">
        <v>1.4</v>
      </c>
      <c r="BI10" s="0" t="n">
        <v>1.4</v>
      </c>
      <c r="BJ10" s="0" t="n">
        <v>2</v>
      </c>
      <c r="BK10" s="0" t="n">
        <v>1.5</v>
      </c>
      <c r="BL10" s="0" t="n">
        <v>2.8</v>
      </c>
      <c r="BM10" s="0" t="n">
        <v>2.6</v>
      </c>
      <c r="BN10" s="0" t="n">
        <v>1.6</v>
      </c>
      <c r="BO10" s="0" t="n">
        <v>8.1</v>
      </c>
      <c r="BP10" s="0" t="n">
        <v>1.4</v>
      </c>
      <c r="BQ10" s="0" t="n">
        <v>2.9</v>
      </c>
      <c r="BR10" s="0" t="n">
        <v>2.2</v>
      </c>
      <c r="BS10" s="0" t="n">
        <v>2.1</v>
      </c>
      <c r="BT10" s="0" t="n">
        <v>2.8</v>
      </c>
      <c r="BU10" s="0" t="n">
        <v>2.3</v>
      </c>
      <c r="BV10" s="0" t="n">
        <v>1.5</v>
      </c>
      <c r="BW10" s="0" t="n">
        <v>5</v>
      </c>
      <c r="BX10" s="0" t="n">
        <v>1.7</v>
      </c>
      <c r="BY10" s="0" t="n">
        <v>1.9</v>
      </c>
      <c r="BZ10" s="0" t="n">
        <v>2.4</v>
      </c>
      <c r="CA10" s="0" t="n">
        <v>1.2</v>
      </c>
      <c r="CB10" s="0" t="n">
        <v>3</v>
      </c>
      <c r="CC10" s="0" t="n">
        <v>2.5</v>
      </c>
      <c r="CD10" s="0" t="n">
        <v>1.2</v>
      </c>
      <c r="CE10" s="0" t="n">
        <v>5</v>
      </c>
      <c r="CF10" s="0" t="n">
        <v>1.8</v>
      </c>
      <c r="CG10" s="0" t="n">
        <v>2.1</v>
      </c>
      <c r="CH10" s="0" t="n">
        <v>3.1</v>
      </c>
      <c r="CI10" s="0" t="n">
        <v>1.1</v>
      </c>
      <c r="CJ10" s="0" t="n">
        <v>3.1</v>
      </c>
      <c r="CK10" s="0" t="n">
        <v>1.7</v>
      </c>
      <c r="CL10" s="0" t="n">
        <v>1.4</v>
      </c>
      <c r="CM10" s="0" t="n">
        <v>5.5</v>
      </c>
      <c r="CN10" s="0" t="n">
        <v>1.6</v>
      </c>
      <c r="CO10" s="0" t="n">
        <v>1.9</v>
      </c>
      <c r="CP10" s="0" t="n">
        <v>2.1</v>
      </c>
      <c r="CQ10" s="0" t="n">
        <v>1.3</v>
      </c>
      <c r="CR10" s="0" t="n">
        <v>2.6</v>
      </c>
      <c r="CS10" s="0" t="n">
        <v>2</v>
      </c>
    </row>
    <row r="11" customFormat="false" ht="14.25" hidden="false" customHeight="false" outlineLevel="0" collapsed="false">
      <c r="A11" s="0" t="s">
        <v>19</v>
      </c>
      <c r="B11" s="0" t="n">
        <v>2.4</v>
      </c>
      <c r="C11" s="0" t="n">
        <v>4.2</v>
      </c>
      <c r="D11" s="0" t="n">
        <v>1.8</v>
      </c>
      <c r="E11" s="0" t="n">
        <v>3.3</v>
      </c>
      <c r="F11" s="0" t="n">
        <v>3.3</v>
      </c>
      <c r="G11" s="0" t="n">
        <v>2.3</v>
      </c>
      <c r="H11" s="0" t="n">
        <v>3.7</v>
      </c>
      <c r="I11" s="0" t="n">
        <v>3.5</v>
      </c>
      <c r="J11" s="0" t="n">
        <v>2.2</v>
      </c>
      <c r="K11" s="0" t="n">
        <v>4</v>
      </c>
      <c r="L11" s="0" t="n">
        <v>1.7</v>
      </c>
      <c r="M11" s="0" t="n">
        <v>2.6</v>
      </c>
      <c r="N11" s="0" t="n">
        <v>3</v>
      </c>
      <c r="O11" s="0" t="n">
        <v>2</v>
      </c>
      <c r="P11" s="0" t="n">
        <v>5.1</v>
      </c>
      <c r="Q11" s="0" t="n">
        <v>3.6</v>
      </c>
      <c r="R11" s="0" t="n">
        <v>1.9</v>
      </c>
      <c r="S11" s="0" t="n">
        <v>8.8</v>
      </c>
      <c r="T11" s="0" t="n">
        <v>1.5</v>
      </c>
      <c r="U11" s="0" t="n">
        <v>2.2</v>
      </c>
      <c r="V11" s="0" t="n">
        <v>2.6</v>
      </c>
      <c r="W11" s="0" t="n">
        <v>1.6</v>
      </c>
      <c r="X11" s="0" t="n">
        <v>3.6</v>
      </c>
      <c r="Y11" s="0" t="n">
        <v>2.9</v>
      </c>
      <c r="Z11" s="0" t="n">
        <v>2.2</v>
      </c>
      <c r="AA11" s="0" t="n">
        <v>4.7</v>
      </c>
      <c r="AB11" s="0" t="n">
        <v>1.5</v>
      </c>
      <c r="AC11" s="0" t="n">
        <v>2.3</v>
      </c>
      <c r="AD11" s="0" t="n">
        <v>3.3</v>
      </c>
      <c r="AE11" s="0" t="n">
        <v>1.9</v>
      </c>
      <c r="AF11" s="0" t="n">
        <v>5.5</v>
      </c>
      <c r="AG11" s="0" t="n">
        <v>3.5</v>
      </c>
      <c r="AH11" s="0" t="n">
        <v>2</v>
      </c>
      <c r="AI11" s="0" t="n">
        <v>3.2</v>
      </c>
      <c r="AJ11" s="0" t="n">
        <v>1.6</v>
      </c>
      <c r="AK11" s="0" t="n">
        <v>2.1</v>
      </c>
      <c r="AL11" s="0" t="n">
        <v>3.1</v>
      </c>
      <c r="AM11" s="0" t="n">
        <v>1.6</v>
      </c>
      <c r="AN11" s="0" t="n">
        <v>5.6</v>
      </c>
      <c r="AO11" s="0" t="n">
        <v>2.8</v>
      </c>
      <c r="AP11" s="0" t="n">
        <v>2.3</v>
      </c>
      <c r="AQ11" s="0" t="n">
        <v>4.5</v>
      </c>
      <c r="AR11" s="0" t="n">
        <v>1.7</v>
      </c>
      <c r="AS11" s="0" t="n">
        <v>3</v>
      </c>
      <c r="AT11" s="0" t="n">
        <v>8.4</v>
      </c>
      <c r="AU11" s="0" t="n">
        <v>1.9</v>
      </c>
      <c r="AV11" s="0" t="n">
        <v>3.5</v>
      </c>
      <c r="AW11" s="0" t="n">
        <v>3.7</v>
      </c>
      <c r="AX11" s="0" t="n">
        <v>2.3</v>
      </c>
      <c r="AY11" s="0" t="n">
        <v>7.5</v>
      </c>
      <c r="AZ11" s="0" t="n">
        <v>1.8</v>
      </c>
      <c r="BA11" s="0" t="n">
        <v>2.5</v>
      </c>
      <c r="BB11" s="0" t="n">
        <v>2</v>
      </c>
      <c r="BC11" s="0" t="n">
        <v>1.9</v>
      </c>
      <c r="BD11" s="0" t="n">
        <v>3.8</v>
      </c>
      <c r="BE11" s="0" t="n">
        <v>3.1</v>
      </c>
      <c r="BF11" s="0" t="n">
        <v>2.1</v>
      </c>
      <c r="BG11" s="0" t="n">
        <v>4.3</v>
      </c>
      <c r="BH11" s="0" t="n">
        <v>1.6</v>
      </c>
      <c r="BI11" s="0" t="n">
        <v>2.2</v>
      </c>
      <c r="BJ11" s="0" t="n">
        <v>2.3</v>
      </c>
      <c r="BK11" s="0" t="n">
        <v>1.7</v>
      </c>
      <c r="BL11" s="0" t="n">
        <v>4.4</v>
      </c>
      <c r="BM11" s="0" t="n">
        <v>2.7</v>
      </c>
      <c r="BN11" s="0" t="n">
        <v>2.4</v>
      </c>
      <c r="BO11" s="0" t="n">
        <v>5.9</v>
      </c>
      <c r="BP11" s="0" t="n">
        <v>1.8</v>
      </c>
      <c r="BQ11" s="0" t="n">
        <v>4</v>
      </c>
      <c r="BR11" s="0" t="n">
        <v>2.8</v>
      </c>
      <c r="BS11" s="0" t="n">
        <v>1.6</v>
      </c>
      <c r="BT11" s="0" t="n">
        <v>4.5</v>
      </c>
      <c r="BU11" s="0" t="n">
        <v>3.5</v>
      </c>
      <c r="BV11" s="0" t="n">
        <v>2.2</v>
      </c>
      <c r="BW11" s="0" t="n">
        <v>4.5</v>
      </c>
      <c r="BX11" s="0" t="n">
        <v>4.7</v>
      </c>
      <c r="BY11" s="0" t="n">
        <v>2.8</v>
      </c>
      <c r="BZ11" s="0" t="n">
        <v>2.8</v>
      </c>
      <c r="CA11" s="0" t="n">
        <v>1.8</v>
      </c>
      <c r="CB11" s="0" t="n">
        <v>3.5</v>
      </c>
      <c r="CC11" s="0" t="n">
        <v>3.3</v>
      </c>
      <c r="CD11" s="0" t="n">
        <v>1.9</v>
      </c>
      <c r="CE11" s="0" t="n">
        <v>6.5</v>
      </c>
      <c r="CF11" s="0" t="n">
        <v>2.2</v>
      </c>
      <c r="CG11" s="0" t="n">
        <v>2.8</v>
      </c>
      <c r="CH11" s="0" t="n">
        <v>2.5</v>
      </c>
      <c r="CI11" s="0" t="n">
        <v>2.5</v>
      </c>
      <c r="CJ11" s="0" t="n">
        <v>3.8</v>
      </c>
      <c r="CK11" s="0" t="n">
        <v>2.6</v>
      </c>
      <c r="CL11" s="0" t="n">
        <v>2.1</v>
      </c>
      <c r="CM11" s="0" t="n">
        <v>14.6</v>
      </c>
      <c r="CN11" s="0" t="n">
        <v>3.2</v>
      </c>
      <c r="CO11" s="0" t="n">
        <v>3.6</v>
      </c>
      <c r="CP11" s="0" t="n">
        <v>2.9</v>
      </c>
      <c r="CQ11" s="0" t="n">
        <v>1.8</v>
      </c>
      <c r="CR11" s="0" t="n">
        <v>4.4</v>
      </c>
      <c r="CS11" s="0" t="n">
        <v>2.8</v>
      </c>
    </row>
    <row r="12" customFormat="false" ht="14.25" hidden="false" customHeight="false" outlineLevel="0" collapsed="false">
      <c r="A12" s="0" t="s">
        <v>20</v>
      </c>
      <c r="B12" s="0" t="n">
        <v>3.8</v>
      </c>
      <c r="C12" s="0" t="n">
        <v>9.6</v>
      </c>
      <c r="D12" s="0" t="n">
        <v>3.3</v>
      </c>
      <c r="E12" s="0" t="n">
        <v>4.3</v>
      </c>
      <c r="F12" s="0" t="n">
        <v>6.5</v>
      </c>
      <c r="G12" s="0" t="n">
        <v>4.6</v>
      </c>
      <c r="H12" s="0" t="n">
        <v>6.7</v>
      </c>
      <c r="I12" s="0" t="n">
        <v>6.6</v>
      </c>
      <c r="J12" s="0" t="n">
        <v>3</v>
      </c>
      <c r="K12" s="0" t="n">
        <v>6.9</v>
      </c>
      <c r="L12" s="0" t="n">
        <v>3.9</v>
      </c>
      <c r="M12" s="0" t="n">
        <v>4.7</v>
      </c>
      <c r="N12" s="0" t="n">
        <v>3.9</v>
      </c>
      <c r="O12" s="0" t="n">
        <v>3.7</v>
      </c>
      <c r="P12" s="0" t="n">
        <v>8.4</v>
      </c>
      <c r="Q12" s="0" t="n">
        <v>5.6</v>
      </c>
      <c r="R12" s="0" t="n">
        <v>3.2</v>
      </c>
      <c r="S12" s="0" t="n">
        <v>5.3</v>
      </c>
      <c r="T12" s="0" t="n">
        <v>4.4</v>
      </c>
      <c r="U12" s="0" t="n">
        <v>7.8</v>
      </c>
      <c r="V12" s="0" t="n">
        <v>11.7</v>
      </c>
      <c r="W12" s="0" t="n">
        <v>3.8</v>
      </c>
      <c r="X12" s="0" t="n">
        <v>7.9</v>
      </c>
      <c r="Y12" s="0" t="n">
        <v>4.9</v>
      </c>
      <c r="Z12" s="0" t="n">
        <v>3</v>
      </c>
      <c r="AA12" s="0" t="n">
        <v>9.1</v>
      </c>
      <c r="AB12" s="0" t="n">
        <v>6.3</v>
      </c>
      <c r="AC12" s="0" t="n">
        <v>6.2</v>
      </c>
      <c r="AD12" s="0" t="n">
        <v>7.3</v>
      </c>
      <c r="AE12" s="0" t="n">
        <v>3.5</v>
      </c>
      <c r="AF12" s="0" t="n">
        <v>6.4</v>
      </c>
      <c r="AG12" s="0" t="n">
        <v>6</v>
      </c>
      <c r="AH12" s="0" t="n">
        <v>3.3</v>
      </c>
      <c r="AI12" s="0" t="n">
        <v>7.9</v>
      </c>
      <c r="AJ12" s="0" t="n">
        <v>3.3</v>
      </c>
      <c r="AK12" s="0" t="n">
        <v>5.7</v>
      </c>
      <c r="AL12" s="0" t="n">
        <v>7.1</v>
      </c>
      <c r="AM12" s="0" t="n">
        <v>3</v>
      </c>
      <c r="AN12" s="0" t="n">
        <v>7.1</v>
      </c>
      <c r="AO12" s="0" t="n">
        <v>6.2</v>
      </c>
      <c r="AP12" s="0" t="n">
        <v>3.7</v>
      </c>
      <c r="AQ12" s="0" t="n">
        <v>9.3</v>
      </c>
      <c r="AR12" s="0" t="n">
        <v>3.8</v>
      </c>
      <c r="AS12" s="0" t="n">
        <v>4.8</v>
      </c>
      <c r="AT12" s="0" t="n">
        <v>5</v>
      </c>
      <c r="AU12" s="0" t="n">
        <v>3.3</v>
      </c>
      <c r="AV12" s="0" t="n">
        <v>7.8</v>
      </c>
      <c r="AW12" s="0" t="n">
        <v>7.8</v>
      </c>
      <c r="AX12" s="0" t="n">
        <v>4.2</v>
      </c>
      <c r="AY12" s="0" t="n">
        <v>10.8</v>
      </c>
      <c r="AZ12" s="0" t="n">
        <v>3.1</v>
      </c>
      <c r="BA12" s="0" t="n">
        <v>6.9</v>
      </c>
      <c r="BB12" s="0" t="n">
        <v>5.2</v>
      </c>
      <c r="BC12" s="0" t="n">
        <v>6</v>
      </c>
      <c r="BD12" s="0" t="n">
        <v>13.5</v>
      </c>
      <c r="BE12" s="0" t="n">
        <v>8</v>
      </c>
      <c r="BF12" s="0" t="n">
        <v>4.9</v>
      </c>
      <c r="BG12" s="0" t="n">
        <v>20.7</v>
      </c>
      <c r="BH12" s="0" t="n">
        <v>3.2</v>
      </c>
      <c r="BI12" s="0" t="n">
        <v>7.8</v>
      </c>
      <c r="BJ12" s="0" t="n">
        <v>6.8</v>
      </c>
      <c r="BK12" s="0" t="n">
        <v>12</v>
      </c>
      <c r="BL12" s="0" t="n">
        <v>6.8</v>
      </c>
      <c r="BM12" s="0" t="n">
        <v>6.2</v>
      </c>
      <c r="BN12" s="0" t="n">
        <v>4</v>
      </c>
      <c r="BO12" s="0" t="n">
        <v>8.6</v>
      </c>
      <c r="BP12" s="0" t="n">
        <v>3.6</v>
      </c>
      <c r="BQ12" s="0" t="n">
        <v>6.4</v>
      </c>
      <c r="BR12" s="0" t="n">
        <v>6.5</v>
      </c>
      <c r="BS12" s="0" t="n">
        <v>7.6</v>
      </c>
      <c r="BT12" s="0" t="n">
        <v>8.9</v>
      </c>
      <c r="BU12" s="0" t="n">
        <v>6</v>
      </c>
      <c r="BV12" s="0" t="n">
        <v>3.8</v>
      </c>
      <c r="BW12" s="0" t="n">
        <v>13.2</v>
      </c>
      <c r="BX12" s="0" t="n">
        <v>4.3</v>
      </c>
      <c r="BY12" s="0" t="n">
        <v>10.6</v>
      </c>
      <c r="BZ12" s="0" t="n">
        <v>3.6</v>
      </c>
      <c r="CA12" s="0" t="n">
        <v>5.1</v>
      </c>
      <c r="CB12" s="0" t="n">
        <v>8</v>
      </c>
      <c r="CC12" s="0" t="n">
        <v>6.1</v>
      </c>
      <c r="CD12" s="0" t="n">
        <v>3.4</v>
      </c>
      <c r="CE12" s="0" t="n">
        <v>9.5</v>
      </c>
      <c r="CF12" s="0" t="n">
        <v>4.6</v>
      </c>
      <c r="CG12" s="0" t="n">
        <v>9.3</v>
      </c>
      <c r="CH12" s="0" t="n">
        <v>10.7</v>
      </c>
      <c r="CI12" s="0" t="n">
        <v>4</v>
      </c>
      <c r="CJ12" s="0" t="n">
        <v>6.3</v>
      </c>
      <c r="CK12" s="0" t="n">
        <v>5.8</v>
      </c>
      <c r="CL12" s="0" t="n">
        <v>3.8</v>
      </c>
      <c r="CM12" s="0" t="n">
        <v>13.3</v>
      </c>
      <c r="CN12" s="0" t="n">
        <v>5</v>
      </c>
      <c r="CO12" s="0" t="n">
        <v>5.9</v>
      </c>
      <c r="CP12" s="0" t="n">
        <v>4.8</v>
      </c>
      <c r="CQ12" s="0" t="n">
        <v>4.3</v>
      </c>
      <c r="CR12" s="0" t="n">
        <v>9.5</v>
      </c>
      <c r="CS12" s="0" t="n">
        <v>5.7</v>
      </c>
    </row>
    <row r="13" customFormat="false" ht="14.25" hidden="false" customHeight="false" outlineLevel="0" collapsed="false">
      <c r="A13" s="0" t="s">
        <v>21</v>
      </c>
      <c r="B13" s="0" t="n">
        <v>4.7</v>
      </c>
      <c r="C13" s="0" t="n">
        <v>7.7</v>
      </c>
      <c r="D13" s="0" t="n">
        <v>5.6</v>
      </c>
      <c r="E13" s="0" t="n">
        <v>6.1</v>
      </c>
      <c r="F13" s="0" t="n">
        <v>8.9</v>
      </c>
      <c r="G13" s="0" t="n">
        <v>4.6</v>
      </c>
      <c r="H13" s="0" t="n">
        <v>9.7</v>
      </c>
      <c r="I13" s="0" t="n">
        <v>7.1</v>
      </c>
      <c r="J13" s="0" t="n">
        <v>4.4</v>
      </c>
      <c r="K13" s="0" t="n">
        <v>4.7</v>
      </c>
      <c r="L13" s="0" t="n">
        <v>4.2</v>
      </c>
      <c r="M13" s="0" t="n">
        <v>11.2</v>
      </c>
      <c r="N13" s="0" t="n">
        <v>8.3</v>
      </c>
      <c r="O13" s="0" t="n">
        <v>8</v>
      </c>
      <c r="P13" s="0" t="n">
        <v>7.6</v>
      </c>
      <c r="Q13" s="0" t="n">
        <v>5.8</v>
      </c>
      <c r="R13" s="0" t="n">
        <v>3.5</v>
      </c>
      <c r="S13" s="0" t="n">
        <v>9</v>
      </c>
      <c r="T13" s="0" t="n">
        <v>2.9</v>
      </c>
      <c r="U13" s="0" t="n">
        <v>5.6</v>
      </c>
      <c r="V13" s="0" t="n">
        <v>6.7</v>
      </c>
      <c r="W13" s="0" t="n">
        <v>3.8</v>
      </c>
      <c r="X13" s="0" t="n">
        <v>5.7</v>
      </c>
      <c r="Y13" s="0" t="n">
        <v>4.6</v>
      </c>
      <c r="Z13" s="0" t="n">
        <v>4.2</v>
      </c>
      <c r="AA13" s="0" t="n">
        <v>5.6</v>
      </c>
      <c r="AB13" s="0" t="n">
        <v>5</v>
      </c>
      <c r="AC13" s="0" t="n">
        <v>5.4</v>
      </c>
      <c r="AD13" s="0" t="n">
        <v>8.3</v>
      </c>
      <c r="AE13" s="0" t="n">
        <v>3.6</v>
      </c>
      <c r="AF13" s="0" t="n">
        <v>5.1</v>
      </c>
      <c r="AG13" s="0" t="n">
        <v>5</v>
      </c>
      <c r="AH13" s="0" t="n">
        <v>5.3</v>
      </c>
      <c r="AI13" s="0" t="n">
        <v>5</v>
      </c>
      <c r="AJ13" s="0" t="n">
        <v>9.3</v>
      </c>
      <c r="AK13" s="0" t="n">
        <v>6.9</v>
      </c>
      <c r="AL13" s="0" t="n">
        <v>11.1</v>
      </c>
      <c r="AM13" s="0" t="n">
        <v>3.3</v>
      </c>
      <c r="AN13" s="0" t="n">
        <v>7.7</v>
      </c>
      <c r="AO13" s="0" t="n">
        <v>8.1</v>
      </c>
      <c r="AP13" s="0" t="n">
        <v>4.3</v>
      </c>
      <c r="AQ13" s="0" t="n">
        <v>18.5</v>
      </c>
      <c r="AR13" s="0" t="n">
        <v>4.7</v>
      </c>
      <c r="AS13" s="0" t="n">
        <v>7.3</v>
      </c>
      <c r="AT13" s="0" t="n">
        <v>16.5</v>
      </c>
      <c r="AU13" s="0" t="n">
        <v>3.7</v>
      </c>
      <c r="AV13" s="0" t="n">
        <v>7.1</v>
      </c>
      <c r="AW13" s="0" t="n">
        <v>6.6</v>
      </c>
      <c r="AX13" s="0" t="n">
        <v>4</v>
      </c>
      <c r="AY13" s="0" t="n">
        <v>10.2</v>
      </c>
      <c r="AZ13" s="0" t="n">
        <v>3.9</v>
      </c>
      <c r="BA13" s="0" t="n">
        <v>6.3</v>
      </c>
      <c r="BB13" s="0" t="n">
        <v>9.8</v>
      </c>
      <c r="BC13" s="0" t="n">
        <v>3.1</v>
      </c>
      <c r="BD13" s="0" t="n">
        <v>11.4</v>
      </c>
      <c r="BE13" s="0" t="n">
        <v>5.4</v>
      </c>
      <c r="BF13" s="0" t="n">
        <v>3.9</v>
      </c>
      <c r="BG13" s="0" t="n">
        <v>19.2</v>
      </c>
      <c r="BH13" s="0" t="n">
        <v>4.7</v>
      </c>
      <c r="BI13" s="0" t="n">
        <v>5.6</v>
      </c>
      <c r="BJ13" s="0" t="n">
        <v>6.5</v>
      </c>
      <c r="BK13" s="0" t="n">
        <v>4.1</v>
      </c>
      <c r="BL13" s="0" t="n">
        <v>9.6</v>
      </c>
      <c r="BM13" s="0" t="n">
        <v>4.9</v>
      </c>
      <c r="BN13" s="0" t="n">
        <v>4.9</v>
      </c>
      <c r="BO13" s="0" t="n">
        <v>14.5</v>
      </c>
      <c r="BP13" s="0" t="n">
        <v>8.9</v>
      </c>
      <c r="BQ13" s="0" t="n">
        <v>6.9</v>
      </c>
      <c r="BR13" s="0" t="n">
        <v>42.2</v>
      </c>
      <c r="BS13" s="0" t="n">
        <v>4</v>
      </c>
      <c r="BT13" s="0" t="n">
        <v>9.7</v>
      </c>
      <c r="BU13" s="0" t="n">
        <v>5.8</v>
      </c>
      <c r="BV13" s="0" t="n">
        <v>4</v>
      </c>
      <c r="BW13" s="0" t="n">
        <v>9.2</v>
      </c>
      <c r="BX13" s="0" t="n">
        <v>5.5</v>
      </c>
      <c r="BY13" s="0" t="n">
        <v>12</v>
      </c>
      <c r="BZ13" s="0" t="n">
        <v>9.4</v>
      </c>
      <c r="CA13" s="0" t="n">
        <v>4</v>
      </c>
      <c r="CB13" s="0" t="n">
        <v>7.5</v>
      </c>
      <c r="CC13" s="0" t="n">
        <v>4.6</v>
      </c>
      <c r="CD13" s="0" t="n">
        <v>4.6</v>
      </c>
      <c r="CE13" s="0" t="n">
        <v>7.6</v>
      </c>
      <c r="CF13" s="0" t="n">
        <v>4.4</v>
      </c>
      <c r="CG13" s="0" t="n">
        <v>11.5</v>
      </c>
      <c r="CH13" s="0" t="n">
        <v>4.2</v>
      </c>
      <c r="CI13" s="0" t="n">
        <v>3.8</v>
      </c>
      <c r="CJ13" s="0" t="n">
        <v>6.6</v>
      </c>
      <c r="CK13" s="0" t="n">
        <v>6.1</v>
      </c>
      <c r="CL13" s="0" t="n">
        <v>4.6</v>
      </c>
      <c r="CM13" s="0" t="n">
        <v>8.1</v>
      </c>
      <c r="CN13" s="0" t="n">
        <v>4.9</v>
      </c>
      <c r="CO13" s="0" t="n">
        <v>7.7</v>
      </c>
      <c r="CP13" s="0" t="n">
        <v>6.2</v>
      </c>
      <c r="CQ13" s="0" t="n">
        <v>3.5</v>
      </c>
      <c r="CR13" s="0" t="n">
        <v>15.2</v>
      </c>
      <c r="CS13" s="0" t="n">
        <v>6.5</v>
      </c>
    </row>
    <row r="14" customFormat="false" ht="14.25" hidden="false" customHeight="false" outlineLevel="0" collapsed="false">
      <c r="A14" s="0" t="s">
        <v>22</v>
      </c>
      <c r="B14" s="0" t="n">
        <v>6.2</v>
      </c>
      <c r="C14" s="0" t="n">
        <v>59.5</v>
      </c>
      <c r="D14" s="0" t="n">
        <v>4.4</v>
      </c>
      <c r="E14" s="0" t="n">
        <v>9.3</v>
      </c>
      <c r="F14" s="0" t="n">
        <v>6.2</v>
      </c>
      <c r="G14" s="0" t="n">
        <v>4.5</v>
      </c>
      <c r="H14" s="0" t="n">
        <v>8.8</v>
      </c>
      <c r="I14" s="0" t="n">
        <v>9.4</v>
      </c>
      <c r="J14" s="0" t="n">
        <v>6.8</v>
      </c>
      <c r="K14" s="0" t="n">
        <v>5.9</v>
      </c>
      <c r="L14" s="0" t="n">
        <v>8.4</v>
      </c>
      <c r="M14" s="0" t="n">
        <v>4.6</v>
      </c>
      <c r="N14" s="0" t="n">
        <v>7.4</v>
      </c>
      <c r="O14" s="0" t="n">
        <v>3.7</v>
      </c>
      <c r="P14" s="0" t="n">
        <v>11</v>
      </c>
      <c r="Q14" s="0" t="n">
        <v>10.7</v>
      </c>
      <c r="R14" s="0" t="n">
        <v>4.8</v>
      </c>
      <c r="S14" s="0" t="n">
        <v>5.2</v>
      </c>
      <c r="T14" s="0" t="n">
        <v>5.4</v>
      </c>
      <c r="U14" s="0" t="n">
        <v>6.3</v>
      </c>
      <c r="V14" s="0" t="n">
        <v>5.2</v>
      </c>
      <c r="W14" s="0" t="n">
        <v>5.7</v>
      </c>
      <c r="X14" s="0" t="n">
        <v>7.8</v>
      </c>
      <c r="Y14" s="0" t="n">
        <v>7.7</v>
      </c>
      <c r="Z14" s="0" t="n">
        <v>4.6</v>
      </c>
      <c r="AA14" s="0" t="n">
        <v>8.2</v>
      </c>
      <c r="AB14" s="0" t="n">
        <v>2.9</v>
      </c>
      <c r="AC14" s="0" t="n">
        <v>7.3</v>
      </c>
      <c r="AD14" s="0" t="n">
        <v>7.2</v>
      </c>
      <c r="AE14" s="0" t="n">
        <v>3.6</v>
      </c>
      <c r="AF14" s="0" t="n">
        <v>10</v>
      </c>
      <c r="AG14" s="0" t="n">
        <v>6.4</v>
      </c>
      <c r="AH14" s="0" t="n">
        <v>5.8</v>
      </c>
      <c r="AI14" s="0" t="n">
        <v>6.9</v>
      </c>
      <c r="AJ14" s="0" t="n">
        <v>3.7</v>
      </c>
      <c r="AK14" s="0" t="n">
        <v>4.8</v>
      </c>
      <c r="AL14" s="0" t="n">
        <v>5</v>
      </c>
      <c r="AM14" s="0" t="n">
        <v>2.9</v>
      </c>
      <c r="AN14" s="0" t="n">
        <v>5.5</v>
      </c>
      <c r="AO14" s="0" t="n">
        <v>9.2</v>
      </c>
      <c r="AP14" s="0" t="n">
        <v>11</v>
      </c>
      <c r="AQ14" s="0" t="n">
        <v>5.8</v>
      </c>
      <c r="AR14" s="0" t="n">
        <v>6</v>
      </c>
      <c r="AS14" s="0" t="n">
        <v>5.4</v>
      </c>
      <c r="AT14" s="0" t="n">
        <v>9.7</v>
      </c>
      <c r="AU14" s="0" t="n">
        <v>3</v>
      </c>
      <c r="AV14" s="0" t="n">
        <v>6.4</v>
      </c>
      <c r="AW14" s="0" t="n">
        <v>17.3</v>
      </c>
      <c r="AX14" s="0" t="n">
        <v>6.1</v>
      </c>
      <c r="AY14" s="0" t="n">
        <v>5.5</v>
      </c>
      <c r="AZ14" s="0" t="n">
        <v>5.1</v>
      </c>
      <c r="BA14" s="0" t="n">
        <v>5.3</v>
      </c>
      <c r="BB14" s="0" t="n">
        <v>5.4</v>
      </c>
      <c r="BC14" s="0" t="n">
        <v>2.4</v>
      </c>
      <c r="BD14" s="0" t="n">
        <v>6.5</v>
      </c>
      <c r="BE14" s="0" t="n">
        <v>8.9</v>
      </c>
      <c r="BF14" s="0" t="n">
        <v>6.2</v>
      </c>
      <c r="BG14" s="0" t="n">
        <v>7.7</v>
      </c>
      <c r="BH14" s="0" t="n">
        <v>3.5</v>
      </c>
      <c r="BI14" s="0" t="n">
        <v>6.5</v>
      </c>
      <c r="BJ14" s="0" t="n">
        <v>4.5</v>
      </c>
      <c r="BK14" s="0" t="n">
        <v>5.4</v>
      </c>
      <c r="BL14" s="0" t="n">
        <v>8.6</v>
      </c>
      <c r="BM14" s="0" t="n">
        <v>9.1</v>
      </c>
      <c r="BN14" s="0" t="n">
        <v>6.1</v>
      </c>
      <c r="BO14" s="0" t="n">
        <v>17.5</v>
      </c>
      <c r="BP14" s="0" t="n">
        <v>3.8</v>
      </c>
      <c r="BQ14" s="0" t="n">
        <v>6.4</v>
      </c>
      <c r="BR14" s="0" t="n">
        <v>5</v>
      </c>
      <c r="BS14" s="0" t="n">
        <v>3.4</v>
      </c>
      <c r="BT14" s="0" t="n">
        <v>10.7</v>
      </c>
      <c r="BU14" s="0" t="n">
        <v>7.8</v>
      </c>
      <c r="BV14" s="0" t="n">
        <v>4.2</v>
      </c>
      <c r="BW14" s="0" t="n">
        <v>11</v>
      </c>
      <c r="BX14" s="0" t="n">
        <v>3.2</v>
      </c>
      <c r="BY14" s="0" t="n">
        <v>8.4</v>
      </c>
      <c r="BZ14" s="0" t="n">
        <v>5.1</v>
      </c>
      <c r="CA14" s="0" t="n">
        <v>2.9</v>
      </c>
      <c r="CB14" s="0" t="n">
        <v>7.1</v>
      </c>
      <c r="CC14" s="0" t="n">
        <v>6.2</v>
      </c>
      <c r="CD14" s="0" t="n">
        <v>4.6</v>
      </c>
      <c r="CE14" s="0" t="n">
        <v>11.1</v>
      </c>
      <c r="CF14" s="0" t="n">
        <v>4.1</v>
      </c>
      <c r="CG14" s="0" t="n">
        <v>4.9</v>
      </c>
      <c r="CH14" s="0" t="n">
        <v>4.4</v>
      </c>
      <c r="CI14" s="0" t="n">
        <v>2.6</v>
      </c>
      <c r="CJ14" s="0" t="n">
        <v>7.6</v>
      </c>
      <c r="CK14" s="0" t="n">
        <v>6.7</v>
      </c>
      <c r="CL14" s="0" t="n">
        <v>5.7</v>
      </c>
      <c r="CM14" s="0" t="n">
        <v>8.1</v>
      </c>
      <c r="CN14" s="0" t="n">
        <v>6.5</v>
      </c>
      <c r="CO14" s="0" t="n">
        <v>5.3</v>
      </c>
      <c r="CP14" s="0" t="n">
        <v>7.1</v>
      </c>
      <c r="CQ14" s="0" t="n">
        <v>4.7</v>
      </c>
      <c r="CR14" s="0" t="n">
        <v>8.5</v>
      </c>
      <c r="CS14" s="0" t="n">
        <v>6.5</v>
      </c>
    </row>
    <row r="15" customFormat="false" ht="14.25" hidden="false" customHeight="false" outlineLevel="0" collapsed="false">
      <c r="A15" s="0" t="s">
        <v>23</v>
      </c>
      <c r="B15" s="0" t="n">
        <v>6.6</v>
      </c>
      <c r="C15" s="0" t="n">
        <v>13.9</v>
      </c>
      <c r="D15" s="0" t="n">
        <v>7</v>
      </c>
      <c r="E15" s="0" t="n">
        <v>8.3</v>
      </c>
      <c r="F15" s="0" t="n">
        <v>14.3</v>
      </c>
      <c r="G15" s="0" t="n">
        <v>4.8</v>
      </c>
      <c r="H15" s="0" t="n">
        <v>13.6</v>
      </c>
      <c r="I15" s="0" t="n">
        <v>8.8</v>
      </c>
      <c r="J15" s="0" t="n">
        <v>8.4</v>
      </c>
      <c r="K15" s="0" t="n">
        <v>16</v>
      </c>
      <c r="L15" s="0" t="n">
        <v>7.1</v>
      </c>
      <c r="M15" s="0" t="n">
        <v>7.1</v>
      </c>
      <c r="N15" s="0" t="n">
        <v>8.6</v>
      </c>
      <c r="O15" s="0" t="n">
        <v>7.8</v>
      </c>
      <c r="P15" s="0" t="n">
        <v>8.5</v>
      </c>
      <c r="Q15" s="0" t="n">
        <v>7.9</v>
      </c>
      <c r="R15" s="0" t="n">
        <v>7.3</v>
      </c>
      <c r="S15" s="0" t="n">
        <v>25</v>
      </c>
      <c r="T15" s="0" t="n">
        <v>10.4</v>
      </c>
      <c r="U15" s="0" t="n">
        <v>7</v>
      </c>
      <c r="V15" s="0" t="n">
        <v>8.2</v>
      </c>
      <c r="W15" s="0" t="n">
        <v>7.1</v>
      </c>
      <c r="X15" s="0" t="n">
        <v>18.3</v>
      </c>
      <c r="Y15" s="0" t="n">
        <v>9</v>
      </c>
      <c r="Z15" s="0" t="n">
        <v>8.9</v>
      </c>
      <c r="AA15" s="0" t="n">
        <v>8.7</v>
      </c>
      <c r="AB15" s="0" t="n">
        <v>5.8</v>
      </c>
      <c r="AC15" s="0" t="n">
        <v>17.2</v>
      </c>
      <c r="AD15" s="0" t="n">
        <v>7</v>
      </c>
      <c r="AE15" s="0" t="n">
        <v>4.8</v>
      </c>
      <c r="AF15" s="0" t="n">
        <v>8.9</v>
      </c>
      <c r="AG15" s="0" t="n">
        <v>11.6</v>
      </c>
      <c r="AH15" s="0" t="n">
        <v>9</v>
      </c>
      <c r="AI15" s="0" t="n">
        <v>7.2</v>
      </c>
      <c r="AJ15" s="0" t="n">
        <v>6.1</v>
      </c>
      <c r="AK15" s="0" t="n">
        <v>8.9</v>
      </c>
      <c r="AL15" s="0" t="n">
        <v>8.3</v>
      </c>
      <c r="AM15" s="0" t="n">
        <v>4.7</v>
      </c>
      <c r="AN15" s="0" t="n">
        <v>12.2</v>
      </c>
      <c r="AO15" s="0" t="n">
        <v>13.6</v>
      </c>
      <c r="AP15" s="0" t="n">
        <v>7.3</v>
      </c>
      <c r="AQ15" s="0" t="n">
        <v>7.7</v>
      </c>
      <c r="AR15" s="0" t="n">
        <v>3.6</v>
      </c>
      <c r="AS15" s="0" t="n">
        <v>7.1</v>
      </c>
      <c r="AT15" s="0" t="n">
        <v>5.3</v>
      </c>
      <c r="AU15" s="0" t="n">
        <v>4.2</v>
      </c>
      <c r="AV15" s="0" t="n">
        <v>14.8</v>
      </c>
      <c r="AW15" s="0" t="n">
        <v>7.3</v>
      </c>
      <c r="AX15" s="0" t="n">
        <v>8.5</v>
      </c>
      <c r="AY15" s="0" t="n">
        <v>16.9</v>
      </c>
      <c r="AZ15" s="0" t="n">
        <v>5.1</v>
      </c>
      <c r="BA15" s="0" t="n">
        <v>13.7</v>
      </c>
      <c r="BB15" s="0" t="n">
        <v>12.4</v>
      </c>
      <c r="BC15" s="0" t="n">
        <v>4.8</v>
      </c>
      <c r="BD15" s="0" t="n">
        <v>9</v>
      </c>
      <c r="BE15" s="0" t="n">
        <v>9.2</v>
      </c>
      <c r="BF15" s="0" t="n">
        <v>8.2</v>
      </c>
      <c r="BG15" s="0" t="n">
        <v>24.2</v>
      </c>
      <c r="BH15" s="0" t="n">
        <v>9.4</v>
      </c>
      <c r="BI15" s="0" t="n">
        <v>11</v>
      </c>
      <c r="BJ15" s="0" t="n">
        <v>12.4</v>
      </c>
      <c r="BK15" s="0" t="n">
        <v>5.9</v>
      </c>
      <c r="BL15" s="0" t="n">
        <v>8.3</v>
      </c>
      <c r="BM15" s="0" t="n">
        <v>12.5</v>
      </c>
      <c r="BN15" s="0" t="n">
        <v>6.9</v>
      </c>
      <c r="BO15" s="0" t="n">
        <v>12.1</v>
      </c>
      <c r="BP15" s="0" t="n">
        <v>5.7</v>
      </c>
      <c r="BQ15" s="0" t="n">
        <v>33.4</v>
      </c>
      <c r="BR15" s="0" t="n">
        <v>12.8</v>
      </c>
      <c r="BS15" s="0" t="n">
        <v>4.7</v>
      </c>
      <c r="BT15" s="0" t="n">
        <v>9.6</v>
      </c>
      <c r="BU15" s="0" t="n">
        <v>9.8</v>
      </c>
      <c r="BV15" s="0" t="n">
        <v>12.5</v>
      </c>
      <c r="BW15" s="0" t="n">
        <v>19</v>
      </c>
      <c r="BX15" s="0" t="n">
        <v>7.7</v>
      </c>
      <c r="BY15" s="0" t="n">
        <v>7.5</v>
      </c>
      <c r="BZ15" s="0" t="n">
        <v>9.1</v>
      </c>
      <c r="CA15" s="0" t="n">
        <v>4</v>
      </c>
      <c r="CB15" s="0" t="n">
        <v>10</v>
      </c>
      <c r="CC15" s="0" t="n">
        <v>15.4</v>
      </c>
      <c r="CD15" s="0" t="n">
        <v>8.2</v>
      </c>
      <c r="CE15" s="0" t="n">
        <v>18.9</v>
      </c>
      <c r="CF15" s="0" t="n">
        <v>9</v>
      </c>
      <c r="CG15" s="0" t="n">
        <v>9</v>
      </c>
      <c r="CH15" s="0" t="n">
        <v>5.1</v>
      </c>
      <c r="CI15" s="0" t="n">
        <v>10</v>
      </c>
      <c r="CJ15" s="0" t="n">
        <v>8.4</v>
      </c>
      <c r="CK15" s="0" t="n">
        <v>8.8</v>
      </c>
      <c r="CL15" s="0" t="n">
        <v>7.6</v>
      </c>
      <c r="CM15" s="0" t="n">
        <v>21.8</v>
      </c>
      <c r="CN15" s="0" t="n">
        <v>13.7</v>
      </c>
      <c r="CO15" s="0" t="n">
        <v>11.8</v>
      </c>
      <c r="CP15" s="0" t="n">
        <v>8.7</v>
      </c>
      <c r="CQ15" s="0" t="n">
        <v>3.9</v>
      </c>
      <c r="CR15" s="0" t="n">
        <v>11.3</v>
      </c>
      <c r="CS15" s="0" t="n">
        <v>10.2</v>
      </c>
    </row>
    <row r="16" customFormat="false" ht="14.25" hidden="false" customHeight="false" outlineLevel="0" collapsed="false">
      <c r="A16" s="0" t="s">
        <v>24</v>
      </c>
      <c r="B16" s="0" t="n">
        <v>4</v>
      </c>
      <c r="C16" s="0" t="n">
        <v>6.6</v>
      </c>
      <c r="D16" s="0" t="n">
        <v>4.8</v>
      </c>
      <c r="E16" s="0" t="n">
        <v>11.9</v>
      </c>
      <c r="F16" s="0" t="n">
        <v>4.8</v>
      </c>
      <c r="G16" s="0" t="n">
        <v>4.8</v>
      </c>
      <c r="H16" s="0" t="n">
        <v>9.8</v>
      </c>
      <c r="I16" s="0" t="n">
        <v>7.7</v>
      </c>
      <c r="J16" s="0" t="n">
        <v>4.5</v>
      </c>
      <c r="K16" s="0" t="n">
        <v>23.3</v>
      </c>
      <c r="L16" s="0" t="n">
        <v>2.9</v>
      </c>
      <c r="M16" s="0" t="n">
        <v>6.8</v>
      </c>
      <c r="N16" s="0" t="n">
        <v>3.7</v>
      </c>
      <c r="O16" s="0" t="n">
        <v>4.6</v>
      </c>
      <c r="P16" s="0" t="n">
        <v>7.4</v>
      </c>
      <c r="Q16" s="0" t="n">
        <v>8.1</v>
      </c>
      <c r="R16" s="0" t="n">
        <v>3.1</v>
      </c>
      <c r="S16" s="0" t="n">
        <v>6.7</v>
      </c>
      <c r="T16" s="0" t="n">
        <v>2.4</v>
      </c>
      <c r="U16" s="0" t="n">
        <v>4.4</v>
      </c>
      <c r="V16" s="0" t="n">
        <v>4</v>
      </c>
      <c r="W16" s="0" t="n">
        <v>3.5</v>
      </c>
      <c r="X16" s="0" t="n">
        <v>11.4</v>
      </c>
      <c r="Y16" s="0" t="n">
        <v>6.4</v>
      </c>
      <c r="Z16" s="0" t="n">
        <v>3.6</v>
      </c>
      <c r="AA16" s="0" t="n">
        <v>5.9</v>
      </c>
      <c r="AB16" s="0" t="n">
        <v>2.6</v>
      </c>
      <c r="AC16" s="0" t="n">
        <v>3.5</v>
      </c>
      <c r="AD16" s="0" t="n">
        <v>3.8</v>
      </c>
      <c r="AE16" s="0" t="n">
        <v>3</v>
      </c>
      <c r="AF16" s="0" t="n">
        <v>5.9</v>
      </c>
      <c r="AG16" s="0" t="n">
        <v>7.6</v>
      </c>
      <c r="AH16" s="0" t="n">
        <v>3.4</v>
      </c>
      <c r="AI16" s="0" t="n">
        <v>6.5</v>
      </c>
      <c r="AJ16" s="0" t="n">
        <v>3.4</v>
      </c>
      <c r="AK16" s="0" t="n">
        <v>4.4</v>
      </c>
      <c r="AL16" s="0" t="n">
        <v>4</v>
      </c>
      <c r="AM16" s="0" t="n">
        <v>3.5</v>
      </c>
      <c r="AN16" s="0" t="n">
        <v>5.7</v>
      </c>
      <c r="AO16" s="0" t="n">
        <v>5.7</v>
      </c>
      <c r="AP16" s="0" t="n">
        <v>4</v>
      </c>
      <c r="AQ16" s="0" t="n">
        <v>6.1</v>
      </c>
      <c r="AR16" s="0" t="n">
        <v>3</v>
      </c>
      <c r="AS16" s="0" t="n">
        <v>4.6</v>
      </c>
      <c r="AT16" s="0" t="n">
        <v>5.7</v>
      </c>
      <c r="AU16" s="0" t="n">
        <v>2.8</v>
      </c>
      <c r="AV16" s="0" t="n">
        <v>8.5</v>
      </c>
      <c r="AW16" s="0" t="n">
        <v>6.5</v>
      </c>
      <c r="AX16" s="0" t="n">
        <v>4.6</v>
      </c>
      <c r="AY16" s="0" t="n">
        <v>8.2</v>
      </c>
      <c r="AZ16" s="0" t="n">
        <v>3.4</v>
      </c>
      <c r="BA16" s="0" t="n">
        <v>4.8</v>
      </c>
      <c r="BB16" s="0" t="n">
        <v>5.7</v>
      </c>
      <c r="BC16" s="0" t="n">
        <v>4.9</v>
      </c>
      <c r="BD16" s="0" t="n">
        <v>5.8</v>
      </c>
      <c r="BE16" s="0" t="n">
        <v>7.1</v>
      </c>
      <c r="BF16" s="0" t="n">
        <v>3.3</v>
      </c>
      <c r="BG16" s="0" t="n">
        <v>18.1</v>
      </c>
      <c r="BH16" s="0" t="n">
        <v>2.8</v>
      </c>
      <c r="BI16" s="0" t="n">
        <v>3.8</v>
      </c>
      <c r="BJ16" s="0" t="n">
        <v>4.7</v>
      </c>
      <c r="BK16" s="0" t="n">
        <v>2.5</v>
      </c>
      <c r="BL16" s="0" t="n">
        <v>7.2</v>
      </c>
      <c r="BM16" s="0" t="n">
        <v>5.3</v>
      </c>
      <c r="BN16" s="0" t="n">
        <v>4.2</v>
      </c>
      <c r="BO16" s="0" t="n">
        <v>10.5</v>
      </c>
      <c r="BP16" s="0" t="n">
        <v>3.4</v>
      </c>
      <c r="BQ16" s="0" t="n">
        <v>6.5</v>
      </c>
      <c r="BR16" s="0" t="n">
        <v>6.7</v>
      </c>
      <c r="BS16" s="0" t="n">
        <v>2.9</v>
      </c>
      <c r="BT16" s="0" t="n">
        <v>7.4</v>
      </c>
      <c r="BU16" s="0" t="n">
        <v>6.3</v>
      </c>
      <c r="BV16" s="0" t="n">
        <v>4.3</v>
      </c>
      <c r="BW16" s="0" t="n">
        <v>9.4</v>
      </c>
      <c r="BX16" s="0" t="n">
        <v>3.6</v>
      </c>
      <c r="BY16" s="0" t="n">
        <v>4.1</v>
      </c>
      <c r="BZ16" s="0" t="n">
        <v>4.6</v>
      </c>
      <c r="CA16" s="0" t="n">
        <v>5</v>
      </c>
      <c r="CB16" s="0" t="n">
        <v>6</v>
      </c>
      <c r="CC16" s="0" t="n">
        <v>7.2</v>
      </c>
      <c r="CD16" s="0" t="n">
        <v>4.5</v>
      </c>
      <c r="CE16" s="0" t="n">
        <v>6.4</v>
      </c>
      <c r="CF16" s="0" t="n">
        <v>3.8</v>
      </c>
      <c r="CG16" s="0" t="n">
        <v>5.4</v>
      </c>
      <c r="CH16" s="0" t="n">
        <v>5.5</v>
      </c>
      <c r="CI16" s="0" t="n">
        <v>3.5</v>
      </c>
      <c r="CJ16" s="0" t="n">
        <v>6.3</v>
      </c>
      <c r="CK16" s="0" t="n">
        <v>7.9</v>
      </c>
      <c r="CL16" s="0" t="n">
        <v>3.8</v>
      </c>
      <c r="CM16" s="0" t="n">
        <v>7.5</v>
      </c>
      <c r="CN16" s="0" t="n">
        <v>4.6</v>
      </c>
      <c r="CO16" s="0" t="n">
        <v>5.4</v>
      </c>
      <c r="CP16" s="0" t="n">
        <v>5.4</v>
      </c>
      <c r="CQ16" s="0" t="n">
        <v>3.5</v>
      </c>
      <c r="CR16" s="0" t="n">
        <v>6.8</v>
      </c>
      <c r="CS16" s="0" t="n">
        <v>5.7</v>
      </c>
    </row>
    <row r="17" customFormat="false" ht="14.25" hidden="false" customHeight="false" outlineLevel="0" collapsed="false">
      <c r="A17" s="0" t="s">
        <v>25</v>
      </c>
      <c r="B17" s="0" t="n">
        <v>6.2</v>
      </c>
      <c r="C17" s="0" t="n">
        <v>6.4</v>
      </c>
      <c r="D17" s="0" t="n">
        <v>5.2</v>
      </c>
      <c r="E17" s="0" t="n">
        <v>10.4</v>
      </c>
      <c r="F17" s="0" t="n">
        <v>10.3</v>
      </c>
      <c r="G17" s="0" t="n">
        <v>5.4</v>
      </c>
      <c r="H17" s="0" t="n">
        <v>17.1</v>
      </c>
      <c r="I17" s="0" t="n">
        <v>7.7</v>
      </c>
      <c r="J17" s="0" t="n">
        <v>5.3</v>
      </c>
      <c r="K17" s="0" t="n">
        <v>12.9</v>
      </c>
      <c r="L17" s="0" t="n">
        <v>4.2</v>
      </c>
      <c r="M17" s="0" t="n">
        <v>7.3</v>
      </c>
      <c r="N17" s="0" t="n">
        <v>13.1</v>
      </c>
      <c r="O17" s="0" t="n">
        <v>9.1</v>
      </c>
      <c r="P17" s="0" t="n">
        <v>10</v>
      </c>
      <c r="Q17" s="0" t="n">
        <v>6.8</v>
      </c>
      <c r="R17" s="0" t="n">
        <v>5</v>
      </c>
      <c r="S17" s="0" t="n">
        <v>7.9</v>
      </c>
      <c r="T17" s="0" t="n">
        <v>9</v>
      </c>
      <c r="U17" s="0" t="n">
        <v>6.3</v>
      </c>
      <c r="V17" s="0" t="n">
        <v>8</v>
      </c>
      <c r="W17" s="0" t="n">
        <v>4.5</v>
      </c>
      <c r="X17" s="0" t="n">
        <v>8.8</v>
      </c>
      <c r="Y17" s="0" t="n">
        <v>6.6</v>
      </c>
      <c r="Z17" s="0" t="n">
        <v>6</v>
      </c>
      <c r="AA17" s="0" t="n">
        <v>9.5</v>
      </c>
      <c r="AB17" s="0" t="n">
        <v>18.3</v>
      </c>
      <c r="AC17" s="0" t="n">
        <v>9.3</v>
      </c>
      <c r="AD17" s="0" t="n">
        <v>10.6</v>
      </c>
      <c r="AE17" s="0" t="n">
        <v>5.3</v>
      </c>
      <c r="AF17" s="0" t="n">
        <v>11</v>
      </c>
      <c r="AG17" s="0" t="n">
        <v>5.4</v>
      </c>
      <c r="AH17" s="0" t="n">
        <v>8.2</v>
      </c>
      <c r="AI17" s="0" t="n">
        <v>25.8</v>
      </c>
      <c r="AJ17" s="0" t="n">
        <v>7</v>
      </c>
      <c r="AK17" s="0" t="n">
        <v>11.3</v>
      </c>
      <c r="AL17" s="0" t="n">
        <v>10.6</v>
      </c>
      <c r="AM17" s="0" t="n">
        <v>4.3</v>
      </c>
      <c r="AN17" s="0" t="n">
        <v>7</v>
      </c>
      <c r="AO17" s="0" t="n">
        <v>10.2</v>
      </c>
      <c r="AP17" s="0" t="n">
        <v>9</v>
      </c>
      <c r="AQ17" s="0" t="n">
        <v>11.9</v>
      </c>
      <c r="AR17" s="0" t="n">
        <v>9.1</v>
      </c>
      <c r="AS17" s="0" t="n">
        <v>8.6</v>
      </c>
      <c r="AT17" s="0" t="n">
        <v>8.4</v>
      </c>
      <c r="AU17" s="0" t="n">
        <v>24.1</v>
      </c>
      <c r="AV17" s="0" t="n">
        <v>10.7</v>
      </c>
      <c r="AW17" s="0" t="n">
        <v>8</v>
      </c>
      <c r="AX17" s="0" t="n">
        <v>6.4</v>
      </c>
      <c r="AY17" s="0" t="n">
        <v>21</v>
      </c>
      <c r="AZ17" s="0" t="n">
        <v>5.9</v>
      </c>
      <c r="BA17" s="0" t="n">
        <v>8.8</v>
      </c>
      <c r="BB17" s="0" t="n">
        <v>26.3</v>
      </c>
      <c r="BC17" s="0" t="n">
        <v>6</v>
      </c>
      <c r="BD17" s="0" t="n">
        <v>11.4</v>
      </c>
      <c r="BE17" s="0" t="n">
        <v>5.9</v>
      </c>
      <c r="BF17" s="0" t="n">
        <v>6.9</v>
      </c>
      <c r="BG17" s="0" t="n">
        <v>11.4</v>
      </c>
      <c r="BH17" s="0" t="n">
        <v>9.4</v>
      </c>
      <c r="BI17" s="0" t="n">
        <v>8</v>
      </c>
      <c r="BJ17" s="0" t="n">
        <v>14.1</v>
      </c>
      <c r="BK17" s="0" t="n">
        <v>6.7</v>
      </c>
      <c r="BL17" s="0" t="n">
        <v>19.6</v>
      </c>
      <c r="BM17" s="0" t="n">
        <v>6.2</v>
      </c>
      <c r="BN17" s="0" t="n">
        <v>6.7</v>
      </c>
      <c r="BO17" s="0" t="n">
        <v>20.4</v>
      </c>
      <c r="BP17" s="0" t="n">
        <v>9.8</v>
      </c>
      <c r="BQ17" s="0" t="n">
        <v>10.4</v>
      </c>
      <c r="BR17" s="0" t="n">
        <v>14.8</v>
      </c>
      <c r="BS17" s="0" t="n">
        <v>6.3</v>
      </c>
      <c r="BT17" s="0" t="n">
        <v>10.7</v>
      </c>
      <c r="BU17" s="0" t="n">
        <v>6.9</v>
      </c>
      <c r="BV17" s="0" t="n">
        <v>6.9</v>
      </c>
      <c r="BW17" s="0" t="n">
        <v>12.6</v>
      </c>
      <c r="BX17" s="0" t="n">
        <v>10.5</v>
      </c>
      <c r="BY17" s="0" t="n">
        <v>11.5</v>
      </c>
      <c r="BZ17" s="0" t="n">
        <v>13.6</v>
      </c>
      <c r="CA17" s="0" t="n">
        <v>7</v>
      </c>
      <c r="CB17" s="0" t="n">
        <v>11.5</v>
      </c>
      <c r="CC17" s="0" t="n">
        <v>5.5</v>
      </c>
      <c r="CD17" s="0" t="n">
        <v>6.7</v>
      </c>
      <c r="CE17" s="0" t="n">
        <v>11.6</v>
      </c>
      <c r="CF17" s="0" t="n">
        <v>9.4</v>
      </c>
      <c r="CG17" s="0" t="n">
        <v>12.3</v>
      </c>
      <c r="CH17" s="0" t="n">
        <v>6.7</v>
      </c>
      <c r="CI17" s="0" t="n">
        <v>6.7</v>
      </c>
      <c r="CJ17" s="0" t="n">
        <v>10</v>
      </c>
      <c r="CK17" s="0" t="n">
        <v>7.6</v>
      </c>
      <c r="CL17" s="0" t="n">
        <v>5.5</v>
      </c>
      <c r="CM17" s="0" t="n">
        <v>15.9</v>
      </c>
      <c r="CN17" s="0" t="n">
        <v>6.9</v>
      </c>
      <c r="CO17" s="0" t="n">
        <v>7.9</v>
      </c>
      <c r="CP17" s="0" t="n">
        <v>7</v>
      </c>
      <c r="CQ17" s="0" t="n">
        <v>3.6</v>
      </c>
      <c r="CR17" s="0" t="n">
        <v>12.8</v>
      </c>
      <c r="CS17" s="0" t="n">
        <v>5.9</v>
      </c>
    </row>
    <row r="18" customFormat="false" ht="14.25" hidden="false" customHeight="false" outlineLevel="0" collapsed="false">
      <c r="A18" s="0" t="s">
        <v>26</v>
      </c>
      <c r="B18" s="0" t="n">
        <v>5.3</v>
      </c>
      <c r="C18" s="0" t="n">
        <v>5.5</v>
      </c>
      <c r="D18" s="0" t="n">
        <v>5.3</v>
      </c>
      <c r="E18" s="0" t="n">
        <v>7</v>
      </c>
      <c r="F18" s="0" t="n">
        <v>7.4</v>
      </c>
      <c r="G18" s="0" t="n">
        <v>3.8</v>
      </c>
      <c r="H18" s="0" t="n">
        <v>12.3</v>
      </c>
      <c r="I18" s="0" t="n">
        <v>7.9</v>
      </c>
      <c r="J18" s="0" t="n">
        <v>5.9</v>
      </c>
      <c r="K18" s="0" t="n">
        <v>11.8</v>
      </c>
      <c r="L18" s="0" t="n">
        <v>4</v>
      </c>
      <c r="M18" s="0" t="n">
        <v>8.4</v>
      </c>
      <c r="N18" s="0" t="n">
        <v>6</v>
      </c>
      <c r="O18" s="0" t="n">
        <v>3.9</v>
      </c>
      <c r="P18" s="0" t="n">
        <v>11.4</v>
      </c>
      <c r="Q18" s="0" t="n">
        <v>11.3</v>
      </c>
      <c r="R18" s="0" t="n">
        <v>4.1</v>
      </c>
      <c r="S18" s="0" t="n">
        <v>10.8</v>
      </c>
      <c r="T18" s="0" t="n">
        <v>5.1</v>
      </c>
      <c r="U18" s="0" t="n">
        <v>10.7</v>
      </c>
      <c r="V18" s="0" t="n">
        <v>9.5</v>
      </c>
      <c r="W18" s="0" t="n">
        <v>4.5</v>
      </c>
      <c r="X18" s="0" t="n">
        <v>13.2</v>
      </c>
      <c r="Y18" s="0" t="n">
        <v>5.6</v>
      </c>
      <c r="Z18" s="0" t="n">
        <v>6</v>
      </c>
      <c r="AA18" s="0" t="n">
        <v>11.1</v>
      </c>
      <c r="AB18" s="0" t="n">
        <v>5</v>
      </c>
      <c r="AC18" s="0" t="n">
        <v>9.4</v>
      </c>
      <c r="AD18" s="0" t="n">
        <v>6.7</v>
      </c>
      <c r="AE18" s="0" t="n">
        <v>4.6</v>
      </c>
      <c r="AF18" s="0" t="n">
        <v>8.4</v>
      </c>
      <c r="AG18" s="0" t="n">
        <v>12.3</v>
      </c>
      <c r="AH18" s="0" t="n">
        <v>4.2</v>
      </c>
      <c r="AI18" s="0" t="n">
        <v>6.3</v>
      </c>
      <c r="AJ18" s="0" t="n">
        <v>4.9</v>
      </c>
      <c r="AK18" s="0" t="n">
        <v>8.1</v>
      </c>
      <c r="AL18" s="0" t="n">
        <v>6.2</v>
      </c>
      <c r="AM18" s="0" t="n">
        <v>3.8</v>
      </c>
      <c r="AN18" s="0" t="n">
        <v>6.2</v>
      </c>
      <c r="AO18" s="0" t="n">
        <v>6.1</v>
      </c>
      <c r="AP18" s="0" t="n">
        <v>4.5</v>
      </c>
      <c r="AQ18" s="0" t="n">
        <v>7.9</v>
      </c>
      <c r="AR18" s="0" t="n">
        <v>3.1</v>
      </c>
      <c r="AS18" s="0" t="n">
        <v>13</v>
      </c>
      <c r="AT18" s="0" t="n">
        <v>5.8</v>
      </c>
      <c r="AU18" s="0" t="n">
        <v>3.5</v>
      </c>
      <c r="AV18" s="0" t="n">
        <v>7.5</v>
      </c>
      <c r="AW18" s="0" t="n">
        <v>7.3</v>
      </c>
      <c r="AX18" s="0" t="n">
        <v>6</v>
      </c>
      <c r="AY18" s="0" t="n">
        <v>14.3</v>
      </c>
      <c r="AZ18" s="0" t="n">
        <v>7.9</v>
      </c>
      <c r="BA18" s="0" t="n">
        <v>5.3</v>
      </c>
      <c r="BB18" s="0" t="n">
        <v>9.7</v>
      </c>
      <c r="BC18" s="0" t="n">
        <v>6.1</v>
      </c>
      <c r="BD18" s="0" t="n">
        <v>15.3</v>
      </c>
      <c r="BE18" s="0" t="n">
        <v>8.3</v>
      </c>
      <c r="BF18" s="0" t="n">
        <v>6.2</v>
      </c>
      <c r="BG18" s="0" t="n">
        <v>9.9</v>
      </c>
      <c r="BH18" s="0" t="n">
        <v>4.2</v>
      </c>
      <c r="BI18" s="0" t="n">
        <v>12.9</v>
      </c>
      <c r="BJ18" s="0" t="n">
        <v>5.1</v>
      </c>
      <c r="BK18" s="0" t="n">
        <v>6</v>
      </c>
      <c r="BL18" s="0" t="n">
        <v>10.3</v>
      </c>
      <c r="BM18" s="0" t="n">
        <v>8.8</v>
      </c>
      <c r="BN18" s="0" t="n">
        <v>5.6</v>
      </c>
      <c r="BO18" s="0" t="n">
        <v>11.6</v>
      </c>
      <c r="BP18" s="0" t="n">
        <v>8.4</v>
      </c>
      <c r="BQ18" s="0" t="n">
        <v>8.9</v>
      </c>
      <c r="BR18" s="0" t="n">
        <v>6.1</v>
      </c>
      <c r="BS18" s="0" t="n">
        <v>5.9</v>
      </c>
      <c r="BT18" s="0" t="n">
        <v>10</v>
      </c>
      <c r="BU18" s="0" t="n">
        <v>7.6</v>
      </c>
      <c r="BV18" s="0" t="n">
        <v>9.3</v>
      </c>
      <c r="BW18" s="0" t="n">
        <v>17.8</v>
      </c>
      <c r="BX18" s="0" t="n">
        <v>8.4</v>
      </c>
      <c r="BY18" s="0" t="n">
        <v>12.3</v>
      </c>
      <c r="BZ18" s="0" t="n">
        <v>6.6</v>
      </c>
      <c r="CA18" s="0" t="n">
        <v>5.5</v>
      </c>
      <c r="CB18" s="0" t="n">
        <v>10.7</v>
      </c>
      <c r="CC18" s="0" t="n">
        <v>16.5</v>
      </c>
      <c r="CD18" s="0" t="n">
        <v>6.2</v>
      </c>
      <c r="CE18" s="0" t="n">
        <v>23.5</v>
      </c>
      <c r="CF18" s="0" t="n">
        <v>5.7</v>
      </c>
      <c r="CG18" s="0" t="n">
        <v>7</v>
      </c>
      <c r="CH18" s="0" t="n">
        <v>5.4</v>
      </c>
      <c r="CI18" s="0" t="n">
        <v>4.7</v>
      </c>
      <c r="CJ18" s="0" t="n">
        <v>8.2</v>
      </c>
      <c r="CK18" s="0" t="n">
        <v>9.9</v>
      </c>
      <c r="CL18" s="0" t="n">
        <v>4.1</v>
      </c>
      <c r="CM18" s="0" t="n">
        <v>14.3</v>
      </c>
      <c r="CN18" s="0" t="n">
        <v>4.8</v>
      </c>
      <c r="CO18" s="0" t="n">
        <v>18.8</v>
      </c>
      <c r="CP18" s="0" t="n">
        <v>5.9</v>
      </c>
      <c r="CQ18" s="0" t="n">
        <v>4.4</v>
      </c>
      <c r="CR18" s="0" t="n">
        <v>18.9</v>
      </c>
      <c r="CS18" s="0" t="n">
        <v>6.3</v>
      </c>
    </row>
    <row r="19" customFormat="false" ht="14.25" hidden="false" customHeight="false" outlineLevel="0" collapsed="false">
      <c r="A19" s="0" t="s">
        <v>27</v>
      </c>
      <c r="B19" s="0" t="n">
        <v>2.6</v>
      </c>
      <c r="C19" s="0" t="n">
        <v>4.7</v>
      </c>
      <c r="D19" s="0" t="n">
        <v>2.4</v>
      </c>
      <c r="E19" s="0" t="n">
        <v>3.7</v>
      </c>
      <c r="F19" s="0" t="n">
        <v>5.1</v>
      </c>
      <c r="G19" s="0" t="n">
        <v>2.1</v>
      </c>
      <c r="H19" s="0" t="n">
        <v>7.6</v>
      </c>
      <c r="I19" s="0" t="n">
        <v>6.5</v>
      </c>
      <c r="J19" s="0" t="n">
        <v>2.4</v>
      </c>
      <c r="K19" s="0" t="n">
        <v>5.5</v>
      </c>
      <c r="L19" s="0" t="n">
        <v>2</v>
      </c>
      <c r="M19" s="0" t="n">
        <v>4.2</v>
      </c>
      <c r="N19" s="0" t="n">
        <v>4.8</v>
      </c>
      <c r="O19" s="0" t="n">
        <v>3</v>
      </c>
      <c r="P19" s="0" t="n">
        <v>5.4</v>
      </c>
      <c r="Q19" s="0" t="n">
        <v>6.3</v>
      </c>
      <c r="R19" s="0" t="n">
        <v>2.3</v>
      </c>
      <c r="S19" s="0" t="n">
        <v>3.2</v>
      </c>
      <c r="T19" s="0" t="n">
        <v>2.7</v>
      </c>
      <c r="U19" s="0" t="n">
        <v>3.8</v>
      </c>
      <c r="V19" s="0" t="n">
        <v>4</v>
      </c>
      <c r="W19" s="0" t="n">
        <v>2.2</v>
      </c>
      <c r="X19" s="0" t="n">
        <v>7.3</v>
      </c>
      <c r="Y19" s="0" t="n">
        <v>5.8</v>
      </c>
      <c r="Z19" s="0" t="n">
        <v>2.7</v>
      </c>
      <c r="AA19" s="0" t="n">
        <v>5.1</v>
      </c>
      <c r="AB19" s="0" t="n">
        <v>2.1</v>
      </c>
      <c r="AC19" s="0" t="n">
        <v>3.5</v>
      </c>
      <c r="AD19" s="0" t="n">
        <v>5.4</v>
      </c>
      <c r="AE19" s="0" t="n">
        <v>2.3</v>
      </c>
      <c r="AF19" s="0" t="n">
        <v>7.5</v>
      </c>
      <c r="AG19" s="0" t="n">
        <v>5.9</v>
      </c>
      <c r="AH19" s="0" t="n">
        <v>4</v>
      </c>
      <c r="AI19" s="0" t="n">
        <v>5.3</v>
      </c>
      <c r="AJ19" s="0" t="n">
        <v>3.4</v>
      </c>
      <c r="AK19" s="0" t="n">
        <v>4.1</v>
      </c>
      <c r="AL19" s="0" t="n">
        <v>4.2</v>
      </c>
      <c r="AM19" s="0" t="n">
        <v>2.7</v>
      </c>
      <c r="AN19" s="0" t="n">
        <v>7.5</v>
      </c>
      <c r="AO19" s="0" t="n">
        <v>9.8</v>
      </c>
      <c r="AP19" s="0" t="n">
        <v>5.7</v>
      </c>
      <c r="AQ19" s="0" t="n">
        <v>5.3</v>
      </c>
      <c r="AR19" s="0" t="n">
        <v>2.8</v>
      </c>
      <c r="AS19" s="0" t="n">
        <v>3.3</v>
      </c>
      <c r="AT19" s="0" t="n">
        <v>4.4</v>
      </c>
      <c r="AU19" s="0" t="n">
        <v>2.4</v>
      </c>
      <c r="AV19" s="0" t="n">
        <v>7.8</v>
      </c>
      <c r="AW19" s="0" t="n">
        <v>12.9</v>
      </c>
      <c r="AX19" s="0" t="n">
        <v>3</v>
      </c>
      <c r="AY19" s="0" t="n">
        <v>6.4</v>
      </c>
      <c r="AZ19" s="0" t="n">
        <v>5.2</v>
      </c>
      <c r="BA19" s="0" t="n">
        <v>4.1</v>
      </c>
      <c r="BB19" s="0" t="n">
        <v>5.4</v>
      </c>
      <c r="BC19" s="0" t="n">
        <v>2.1</v>
      </c>
      <c r="BD19" s="0" t="n">
        <v>4.9</v>
      </c>
      <c r="BE19" s="0" t="n">
        <v>5.2</v>
      </c>
      <c r="BF19" s="0" t="n">
        <v>4.1</v>
      </c>
      <c r="BG19" s="0" t="n">
        <v>4.3</v>
      </c>
      <c r="BH19" s="0" t="n">
        <v>3.2</v>
      </c>
      <c r="BI19" s="0" t="n">
        <v>4.4</v>
      </c>
      <c r="BJ19" s="0" t="n">
        <v>4.1</v>
      </c>
      <c r="BK19" s="0" t="n">
        <v>2.4</v>
      </c>
      <c r="BL19" s="0" t="n">
        <v>5.8</v>
      </c>
      <c r="BM19" s="0" t="n">
        <v>8.1</v>
      </c>
      <c r="BN19" s="0" t="n">
        <v>4.5</v>
      </c>
      <c r="BO19" s="0" t="n">
        <v>10.1</v>
      </c>
      <c r="BP19" s="0" t="n">
        <v>3.2</v>
      </c>
      <c r="BQ19" s="0" t="n">
        <v>7.8</v>
      </c>
      <c r="BR19" s="0" t="n">
        <v>5.6</v>
      </c>
      <c r="BS19" s="0" t="n">
        <v>2.3</v>
      </c>
      <c r="BT19" s="0" t="n">
        <v>5.1</v>
      </c>
      <c r="BU19" s="0" t="n">
        <v>10</v>
      </c>
      <c r="BV19" s="0" t="n">
        <v>3.5</v>
      </c>
      <c r="BW19" s="0" t="n">
        <v>12.7</v>
      </c>
      <c r="BX19" s="0" t="n">
        <v>4</v>
      </c>
      <c r="BY19" s="0" t="n">
        <v>7.4</v>
      </c>
      <c r="BZ19" s="0" t="n">
        <v>4.4</v>
      </c>
      <c r="CA19" s="0" t="n">
        <v>2.7</v>
      </c>
      <c r="CB19" s="0" t="n">
        <v>6</v>
      </c>
      <c r="CC19" s="0" t="n">
        <v>7.1</v>
      </c>
      <c r="CD19" s="0" t="n">
        <v>4.3</v>
      </c>
      <c r="CE19" s="0" t="n">
        <v>5.7</v>
      </c>
      <c r="CF19" s="0" t="n">
        <v>4.6</v>
      </c>
      <c r="CG19" s="0" t="n">
        <v>5</v>
      </c>
      <c r="CH19" s="0" t="n">
        <v>3.6</v>
      </c>
      <c r="CI19" s="0" t="n">
        <v>4.1</v>
      </c>
      <c r="CJ19" s="0" t="n">
        <v>9.6</v>
      </c>
      <c r="CK19" s="0" t="n">
        <v>7.1</v>
      </c>
      <c r="CL19" s="0" t="n">
        <v>4</v>
      </c>
      <c r="CM19" s="0" t="n">
        <v>7.7</v>
      </c>
      <c r="CN19" s="0" t="n">
        <v>3.4</v>
      </c>
      <c r="CO19" s="0" t="n">
        <v>5.8</v>
      </c>
      <c r="CP19" s="0" t="n">
        <v>4.4</v>
      </c>
      <c r="CQ19" s="0" t="n">
        <v>2.6</v>
      </c>
      <c r="CR19" s="0" t="n">
        <v>5.9</v>
      </c>
      <c r="CS19" s="0" t="n">
        <v>7</v>
      </c>
    </row>
    <row r="20" customFormat="false" ht="14.25" hidden="false" customHeight="false" outlineLevel="0" collapsed="false">
      <c r="A20" s="0" t="s">
        <v>28</v>
      </c>
      <c r="B20" s="0" t="n">
        <v>4.3</v>
      </c>
      <c r="C20" s="0" t="n">
        <v>5.8</v>
      </c>
      <c r="D20" s="0" t="n">
        <v>3.4</v>
      </c>
      <c r="E20" s="0" t="n">
        <v>4</v>
      </c>
      <c r="F20" s="0" t="n">
        <v>7</v>
      </c>
      <c r="G20" s="0" t="n">
        <v>5.2</v>
      </c>
      <c r="H20" s="0" t="n">
        <v>9.2</v>
      </c>
      <c r="I20" s="0" t="n">
        <v>6.4</v>
      </c>
      <c r="J20" s="0" t="n">
        <v>6.5</v>
      </c>
      <c r="K20" s="0" t="n">
        <v>6</v>
      </c>
      <c r="L20" s="0" t="n">
        <v>3.7</v>
      </c>
      <c r="M20" s="0" t="n">
        <v>7</v>
      </c>
      <c r="N20" s="0" t="n">
        <v>5.2</v>
      </c>
      <c r="O20" s="0" t="n">
        <v>4.7</v>
      </c>
      <c r="P20" s="0" t="n">
        <v>7.4</v>
      </c>
      <c r="Q20" s="0" t="n">
        <v>10.2</v>
      </c>
      <c r="R20" s="0" t="n">
        <v>5.3</v>
      </c>
      <c r="S20" s="0" t="n">
        <v>6.7</v>
      </c>
      <c r="T20" s="0" t="n">
        <v>3.5</v>
      </c>
      <c r="U20" s="0" t="n">
        <v>5.4</v>
      </c>
      <c r="V20" s="0" t="n">
        <v>5.9</v>
      </c>
      <c r="W20" s="0" t="n">
        <v>3.4</v>
      </c>
      <c r="X20" s="0" t="n">
        <v>7.3</v>
      </c>
      <c r="Y20" s="0" t="n">
        <v>8.3</v>
      </c>
      <c r="Z20" s="0" t="n">
        <v>8</v>
      </c>
      <c r="AA20" s="0" t="n">
        <v>8.7</v>
      </c>
      <c r="AB20" s="0" t="n">
        <v>3</v>
      </c>
      <c r="AC20" s="0" t="n">
        <v>6.1</v>
      </c>
      <c r="AD20" s="0" t="n">
        <v>5.9</v>
      </c>
      <c r="AE20" s="0" t="n">
        <v>4.5</v>
      </c>
      <c r="AF20" s="0" t="n">
        <v>11.9</v>
      </c>
      <c r="AG20" s="0" t="n">
        <v>14.5</v>
      </c>
      <c r="AH20" s="0" t="n">
        <v>6.6</v>
      </c>
      <c r="AI20" s="0" t="n">
        <v>6.2</v>
      </c>
      <c r="AJ20" s="0" t="n">
        <v>3.5</v>
      </c>
      <c r="AK20" s="0" t="n">
        <v>5.6</v>
      </c>
      <c r="AL20" s="0" t="n">
        <v>5.2</v>
      </c>
      <c r="AM20" s="0" t="n">
        <v>3.2</v>
      </c>
      <c r="AN20" s="0" t="n">
        <v>9.9</v>
      </c>
      <c r="AO20" s="0" t="n">
        <v>9.5</v>
      </c>
      <c r="AP20" s="0" t="n">
        <v>5.7</v>
      </c>
      <c r="AQ20" s="0" t="n">
        <v>14.4</v>
      </c>
      <c r="AR20" s="0" t="n">
        <v>3.6</v>
      </c>
      <c r="AS20" s="0" t="n">
        <v>5.2</v>
      </c>
      <c r="AT20" s="0" t="n">
        <v>5.5</v>
      </c>
      <c r="AU20" s="0" t="n">
        <v>5.3</v>
      </c>
      <c r="AV20" s="0" t="n">
        <v>9.4</v>
      </c>
      <c r="AW20" s="0" t="n">
        <v>7.7</v>
      </c>
      <c r="AX20" s="0" t="n">
        <v>5</v>
      </c>
      <c r="AY20" s="0" t="n">
        <v>9.3</v>
      </c>
      <c r="AZ20" s="0" t="n">
        <v>3.9</v>
      </c>
      <c r="BA20" s="0" t="n">
        <v>6.9</v>
      </c>
      <c r="BB20" s="0" t="n">
        <v>7.5</v>
      </c>
      <c r="BC20" s="0" t="n">
        <v>6.7</v>
      </c>
      <c r="BD20" s="0" t="n">
        <v>8.5</v>
      </c>
      <c r="BE20" s="0" t="n">
        <v>6.5</v>
      </c>
      <c r="BF20" s="0" t="n">
        <v>6.1</v>
      </c>
      <c r="BG20" s="0" t="n">
        <v>7.8</v>
      </c>
      <c r="BH20" s="0" t="n">
        <v>3.4</v>
      </c>
      <c r="BI20" s="0" t="n">
        <v>4.2</v>
      </c>
      <c r="BJ20" s="0" t="n">
        <v>9.2</v>
      </c>
      <c r="BK20" s="0" t="n">
        <v>5.1</v>
      </c>
      <c r="BL20" s="0" t="n">
        <v>8</v>
      </c>
      <c r="BM20" s="0" t="n">
        <v>7.8</v>
      </c>
      <c r="BN20" s="0" t="n">
        <v>4.9</v>
      </c>
      <c r="BO20" s="0" t="n">
        <v>9.6</v>
      </c>
      <c r="BP20" s="0" t="n">
        <v>3.4</v>
      </c>
      <c r="BQ20" s="0" t="n">
        <v>8.1</v>
      </c>
      <c r="BR20" s="0" t="n">
        <v>9.2</v>
      </c>
      <c r="BS20" s="0" t="n">
        <v>5.4</v>
      </c>
      <c r="BT20" s="0" t="n">
        <v>13.5</v>
      </c>
      <c r="BU20" s="0" t="n">
        <v>6.5</v>
      </c>
      <c r="BV20" s="0" t="n">
        <v>5.9</v>
      </c>
      <c r="BW20" s="0" t="n">
        <v>10.6</v>
      </c>
      <c r="BX20" s="0" t="n">
        <v>5.7</v>
      </c>
      <c r="BY20" s="0" t="n">
        <v>12.3</v>
      </c>
      <c r="BZ20" s="0" t="n">
        <v>5.7</v>
      </c>
      <c r="CA20" s="0" t="n">
        <v>5.5</v>
      </c>
      <c r="CB20" s="0" t="n">
        <v>14.5</v>
      </c>
      <c r="CC20" s="0" t="n">
        <v>7.7</v>
      </c>
      <c r="CD20" s="0" t="n">
        <v>7.8</v>
      </c>
      <c r="CE20" s="0" t="n">
        <v>10</v>
      </c>
      <c r="CF20" s="0" t="n">
        <v>3.6</v>
      </c>
      <c r="CG20" s="0" t="n">
        <v>10.4</v>
      </c>
      <c r="CH20" s="0" t="n">
        <v>15.4</v>
      </c>
      <c r="CI20" s="0" t="n">
        <v>3.6</v>
      </c>
      <c r="CJ20" s="0" t="n">
        <v>9.9</v>
      </c>
      <c r="CK20" s="0" t="n">
        <v>8.3</v>
      </c>
      <c r="CL20" s="0" t="n">
        <v>14.3</v>
      </c>
      <c r="CM20" s="0" t="n">
        <v>9.5</v>
      </c>
      <c r="CN20" s="0" t="n">
        <v>5.6</v>
      </c>
      <c r="CO20" s="0" t="n">
        <v>6.5</v>
      </c>
      <c r="CP20" s="0" t="n">
        <v>5.5</v>
      </c>
      <c r="CQ20" s="0" t="n">
        <v>3.2</v>
      </c>
      <c r="CR20" s="0" t="n">
        <v>11.6</v>
      </c>
      <c r="CS20" s="0" t="n">
        <v>19.1</v>
      </c>
    </row>
    <row r="21" customFormat="false" ht="14.25" hidden="false" customHeight="false" outlineLevel="0" collapsed="false">
      <c r="A21" s="0" t="s">
        <v>29</v>
      </c>
      <c r="B21" s="0" t="n">
        <v>4</v>
      </c>
      <c r="C21" s="0" t="n">
        <v>7.9</v>
      </c>
      <c r="D21" s="0" t="n">
        <v>2.3</v>
      </c>
      <c r="E21" s="0" t="n">
        <v>3.7</v>
      </c>
      <c r="F21" s="0" t="n">
        <v>4.1</v>
      </c>
      <c r="G21" s="0" t="n">
        <v>3.3</v>
      </c>
      <c r="H21" s="0" t="n">
        <v>9.4</v>
      </c>
      <c r="I21" s="0" t="n">
        <v>6.8</v>
      </c>
      <c r="J21" s="0" t="n">
        <v>3.6</v>
      </c>
      <c r="K21" s="0" t="n">
        <v>4.7</v>
      </c>
      <c r="L21" s="0" t="n">
        <v>3.1</v>
      </c>
      <c r="M21" s="0" t="n">
        <v>2.6</v>
      </c>
      <c r="N21" s="0" t="n">
        <v>4.1</v>
      </c>
      <c r="O21" s="0" t="n">
        <v>2.7</v>
      </c>
      <c r="P21" s="0" t="n">
        <v>8.2</v>
      </c>
      <c r="Q21" s="0" t="n">
        <v>6.3</v>
      </c>
      <c r="R21" s="0" t="n">
        <v>3.8</v>
      </c>
      <c r="S21" s="0" t="n">
        <v>3.7</v>
      </c>
      <c r="T21" s="0" t="n">
        <v>3.8</v>
      </c>
      <c r="U21" s="0" t="n">
        <v>3.3</v>
      </c>
      <c r="V21" s="0" t="n">
        <v>4.9</v>
      </c>
      <c r="W21" s="0" t="n">
        <v>3.1</v>
      </c>
      <c r="X21" s="0" t="n">
        <v>13.5</v>
      </c>
      <c r="Y21" s="0" t="n">
        <v>7.7</v>
      </c>
      <c r="Z21" s="0" t="n">
        <v>4.1</v>
      </c>
      <c r="AA21" s="0" t="n">
        <v>3.8</v>
      </c>
      <c r="AB21" s="0" t="n">
        <v>5</v>
      </c>
      <c r="AC21" s="0" t="n">
        <v>3.6</v>
      </c>
      <c r="AD21" s="0" t="n">
        <v>4.9</v>
      </c>
      <c r="AE21" s="0" t="n">
        <v>4.2</v>
      </c>
      <c r="AF21" s="0" t="n">
        <v>11.5</v>
      </c>
      <c r="AG21" s="0" t="n">
        <v>6.5</v>
      </c>
      <c r="AH21" s="0" t="n">
        <v>4.5</v>
      </c>
      <c r="AI21" s="0" t="n">
        <v>6.1</v>
      </c>
      <c r="AJ21" s="0" t="n">
        <v>2.2</v>
      </c>
      <c r="AK21" s="0" t="n">
        <v>4.4</v>
      </c>
      <c r="AL21" s="0" t="n">
        <v>6.5</v>
      </c>
      <c r="AM21" s="0" t="n">
        <v>5.7</v>
      </c>
      <c r="AN21" s="0" t="n">
        <v>6.3</v>
      </c>
      <c r="AO21" s="0" t="n">
        <v>8.6</v>
      </c>
      <c r="AP21" s="0" t="n">
        <v>4.2</v>
      </c>
      <c r="AQ21" s="0" t="n">
        <v>7.4</v>
      </c>
      <c r="AR21" s="0" t="n">
        <v>2.3</v>
      </c>
      <c r="AS21" s="0" t="n">
        <v>3.8</v>
      </c>
      <c r="AT21" s="0" t="n">
        <v>4.1</v>
      </c>
      <c r="AU21" s="0" t="n">
        <v>3.2</v>
      </c>
      <c r="AV21" s="0" t="n">
        <v>9.9</v>
      </c>
      <c r="AW21" s="0" t="n">
        <v>7.7</v>
      </c>
      <c r="AX21" s="0" t="n">
        <v>4</v>
      </c>
      <c r="AY21" s="0" t="n">
        <v>17.6</v>
      </c>
      <c r="AZ21" s="0" t="n">
        <v>2.1</v>
      </c>
      <c r="BA21" s="0" t="n">
        <v>3.3</v>
      </c>
      <c r="BB21" s="0" t="n">
        <v>3.3</v>
      </c>
      <c r="BC21" s="0" t="n">
        <v>2.4</v>
      </c>
      <c r="BD21" s="0" t="n">
        <v>6</v>
      </c>
      <c r="BE21" s="0" t="n">
        <v>6.7</v>
      </c>
      <c r="BF21" s="0" t="n">
        <v>4.7</v>
      </c>
      <c r="BG21" s="0" t="n">
        <v>24.5</v>
      </c>
      <c r="BH21" s="0" t="n">
        <v>2.2</v>
      </c>
      <c r="BI21" s="0" t="n">
        <v>4.2</v>
      </c>
      <c r="BJ21" s="0" t="n">
        <v>4.4</v>
      </c>
      <c r="BK21" s="0" t="n">
        <v>2.7</v>
      </c>
      <c r="BL21" s="0" t="n">
        <v>7.7</v>
      </c>
      <c r="BM21" s="0" t="n">
        <v>7.5</v>
      </c>
      <c r="BN21" s="0" t="n">
        <v>5.9</v>
      </c>
      <c r="BO21" s="0" t="n">
        <v>6.7</v>
      </c>
      <c r="BP21" s="0" t="n">
        <v>6</v>
      </c>
      <c r="BQ21" s="0" t="n">
        <v>3.5</v>
      </c>
      <c r="BR21" s="0" t="n">
        <v>4.4</v>
      </c>
      <c r="BS21" s="0" t="n">
        <v>3.2</v>
      </c>
      <c r="BT21" s="0" t="n">
        <v>7.6</v>
      </c>
      <c r="BU21" s="0" t="n">
        <v>7.9</v>
      </c>
      <c r="BV21" s="0" t="n">
        <v>6</v>
      </c>
      <c r="BW21" s="0" t="n">
        <v>9.7</v>
      </c>
      <c r="BX21" s="0" t="n">
        <v>7.4</v>
      </c>
      <c r="BY21" s="0" t="n">
        <v>14.7</v>
      </c>
      <c r="BZ21" s="0" t="n">
        <v>6.1</v>
      </c>
      <c r="CA21" s="0" t="n">
        <v>5.2</v>
      </c>
      <c r="CB21" s="0" t="n">
        <v>10.3</v>
      </c>
      <c r="CC21" s="0" t="n">
        <v>10.7</v>
      </c>
      <c r="CD21" s="0" t="n">
        <v>4.3</v>
      </c>
      <c r="CE21" s="0" t="n">
        <v>7</v>
      </c>
      <c r="CF21" s="0" t="n">
        <v>2.7</v>
      </c>
      <c r="CG21" s="0" t="n">
        <v>4.3</v>
      </c>
      <c r="CH21" s="0" t="n">
        <v>5.6</v>
      </c>
      <c r="CI21" s="0" t="n">
        <v>5.1</v>
      </c>
      <c r="CJ21" s="0" t="n">
        <v>7.2</v>
      </c>
      <c r="CK21" s="0" t="n">
        <v>6.9</v>
      </c>
      <c r="CL21" s="0" t="n">
        <v>4.6</v>
      </c>
      <c r="CM21" s="0" t="n">
        <v>8.1</v>
      </c>
      <c r="CN21" s="0" t="n">
        <v>3.2</v>
      </c>
      <c r="CO21" s="0" t="n">
        <v>4.5</v>
      </c>
      <c r="CP21" s="0" t="n">
        <v>5.1</v>
      </c>
      <c r="CQ21" s="0" t="n">
        <v>2.9</v>
      </c>
      <c r="CR21" s="0" t="n">
        <v>7.7</v>
      </c>
      <c r="CS21" s="0" t="n">
        <v>7</v>
      </c>
    </row>
    <row r="22" customFormat="false" ht="14.25" hidden="false" customHeight="false" outlineLevel="0" collapsed="false">
      <c r="A22" s="0" t="s">
        <v>30</v>
      </c>
      <c r="B22" s="0" t="n">
        <v>5</v>
      </c>
      <c r="C22" s="0" t="n">
        <v>6</v>
      </c>
      <c r="D22" s="0" t="n">
        <v>3.1</v>
      </c>
      <c r="E22" s="0" t="n">
        <v>7.9</v>
      </c>
      <c r="F22" s="0" t="n">
        <v>8.5</v>
      </c>
      <c r="G22" s="0" t="n">
        <v>7</v>
      </c>
      <c r="H22" s="0" t="n">
        <v>8.5</v>
      </c>
      <c r="I22" s="0" t="n">
        <v>8.8</v>
      </c>
      <c r="J22" s="0" t="n">
        <v>4.8</v>
      </c>
      <c r="K22" s="0" t="n">
        <v>6.6</v>
      </c>
      <c r="L22" s="0" t="n">
        <v>2.6</v>
      </c>
      <c r="M22" s="0" t="n">
        <v>5.3</v>
      </c>
      <c r="N22" s="0" t="n">
        <v>6.4</v>
      </c>
      <c r="O22" s="0" t="n">
        <v>4</v>
      </c>
      <c r="P22" s="0" t="n">
        <v>7</v>
      </c>
      <c r="Q22" s="0" t="n">
        <v>7.6</v>
      </c>
      <c r="R22" s="0" t="n">
        <v>5.5</v>
      </c>
      <c r="S22" s="0" t="n">
        <v>6.9</v>
      </c>
      <c r="T22" s="0" t="n">
        <v>2.8</v>
      </c>
      <c r="U22" s="0" t="n">
        <v>12.3</v>
      </c>
      <c r="V22" s="0" t="n">
        <v>5.2</v>
      </c>
      <c r="W22" s="0" t="n">
        <v>3.4</v>
      </c>
      <c r="X22" s="0" t="n">
        <v>10</v>
      </c>
      <c r="Y22" s="0" t="n">
        <v>8.7</v>
      </c>
      <c r="Z22" s="0" t="n">
        <v>5.6</v>
      </c>
      <c r="AA22" s="0" t="n">
        <v>10.6</v>
      </c>
      <c r="AB22" s="0" t="n">
        <v>3</v>
      </c>
      <c r="AC22" s="0" t="n">
        <v>6.7</v>
      </c>
      <c r="AD22" s="0" t="n">
        <v>4.7</v>
      </c>
      <c r="AE22" s="0" t="n">
        <v>5.3</v>
      </c>
      <c r="AF22" s="0" t="n">
        <v>8.2</v>
      </c>
      <c r="AG22" s="0" t="n">
        <v>10.3</v>
      </c>
      <c r="AH22" s="0" t="n">
        <v>8.9</v>
      </c>
      <c r="AI22" s="0" t="n">
        <v>7.6</v>
      </c>
      <c r="AJ22" s="0" t="n">
        <v>2.6</v>
      </c>
      <c r="AK22" s="0" t="n">
        <v>8</v>
      </c>
      <c r="AL22" s="0" t="n">
        <v>7</v>
      </c>
      <c r="AM22" s="0" t="n">
        <v>3.5</v>
      </c>
      <c r="AN22" s="0" t="n">
        <v>7.2</v>
      </c>
      <c r="AO22" s="0" t="n">
        <v>15.7</v>
      </c>
      <c r="AP22" s="0" t="n">
        <v>6.2</v>
      </c>
      <c r="AQ22" s="0" t="n">
        <v>7.8</v>
      </c>
      <c r="AR22" s="0" t="n">
        <v>4.5</v>
      </c>
      <c r="AS22" s="0" t="n">
        <v>5.6</v>
      </c>
      <c r="AT22" s="0" t="n">
        <v>4.6</v>
      </c>
      <c r="AU22" s="0" t="n">
        <v>4</v>
      </c>
      <c r="AV22" s="0" t="n">
        <v>10</v>
      </c>
      <c r="AW22" s="0" t="n">
        <v>8.1</v>
      </c>
      <c r="AX22" s="0" t="n">
        <v>6.8</v>
      </c>
      <c r="AY22" s="0" t="n">
        <v>8.4</v>
      </c>
      <c r="AZ22" s="0" t="n">
        <v>3.2</v>
      </c>
      <c r="BA22" s="0" t="n">
        <v>8.1</v>
      </c>
      <c r="BB22" s="0" t="n">
        <v>9.2</v>
      </c>
      <c r="BC22" s="0" t="n">
        <v>6.6</v>
      </c>
      <c r="BD22" s="0" t="n">
        <v>12.7</v>
      </c>
      <c r="BE22" s="0" t="n">
        <v>8.4</v>
      </c>
      <c r="BF22" s="0" t="n">
        <v>7.7</v>
      </c>
      <c r="BG22" s="0" t="n">
        <v>17.5</v>
      </c>
      <c r="BH22" s="0" t="n">
        <v>2.7</v>
      </c>
      <c r="BI22" s="0" t="n">
        <v>6.8</v>
      </c>
      <c r="BJ22" s="0" t="n">
        <v>4.6</v>
      </c>
      <c r="BK22" s="0" t="n">
        <v>4.1</v>
      </c>
      <c r="BL22" s="0" t="n">
        <v>10.1</v>
      </c>
      <c r="BM22" s="0" t="n">
        <v>8.9</v>
      </c>
      <c r="BN22" s="0" t="n">
        <v>7.7</v>
      </c>
      <c r="BO22" s="0" t="n">
        <v>11.2</v>
      </c>
      <c r="BP22" s="0" t="n">
        <v>4.3</v>
      </c>
      <c r="BQ22" s="0" t="n">
        <v>5.3</v>
      </c>
      <c r="BR22" s="0" t="n">
        <v>6.8</v>
      </c>
      <c r="BS22" s="0" t="n">
        <v>3.7</v>
      </c>
      <c r="BT22" s="0" t="n">
        <v>9.2</v>
      </c>
      <c r="BU22" s="0" t="n">
        <v>8.9</v>
      </c>
      <c r="BV22" s="0" t="n">
        <v>12.7</v>
      </c>
      <c r="BW22" s="0" t="n">
        <v>9.3</v>
      </c>
      <c r="BX22" s="0" t="n">
        <v>5.2</v>
      </c>
      <c r="BY22" s="0" t="n">
        <v>8.7</v>
      </c>
      <c r="BZ22" s="0" t="n">
        <v>22</v>
      </c>
      <c r="CA22" s="0" t="n">
        <v>3.9</v>
      </c>
      <c r="CB22" s="0" t="n">
        <v>33.8</v>
      </c>
      <c r="CC22" s="0" t="n">
        <v>12.4</v>
      </c>
      <c r="CD22" s="0" t="n">
        <v>6.5</v>
      </c>
      <c r="CE22" s="0" t="n">
        <v>7.8</v>
      </c>
      <c r="CF22" s="0" t="n">
        <v>7.4</v>
      </c>
      <c r="CG22" s="0" t="n">
        <v>8.1</v>
      </c>
      <c r="CH22" s="0" t="n">
        <v>12.8</v>
      </c>
      <c r="CI22" s="0" t="n">
        <v>3.6</v>
      </c>
      <c r="CJ22" s="0" t="n">
        <v>18</v>
      </c>
      <c r="CK22" s="0" t="n">
        <v>8.4</v>
      </c>
      <c r="CL22" s="0" t="n">
        <v>6.2</v>
      </c>
      <c r="CM22" s="0" t="n">
        <v>13.7</v>
      </c>
      <c r="CN22" s="0" t="n">
        <v>6.8</v>
      </c>
      <c r="CO22" s="0" t="n">
        <v>7.3</v>
      </c>
      <c r="CP22" s="0" t="n">
        <v>11.6</v>
      </c>
      <c r="CQ22" s="0" t="n">
        <v>3.7</v>
      </c>
      <c r="CR22" s="0" t="n">
        <v>9.3</v>
      </c>
      <c r="CS22" s="0" t="n">
        <v>8.7</v>
      </c>
    </row>
    <row r="23" customFormat="false" ht="14.25" hidden="false" customHeight="false" outlineLevel="0" collapsed="false">
      <c r="A23" s="0" t="s">
        <v>31</v>
      </c>
      <c r="B23" s="0" t="n">
        <v>4.6</v>
      </c>
      <c r="C23" s="0" t="n">
        <v>6.6</v>
      </c>
      <c r="D23" s="0" t="n">
        <v>2.5</v>
      </c>
      <c r="E23" s="0" t="n">
        <v>5.6</v>
      </c>
      <c r="F23" s="0" t="n">
        <v>5.1</v>
      </c>
      <c r="G23" s="0" t="n">
        <v>4.1</v>
      </c>
      <c r="H23" s="0" t="n">
        <v>9</v>
      </c>
      <c r="I23" s="0" t="n">
        <v>7.7</v>
      </c>
      <c r="J23" s="0" t="n">
        <v>4</v>
      </c>
      <c r="K23" s="0" t="n">
        <v>5.1</v>
      </c>
      <c r="L23" s="0" t="n">
        <v>3.3</v>
      </c>
      <c r="M23" s="0" t="n">
        <v>5.2</v>
      </c>
      <c r="N23" s="0" t="n">
        <v>5.2</v>
      </c>
      <c r="O23" s="0" t="n">
        <v>3.3</v>
      </c>
      <c r="P23" s="0" t="n">
        <v>9.1</v>
      </c>
      <c r="Q23" s="0" t="n">
        <v>5.9</v>
      </c>
      <c r="R23" s="0" t="n">
        <v>4.8</v>
      </c>
      <c r="S23" s="0" t="n">
        <v>6</v>
      </c>
      <c r="T23" s="0" t="n">
        <v>2.8</v>
      </c>
      <c r="U23" s="0" t="n">
        <v>4.6</v>
      </c>
      <c r="V23" s="0" t="n">
        <v>4.4</v>
      </c>
      <c r="W23" s="0" t="n">
        <v>3.8</v>
      </c>
      <c r="X23" s="0" t="n">
        <v>9.2</v>
      </c>
      <c r="Y23" s="0" t="n">
        <v>7.7</v>
      </c>
      <c r="Z23" s="0" t="n">
        <v>4.7</v>
      </c>
      <c r="AA23" s="0" t="n">
        <v>5.5</v>
      </c>
      <c r="AB23" s="0" t="n">
        <v>2.3</v>
      </c>
      <c r="AC23" s="0" t="n">
        <v>5.3</v>
      </c>
      <c r="AD23" s="0" t="n">
        <v>5.2</v>
      </c>
      <c r="AE23" s="0" t="n">
        <v>4.3</v>
      </c>
      <c r="AF23" s="0" t="n">
        <v>7.5</v>
      </c>
      <c r="AG23" s="0" t="n">
        <v>6.7</v>
      </c>
      <c r="AH23" s="0" t="n">
        <v>5.3</v>
      </c>
      <c r="AI23" s="0" t="n">
        <v>6.5</v>
      </c>
      <c r="AJ23" s="0" t="n">
        <v>2.9</v>
      </c>
      <c r="AK23" s="0" t="n">
        <v>5.3</v>
      </c>
      <c r="AL23" s="0" t="n">
        <v>5.8</v>
      </c>
      <c r="AM23" s="0" t="n">
        <v>3.8</v>
      </c>
      <c r="AN23" s="0" t="n">
        <v>6.2</v>
      </c>
      <c r="AO23" s="0" t="n">
        <v>8.1</v>
      </c>
      <c r="AP23" s="0" t="n">
        <v>6.8</v>
      </c>
      <c r="AQ23" s="0" t="n">
        <v>5</v>
      </c>
      <c r="AR23" s="0" t="n">
        <v>2.6</v>
      </c>
      <c r="AS23" s="0" t="n">
        <v>5.5</v>
      </c>
      <c r="AT23" s="0" t="n">
        <v>8.1</v>
      </c>
      <c r="AU23" s="0" t="n">
        <v>3.7</v>
      </c>
      <c r="AV23" s="0" t="n">
        <v>8.2</v>
      </c>
      <c r="AW23" s="0" t="n">
        <v>9.9</v>
      </c>
      <c r="AX23" s="0" t="n">
        <v>6.7</v>
      </c>
      <c r="AY23" s="0" t="n">
        <v>7.1</v>
      </c>
      <c r="AZ23" s="0" t="n">
        <v>3.3</v>
      </c>
      <c r="BA23" s="0" t="n">
        <v>6</v>
      </c>
      <c r="BB23" s="0" t="n">
        <v>8.6</v>
      </c>
      <c r="BC23" s="0" t="n">
        <v>2.8</v>
      </c>
      <c r="BD23" s="0" t="n">
        <v>15.2</v>
      </c>
      <c r="BE23" s="0" t="n">
        <v>9</v>
      </c>
      <c r="BF23" s="0" t="n">
        <v>6.6</v>
      </c>
      <c r="BG23" s="0" t="n">
        <v>5.8</v>
      </c>
      <c r="BH23" s="0" t="n">
        <v>3.1</v>
      </c>
      <c r="BI23" s="0" t="n">
        <v>9.6</v>
      </c>
      <c r="BJ23" s="0" t="n">
        <v>17.8</v>
      </c>
      <c r="BK23" s="0" t="n">
        <v>5.1</v>
      </c>
      <c r="BL23" s="0" t="n">
        <v>12.8</v>
      </c>
      <c r="BM23" s="0" t="n">
        <v>10.2</v>
      </c>
      <c r="BN23" s="0" t="n">
        <v>7.7</v>
      </c>
      <c r="BO23" s="0" t="n">
        <v>7.3</v>
      </c>
      <c r="BP23" s="0" t="n">
        <v>4.2</v>
      </c>
      <c r="BQ23" s="0" t="n">
        <v>7.7</v>
      </c>
      <c r="BR23" s="0" t="n">
        <v>7.3</v>
      </c>
      <c r="BS23" s="0" t="n">
        <v>3.9</v>
      </c>
      <c r="BT23" s="0" t="n">
        <v>8</v>
      </c>
      <c r="BU23" s="0" t="n">
        <v>11.5</v>
      </c>
      <c r="BV23" s="0" t="n">
        <v>9.3</v>
      </c>
      <c r="BW23" s="0" t="n">
        <v>10</v>
      </c>
      <c r="BX23" s="0" t="n">
        <v>8</v>
      </c>
      <c r="BY23" s="0" t="n">
        <v>6.6</v>
      </c>
      <c r="BZ23" s="0" t="n">
        <v>7.3</v>
      </c>
      <c r="CA23" s="0" t="n">
        <v>4.3</v>
      </c>
      <c r="CB23" s="0" t="n">
        <v>10.2</v>
      </c>
      <c r="CC23" s="0" t="n">
        <v>13</v>
      </c>
      <c r="CD23" s="0" t="n">
        <v>18.5</v>
      </c>
      <c r="CE23" s="0" t="n">
        <v>7.6</v>
      </c>
      <c r="CF23" s="0" t="n">
        <v>3.5</v>
      </c>
      <c r="CG23" s="0" t="n">
        <v>5.1</v>
      </c>
      <c r="CH23" s="0" t="n">
        <v>6.1</v>
      </c>
      <c r="CI23" s="0" t="n">
        <v>3.4</v>
      </c>
      <c r="CJ23" s="0" t="n">
        <v>8.5</v>
      </c>
      <c r="CK23" s="0" t="n">
        <v>32.6</v>
      </c>
      <c r="CL23" s="0" t="n">
        <v>11</v>
      </c>
      <c r="CM23" s="0" t="n">
        <v>6.5</v>
      </c>
      <c r="CN23" s="0" t="n">
        <v>3.4</v>
      </c>
      <c r="CO23" s="0" t="n">
        <v>5.9</v>
      </c>
      <c r="CP23" s="0" t="n">
        <v>9.5</v>
      </c>
      <c r="CQ23" s="0" t="n">
        <v>9.1</v>
      </c>
      <c r="CR23" s="0" t="n">
        <v>13.4</v>
      </c>
      <c r="CS23" s="0" t="n">
        <v>17.5</v>
      </c>
    </row>
    <row r="24" customFormat="false" ht="14.25" hidden="false" customHeight="false" outlineLevel="0" collapsed="false">
      <c r="A24" s="0" t="s">
        <v>32</v>
      </c>
      <c r="B24" s="0" t="n">
        <v>6.3</v>
      </c>
      <c r="C24" s="0" t="n">
        <v>4</v>
      </c>
      <c r="D24" s="0" t="n">
        <v>2.6</v>
      </c>
      <c r="E24" s="0" t="n">
        <v>4.2</v>
      </c>
      <c r="F24" s="0" t="n">
        <v>5.5</v>
      </c>
      <c r="G24" s="0" t="n">
        <v>4</v>
      </c>
      <c r="H24" s="0" t="n">
        <v>8.4</v>
      </c>
      <c r="I24" s="0" t="n">
        <v>10</v>
      </c>
      <c r="J24" s="0" t="n">
        <v>5.6</v>
      </c>
      <c r="K24" s="0" t="n">
        <v>3.5</v>
      </c>
      <c r="L24" s="0" t="n">
        <v>4.4</v>
      </c>
      <c r="M24" s="0" t="n">
        <v>4.5</v>
      </c>
      <c r="N24" s="0" t="n">
        <v>4.8</v>
      </c>
      <c r="O24" s="0" t="n">
        <v>6.6</v>
      </c>
      <c r="P24" s="0" t="n">
        <v>8.6</v>
      </c>
      <c r="Q24" s="0" t="n">
        <v>7.7</v>
      </c>
      <c r="R24" s="0" t="n">
        <v>5.4</v>
      </c>
      <c r="S24" s="0" t="n">
        <v>4.4</v>
      </c>
      <c r="T24" s="0" t="n">
        <v>3.4</v>
      </c>
      <c r="U24" s="0" t="n">
        <v>9.3</v>
      </c>
      <c r="V24" s="0" t="n">
        <v>10</v>
      </c>
      <c r="W24" s="0" t="n">
        <v>4.1</v>
      </c>
      <c r="X24" s="0" t="n">
        <v>10.7</v>
      </c>
      <c r="Y24" s="0" t="n">
        <v>6.5</v>
      </c>
      <c r="Z24" s="0" t="n">
        <v>4.7</v>
      </c>
      <c r="AA24" s="0" t="n">
        <v>4.5</v>
      </c>
      <c r="AB24" s="0" t="n">
        <v>4.6</v>
      </c>
      <c r="AC24" s="0" t="n">
        <v>4.8</v>
      </c>
      <c r="AD24" s="0" t="n">
        <v>3.9</v>
      </c>
      <c r="AE24" s="0" t="n">
        <v>4.1</v>
      </c>
      <c r="AF24" s="0" t="n">
        <v>7.1</v>
      </c>
      <c r="AG24" s="0" t="n">
        <v>6</v>
      </c>
      <c r="AH24" s="0" t="n">
        <v>5.3</v>
      </c>
      <c r="AI24" s="0" t="n">
        <v>5.7</v>
      </c>
      <c r="AJ24" s="0" t="n">
        <v>3.4</v>
      </c>
      <c r="AK24" s="0" t="n">
        <v>5.6</v>
      </c>
      <c r="AL24" s="0" t="n">
        <v>5.2</v>
      </c>
      <c r="AM24" s="0" t="n">
        <v>3.4</v>
      </c>
      <c r="AN24" s="0" t="n">
        <v>5.8</v>
      </c>
      <c r="AO24" s="0" t="n">
        <v>7.8</v>
      </c>
      <c r="AP24" s="0" t="n">
        <v>5.7</v>
      </c>
      <c r="AQ24" s="0" t="n">
        <v>4.6</v>
      </c>
      <c r="AR24" s="0" t="n">
        <v>2.8</v>
      </c>
      <c r="AS24" s="0" t="n">
        <v>8.4</v>
      </c>
      <c r="AT24" s="0" t="n">
        <v>8.5</v>
      </c>
      <c r="AU24" s="0" t="n">
        <v>2.5</v>
      </c>
      <c r="AV24" s="0" t="n">
        <v>7.9</v>
      </c>
      <c r="AW24" s="0" t="n">
        <v>9</v>
      </c>
      <c r="AX24" s="0" t="n">
        <v>4.2</v>
      </c>
      <c r="AY24" s="0" t="n">
        <v>4.7</v>
      </c>
      <c r="AZ24" s="0" t="n">
        <v>3.1</v>
      </c>
      <c r="BA24" s="0" t="n">
        <v>4.3</v>
      </c>
      <c r="BB24" s="0" t="n">
        <v>5.7</v>
      </c>
      <c r="BC24" s="0" t="n">
        <v>2.3</v>
      </c>
      <c r="BD24" s="0" t="n">
        <v>6.8</v>
      </c>
      <c r="BE24" s="0" t="n">
        <v>5.9</v>
      </c>
      <c r="BF24" s="0" t="n">
        <v>6.6</v>
      </c>
      <c r="BG24" s="0" t="n">
        <v>5.2</v>
      </c>
      <c r="BH24" s="0" t="n">
        <v>2.5</v>
      </c>
      <c r="BI24" s="0" t="n">
        <v>3.7</v>
      </c>
      <c r="BJ24" s="0" t="n">
        <v>4.8</v>
      </c>
      <c r="BK24" s="0" t="n">
        <v>2.8</v>
      </c>
      <c r="BL24" s="0" t="n">
        <v>10</v>
      </c>
      <c r="BM24" s="0" t="n">
        <v>10.1</v>
      </c>
      <c r="BN24" s="0" t="n">
        <v>6.1</v>
      </c>
      <c r="BO24" s="0" t="n">
        <v>7.5</v>
      </c>
      <c r="BP24" s="0" t="n">
        <v>7.1</v>
      </c>
      <c r="BQ24" s="0" t="n">
        <v>5.7</v>
      </c>
      <c r="BR24" s="0" t="n">
        <v>6.4</v>
      </c>
      <c r="BS24" s="0" t="n">
        <v>3</v>
      </c>
      <c r="BT24" s="0" t="n">
        <v>7</v>
      </c>
      <c r="BU24" s="0" t="n">
        <v>8.7</v>
      </c>
      <c r="BV24" s="0" t="n">
        <v>8.3</v>
      </c>
      <c r="BW24" s="0" t="n">
        <v>25.7</v>
      </c>
      <c r="BX24" s="0" t="n">
        <v>3.5</v>
      </c>
      <c r="BY24" s="0" t="n">
        <v>10.8</v>
      </c>
      <c r="BZ24" s="0" t="n">
        <v>5.3</v>
      </c>
      <c r="CA24" s="0" t="n">
        <v>2.8</v>
      </c>
      <c r="CB24" s="0" t="n">
        <v>8.3</v>
      </c>
      <c r="CC24" s="0" t="n">
        <v>13.7</v>
      </c>
      <c r="CD24" s="0" t="n">
        <v>4.2</v>
      </c>
      <c r="CE24" s="0" t="n">
        <v>8.6</v>
      </c>
      <c r="CF24" s="0" t="n">
        <v>5.7</v>
      </c>
      <c r="CG24" s="0" t="n">
        <v>4.6</v>
      </c>
      <c r="CH24" s="0" t="n">
        <v>4.9</v>
      </c>
      <c r="CI24" s="0" t="n">
        <v>3.5</v>
      </c>
      <c r="CJ24" s="0" t="n">
        <v>6.4</v>
      </c>
      <c r="CK24" s="0" t="n">
        <v>6.1</v>
      </c>
      <c r="CL24" s="0" t="n">
        <v>3.8</v>
      </c>
      <c r="CM24" s="0" t="n">
        <v>6</v>
      </c>
      <c r="CN24" s="0" t="n">
        <v>3.6</v>
      </c>
      <c r="CO24" s="0" t="n">
        <v>14.8</v>
      </c>
      <c r="CP24" s="0" t="n">
        <v>4.6</v>
      </c>
      <c r="CQ24" s="0" t="n">
        <v>3.1</v>
      </c>
      <c r="CR24" s="0" t="n">
        <v>5.8</v>
      </c>
      <c r="CS24" s="0" t="n">
        <v>5.2</v>
      </c>
    </row>
    <row r="25" customFormat="false" ht="14.25" hidden="false" customHeight="false" outlineLevel="0" collapsed="false">
      <c r="A25" s="0" t="s">
        <v>33</v>
      </c>
      <c r="B25" s="0" t="n">
        <v>3.7</v>
      </c>
      <c r="C25" s="0" t="n">
        <v>3.2</v>
      </c>
      <c r="D25" s="0" t="n">
        <v>2</v>
      </c>
      <c r="E25" s="0" t="n">
        <v>3.2</v>
      </c>
      <c r="F25" s="0" t="n">
        <v>3.5</v>
      </c>
      <c r="G25" s="0" t="n">
        <v>2.6</v>
      </c>
      <c r="H25" s="0" t="n">
        <v>8.9</v>
      </c>
      <c r="I25" s="0" t="n">
        <v>7.6</v>
      </c>
      <c r="J25" s="0" t="n">
        <v>3.8</v>
      </c>
      <c r="K25" s="0" t="n">
        <v>9.8</v>
      </c>
      <c r="L25" s="0" t="n">
        <v>2.3</v>
      </c>
      <c r="M25" s="0" t="n">
        <v>5.3</v>
      </c>
      <c r="N25" s="0" t="n">
        <v>6.4</v>
      </c>
      <c r="O25" s="0" t="n">
        <v>2.7</v>
      </c>
      <c r="P25" s="0" t="n">
        <v>7.5</v>
      </c>
      <c r="Q25" s="0" t="n">
        <v>7.7</v>
      </c>
      <c r="R25" s="0" t="n">
        <v>4.6</v>
      </c>
      <c r="S25" s="0" t="n">
        <v>4</v>
      </c>
      <c r="T25" s="0" t="n">
        <v>2.2</v>
      </c>
      <c r="U25" s="0" t="n">
        <v>4.7</v>
      </c>
      <c r="V25" s="0" t="n">
        <v>5.2</v>
      </c>
      <c r="W25" s="0" t="n">
        <v>2.5</v>
      </c>
      <c r="X25" s="0" t="n">
        <v>7.7</v>
      </c>
      <c r="Y25" s="0" t="n">
        <v>6.5</v>
      </c>
      <c r="Z25" s="0" t="n">
        <v>3.9</v>
      </c>
      <c r="AA25" s="0" t="n">
        <v>3</v>
      </c>
      <c r="AB25" s="0" t="n">
        <v>2.6</v>
      </c>
      <c r="AC25" s="0" t="n">
        <v>6.5</v>
      </c>
      <c r="AD25" s="0" t="n">
        <v>3.9</v>
      </c>
      <c r="AE25" s="0" t="n">
        <v>3.8</v>
      </c>
      <c r="AF25" s="0" t="n">
        <v>5.9</v>
      </c>
      <c r="AG25" s="0" t="n">
        <v>6</v>
      </c>
      <c r="AH25" s="0" t="n">
        <v>4.2</v>
      </c>
      <c r="AI25" s="0" t="n">
        <v>4.3</v>
      </c>
      <c r="AJ25" s="0" t="n">
        <v>2.5</v>
      </c>
      <c r="AK25" s="0" t="n">
        <v>4.7</v>
      </c>
      <c r="AL25" s="0" t="n">
        <v>2.9</v>
      </c>
      <c r="AM25" s="0" t="n">
        <v>2.9</v>
      </c>
      <c r="AN25" s="0" t="n">
        <v>7</v>
      </c>
      <c r="AO25" s="0" t="n">
        <v>6.6</v>
      </c>
      <c r="AP25" s="0" t="n">
        <v>4.4</v>
      </c>
      <c r="AQ25" s="0" t="n">
        <v>7.2</v>
      </c>
      <c r="AR25" s="0" t="n">
        <v>2.5</v>
      </c>
      <c r="AS25" s="0" t="n">
        <v>3.6</v>
      </c>
      <c r="AT25" s="0" t="n">
        <v>9.4</v>
      </c>
      <c r="AU25" s="0" t="n">
        <v>2.9</v>
      </c>
      <c r="AV25" s="0" t="n">
        <v>7.5</v>
      </c>
      <c r="AW25" s="0" t="n">
        <v>7.5</v>
      </c>
      <c r="AX25" s="0" t="n">
        <v>4.8</v>
      </c>
      <c r="AY25" s="0" t="n">
        <v>4.7</v>
      </c>
      <c r="AZ25" s="0" t="n">
        <v>2.4</v>
      </c>
      <c r="BA25" s="0" t="n">
        <v>4.8</v>
      </c>
      <c r="BB25" s="0" t="n">
        <v>5.3</v>
      </c>
      <c r="BC25" s="0" t="n">
        <v>3.1</v>
      </c>
      <c r="BD25" s="0" t="n">
        <v>5.9</v>
      </c>
      <c r="BE25" s="0" t="n">
        <v>6.5</v>
      </c>
      <c r="BF25" s="0" t="n">
        <v>4.4</v>
      </c>
      <c r="BG25" s="0" t="n">
        <v>6</v>
      </c>
      <c r="BH25" s="0" t="n">
        <v>2.2</v>
      </c>
      <c r="BI25" s="0" t="n">
        <v>3.7</v>
      </c>
      <c r="BJ25" s="0" t="n">
        <v>4.1</v>
      </c>
      <c r="BK25" s="0" t="n">
        <v>4.5</v>
      </c>
      <c r="BL25" s="0" t="n">
        <v>7.8</v>
      </c>
      <c r="BM25" s="0" t="n">
        <v>7.1</v>
      </c>
      <c r="BN25" s="0" t="n">
        <v>7.3</v>
      </c>
      <c r="BO25" s="0" t="n">
        <v>10.4</v>
      </c>
      <c r="BP25" s="0" t="n">
        <v>3.3</v>
      </c>
      <c r="BQ25" s="0" t="n">
        <v>4.1</v>
      </c>
      <c r="BR25" s="0" t="n">
        <v>4.6</v>
      </c>
      <c r="BS25" s="0" t="n">
        <v>5.4</v>
      </c>
      <c r="BT25" s="0" t="n">
        <v>9</v>
      </c>
      <c r="BU25" s="0" t="n">
        <v>12.7</v>
      </c>
      <c r="BV25" s="0" t="n">
        <v>5.2</v>
      </c>
      <c r="BW25" s="0" t="n">
        <v>5.2</v>
      </c>
      <c r="BX25" s="0" t="n">
        <v>6.2</v>
      </c>
      <c r="BY25" s="0" t="n">
        <v>6.2</v>
      </c>
      <c r="BZ25" s="0" t="n">
        <v>10.3</v>
      </c>
      <c r="CA25" s="0" t="n">
        <v>3.2</v>
      </c>
      <c r="CB25" s="0" t="n">
        <v>9.4</v>
      </c>
      <c r="CC25" s="0" t="n">
        <v>7.6</v>
      </c>
      <c r="CD25" s="0" t="n">
        <v>4.8</v>
      </c>
      <c r="CE25" s="0" t="n">
        <v>3.8</v>
      </c>
      <c r="CF25" s="0" t="n">
        <v>2.9</v>
      </c>
      <c r="CG25" s="0" t="n">
        <v>4.8</v>
      </c>
      <c r="CH25" s="0" t="n">
        <v>3.4</v>
      </c>
      <c r="CI25" s="0" t="n">
        <v>3.2</v>
      </c>
      <c r="CJ25" s="0" t="n">
        <v>16.1</v>
      </c>
      <c r="CK25" s="0" t="n">
        <v>7.5</v>
      </c>
      <c r="CL25" s="0" t="n">
        <v>4</v>
      </c>
      <c r="CM25" s="0" t="n">
        <v>5.3</v>
      </c>
      <c r="CN25" s="0" t="n">
        <v>2.6</v>
      </c>
      <c r="CO25" s="0" t="n">
        <v>4.3</v>
      </c>
      <c r="CP25" s="0" t="n">
        <v>3.4</v>
      </c>
      <c r="CQ25" s="0" t="n">
        <v>3.1</v>
      </c>
      <c r="CR25" s="0" t="n">
        <v>5.8</v>
      </c>
      <c r="CS25" s="0" t="n">
        <v>5.9</v>
      </c>
    </row>
    <row r="26" customFormat="false" ht="14.25" hidden="false" customHeight="false" outlineLevel="0" collapsed="false">
      <c r="A26" s="0" t="s">
        <v>34</v>
      </c>
      <c r="B26" s="0" t="n">
        <v>6</v>
      </c>
      <c r="C26" s="0" t="n">
        <v>7.2</v>
      </c>
      <c r="D26" s="0" t="n">
        <v>3.6</v>
      </c>
      <c r="E26" s="0" t="n">
        <v>8.5</v>
      </c>
      <c r="F26" s="0" t="n">
        <v>12</v>
      </c>
      <c r="G26" s="0" t="n">
        <v>5.8</v>
      </c>
      <c r="H26" s="0" t="n">
        <v>12.4</v>
      </c>
      <c r="I26" s="0" t="n">
        <v>8.3</v>
      </c>
      <c r="J26" s="0" t="n">
        <v>7.5</v>
      </c>
      <c r="K26" s="0" t="n">
        <v>7.5</v>
      </c>
      <c r="L26" s="0" t="n">
        <v>4.1</v>
      </c>
      <c r="M26" s="0" t="n">
        <v>27.4</v>
      </c>
      <c r="N26" s="0" t="n">
        <v>5.9</v>
      </c>
      <c r="O26" s="0" t="n">
        <v>6.6</v>
      </c>
      <c r="P26" s="0" t="n">
        <v>12.2</v>
      </c>
      <c r="Q26" s="0" t="n">
        <v>11</v>
      </c>
      <c r="R26" s="0" t="n">
        <v>6.3</v>
      </c>
      <c r="S26" s="0" t="n">
        <v>6.7</v>
      </c>
      <c r="T26" s="0" t="n">
        <v>2.5</v>
      </c>
      <c r="U26" s="0" t="n">
        <v>5.5</v>
      </c>
      <c r="V26" s="0" t="n">
        <v>7.1</v>
      </c>
      <c r="W26" s="0" t="n">
        <v>4.7</v>
      </c>
      <c r="X26" s="0" t="n">
        <v>11</v>
      </c>
      <c r="Y26" s="0" t="n">
        <v>7.3</v>
      </c>
      <c r="Z26" s="0" t="n">
        <v>7</v>
      </c>
      <c r="AA26" s="0" t="n">
        <v>5.8</v>
      </c>
      <c r="AB26" s="0" t="n">
        <v>2.8</v>
      </c>
      <c r="AC26" s="0" t="n">
        <v>5.1</v>
      </c>
      <c r="AD26" s="0" t="n">
        <v>6.2</v>
      </c>
      <c r="AE26" s="0" t="n">
        <v>6.7</v>
      </c>
      <c r="AF26" s="0" t="n">
        <v>6</v>
      </c>
      <c r="AG26" s="0" t="n">
        <v>9.4</v>
      </c>
      <c r="AH26" s="0" t="n">
        <v>8.2</v>
      </c>
      <c r="AI26" s="0" t="n">
        <v>6.8</v>
      </c>
      <c r="AJ26" s="0" t="n">
        <v>3.7</v>
      </c>
      <c r="AK26" s="0" t="n">
        <v>13</v>
      </c>
      <c r="AL26" s="0" t="n">
        <v>6.2</v>
      </c>
      <c r="AM26" s="0" t="n">
        <v>4.1</v>
      </c>
      <c r="AN26" s="0" t="n">
        <v>12</v>
      </c>
      <c r="AO26" s="0" t="n">
        <v>11</v>
      </c>
      <c r="AP26" s="0" t="n">
        <v>6</v>
      </c>
      <c r="AQ26" s="0" t="n">
        <v>8</v>
      </c>
      <c r="AR26" s="0" t="n">
        <v>3.2</v>
      </c>
      <c r="AS26" s="0" t="n">
        <v>9.2</v>
      </c>
      <c r="AT26" s="0" t="n">
        <v>5.9</v>
      </c>
      <c r="AU26" s="0" t="n">
        <v>6.1</v>
      </c>
      <c r="AV26" s="0" t="n">
        <v>6.5</v>
      </c>
      <c r="AW26" s="0" t="n">
        <v>8.7</v>
      </c>
      <c r="AX26" s="0" t="n">
        <v>7.7</v>
      </c>
      <c r="AY26" s="0" t="n">
        <v>7.6</v>
      </c>
      <c r="AZ26" s="0" t="n">
        <v>3.8</v>
      </c>
      <c r="BA26" s="0" t="n">
        <v>5.3</v>
      </c>
      <c r="BB26" s="0" t="n">
        <v>8.4</v>
      </c>
      <c r="BC26" s="0" t="n">
        <v>8.2</v>
      </c>
      <c r="BD26" s="0" t="n">
        <v>12.7</v>
      </c>
      <c r="BE26" s="0" t="n">
        <v>10.2</v>
      </c>
      <c r="BF26" s="0" t="n">
        <v>7.3</v>
      </c>
      <c r="BG26" s="0" t="n">
        <v>8.9</v>
      </c>
      <c r="BH26" s="0" t="n">
        <v>3</v>
      </c>
      <c r="BI26" s="0" t="n">
        <v>6.2</v>
      </c>
      <c r="BJ26" s="0" t="n">
        <v>14</v>
      </c>
      <c r="BK26" s="0" t="n">
        <v>7.4</v>
      </c>
      <c r="BL26" s="0" t="n">
        <v>15.4</v>
      </c>
      <c r="BM26" s="0" t="n">
        <v>8.8</v>
      </c>
      <c r="BN26" s="0" t="n">
        <v>8.1</v>
      </c>
      <c r="BO26" s="0" t="n">
        <v>12.6</v>
      </c>
      <c r="BP26" s="0" t="n">
        <v>6.7</v>
      </c>
      <c r="BQ26" s="0" t="n">
        <v>7.7</v>
      </c>
      <c r="BR26" s="0" t="n">
        <v>17.5</v>
      </c>
      <c r="BS26" s="0" t="n">
        <v>11.2</v>
      </c>
      <c r="BT26" s="0" t="n">
        <v>12.3</v>
      </c>
      <c r="BU26" s="0" t="n">
        <v>10.4</v>
      </c>
      <c r="BV26" s="0" t="n">
        <v>9</v>
      </c>
      <c r="BW26" s="0" t="n">
        <v>8</v>
      </c>
      <c r="BX26" s="0" t="n">
        <v>2.9</v>
      </c>
      <c r="BY26" s="0" t="n">
        <v>6.5</v>
      </c>
      <c r="BZ26" s="0" t="n">
        <v>5.8</v>
      </c>
      <c r="CA26" s="0" t="n">
        <v>5.1</v>
      </c>
      <c r="CB26" s="0" t="n">
        <v>18.7</v>
      </c>
      <c r="CC26" s="0" t="n">
        <v>15.8</v>
      </c>
      <c r="CD26" s="0" t="n">
        <v>8.3</v>
      </c>
      <c r="CE26" s="0" t="n">
        <v>11.2</v>
      </c>
      <c r="CF26" s="0" t="n">
        <v>8.5</v>
      </c>
      <c r="CG26" s="0" t="n">
        <v>11.9</v>
      </c>
      <c r="CH26" s="0" t="n">
        <v>7.2</v>
      </c>
      <c r="CI26" s="0" t="n">
        <v>4.7</v>
      </c>
      <c r="CJ26" s="0" t="n">
        <v>8.1</v>
      </c>
      <c r="CK26" s="0" t="n">
        <v>12.3</v>
      </c>
      <c r="CL26" s="0" t="n">
        <v>5.3</v>
      </c>
      <c r="CM26" s="0" t="n">
        <v>7.3</v>
      </c>
      <c r="CN26" s="0" t="n">
        <v>4</v>
      </c>
      <c r="CO26" s="0" t="n">
        <v>7.6</v>
      </c>
      <c r="CP26" s="0" t="n">
        <v>8.7</v>
      </c>
      <c r="CQ26" s="0" t="n">
        <v>3.3</v>
      </c>
      <c r="CR26" s="0" t="n">
        <v>22.5</v>
      </c>
      <c r="CS26" s="0" t="n">
        <v>7.5</v>
      </c>
    </row>
    <row r="27" customFormat="false" ht="14.25" hidden="false" customHeight="false" outlineLevel="0" collapsed="false">
      <c r="A27" s="0" t="s">
        <v>35</v>
      </c>
      <c r="B27" s="0" t="n">
        <v>5.5</v>
      </c>
      <c r="C27" s="0" t="n">
        <v>5.9</v>
      </c>
      <c r="D27" s="0" t="n">
        <v>3.1</v>
      </c>
      <c r="E27" s="0" t="n">
        <v>5.2</v>
      </c>
      <c r="F27" s="0" t="n">
        <v>3.8</v>
      </c>
      <c r="G27" s="0" t="n">
        <v>4</v>
      </c>
      <c r="H27" s="0" t="n">
        <v>9.7</v>
      </c>
      <c r="I27" s="0" t="n">
        <v>10.4</v>
      </c>
      <c r="J27" s="0" t="n">
        <v>3.5</v>
      </c>
      <c r="K27" s="0" t="n">
        <v>4.6</v>
      </c>
      <c r="L27" s="0" t="n">
        <v>3.5</v>
      </c>
      <c r="M27" s="0" t="n">
        <v>4.4</v>
      </c>
      <c r="N27" s="0" t="n">
        <v>4.4</v>
      </c>
      <c r="O27" s="0" t="n">
        <v>2.8</v>
      </c>
      <c r="P27" s="0" t="n">
        <v>10.3</v>
      </c>
      <c r="Q27" s="0" t="n">
        <v>5.3</v>
      </c>
      <c r="R27" s="0" t="n">
        <v>4.4</v>
      </c>
      <c r="S27" s="0" t="n">
        <v>4.6</v>
      </c>
      <c r="T27" s="0" t="n">
        <v>3.2</v>
      </c>
      <c r="U27" s="0" t="n">
        <v>4.8</v>
      </c>
      <c r="V27" s="0" t="n">
        <v>5.2</v>
      </c>
      <c r="W27" s="0" t="n">
        <v>3.3</v>
      </c>
      <c r="X27" s="0" t="n">
        <v>10.7</v>
      </c>
      <c r="Y27" s="0" t="n">
        <v>6.9</v>
      </c>
      <c r="Z27" s="0" t="n">
        <v>4.3</v>
      </c>
      <c r="AA27" s="0" t="n">
        <v>3.5</v>
      </c>
      <c r="AB27" s="0" t="n">
        <v>3.5</v>
      </c>
      <c r="AC27" s="0" t="n">
        <v>4.7</v>
      </c>
      <c r="AD27" s="0" t="n">
        <v>4.4</v>
      </c>
      <c r="AE27" s="0" t="n">
        <v>2.7</v>
      </c>
      <c r="AF27" s="0" t="n">
        <v>5.2</v>
      </c>
      <c r="AG27" s="0" t="n">
        <v>7.6</v>
      </c>
      <c r="AH27" s="0" t="n">
        <v>4.6</v>
      </c>
      <c r="AI27" s="0" t="n">
        <v>6.1</v>
      </c>
      <c r="AJ27" s="0" t="n">
        <v>2.7</v>
      </c>
      <c r="AK27" s="0" t="n">
        <v>7</v>
      </c>
      <c r="AL27" s="0" t="n">
        <v>5.8</v>
      </c>
      <c r="AM27" s="0" t="n">
        <v>2.5</v>
      </c>
      <c r="AN27" s="0" t="n">
        <v>13.8</v>
      </c>
      <c r="AO27" s="0" t="n">
        <v>7.5</v>
      </c>
      <c r="AP27" s="0" t="n">
        <v>12.2</v>
      </c>
      <c r="AQ27" s="0" t="n">
        <v>5.9</v>
      </c>
      <c r="AR27" s="0" t="n">
        <v>2.7</v>
      </c>
      <c r="AS27" s="0" t="n">
        <v>4.8</v>
      </c>
      <c r="AT27" s="0" t="n">
        <v>7</v>
      </c>
      <c r="AU27" s="0" t="n">
        <v>2.8</v>
      </c>
      <c r="AV27" s="0" t="n">
        <v>43.3</v>
      </c>
      <c r="AW27" s="0" t="n">
        <v>15.3</v>
      </c>
      <c r="AX27" s="0" t="n">
        <v>3.9</v>
      </c>
      <c r="AY27" s="0" t="n">
        <v>5.2</v>
      </c>
      <c r="AZ27" s="0" t="n">
        <v>2.7</v>
      </c>
      <c r="BA27" s="0" t="n">
        <v>9.3</v>
      </c>
      <c r="BB27" s="0" t="n">
        <v>7.5</v>
      </c>
      <c r="BC27" s="0" t="n">
        <v>2.9</v>
      </c>
      <c r="BD27" s="0" t="n">
        <v>5.8</v>
      </c>
      <c r="BE27" s="0" t="n">
        <v>6.3</v>
      </c>
      <c r="BF27" s="0" t="n">
        <v>5.2</v>
      </c>
      <c r="BG27" s="0" t="n">
        <v>6.3</v>
      </c>
      <c r="BH27" s="0" t="n">
        <v>2.4</v>
      </c>
      <c r="BI27" s="0" t="n">
        <v>5.5</v>
      </c>
      <c r="BJ27" s="0" t="n">
        <v>5.7</v>
      </c>
      <c r="BK27" s="0" t="n">
        <v>2.7</v>
      </c>
      <c r="BL27" s="0" t="n">
        <v>6.1</v>
      </c>
      <c r="BM27" s="0" t="n">
        <v>7.4</v>
      </c>
      <c r="BN27" s="0" t="n">
        <v>7.5</v>
      </c>
      <c r="BO27" s="0" t="n">
        <v>6.8</v>
      </c>
      <c r="BP27" s="0" t="n">
        <v>3.3</v>
      </c>
      <c r="BQ27" s="0" t="n">
        <v>5.8</v>
      </c>
      <c r="BR27" s="0" t="n">
        <v>14.7</v>
      </c>
      <c r="BS27" s="0" t="n">
        <v>2.9</v>
      </c>
      <c r="BT27" s="0" t="n">
        <v>8.4</v>
      </c>
      <c r="BU27" s="0" t="n">
        <v>11.6</v>
      </c>
      <c r="BV27" s="0" t="n">
        <v>4.6</v>
      </c>
      <c r="BW27" s="0" t="n">
        <v>6.3</v>
      </c>
      <c r="BX27" s="0" t="n">
        <v>3.2</v>
      </c>
      <c r="BY27" s="0" t="n">
        <v>6.4</v>
      </c>
      <c r="BZ27" s="0" t="n">
        <v>4.7</v>
      </c>
      <c r="CA27" s="0" t="n">
        <v>4.5</v>
      </c>
      <c r="CB27" s="0" t="n">
        <v>8</v>
      </c>
      <c r="CC27" s="0" t="n">
        <v>8</v>
      </c>
      <c r="CD27" s="0" t="n">
        <v>4.2</v>
      </c>
      <c r="CE27" s="0" t="n">
        <v>10.5</v>
      </c>
      <c r="CF27" s="0" t="n">
        <v>2.5</v>
      </c>
      <c r="CG27" s="0" t="n">
        <v>7</v>
      </c>
      <c r="CH27" s="0" t="n">
        <v>4.9</v>
      </c>
      <c r="CI27" s="0" t="n">
        <v>3.3</v>
      </c>
      <c r="CJ27" s="0" t="n">
        <v>5.1</v>
      </c>
      <c r="CK27" s="0" t="n">
        <v>6</v>
      </c>
      <c r="CL27" s="0" t="n">
        <v>3.7</v>
      </c>
      <c r="CM27" s="0" t="n">
        <v>8.4</v>
      </c>
      <c r="CN27" s="0" t="n">
        <v>3.1</v>
      </c>
      <c r="CO27" s="0" t="n">
        <v>6</v>
      </c>
      <c r="CP27" s="0" t="n">
        <v>6.4</v>
      </c>
      <c r="CQ27" s="0" t="n">
        <v>2.6</v>
      </c>
      <c r="CR27" s="0" t="n">
        <v>6.8</v>
      </c>
      <c r="CS27" s="0" t="n">
        <v>5.9</v>
      </c>
    </row>
    <row r="28" customFormat="false" ht="14.25" hidden="false" customHeight="false" outlineLevel="0" collapsed="false">
      <c r="A28" s="0" t="s">
        <v>36</v>
      </c>
      <c r="B28" s="0" t="n">
        <v>2.6</v>
      </c>
      <c r="C28" s="0" t="n">
        <v>4.5</v>
      </c>
      <c r="D28" s="0" t="n">
        <v>2.1</v>
      </c>
      <c r="E28" s="0" t="n">
        <v>2.6</v>
      </c>
      <c r="F28" s="0" t="n">
        <v>3.9</v>
      </c>
      <c r="G28" s="0" t="n">
        <v>2.2</v>
      </c>
      <c r="H28" s="0" t="n">
        <v>5.1</v>
      </c>
      <c r="I28" s="0" t="n">
        <v>5.4</v>
      </c>
      <c r="J28" s="0" t="n">
        <v>2.3</v>
      </c>
      <c r="K28" s="0" t="n">
        <v>4.1</v>
      </c>
      <c r="L28" s="0" t="n">
        <v>1.6</v>
      </c>
      <c r="M28" s="0" t="n">
        <v>2.5</v>
      </c>
      <c r="N28" s="0" t="n">
        <v>4.9</v>
      </c>
      <c r="O28" s="0" t="n">
        <v>1.9</v>
      </c>
      <c r="P28" s="0" t="n">
        <v>5.7</v>
      </c>
      <c r="Q28" s="0" t="n">
        <v>4.2</v>
      </c>
      <c r="R28" s="0" t="n">
        <v>2.9</v>
      </c>
      <c r="S28" s="0" t="n">
        <v>11.3</v>
      </c>
      <c r="T28" s="0" t="n">
        <v>1.8</v>
      </c>
      <c r="U28" s="0" t="n">
        <v>3.1</v>
      </c>
      <c r="V28" s="0" t="n">
        <v>3</v>
      </c>
      <c r="W28" s="0" t="n">
        <v>2.3</v>
      </c>
      <c r="X28" s="0" t="n">
        <v>6.1</v>
      </c>
      <c r="Y28" s="0" t="n">
        <v>4.6</v>
      </c>
      <c r="Z28" s="0" t="n">
        <v>2.2</v>
      </c>
      <c r="AA28" s="0" t="n">
        <v>5.6</v>
      </c>
      <c r="AB28" s="0" t="n">
        <v>1.8</v>
      </c>
      <c r="AC28" s="0" t="n">
        <v>2.3</v>
      </c>
      <c r="AD28" s="0" t="n">
        <v>5.6</v>
      </c>
      <c r="AE28" s="0" t="n">
        <v>1.8</v>
      </c>
      <c r="AF28" s="0" t="n">
        <v>4.2</v>
      </c>
      <c r="AG28" s="0" t="n">
        <v>4.2</v>
      </c>
      <c r="AH28" s="0" t="n">
        <v>2.1</v>
      </c>
      <c r="AI28" s="0" t="n">
        <v>7.4</v>
      </c>
      <c r="AJ28" s="0" t="n">
        <v>1.5</v>
      </c>
      <c r="AK28" s="0" t="n">
        <v>2.1</v>
      </c>
      <c r="AL28" s="0" t="n">
        <v>3.2</v>
      </c>
      <c r="AM28" s="0" t="n">
        <v>1.8</v>
      </c>
      <c r="AN28" s="0" t="n">
        <v>5.5</v>
      </c>
      <c r="AO28" s="0" t="n">
        <v>3.1</v>
      </c>
      <c r="AP28" s="0" t="n">
        <v>2.3</v>
      </c>
      <c r="AQ28" s="0" t="n">
        <v>5.2</v>
      </c>
      <c r="AR28" s="0" t="n">
        <v>1.4</v>
      </c>
      <c r="AS28" s="0" t="n">
        <v>2.2</v>
      </c>
      <c r="AT28" s="0" t="n">
        <v>4.4</v>
      </c>
      <c r="AU28" s="0" t="n">
        <v>1.7</v>
      </c>
      <c r="AV28" s="0" t="n">
        <v>4.3</v>
      </c>
      <c r="AW28" s="0" t="n">
        <v>3.8</v>
      </c>
      <c r="AX28" s="0" t="n">
        <v>2.3</v>
      </c>
      <c r="AY28" s="0" t="n">
        <v>9.9</v>
      </c>
      <c r="AZ28" s="0" t="n">
        <v>2</v>
      </c>
      <c r="BA28" s="0" t="n">
        <v>2.8</v>
      </c>
      <c r="BB28" s="0" t="n">
        <v>3.2</v>
      </c>
      <c r="BC28" s="0" t="n">
        <v>1.8</v>
      </c>
      <c r="BD28" s="0" t="n">
        <v>4.2</v>
      </c>
      <c r="BE28" s="0" t="n">
        <v>3.7</v>
      </c>
      <c r="BF28" s="0" t="n">
        <v>2.3</v>
      </c>
      <c r="BG28" s="0" t="n">
        <v>15.1</v>
      </c>
      <c r="BH28" s="0" t="n">
        <v>1.6</v>
      </c>
      <c r="BI28" s="0" t="n">
        <v>2.4</v>
      </c>
      <c r="BJ28" s="0" t="n">
        <v>12.9</v>
      </c>
      <c r="BK28" s="0" t="n">
        <v>1.8</v>
      </c>
      <c r="BL28" s="0" t="n">
        <v>4</v>
      </c>
      <c r="BM28" s="0" t="n">
        <v>3.6</v>
      </c>
      <c r="BN28" s="0" t="n">
        <v>2.3</v>
      </c>
      <c r="BO28" s="0" t="n">
        <v>8</v>
      </c>
      <c r="BP28" s="0" t="n">
        <v>1.5</v>
      </c>
      <c r="BQ28" s="0" t="n">
        <v>2.7</v>
      </c>
      <c r="BR28" s="0" t="n">
        <v>13.7</v>
      </c>
      <c r="BS28" s="0" t="n">
        <v>1.8</v>
      </c>
      <c r="BT28" s="0" t="n">
        <v>4.2</v>
      </c>
      <c r="BU28" s="0" t="n">
        <v>3.7</v>
      </c>
      <c r="BV28" s="0" t="n">
        <v>2.2</v>
      </c>
      <c r="BW28" s="0" t="n">
        <v>7.8</v>
      </c>
      <c r="BX28" s="0" t="n">
        <v>2.3</v>
      </c>
      <c r="BY28" s="0" t="n">
        <v>3</v>
      </c>
      <c r="BZ28" s="0" t="n">
        <v>3.8</v>
      </c>
      <c r="CA28" s="0" t="n">
        <v>2</v>
      </c>
      <c r="CB28" s="0" t="n">
        <v>4.7</v>
      </c>
      <c r="CC28" s="0" t="n">
        <v>3.2</v>
      </c>
      <c r="CD28" s="0" t="n">
        <v>2.1</v>
      </c>
      <c r="CE28" s="0" t="n">
        <v>5.6</v>
      </c>
      <c r="CF28" s="0" t="n">
        <v>1.8</v>
      </c>
      <c r="CG28" s="0" t="n">
        <v>11.3</v>
      </c>
      <c r="CH28" s="0" t="n">
        <v>5.1</v>
      </c>
      <c r="CI28" s="0" t="n">
        <v>2.7</v>
      </c>
      <c r="CJ28" s="0" t="n">
        <v>4.5</v>
      </c>
      <c r="CK28" s="0" t="n">
        <v>2.8</v>
      </c>
      <c r="CL28" s="0" t="n">
        <v>2.9</v>
      </c>
      <c r="CM28" s="0" t="n">
        <v>9.6</v>
      </c>
      <c r="CN28" s="0" t="n">
        <v>2.1</v>
      </c>
      <c r="CO28" s="0" t="n">
        <v>9.9</v>
      </c>
      <c r="CP28" s="0" t="n">
        <v>3.7</v>
      </c>
      <c r="CQ28" s="0" t="n">
        <v>4.5</v>
      </c>
      <c r="CR28" s="0" t="n">
        <v>5.9</v>
      </c>
      <c r="CS28" s="0" t="n">
        <v>3.8</v>
      </c>
    </row>
    <row r="29" customFormat="false" ht="14.25" hidden="false" customHeight="false" outlineLevel="0" collapsed="false">
      <c r="A29" s="0" t="s">
        <v>37</v>
      </c>
      <c r="B29" s="0" t="n">
        <v>2.7</v>
      </c>
      <c r="C29" s="0" t="n">
        <v>8.8</v>
      </c>
      <c r="D29" s="0" t="n">
        <v>2.9</v>
      </c>
      <c r="E29" s="0" t="n">
        <v>4.6</v>
      </c>
      <c r="F29" s="0" t="n">
        <v>3.9</v>
      </c>
      <c r="G29" s="0" t="n">
        <v>2.8</v>
      </c>
      <c r="H29" s="0" t="n">
        <v>4.9</v>
      </c>
      <c r="I29" s="0" t="n">
        <v>5.7</v>
      </c>
      <c r="J29" s="0" t="n">
        <v>2.8</v>
      </c>
      <c r="K29" s="0" t="n">
        <v>5.5</v>
      </c>
      <c r="L29" s="0" t="n">
        <v>2.3</v>
      </c>
      <c r="M29" s="0" t="n">
        <v>4.7</v>
      </c>
      <c r="N29" s="0" t="n">
        <v>5.6</v>
      </c>
      <c r="O29" s="0" t="n">
        <v>2.5</v>
      </c>
      <c r="P29" s="0" t="n">
        <v>5.3</v>
      </c>
      <c r="Q29" s="0" t="n">
        <v>4.9</v>
      </c>
      <c r="R29" s="0" t="n">
        <v>2.9</v>
      </c>
      <c r="S29" s="0" t="n">
        <v>8.8</v>
      </c>
      <c r="T29" s="0" t="n">
        <v>2.9</v>
      </c>
      <c r="U29" s="0" t="n">
        <v>3.6</v>
      </c>
      <c r="V29" s="0" t="n">
        <v>3.9</v>
      </c>
      <c r="W29" s="0" t="n">
        <v>2.8</v>
      </c>
      <c r="X29" s="0" t="n">
        <v>5.1</v>
      </c>
      <c r="Y29" s="0" t="n">
        <v>4.8</v>
      </c>
      <c r="Z29" s="0" t="n">
        <v>4.1</v>
      </c>
      <c r="AA29" s="0" t="n">
        <v>3.9</v>
      </c>
      <c r="AB29" s="0" t="n">
        <v>2.6</v>
      </c>
      <c r="AC29" s="0" t="n">
        <v>2.5</v>
      </c>
      <c r="AD29" s="0" t="n">
        <v>5.4</v>
      </c>
      <c r="AE29" s="0" t="n">
        <v>2.1</v>
      </c>
      <c r="AF29" s="0" t="n">
        <v>8.7</v>
      </c>
      <c r="AG29" s="0" t="n">
        <v>5.9</v>
      </c>
      <c r="AH29" s="0" t="n">
        <v>3.4</v>
      </c>
      <c r="AI29" s="0" t="n">
        <v>5.6</v>
      </c>
      <c r="AJ29" s="0" t="n">
        <v>2.1</v>
      </c>
      <c r="AK29" s="0" t="n">
        <v>4</v>
      </c>
      <c r="AL29" s="0" t="n">
        <v>7.6</v>
      </c>
      <c r="AM29" s="0" t="n">
        <v>2.8</v>
      </c>
      <c r="AN29" s="0" t="n">
        <v>4.3</v>
      </c>
      <c r="AO29" s="0" t="n">
        <v>5.7</v>
      </c>
      <c r="AP29" s="0" t="n">
        <v>3.3</v>
      </c>
      <c r="AQ29" s="0" t="n">
        <v>6.6</v>
      </c>
      <c r="AR29" s="0" t="n">
        <v>3.2</v>
      </c>
      <c r="AS29" s="0" t="n">
        <v>3.4</v>
      </c>
      <c r="AT29" s="0" t="n">
        <v>5.6</v>
      </c>
      <c r="AU29" s="0" t="n">
        <v>2.5</v>
      </c>
      <c r="AV29" s="0" t="n">
        <v>4.8</v>
      </c>
      <c r="AW29" s="0" t="n">
        <v>4.4</v>
      </c>
      <c r="AX29" s="0" t="n">
        <v>4.1</v>
      </c>
      <c r="AY29" s="0" t="n">
        <v>5.9</v>
      </c>
      <c r="AZ29" s="0" t="n">
        <v>3.9</v>
      </c>
      <c r="BA29" s="0" t="n">
        <v>4.3</v>
      </c>
      <c r="BB29" s="0" t="n">
        <v>6.1</v>
      </c>
      <c r="BC29" s="0" t="n">
        <v>2.1</v>
      </c>
      <c r="BD29" s="0" t="n">
        <v>6</v>
      </c>
      <c r="BE29" s="0" t="n">
        <v>6.1</v>
      </c>
      <c r="BF29" s="0" t="n">
        <v>4.1</v>
      </c>
      <c r="BG29" s="0" t="n">
        <v>6.9</v>
      </c>
      <c r="BH29" s="0" t="n">
        <v>2.2</v>
      </c>
      <c r="BI29" s="0" t="n">
        <v>10.9</v>
      </c>
      <c r="BJ29" s="0" t="n">
        <v>3.6</v>
      </c>
      <c r="BK29" s="0" t="n">
        <v>2.4</v>
      </c>
      <c r="BL29" s="0" t="n">
        <v>8.4</v>
      </c>
      <c r="BM29" s="0" t="n">
        <v>5.6</v>
      </c>
      <c r="BN29" s="0" t="n">
        <v>4</v>
      </c>
      <c r="BO29" s="0" t="n">
        <v>8.4</v>
      </c>
      <c r="BP29" s="0" t="n">
        <v>2.5</v>
      </c>
      <c r="BQ29" s="0" t="n">
        <v>3.8</v>
      </c>
      <c r="BR29" s="0" t="n">
        <v>3.8</v>
      </c>
      <c r="BS29" s="0" t="n">
        <v>2.3</v>
      </c>
      <c r="BT29" s="0" t="n">
        <v>8.7</v>
      </c>
      <c r="BU29" s="0" t="n">
        <v>5.4</v>
      </c>
      <c r="BV29" s="0" t="n">
        <v>4.1</v>
      </c>
      <c r="BW29" s="0" t="n">
        <v>9.2</v>
      </c>
      <c r="BX29" s="0" t="n">
        <v>2.9</v>
      </c>
      <c r="BY29" s="0" t="n">
        <v>4.8</v>
      </c>
      <c r="BZ29" s="0" t="n">
        <v>6.3</v>
      </c>
      <c r="CA29" s="0" t="n">
        <v>2.4</v>
      </c>
      <c r="CB29" s="0" t="n">
        <v>5.3</v>
      </c>
      <c r="CC29" s="0" t="n">
        <v>7</v>
      </c>
      <c r="CD29" s="0" t="n">
        <v>3.7</v>
      </c>
      <c r="CE29" s="0" t="n">
        <v>20.6</v>
      </c>
      <c r="CF29" s="0" t="n">
        <v>2.7</v>
      </c>
      <c r="CG29" s="0" t="n">
        <v>3.7</v>
      </c>
      <c r="CH29" s="0" t="n">
        <v>7</v>
      </c>
      <c r="CI29" s="0" t="n">
        <v>3.8</v>
      </c>
      <c r="CJ29" s="0" t="n">
        <v>5.8</v>
      </c>
      <c r="CK29" s="0" t="n">
        <v>5.2</v>
      </c>
      <c r="CL29" s="0" t="n">
        <v>3.3</v>
      </c>
      <c r="CM29" s="0" t="n">
        <v>12.5</v>
      </c>
      <c r="CN29" s="0" t="n">
        <v>5.4</v>
      </c>
      <c r="CO29" s="0" t="n">
        <v>4.4</v>
      </c>
      <c r="CP29" s="0" t="n">
        <v>4.4</v>
      </c>
      <c r="CQ29" s="0" t="n">
        <v>3.6</v>
      </c>
      <c r="CR29" s="0" t="n">
        <v>7</v>
      </c>
      <c r="CS29" s="0" t="n">
        <v>4</v>
      </c>
    </row>
    <row r="30" customFormat="false" ht="14.25" hidden="false" customHeight="false" outlineLevel="0" collapsed="false">
      <c r="A30" s="0" t="s">
        <v>38</v>
      </c>
      <c r="B30" s="0" t="n">
        <v>2.1</v>
      </c>
      <c r="C30" s="0" t="n">
        <v>5.4</v>
      </c>
      <c r="D30" s="0" t="n">
        <v>1.7</v>
      </c>
      <c r="E30" s="0" t="n">
        <v>2.4</v>
      </c>
      <c r="F30" s="0" t="n">
        <v>3</v>
      </c>
      <c r="G30" s="0" t="n">
        <v>1.9</v>
      </c>
      <c r="H30" s="0" t="n">
        <v>5</v>
      </c>
      <c r="I30" s="0" t="n">
        <v>3.4</v>
      </c>
      <c r="J30" s="0" t="n">
        <v>2.2</v>
      </c>
      <c r="K30" s="0" t="n">
        <v>5.7</v>
      </c>
      <c r="L30" s="0" t="n">
        <v>1.4</v>
      </c>
      <c r="M30" s="0" t="n">
        <v>1.7</v>
      </c>
      <c r="N30" s="0" t="n">
        <v>3.2</v>
      </c>
      <c r="O30" s="0" t="n">
        <v>1.6</v>
      </c>
      <c r="P30" s="0" t="n">
        <v>5.2</v>
      </c>
      <c r="Q30" s="0" t="n">
        <v>3</v>
      </c>
      <c r="R30" s="0" t="n">
        <v>2.7</v>
      </c>
      <c r="S30" s="0" t="n">
        <v>3.7</v>
      </c>
      <c r="T30" s="0" t="n">
        <v>1.5</v>
      </c>
      <c r="U30" s="0" t="n">
        <v>1.7</v>
      </c>
      <c r="V30" s="0" t="n">
        <v>2.9</v>
      </c>
      <c r="W30" s="0" t="n">
        <v>1.6</v>
      </c>
      <c r="X30" s="0" t="n">
        <v>3.8</v>
      </c>
      <c r="Y30" s="0" t="n">
        <v>3.9</v>
      </c>
      <c r="Z30" s="0" t="n">
        <v>2.5</v>
      </c>
      <c r="AA30" s="0" t="n">
        <v>8</v>
      </c>
      <c r="AB30" s="0" t="n">
        <v>1.6</v>
      </c>
      <c r="AC30" s="0" t="n">
        <v>2</v>
      </c>
      <c r="AD30" s="0" t="n">
        <v>2.9</v>
      </c>
      <c r="AE30" s="0" t="n">
        <v>1.9</v>
      </c>
      <c r="AF30" s="0" t="n">
        <v>2.9</v>
      </c>
      <c r="AG30" s="0" t="n">
        <v>3.7</v>
      </c>
      <c r="AH30" s="0" t="n">
        <v>5.6</v>
      </c>
      <c r="AI30" s="0" t="n">
        <v>5.3</v>
      </c>
      <c r="AJ30" s="0" t="n">
        <v>1.5</v>
      </c>
      <c r="AK30" s="0" t="n">
        <v>1.9</v>
      </c>
      <c r="AL30" s="0" t="n">
        <v>2.6</v>
      </c>
      <c r="AM30" s="0" t="n">
        <v>2.8</v>
      </c>
      <c r="AN30" s="0" t="n">
        <v>5.9</v>
      </c>
      <c r="AO30" s="0" t="n">
        <v>8.6</v>
      </c>
      <c r="AP30" s="0" t="n">
        <v>2.4</v>
      </c>
      <c r="AQ30" s="0" t="n">
        <v>4.5</v>
      </c>
      <c r="AR30" s="0" t="n">
        <v>1.6</v>
      </c>
      <c r="AS30" s="0" t="n">
        <v>2.4</v>
      </c>
      <c r="AT30" s="0" t="n">
        <v>3.8</v>
      </c>
      <c r="AU30" s="0" t="n">
        <v>1.4</v>
      </c>
      <c r="AV30" s="0" t="n">
        <v>3.6</v>
      </c>
      <c r="AW30" s="0" t="n">
        <v>3</v>
      </c>
      <c r="AX30" s="0" t="n">
        <v>2.8</v>
      </c>
      <c r="AY30" s="0" t="n">
        <v>9.6</v>
      </c>
      <c r="AZ30" s="0" t="n">
        <v>1.6</v>
      </c>
      <c r="BA30" s="0" t="n">
        <v>2.8</v>
      </c>
      <c r="BB30" s="0" t="n">
        <v>3.2</v>
      </c>
      <c r="BC30" s="0" t="n">
        <v>1.7</v>
      </c>
      <c r="BD30" s="0" t="n">
        <v>7.5</v>
      </c>
      <c r="BE30" s="0" t="n">
        <v>3.8</v>
      </c>
      <c r="BF30" s="0" t="n">
        <v>3</v>
      </c>
      <c r="BG30" s="0" t="n">
        <v>11.6</v>
      </c>
      <c r="BH30" s="0" t="n">
        <v>2.4</v>
      </c>
      <c r="BI30" s="0" t="n">
        <v>2.5</v>
      </c>
      <c r="BJ30" s="0" t="n">
        <v>3.3</v>
      </c>
      <c r="BK30" s="0" t="n">
        <v>1.7</v>
      </c>
      <c r="BL30" s="0" t="n">
        <v>3.5</v>
      </c>
      <c r="BM30" s="0" t="n">
        <v>3.7</v>
      </c>
      <c r="BN30" s="0" t="n">
        <v>3.5</v>
      </c>
      <c r="BO30" s="0" t="n">
        <v>21.5</v>
      </c>
      <c r="BP30" s="0" t="n">
        <v>2.5</v>
      </c>
      <c r="BQ30" s="0" t="n">
        <v>4.9</v>
      </c>
      <c r="BR30" s="0" t="n">
        <v>5.1</v>
      </c>
      <c r="BS30" s="0" t="n">
        <v>2.4</v>
      </c>
      <c r="BT30" s="0" t="n">
        <v>3.3</v>
      </c>
      <c r="BU30" s="0" t="n">
        <v>4.9</v>
      </c>
      <c r="BV30" s="0" t="n">
        <v>3.4</v>
      </c>
      <c r="BW30" s="0" t="n">
        <v>19.7</v>
      </c>
      <c r="BX30" s="0" t="n">
        <v>2.2</v>
      </c>
      <c r="BY30" s="0" t="n">
        <v>4.4</v>
      </c>
      <c r="BZ30" s="0" t="n">
        <v>3.7</v>
      </c>
      <c r="CA30" s="0" t="n">
        <v>3.3</v>
      </c>
      <c r="CB30" s="0" t="n">
        <v>5.2</v>
      </c>
      <c r="CC30" s="0" t="n">
        <v>3.7</v>
      </c>
      <c r="CD30" s="0" t="n">
        <v>3.1</v>
      </c>
      <c r="CE30" s="0" t="n">
        <v>7.2</v>
      </c>
      <c r="CF30" s="0" t="n">
        <v>2.6</v>
      </c>
      <c r="CG30" s="0" t="n">
        <v>4.4</v>
      </c>
      <c r="CH30" s="0" t="n">
        <v>6</v>
      </c>
      <c r="CI30" s="0" t="n">
        <v>2</v>
      </c>
      <c r="CJ30" s="0" t="n">
        <v>5</v>
      </c>
      <c r="CK30" s="0" t="n">
        <v>3.8</v>
      </c>
      <c r="CL30" s="0" t="n">
        <v>3.1</v>
      </c>
      <c r="CM30" s="0" t="n">
        <v>11.9</v>
      </c>
      <c r="CN30" s="0" t="n">
        <v>2.5</v>
      </c>
      <c r="CO30" s="0" t="n">
        <v>2.7</v>
      </c>
      <c r="CP30" s="0" t="n">
        <v>3.7</v>
      </c>
      <c r="CQ30" s="0" t="n">
        <v>2.3</v>
      </c>
      <c r="CR30" s="0" t="n">
        <v>5.2</v>
      </c>
      <c r="CS30" s="0" t="n">
        <v>3.6</v>
      </c>
    </row>
    <row r="31" customFormat="false" ht="14.25" hidden="false" customHeight="false" outlineLevel="0" collapsed="false">
      <c r="A31" s="0" t="s">
        <v>39</v>
      </c>
      <c r="B31" s="0" t="n">
        <v>2.8</v>
      </c>
      <c r="C31" s="0" t="n">
        <v>3.6</v>
      </c>
      <c r="D31" s="0" t="n">
        <v>2.2</v>
      </c>
      <c r="E31" s="0" t="n">
        <v>2.5</v>
      </c>
      <c r="F31" s="0" t="n">
        <v>3</v>
      </c>
      <c r="G31" s="0" t="n">
        <v>1.8</v>
      </c>
      <c r="H31" s="0" t="n">
        <v>5.5</v>
      </c>
      <c r="I31" s="0" t="n">
        <v>3.6</v>
      </c>
      <c r="J31" s="0" t="n">
        <v>3</v>
      </c>
      <c r="K31" s="0" t="n">
        <v>6.2</v>
      </c>
      <c r="L31" s="0" t="n">
        <v>1.8</v>
      </c>
      <c r="M31" s="0" t="n">
        <v>2.4</v>
      </c>
      <c r="N31" s="0" t="n">
        <v>3.8</v>
      </c>
      <c r="O31" s="0" t="n">
        <v>2.3</v>
      </c>
      <c r="P31" s="0" t="n">
        <v>4.8</v>
      </c>
      <c r="Q31" s="0" t="n">
        <v>3.8</v>
      </c>
      <c r="R31" s="0" t="n">
        <v>2.9</v>
      </c>
      <c r="S31" s="0" t="n">
        <v>6.9</v>
      </c>
      <c r="T31" s="0" t="n">
        <v>2.2</v>
      </c>
      <c r="U31" s="0" t="n">
        <v>2.2</v>
      </c>
      <c r="V31" s="0" t="n">
        <v>4.8</v>
      </c>
      <c r="W31" s="0" t="n">
        <v>1.9</v>
      </c>
      <c r="X31" s="0" t="n">
        <v>4.3</v>
      </c>
      <c r="Y31" s="0" t="n">
        <v>3.6</v>
      </c>
      <c r="Z31" s="0" t="n">
        <v>3.4</v>
      </c>
      <c r="AA31" s="0" t="n">
        <v>5.9</v>
      </c>
      <c r="AB31" s="0" t="n">
        <v>1.5</v>
      </c>
      <c r="AC31" s="0" t="n">
        <v>2.7</v>
      </c>
      <c r="AD31" s="0" t="n">
        <v>3.3</v>
      </c>
      <c r="AE31" s="0" t="n">
        <v>1.5</v>
      </c>
      <c r="AF31" s="0" t="n">
        <v>4.8</v>
      </c>
      <c r="AG31" s="0" t="n">
        <v>4.7</v>
      </c>
      <c r="AH31" s="0" t="n">
        <v>3.9</v>
      </c>
      <c r="AI31" s="0" t="n">
        <v>7.3</v>
      </c>
      <c r="AJ31" s="0" t="n">
        <v>2.1</v>
      </c>
      <c r="AK31" s="0" t="n">
        <v>2.3</v>
      </c>
      <c r="AL31" s="0" t="n">
        <v>2.7</v>
      </c>
      <c r="AM31" s="0" t="n">
        <v>1.7</v>
      </c>
      <c r="AN31" s="0" t="n">
        <v>6.2</v>
      </c>
      <c r="AO31" s="0" t="n">
        <v>5.4</v>
      </c>
      <c r="AP31" s="0" t="n">
        <v>3.4</v>
      </c>
      <c r="AQ31" s="0" t="n">
        <v>13</v>
      </c>
      <c r="AR31" s="0" t="n">
        <v>2.3</v>
      </c>
      <c r="AS31" s="0" t="n">
        <v>2.4</v>
      </c>
      <c r="AT31" s="0" t="n">
        <v>2.9</v>
      </c>
      <c r="AU31" s="0" t="n">
        <v>1.9</v>
      </c>
      <c r="AV31" s="0" t="n">
        <v>6.3</v>
      </c>
      <c r="AW31" s="0" t="n">
        <v>4.2</v>
      </c>
      <c r="AX31" s="0" t="n">
        <v>4.5</v>
      </c>
      <c r="AY31" s="0" t="n">
        <v>6</v>
      </c>
      <c r="AZ31" s="0" t="n">
        <v>3</v>
      </c>
      <c r="BA31" s="0" t="n">
        <v>2.9</v>
      </c>
      <c r="BB31" s="0" t="n">
        <v>4.5</v>
      </c>
      <c r="BC31" s="0" t="n">
        <v>2.3</v>
      </c>
      <c r="BD31" s="0" t="n">
        <v>5</v>
      </c>
      <c r="BE31" s="0" t="n">
        <v>6.5</v>
      </c>
      <c r="BF31" s="0" t="n">
        <v>3.8</v>
      </c>
      <c r="BG31" s="0" t="n">
        <v>16.9</v>
      </c>
      <c r="BH31" s="0" t="n">
        <v>1.8</v>
      </c>
      <c r="BI31" s="0" t="n">
        <v>2.4</v>
      </c>
      <c r="BJ31" s="0" t="n">
        <v>3.8</v>
      </c>
      <c r="BK31" s="0" t="n">
        <v>2.3</v>
      </c>
      <c r="BL31" s="0" t="n">
        <v>8.6</v>
      </c>
      <c r="BM31" s="0" t="n">
        <v>5.2</v>
      </c>
      <c r="BN31" s="0" t="n">
        <v>4.5</v>
      </c>
      <c r="BO31" s="0" t="n">
        <v>7.5</v>
      </c>
      <c r="BP31" s="0" t="n">
        <v>3.3</v>
      </c>
      <c r="BQ31" s="0" t="n">
        <v>4.9</v>
      </c>
      <c r="BR31" s="0" t="n">
        <v>5.1</v>
      </c>
      <c r="BS31" s="0" t="n">
        <v>1.8</v>
      </c>
      <c r="BT31" s="0" t="n">
        <v>7.4</v>
      </c>
      <c r="BU31" s="0" t="n">
        <v>5.9</v>
      </c>
      <c r="BV31" s="0" t="n">
        <v>3.3</v>
      </c>
      <c r="BW31" s="0" t="n">
        <v>8.7</v>
      </c>
      <c r="BX31" s="0" t="n">
        <v>3</v>
      </c>
      <c r="BY31" s="0" t="n">
        <v>3</v>
      </c>
      <c r="BZ31" s="0" t="n">
        <v>3.2</v>
      </c>
      <c r="CA31" s="0" t="n">
        <v>2.4</v>
      </c>
      <c r="CB31" s="0" t="n">
        <v>7.5</v>
      </c>
      <c r="CC31" s="0" t="n">
        <v>4</v>
      </c>
      <c r="CD31" s="0" t="n">
        <v>2.7</v>
      </c>
      <c r="CE31" s="0" t="n">
        <v>17.2</v>
      </c>
      <c r="CF31" s="0" t="n">
        <v>2.9</v>
      </c>
      <c r="CG31" s="0" t="n">
        <v>2.7</v>
      </c>
      <c r="CH31" s="0" t="n">
        <v>4.3</v>
      </c>
      <c r="CI31" s="0" t="n">
        <v>1.6</v>
      </c>
      <c r="CJ31" s="0" t="n">
        <v>6</v>
      </c>
      <c r="CK31" s="0" t="n">
        <v>3.6</v>
      </c>
      <c r="CL31" s="0" t="n">
        <v>3.3</v>
      </c>
      <c r="CM31" s="0" t="n">
        <v>9.2</v>
      </c>
      <c r="CN31" s="0" t="n">
        <v>5.8</v>
      </c>
      <c r="CO31" s="0" t="n">
        <v>3.3</v>
      </c>
      <c r="CP31" s="0" t="n">
        <v>3.3</v>
      </c>
      <c r="CQ31" s="0" t="n">
        <v>2.2</v>
      </c>
      <c r="CR31" s="0" t="n">
        <v>4</v>
      </c>
      <c r="CS31" s="0" t="n">
        <v>4.3</v>
      </c>
    </row>
    <row r="32" customFormat="false" ht="14.25" hidden="false" customHeight="false" outlineLevel="0" collapsed="false">
      <c r="A32" s="0" t="s">
        <v>40</v>
      </c>
      <c r="B32" s="0" t="n">
        <v>2.7</v>
      </c>
      <c r="C32" s="0" t="n">
        <v>12.1</v>
      </c>
      <c r="D32" s="0" t="n">
        <v>2.7</v>
      </c>
      <c r="E32" s="0" t="n">
        <v>3.4</v>
      </c>
      <c r="F32" s="0" t="n">
        <v>3.6</v>
      </c>
      <c r="G32" s="0" t="n">
        <v>3</v>
      </c>
      <c r="H32" s="0" t="n">
        <v>4.4</v>
      </c>
      <c r="I32" s="0" t="n">
        <v>3.9</v>
      </c>
      <c r="J32" s="0" t="n">
        <v>2.2</v>
      </c>
      <c r="K32" s="0" t="n">
        <v>5</v>
      </c>
      <c r="L32" s="0" t="n">
        <v>2.1</v>
      </c>
      <c r="M32" s="0" t="n">
        <v>3</v>
      </c>
      <c r="N32" s="0" t="n">
        <v>3.5</v>
      </c>
      <c r="O32" s="0" t="n">
        <v>2.5</v>
      </c>
      <c r="P32" s="0" t="n">
        <v>5.4</v>
      </c>
      <c r="Q32" s="0" t="n">
        <v>3.3</v>
      </c>
      <c r="R32" s="0" t="n">
        <v>2.5</v>
      </c>
      <c r="S32" s="0" t="n">
        <v>4.6</v>
      </c>
      <c r="T32" s="0" t="n">
        <v>2.6</v>
      </c>
      <c r="U32" s="0" t="n">
        <v>3.3</v>
      </c>
      <c r="V32" s="0" t="n">
        <v>4.1</v>
      </c>
      <c r="W32" s="0" t="n">
        <v>2.1</v>
      </c>
      <c r="X32" s="0" t="n">
        <v>6.2</v>
      </c>
      <c r="Y32" s="0" t="n">
        <v>3.7</v>
      </c>
      <c r="Z32" s="0" t="n">
        <v>2.2</v>
      </c>
      <c r="AA32" s="0" t="n">
        <v>7.8</v>
      </c>
      <c r="AB32" s="0" t="n">
        <v>1.5</v>
      </c>
      <c r="AC32" s="0" t="n">
        <v>2.3</v>
      </c>
      <c r="AD32" s="0" t="n">
        <v>3.5</v>
      </c>
      <c r="AE32" s="0" t="n">
        <v>2</v>
      </c>
      <c r="AF32" s="0" t="n">
        <v>4.4</v>
      </c>
      <c r="AG32" s="0" t="n">
        <v>3.2</v>
      </c>
      <c r="AH32" s="0" t="n">
        <v>2.6</v>
      </c>
      <c r="AI32" s="0" t="n">
        <v>5.7</v>
      </c>
      <c r="AJ32" s="0" t="n">
        <v>2.1</v>
      </c>
      <c r="AK32" s="0" t="n">
        <v>2.6</v>
      </c>
      <c r="AL32" s="0" t="n">
        <v>3</v>
      </c>
      <c r="AM32" s="0" t="n">
        <v>2.1</v>
      </c>
      <c r="AN32" s="0" t="n">
        <v>5.3</v>
      </c>
      <c r="AO32" s="0" t="n">
        <v>3.7</v>
      </c>
      <c r="AP32" s="0" t="n">
        <v>2.6</v>
      </c>
      <c r="AQ32" s="0" t="n">
        <v>10.3</v>
      </c>
      <c r="AR32" s="0" t="n">
        <v>2.1</v>
      </c>
      <c r="AS32" s="0" t="n">
        <v>3.2</v>
      </c>
      <c r="AT32" s="0" t="n">
        <v>4.8</v>
      </c>
      <c r="AU32" s="0" t="n">
        <v>1.6</v>
      </c>
      <c r="AV32" s="0" t="n">
        <v>5.2</v>
      </c>
      <c r="AW32" s="0" t="n">
        <v>4.2</v>
      </c>
      <c r="AX32" s="0" t="n">
        <v>2.9</v>
      </c>
      <c r="AY32" s="0" t="n">
        <v>13.7</v>
      </c>
      <c r="AZ32" s="0" t="n">
        <v>2.7</v>
      </c>
      <c r="BA32" s="0" t="n">
        <v>3.5</v>
      </c>
      <c r="BB32" s="0" t="n">
        <v>2.7</v>
      </c>
      <c r="BC32" s="0" t="n">
        <v>2.4</v>
      </c>
      <c r="BD32" s="0" t="n">
        <v>5.6</v>
      </c>
      <c r="BE32" s="0" t="n">
        <v>3.7</v>
      </c>
      <c r="BF32" s="0" t="n">
        <v>2.8</v>
      </c>
      <c r="BG32" s="0" t="n">
        <v>11.4</v>
      </c>
      <c r="BH32" s="0" t="n">
        <v>2.4</v>
      </c>
      <c r="BI32" s="0" t="n">
        <v>2.8</v>
      </c>
      <c r="BJ32" s="0" t="n">
        <v>3.2</v>
      </c>
      <c r="BK32" s="0" t="n">
        <v>1.9</v>
      </c>
      <c r="BL32" s="0" t="n">
        <v>3.2</v>
      </c>
      <c r="BM32" s="0" t="n">
        <v>4.7</v>
      </c>
      <c r="BN32" s="0" t="n">
        <v>2.6</v>
      </c>
      <c r="BO32" s="0" t="n">
        <v>12.8</v>
      </c>
      <c r="BP32" s="0" t="n">
        <v>2.1</v>
      </c>
      <c r="BQ32" s="0" t="n">
        <v>3.8</v>
      </c>
      <c r="BR32" s="0" t="n">
        <v>4.4</v>
      </c>
      <c r="BS32" s="0" t="n">
        <v>3</v>
      </c>
      <c r="BT32" s="0" t="n">
        <v>5.2</v>
      </c>
      <c r="BU32" s="0" t="n">
        <v>4.2</v>
      </c>
      <c r="BV32" s="0" t="n">
        <v>2.8</v>
      </c>
      <c r="BW32" s="0" t="n">
        <v>7.3</v>
      </c>
      <c r="BX32" s="0" t="n">
        <v>2.7</v>
      </c>
      <c r="BY32" s="0" t="n">
        <v>3.6</v>
      </c>
      <c r="BZ32" s="0" t="n">
        <v>4.3</v>
      </c>
      <c r="CA32" s="0" t="n">
        <v>2.4</v>
      </c>
      <c r="CB32" s="0" t="n">
        <v>4.6</v>
      </c>
      <c r="CC32" s="0" t="n">
        <v>4.2</v>
      </c>
      <c r="CD32" s="0" t="n">
        <v>2.3</v>
      </c>
      <c r="CE32" s="0" t="n">
        <v>6.6</v>
      </c>
      <c r="CF32" s="0" t="n">
        <v>3.3</v>
      </c>
      <c r="CG32" s="0" t="n">
        <v>3.9</v>
      </c>
      <c r="CH32" s="0" t="n">
        <v>4.8</v>
      </c>
      <c r="CI32" s="0" t="n">
        <v>1.8</v>
      </c>
      <c r="CJ32" s="0" t="n">
        <v>4.3</v>
      </c>
      <c r="CK32" s="0" t="n">
        <v>3.3</v>
      </c>
      <c r="CL32" s="0" t="n">
        <v>2.7</v>
      </c>
      <c r="CM32" s="0" t="n">
        <v>8.1</v>
      </c>
      <c r="CN32" s="0" t="n">
        <v>2.8</v>
      </c>
      <c r="CO32" s="0" t="n">
        <v>4.2</v>
      </c>
      <c r="CP32" s="0" t="n">
        <v>3.4</v>
      </c>
      <c r="CQ32" s="0" t="n">
        <v>2.8</v>
      </c>
      <c r="CR32" s="0" t="n">
        <v>5.6</v>
      </c>
      <c r="CS32" s="0" t="n">
        <v>4</v>
      </c>
    </row>
    <row r="33" customFormat="false" ht="14.25" hidden="false" customHeight="false" outlineLevel="0" collapsed="false">
      <c r="A33" s="0" t="s">
        <v>41</v>
      </c>
      <c r="B33" s="0" t="n">
        <v>1.8</v>
      </c>
      <c r="C33" s="0" t="n">
        <v>7.4</v>
      </c>
      <c r="D33" s="0" t="n">
        <v>2.1</v>
      </c>
      <c r="E33" s="0" t="n">
        <v>2.2</v>
      </c>
      <c r="F33" s="0" t="n">
        <v>3.1</v>
      </c>
      <c r="G33" s="0" t="n">
        <v>2</v>
      </c>
      <c r="H33" s="0" t="n">
        <v>3.5</v>
      </c>
      <c r="I33" s="0" t="n">
        <v>3.2</v>
      </c>
      <c r="J33" s="0" t="n">
        <v>1.7</v>
      </c>
      <c r="K33" s="0" t="n">
        <v>7.2</v>
      </c>
      <c r="L33" s="0" t="n">
        <v>1.5</v>
      </c>
      <c r="M33" s="0" t="n">
        <v>2.1</v>
      </c>
      <c r="N33" s="0" t="n">
        <v>3.2</v>
      </c>
      <c r="O33" s="0" t="n">
        <v>2.6</v>
      </c>
      <c r="P33" s="0" t="n">
        <v>5.5</v>
      </c>
      <c r="Q33" s="0" t="n">
        <v>3</v>
      </c>
      <c r="R33" s="0" t="n">
        <v>1.4</v>
      </c>
      <c r="S33" s="0" t="n">
        <v>10</v>
      </c>
      <c r="T33" s="0" t="n">
        <v>1.8</v>
      </c>
      <c r="U33" s="0" t="n">
        <v>2</v>
      </c>
      <c r="V33" s="0" t="n">
        <v>4.4</v>
      </c>
      <c r="W33" s="0" t="n">
        <v>1.5</v>
      </c>
      <c r="X33" s="0" t="n">
        <v>3.7</v>
      </c>
      <c r="Y33" s="0" t="n">
        <v>2.6</v>
      </c>
      <c r="Z33" s="0" t="n">
        <v>1.9</v>
      </c>
      <c r="AA33" s="0" t="n">
        <v>11.3</v>
      </c>
      <c r="AB33" s="0" t="n">
        <v>1.9</v>
      </c>
      <c r="AC33" s="0" t="n">
        <v>2.9</v>
      </c>
      <c r="AD33" s="0" t="n">
        <v>4.4</v>
      </c>
      <c r="AE33" s="0" t="n">
        <v>1.5</v>
      </c>
      <c r="AF33" s="0" t="n">
        <v>2.7</v>
      </c>
      <c r="AG33" s="0" t="n">
        <v>3</v>
      </c>
      <c r="AH33" s="0" t="n">
        <v>1.7</v>
      </c>
      <c r="AI33" s="0" t="n">
        <v>6.1</v>
      </c>
      <c r="AJ33" s="0" t="n">
        <v>2.6</v>
      </c>
      <c r="AK33" s="0" t="n">
        <v>2.4</v>
      </c>
      <c r="AL33" s="0" t="n">
        <v>3.1</v>
      </c>
      <c r="AM33" s="0" t="n">
        <v>2.2</v>
      </c>
      <c r="AN33" s="0" t="n">
        <v>3.4</v>
      </c>
      <c r="AO33" s="0" t="n">
        <v>2.5</v>
      </c>
      <c r="AP33" s="0" t="n">
        <v>1.8</v>
      </c>
      <c r="AQ33" s="0" t="n">
        <v>9.1</v>
      </c>
      <c r="AR33" s="0" t="n">
        <v>2.3</v>
      </c>
      <c r="AS33" s="0" t="n">
        <v>2.3</v>
      </c>
      <c r="AT33" s="0" t="n">
        <v>5.7</v>
      </c>
      <c r="AU33" s="0" t="n">
        <v>1.3</v>
      </c>
      <c r="AV33" s="0" t="n">
        <v>3.6</v>
      </c>
      <c r="AW33" s="0" t="n">
        <v>2.8</v>
      </c>
      <c r="AX33" s="0" t="n">
        <v>2</v>
      </c>
      <c r="AY33" s="0" t="n">
        <v>11.1</v>
      </c>
      <c r="AZ33" s="0" t="n">
        <v>2</v>
      </c>
      <c r="BA33" s="0" t="n">
        <v>1.9</v>
      </c>
      <c r="BB33" s="0" t="n">
        <v>2.5</v>
      </c>
      <c r="BC33" s="0" t="n">
        <v>2.5</v>
      </c>
      <c r="BD33" s="0" t="n">
        <v>5.1</v>
      </c>
      <c r="BE33" s="0" t="n">
        <v>2.7</v>
      </c>
      <c r="BF33" s="0" t="n">
        <v>2.1</v>
      </c>
      <c r="BG33" s="0" t="n">
        <v>6.4</v>
      </c>
      <c r="BH33" s="0" t="n">
        <v>1.8</v>
      </c>
      <c r="BI33" s="0" t="n">
        <v>2</v>
      </c>
      <c r="BJ33" s="0" t="n">
        <v>3.9</v>
      </c>
      <c r="BK33" s="0" t="n">
        <v>1.4</v>
      </c>
      <c r="BL33" s="0" t="n">
        <v>3.5</v>
      </c>
      <c r="BM33" s="0" t="n">
        <v>3.7</v>
      </c>
      <c r="BN33" s="0" t="n">
        <v>1.8</v>
      </c>
      <c r="BO33" s="0" t="n">
        <v>9.9</v>
      </c>
      <c r="BP33" s="0" t="n">
        <v>2.1</v>
      </c>
      <c r="BQ33" s="0" t="n">
        <v>2.5</v>
      </c>
      <c r="BR33" s="0" t="n">
        <v>2.5</v>
      </c>
      <c r="BS33" s="0" t="n">
        <v>1.6</v>
      </c>
      <c r="BT33" s="0" t="n">
        <v>3.9</v>
      </c>
      <c r="BU33" s="0" t="n">
        <v>3.1</v>
      </c>
      <c r="BV33" s="0" t="n">
        <v>2.2</v>
      </c>
      <c r="BW33" s="0" t="n">
        <v>6.1</v>
      </c>
      <c r="BX33" s="0" t="n">
        <v>3.3</v>
      </c>
      <c r="BY33" s="0" t="n">
        <v>3.2</v>
      </c>
      <c r="BZ33" s="0" t="n">
        <v>5.1</v>
      </c>
      <c r="CA33" s="0" t="n">
        <v>2</v>
      </c>
      <c r="CB33" s="0" t="n">
        <v>5.7</v>
      </c>
      <c r="CC33" s="0" t="n">
        <v>3.3</v>
      </c>
      <c r="CD33" s="0" t="n">
        <v>1.7</v>
      </c>
      <c r="CE33" s="0" t="n">
        <v>6.5</v>
      </c>
      <c r="CF33" s="0" t="n">
        <v>3.9</v>
      </c>
      <c r="CG33" s="0" t="n">
        <v>3.7</v>
      </c>
      <c r="CH33" s="0" t="n">
        <v>6.4</v>
      </c>
      <c r="CI33" s="0" t="n">
        <v>1.6</v>
      </c>
      <c r="CJ33" s="0" t="n">
        <v>3.9</v>
      </c>
      <c r="CK33" s="0" t="n">
        <v>2.4</v>
      </c>
      <c r="CL33" s="0" t="n">
        <v>2.1</v>
      </c>
      <c r="CM33" s="0" t="n">
        <v>5.2</v>
      </c>
      <c r="CN33" s="0" t="n">
        <v>2.6</v>
      </c>
      <c r="CO33" s="0" t="n">
        <v>3.2</v>
      </c>
      <c r="CP33" s="0" t="n">
        <v>2.4</v>
      </c>
      <c r="CQ33" s="0" t="n">
        <v>1.5</v>
      </c>
      <c r="CR33" s="0" t="n">
        <v>3</v>
      </c>
      <c r="CS33" s="0" t="n">
        <v>3.1</v>
      </c>
    </row>
    <row r="34" customFormat="false" ht="14.25" hidden="false" customHeight="false" outlineLevel="0" collapsed="false">
      <c r="A34" s="0" t="s">
        <v>42</v>
      </c>
      <c r="B34" s="0" t="n">
        <v>2.5</v>
      </c>
      <c r="C34" s="0" t="n">
        <v>8.2</v>
      </c>
      <c r="D34" s="0" t="n">
        <v>2.2</v>
      </c>
      <c r="E34" s="0" t="n">
        <v>2.7</v>
      </c>
      <c r="F34" s="0" t="n">
        <v>7.5</v>
      </c>
      <c r="G34" s="0" t="n">
        <v>2.3</v>
      </c>
      <c r="H34" s="0" t="n">
        <v>5.8</v>
      </c>
      <c r="I34" s="0" t="n">
        <v>4.3</v>
      </c>
      <c r="J34" s="0" t="n">
        <v>2.2</v>
      </c>
      <c r="K34" s="0" t="n">
        <v>5.9</v>
      </c>
      <c r="L34" s="0" t="n">
        <v>2.2</v>
      </c>
      <c r="M34" s="0" t="n">
        <v>3</v>
      </c>
      <c r="N34" s="0" t="n">
        <v>3.5</v>
      </c>
      <c r="O34" s="0" t="n">
        <v>1.8</v>
      </c>
      <c r="P34" s="0" t="n">
        <v>4</v>
      </c>
      <c r="Q34" s="0" t="n">
        <v>3.9</v>
      </c>
      <c r="R34" s="0" t="n">
        <v>2.6</v>
      </c>
      <c r="S34" s="0" t="n">
        <v>10.6</v>
      </c>
      <c r="T34" s="0" t="n">
        <v>2.1</v>
      </c>
      <c r="U34" s="0" t="n">
        <v>2.8</v>
      </c>
      <c r="V34" s="0" t="n">
        <v>3.2</v>
      </c>
      <c r="W34" s="0" t="n">
        <v>1.7</v>
      </c>
      <c r="X34" s="0" t="n">
        <v>3.5</v>
      </c>
      <c r="Y34" s="0" t="n">
        <v>4</v>
      </c>
      <c r="Z34" s="0" t="n">
        <v>2.8</v>
      </c>
      <c r="AA34" s="0" t="n">
        <v>7.4</v>
      </c>
      <c r="AB34" s="0" t="n">
        <v>2.8</v>
      </c>
      <c r="AC34" s="0" t="n">
        <v>2.8</v>
      </c>
      <c r="AD34" s="0" t="n">
        <v>3.3</v>
      </c>
      <c r="AE34" s="0" t="n">
        <v>1.7</v>
      </c>
      <c r="AF34" s="0" t="n">
        <v>4.7</v>
      </c>
      <c r="AG34" s="0" t="n">
        <v>4.5</v>
      </c>
      <c r="AH34" s="0" t="n">
        <v>2.5</v>
      </c>
      <c r="AI34" s="0" t="n">
        <v>11.9</v>
      </c>
      <c r="AJ34" s="0" t="n">
        <v>2.2</v>
      </c>
      <c r="AK34" s="0" t="n">
        <v>2.4</v>
      </c>
      <c r="AL34" s="0" t="n">
        <v>3</v>
      </c>
      <c r="AM34" s="0" t="n">
        <v>1.8</v>
      </c>
      <c r="AN34" s="0" t="n">
        <v>3.3</v>
      </c>
      <c r="AO34" s="0" t="n">
        <v>4</v>
      </c>
      <c r="AP34" s="0" t="n">
        <v>2.6</v>
      </c>
      <c r="AQ34" s="0" t="n">
        <v>9.6</v>
      </c>
      <c r="AR34" s="0" t="n">
        <v>3.7</v>
      </c>
      <c r="AS34" s="0" t="n">
        <v>3</v>
      </c>
      <c r="AT34" s="0" t="n">
        <v>3.1</v>
      </c>
      <c r="AU34" s="0" t="n">
        <v>1.9</v>
      </c>
      <c r="AV34" s="0" t="n">
        <v>4.8</v>
      </c>
      <c r="AW34" s="0" t="n">
        <v>3.9</v>
      </c>
      <c r="AX34" s="0" t="n">
        <v>2.5</v>
      </c>
      <c r="AY34" s="0" t="n">
        <v>15.1</v>
      </c>
      <c r="AZ34" s="0" t="n">
        <v>2.3</v>
      </c>
      <c r="BA34" s="0" t="n">
        <v>2.5</v>
      </c>
      <c r="BB34" s="0" t="n">
        <v>2.8</v>
      </c>
      <c r="BC34" s="0" t="n">
        <v>2.2</v>
      </c>
      <c r="BD34" s="0" t="n">
        <v>4.3</v>
      </c>
      <c r="BE34" s="0" t="n">
        <v>4</v>
      </c>
      <c r="BF34" s="0" t="n">
        <v>3.2</v>
      </c>
      <c r="BG34" s="0" t="n">
        <v>14.1</v>
      </c>
      <c r="BH34" s="0" t="n">
        <v>2.7</v>
      </c>
      <c r="BI34" s="0" t="n">
        <v>2.8</v>
      </c>
      <c r="BJ34" s="0" t="n">
        <v>3.2</v>
      </c>
      <c r="BK34" s="0" t="n">
        <v>3.4</v>
      </c>
      <c r="BL34" s="0" t="n">
        <v>5.4</v>
      </c>
      <c r="BM34" s="0" t="n">
        <v>4.4</v>
      </c>
      <c r="BN34" s="0" t="n">
        <v>3.2</v>
      </c>
      <c r="BO34" s="0" t="n">
        <v>10.8</v>
      </c>
      <c r="BP34" s="0" t="n">
        <v>2.5</v>
      </c>
      <c r="BQ34" s="0" t="n">
        <v>7</v>
      </c>
      <c r="BR34" s="0" t="n">
        <v>2.9</v>
      </c>
      <c r="BS34" s="0" t="n">
        <v>5.3</v>
      </c>
      <c r="BT34" s="0" t="n">
        <v>4.4</v>
      </c>
      <c r="BU34" s="0" t="n">
        <v>4.2</v>
      </c>
      <c r="BV34" s="0" t="n">
        <v>2.9</v>
      </c>
      <c r="BW34" s="0" t="n">
        <v>12.5</v>
      </c>
      <c r="BX34" s="0" t="n">
        <v>2.6</v>
      </c>
      <c r="BY34" s="0" t="n">
        <v>2.7</v>
      </c>
      <c r="BZ34" s="0" t="n">
        <v>3.9</v>
      </c>
      <c r="CA34" s="0" t="n">
        <v>2</v>
      </c>
      <c r="CB34" s="0" t="n">
        <v>4.7</v>
      </c>
      <c r="CC34" s="0" t="n">
        <v>4.6</v>
      </c>
      <c r="CD34" s="0" t="n">
        <v>2.1</v>
      </c>
      <c r="CE34" s="0" t="n">
        <v>21.3</v>
      </c>
      <c r="CF34" s="0" t="n">
        <v>2.9</v>
      </c>
      <c r="CG34" s="0" t="n">
        <v>3.5</v>
      </c>
      <c r="CH34" s="0" t="n">
        <v>4.7</v>
      </c>
      <c r="CI34" s="0" t="n">
        <v>1.9</v>
      </c>
      <c r="CJ34" s="0" t="n">
        <v>4.8</v>
      </c>
      <c r="CK34" s="0" t="n">
        <v>2.8</v>
      </c>
      <c r="CL34" s="0" t="n">
        <v>2.1</v>
      </c>
      <c r="CM34" s="0" t="n">
        <v>11.1</v>
      </c>
      <c r="CN34" s="0" t="n">
        <v>2.7</v>
      </c>
      <c r="CO34" s="0" t="n">
        <v>2.8</v>
      </c>
      <c r="CP34" s="0" t="n">
        <v>3.7</v>
      </c>
      <c r="CQ34" s="0" t="n">
        <v>2.3</v>
      </c>
      <c r="CR34" s="0" t="n">
        <v>4</v>
      </c>
      <c r="CS34" s="0" t="n">
        <v>3</v>
      </c>
    </row>
    <row r="35" customFormat="false" ht="14.25" hidden="false" customHeight="false" outlineLevel="0" collapsed="false">
      <c r="A35" s="0" t="s">
        <v>43</v>
      </c>
      <c r="B35" s="0" t="n">
        <v>4.5</v>
      </c>
      <c r="C35" s="0" t="n">
        <v>6.1</v>
      </c>
      <c r="D35" s="0" t="n">
        <v>2.3</v>
      </c>
      <c r="E35" s="0" t="n">
        <v>4.8</v>
      </c>
      <c r="F35" s="0" t="n">
        <v>9.4</v>
      </c>
      <c r="G35" s="0" t="n">
        <v>4.9</v>
      </c>
      <c r="H35" s="0" t="n">
        <v>8.5</v>
      </c>
      <c r="I35" s="0" t="n">
        <v>9.1</v>
      </c>
      <c r="J35" s="0" t="n">
        <v>3.8</v>
      </c>
      <c r="K35" s="0" t="n">
        <v>8.9</v>
      </c>
      <c r="L35" s="0" t="n">
        <v>3.6</v>
      </c>
      <c r="M35" s="0" t="n">
        <v>5.5</v>
      </c>
      <c r="N35" s="0" t="n">
        <v>7.8</v>
      </c>
      <c r="O35" s="0" t="n">
        <v>4.3</v>
      </c>
      <c r="P35" s="0" t="n">
        <v>6.9</v>
      </c>
      <c r="Q35" s="0" t="n">
        <v>7.8</v>
      </c>
      <c r="R35" s="0" t="n">
        <v>4.1</v>
      </c>
      <c r="S35" s="0" t="n">
        <v>5.8</v>
      </c>
      <c r="T35" s="0" t="n">
        <v>2.9</v>
      </c>
      <c r="U35" s="0" t="n">
        <v>5.6</v>
      </c>
      <c r="V35" s="0" t="n">
        <v>6.7</v>
      </c>
      <c r="W35" s="0" t="n">
        <v>5.7</v>
      </c>
      <c r="X35" s="0" t="n">
        <v>5.8</v>
      </c>
      <c r="Y35" s="0" t="n">
        <v>6</v>
      </c>
      <c r="Z35" s="0" t="n">
        <v>2.9</v>
      </c>
      <c r="AA35" s="0" t="n">
        <v>5.9</v>
      </c>
      <c r="AB35" s="0" t="n">
        <v>2.7</v>
      </c>
      <c r="AC35" s="0" t="n">
        <v>4</v>
      </c>
      <c r="AD35" s="0" t="n">
        <v>6.6</v>
      </c>
      <c r="AE35" s="0" t="n">
        <v>2.6</v>
      </c>
      <c r="AF35" s="0" t="n">
        <v>7.3</v>
      </c>
      <c r="AG35" s="0" t="n">
        <v>4.9</v>
      </c>
      <c r="AH35" s="0" t="n">
        <v>3.8</v>
      </c>
      <c r="AI35" s="0" t="n">
        <v>5.3</v>
      </c>
      <c r="AJ35" s="0" t="n">
        <v>4.3</v>
      </c>
      <c r="AK35" s="0" t="n">
        <v>5.7</v>
      </c>
      <c r="AL35" s="0" t="n">
        <v>4.9</v>
      </c>
      <c r="AM35" s="0" t="n">
        <v>3.9</v>
      </c>
      <c r="AN35" s="0" t="n">
        <v>4.6</v>
      </c>
      <c r="AO35" s="0" t="n">
        <v>6.1</v>
      </c>
      <c r="AP35" s="0" t="n">
        <v>3.5</v>
      </c>
      <c r="AQ35" s="0" t="n">
        <v>6.4</v>
      </c>
      <c r="AR35" s="0" t="n">
        <v>3</v>
      </c>
      <c r="AS35" s="0" t="n">
        <v>5.6</v>
      </c>
      <c r="AT35" s="0" t="n">
        <v>3.9</v>
      </c>
      <c r="AU35" s="0" t="n">
        <v>3.6</v>
      </c>
      <c r="AV35" s="0" t="n">
        <v>4.4</v>
      </c>
      <c r="AW35" s="0" t="n">
        <v>4.6</v>
      </c>
      <c r="AX35" s="0" t="n">
        <v>3.9</v>
      </c>
      <c r="AY35" s="0" t="n">
        <v>6</v>
      </c>
      <c r="AZ35" s="0" t="n">
        <v>2.7</v>
      </c>
      <c r="BA35" s="0" t="n">
        <v>3.9</v>
      </c>
      <c r="BB35" s="0" t="n">
        <v>4.7</v>
      </c>
      <c r="BC35" s="0" t="n">
        <v>3.2</v>
      </c>
      <c r="BD35" s="0" t="n">
        <v>8.3</v>
      </c>
      <c r="BE35" s="0" t="n">
        <v>6.6</v>
      </c>
      <c r="BF35" s="0" t="n">
        <v>3.6</v>
      </c>
      <c r="BG35" s="0" t="n">
        <v>15.7</v>
      </c>
      <c r="BH35" s="0" t="n">
        <v>3.2</v>
      </c>
      <c r="BI35" s="0" t="n">
        <v>5</v>
      </c>
      <c r="BJ35" s="0" t="n">
        <v>6.7</v>
      </c>
      <c r="BK35" s="0" t="n">
        <v>2.6</v>
      </c>
      <c r="BL35" s="0" t="n">
        <v>14.9</v>
      </c>
      <c r="BM35" s="0" t="n">
        <v>4.9</v>
      </c>
      <c r="BN35" s="0" t="n">
        <v>4.2</v>
      </c>
      <c r="BO35" s="0" t="n">
        <v>5.4</v>
      </c>
      <c r="BP35" s="0" t="n">
        <v>3.2</v>
      </c>
      <c r="BQ35" s="0" t="n">
        <v>6.4</v>
      </c>
      <c r="BR35" s="0" t="n">
        <v>4.7</v>
      </c>
      <c r="BS35" s="0" t="n">
        <v>3.2</v>
      </c>
      <c r="BT35" s="0" t="n">
        <v>6.8</v>
      </c>
      <c r="BU35" s="0" t="n">
        <v>5.6</v>
      </c>
      <c r="BV35" s="0" t="n">
        <v>5.2</v>
      </c>
      <c r="BW35" s="0" t="n">
        <v>9.7</v>
      </c>
      <c r="BX35" s="0" t="n">
        <v>5</v>
      </c>
      <c r="BY35" s="0" t="n">
        <v>4.3</v>
      </c>
      <c r="BZ35" s="0" t="n">
        <v>6.4</v>
      </c>
      <c r="CA35" s="0" t="n">
        <v>5.4</v>
      </c>
      <c r="CB35" s="0" t="n">
        <v>5.4</v>
      </c>
      <c r="CC35" s="0" t="n">
        <v>7.8</v>
      </c>
      <c r="CD35" s="0" t="n">
        <v>4.1</v>
      </c>
      <c r="CE35" s="0" t="n">
        <v>26.3</v>
      </c>
      <c r="CF35" s="0" t="n">
        <v>3.9</v>
      </c>
      <c r="CG35" s="0" t="n">
        <v>9.2</v>
      </c>
      <c r="CH35" s="0" t="n">
        <v>4.1</v>
      </c>
      <c r="CI35" s="0" t="n">
        <v>4</v>
      </c>
      <c r="CJ35" s="0" t="n">
        <v>8.7</v>
      </c>
      <c r="CK35" s="0" t="n">
        <v>6</v>
      </c>
      <c r="CL35" s="0" t="n">
        <v>3.8</v>
      </c>
      <c r="CM35" s="0" t="n">
        <v>11.1</v>
      </c>
      <c r="CN35" s="0" t="n">
        <v>9.1</v>
      </c>
      <c r="CO35" s="0" t="n">
        <v>4.9</v>
      </c>
      <c r="CP35" s="0" t="n">
        <v>6.5</v>
      </c>
      <c r="CQ35" s="0" t="n">
        <v>3.3</v>
      </c>
      <c r="CR35" s="0" t="n">
        <v>14.6</v>
      </c>
      <c r="CS35" s="0" t="n">
        <v>4.5</v>
      </c>
    </row>
    <row r="36" customFormat="false" ht="14.25" hidden="false" customHeight="false" outlineLevel="0" collapsed="false">
      <c r="A36" s="0" t="s">
        <v>44</v>
      </c>
      <c r="B36" s="0" t="n">
        <v>4.3</v>
      </c>
      <c r="C36" s="0" t="n">
        <v>9.5</v>
      </c>
      <c r="D36" s="0" t="n">
        <v>5.8</v>
      </c>
      <c r="E36" s="0" t="n">
        <v>9.1</v>
      </c>
      <c r="F36" s="0" t="n">
        <v>4.8</v>
      </c>
      <c r="G36" s="0" t="n">
        <v>3.8</v>
      </c>
      <c r="H36" s="0" t="n">
        <v>6.4</v>
      </c>
      <c r="I36" s="0" t="n">
        <v>6.7</v>
      </c>
      <c r="J36" s="0" t="n">
        <v>3</v>
      </c>
      <c r="K36" s="0" t="n">
        <v>5.4</v>
      </c>
      <c r="L36" s="0" t="n">
        <v>2.6</v>
      </c>
      <c r="M36" s="0" t="n">
        <v>4.1</v>
      </c>
      <c r="N36" s="0" t="n">
        <v>4.2</v>
      </c>
      <c r="O36" s="0" t="n">
        <v>5.6</v>
      </c>
      <c r="P36" s="0" t="n">
        <v>5.3</v>
      </c>
      <c r="Q36" s="0" t="n">
        <v>3.3</v>
      </c>
      <c r="R36" s="0" t="n">
        <v>3.8</v>
      </c>
      <c r="S36" s="0" t="n">
        <v>8.2</v>
      </c>
      <c r="T36" s="0" t="n">
        <v>3.5</v>
      </c>
      <c r="U36" s="0" t="n">
        <v>3.2</v>
      </c>
      <c r="V36" s="0" t="n">
        <v>4.9</v>
      </c>
      <c r="W36" s="0" t="n">
        <v>3.2</v>
      </c>
      <c r="X36" s="0" t="n">
        <v>6</v>
      </c>
      <c r="Y36" s="0" t="n">
        <v>7.2</v>
      </c>
      <c r="Z36" s="0" t="n">
        <v>4.2</v>
      </c>
      <c r="AA36" s="0" t="n">
        <v>11.5</v>
      </c>
      <c r="AB36" s="0" t="n">
        <v>3.5</v>
      </c>
      <c r="AC36" s="0" t="n">
        <v>5</v>
      </c>
      <c r="AD36" s="0" t="n">
        <v>4.9</v>
      </c>
      <c r="AE36" s="0" t="n">
        <v>3</v>
      </c>
      <c r="AF36" s="0" t="n">
        <v>6</v>
      </c>
      <c r="AG36" s="0" t="n">
        <v>7.7</v>
      </c>
      <c r="AH36" s="0" t="n">
        <v>3.3</v>
      </c>
      <c r="AI36" s="0" t="n">
        <v>5.5</v>
      </c>
      <c r="AJ36" s="0" t="n">
        <v>3.6</v>
      </c>
      <c r="AK36" s="0" t="n">
        <v>3.8</v>
      </c>
      <c r="AL36" s="0" t="n">
        <v>3.8</v>
      </c>
      <c r="AM36" s="0" t="n">
        <v>3</v>
      </c>
      <c r="AN36" s="0" t="n">
        <v>6.2</v>
      </c>
      <c r="AO36" s="0" t="n">
        <v>6.6</v>
      </c>
      <c r="AP36" s="0" t="n">
        <v>2.4</v>
      </c>
      <c r="AQ36" s="0" t="n">
        <v>8</v>
      </c>
      <c r="AR36" s="0" t="n">
        <v>3.4</v>
      </c>
      <c r="AS36" s="0" t="n">
        <v>7.1</v>
      </c>
      <c r="AT36" s="0" t="n">
        <v>7.4</v>
      </c>
      <c r="AU36" s="0" t="n">
        <v>4.2</v>
      </c>
      <c r="AV36" s="0" t="n">
        <v>7.6</v>
      </c>
      <c r="AW36" s="0" t="n">
        <v>4.1</v>
      </c>
      <c r="AX36" s="0" t="n">
        <v>3.4</v>
      </c>
      <c r="AY36" s="0" t="n">
        <v>6.4</v>
      </c>
      <c r="AZ36" s="0" t="n">
        <v>4.1</v>
      </c>
      <c r="BA36" s="0" t="n">
        <v>4.5</v>
      </c>
      <c r="BB36" s="0" t="n">
        <v>4.1</v>
      </c>
      <c r="BC36" s="0" t="n">
        <v>3.5</v>
      </c>
      <c r="BD36" s="0" t="n">
        <v>5.6</v>
      </c>
      <c r="BE36" s="0" t="n">
        <v>5.6</v>
      </c>
      <c r="BF36" s="0" t="n">
        <v>3.1</v>
      </c>
      <c r="BG36" s="0" t="n">
        <v>6.7</v>
      </c>
      <c r="BH36" s="0" t="n">
        <v>2.7</v>
      </c>
      <c r="BI36" s="0" t="n">
        <v>4</v>
      </c>
      <c r="BJ36" s="0" t="n">
        <v>4.8</v>
      </c>
      <c r="BK36" s="0" t="n">
        <v>2.7</v>
      </c>
      <c r="BL36" s="0" t="n">
        <v>9.8</v>
      </c>
      <c r="BM36" s="0" t="n">
        <v>5.4</v>
      </c>
      <c r="BN36" s="0" t="n">
        <v>4.3</v>
      </c>
      <c r="BO36" s="0" t="n">
        <v>7.8</v>
      </c>
      <c r="BP36" s="0" t="n">
        <v>2.5</v>
      </c>
      <c r="BQ36" s="0" t="n">
        <v>4.6</v>
      </c>
      <c r="BR36" s="0" t="n">
        <v>6.7</v>
      </c>
      <c r="BS36" s="0" t="n">
        <v>3.4</v>
      </c>
      <c r="BT36" s="0" t="n">
        <v>4.3</v>
      </c>
      <c r="BU36" s="0" t="n">
        <v>7.1</v>
      </c>
      <c r="BV36" s="0" t="n">
        <v>4.6</v>
      </c>
      <c r="BW36" s="0" t="n">
        <v>9.6</v>
      </c>
      <c r="BX36" s="0" t="n">
        <v>15.3</v>
      </c>
      <c r="BY36" s="0" t="n">
        <v>7.2</v>
      </c>
      <c r="BZ36" s="0" t="n">
        <v>4.5</v>
      </c>
      <c r="CA36" s="0" t="n">
        <v>3.7</v>
      </c>
      <c r="CB36" s="0" t="n">
        <v>7.8</v>
      </c>
      <c r="CC36" s="0" t="n">
        <v>5.1</v>
      </c>
      <c r="CD36" s="0" t="n">
        <v>3.2</v>
      </c>
      <c r="CE36" s="0" t="n">
        <v>7.4</v>
      </c>
      <c r="CF36" s="0" t="n">
        <v>4.4</v>
      </c>
      <c r="CG36" s="0" t="n">
        <v>5.6</v>
      </c>
      <c r="CH36" s="0" t="n">
        <v>4.3</v>
      </c>
      <c r="CI36" s="0" t="n">
        <v>4</v>
      </c>
      <c r="CJ36" s="0" t="n">
        <v>8</v>
      </c>
      <c r="CK36" s="0" t="n">
        <v>5.7</v>
      </c>
      <c r="CL36" s="0" t="n">
        <v>3.4</v>
      </c>
      <c r="CM36" s="0" t="n">
        <v>9.1</v>
      </c>
      <c r="CN36" s="0" t="n">
        <v>5.7</v>
      </c>
      <c r="CO36" s="0" t="n">
        <v>10.1</v>
      </c>
      <c r="CP36" s="0" t="n">
        <v>5.9</v>
      </c>
      <c r="CQ36" s="0" t="n">
        <v>2.9</v>
      </c>
      <c r="CR36" s="0" t="n">
        <v>6.2</v>
      </c>
      <c r="CS36" s="0" t="n">
        <v>4.9</v>
      </c>
    </row>
    <row r="37" customFormat="false" ht="14.25" hidden="false" customHeight="false" outlineLevel="0" collapsed="false">
      <c r="A37" s="0" t="s">
        <v>45</v>
      </c>
      <c r="B37" s="0" t="n">
        <v>3.4</v>
      </c>
      <c r="C37" s="0" t="n">
        <v>4.8</v>
      </c>
      <c r="D37" s="0" t="n">
        <v>2.1</v>
      </c>
      <c r="E37" s="0" t="n">
        <v>3.6</v>
      </c>
      <c r="F37" s="0" t="n">
        <v>4.4</v>
      </c>
      <c r="G37" s="0" t="n">
        <v>4</v>
      </c>
      <c r="H37" s="0" t="n">
        <v>5.9</v>
      </c>
      <c r="I37" s="0" t="n">
        <v>5.7</v>
      </c>
      <c r="J37" s="0" t="n">
        <v>3.2</v>
      </c>
      <c r="K37" s="0" t="n">
        <v>5.3</v>
      </c>
      <c r="L37" s="0" t="n">
        <v>3</v>
      </c>
      <c r="M37" s="0" t="n">
        <v>4.9</v>
      </c>
      <c r="N37" s="0" t="n">
        <v>3.7</v>
      </c>
      <c r="O37" s="0" t="n">
        <v>3.2</v>
      </c>
      <c r="P37" s="0" t="n">
        <v>11</v>
      </c>
      <c r="Q37" s="0" t="n">
        <v>7.3</v>
      </c>
      <c r="R37" s="0" t="n">
        <v>2.5</v>
      </c>
      <c r="S37" s="0" t="n">
        <v>5.8</v>
      </c>
      <c r="T37" s="0" t="n">
        <v>2.3</v>
      </c>
      <c r="U37" s="0" t="n">
        <v>3.8</v>
      </c>
      <c r="V37" s="0" t="n">
        <v>3.6</v>
      </c>
      <c r="W37" s="0" t="n">
        <v>2.3</v>
      </c>
      <c r="X37" s="0" t="n">
        <v>6.5</v>
      </c>
      <c r="Y37" s="0" t="n">
        <v>4.6</v>
      </c>
      <c r="Z37" s="0" t="n">
        <v>3.4</v>
      </c>
      <c r="AA37" s="0" t="n">
        <v>5.7</v>
      </c>
      <c r="AB37" s="0" t="n">
        <v>1.9</v>
      </c>
      <c r="AC37" s="0" t="n">
        <v>3.5</v>
      </c>
      <c r="AD37" s="0" t="n">
        <v>5.6</v>
      </c>
      <c r="AE37" s="0" t="n">
        <v>3.5</v>
      </c>
      <c r="AF37" s="0" t="n">
        <v>12.3</v>
      </c>
      <c r="AG37" s="0" t="n">
        <v>7.1</v>
      </c>
      <c r="AH37" s="0" t="n">
        <v>3.1</v>
      </c>
      <c r="AI37" s="0" t="n">
        <v>4</v>
      </c>
      <c r="AJ37" s="0" t="n">
        <v>2</v>
      </c>
      <c r="AK37" s="0" t="n">
        <v>3.4</v>
      </c>
      <c r="AL37" s="0" t="n">
        <v>3.6</v>
      </c>
      <c r="AM37" s="0" t="n">
        <v>2.6</v>
      </c>
      <c r="AN37" s="0" t="n">
        <v>12.6</v>
      </c>
      <c r="AO37" s="0" t="n">
        <v>4.9</v>
      </c>
      <c r="AP37" s="0" t="n">
        <v>3.1</v>
      </c>
      <c r="AQ37" s="0" t="n">
        <v>5.5</v>
      </c>
      <c r="AR37" s="0" t="n">
        <v>2.8</v>
      </c>
      <c r="AS37" s="0" t="n">
        <v>4.5</v>
      </c>
      <c r="AT37" s="0" t="n">
        <v>16.2</v>
      </c>
      <c r="AU37" s="0" t="n">
        <v>2.9</v>
      </c>
      <c r="AV37" s="0" t="n">
        <v>6.4</v>
      </c>
      <c r="AW37" s="0" t="n">
        <v>4.5</v>
      </c>
      <c r="AX37" s="0" t="n">
        <v>3.5</v>
      </c>
      <c r="AY37" s="0" t="n">
        <v>7.1</v>
      </c>
      <c r="AZ37" s="0" t="n">
        <v>2.6</v>
      </c>
      <c r="BA37" s="0" t="n">
        <v>3.1</v>
      </c>
      <c r="BB37" s="0" t="n">
        <v>3.6</v>
      </c>
      <c r="BC37" s="0" t="n">
        <v>2.6</v>
      </c>
      <c r="BD37" s="0" t="n">
        <v>6.2</v>
      </c>
      <c r="BE37" s="0" t="n">
        <v>5.6</v>
      </c>
      <c r="BF37" s="0" t="n">
        <v>3</v>
      </c>
      <c r="BG37" s="0" t="n">
        <v>6.1</v>
      </c>
      <c r="BH37" s="0" t="n">
        <v>2.3</v>
      </c>
      <c r="BI37" s="0" t="n">
        <v>4.4</v>
      </c>
      <c r="BJ37" s="0" t="n">
        <v>2.9</v>
      </c>
      <c r="BK37" s="0" t="n">
        <v>2.6</v>
      </c>
      <c r="BL37" s="0" t="n">
        <v>5.1</v>
      </c>
      <c r="BM37" s="0" t="n">
        <v>4.6</v>
      </c>
      <c r="BN37" s="0" t="n">
        <v>2.8</v>
      </c>
      <c r="BO37" s="0" t="n">
        <v>9.5</v>
      </c>
      <c r="BP37" s="0" t="n">
        <v>2.7</v>
      </c>
      <c r="BQ37" s="0" t="n">
        <v>8</v>
      </c>
      <c r="BR37" s="0" t="n">
        <v>3.4</v>
      </c>
      <c r="BS37" s="0" t="n">
        <v>2.3</v>
      </c>
      <c r="BT37" s="0" t="n">
        <v>9.4</v>
      </c>
      <c r="BU37" s="0" t="n">
        <v>4.3</v>
      </c>
      <c r="BV37" s="0" t="n">
        <v>3.3</v>
      </c>
      <c r="BW37" s="0" t="n">
        <v>5.7</v>
      </c>
      <c r="BX37" s="0" t="n">
        <v>3.4</v>
      </c>
      <c r="BY37" s="0" t="n">
        <v>4</v>
      </c>
      <c r="BZ37" s="0" t="n">
        <v>4.3</v>
      </c>
      <c r="CA37" s="0" t="n">
        <v>2.9</v>
      </c>
      <c r="CB37" s="0" t="n">
        <v>6.1</v>
      </c>
      <c r="CC37" s="0" t="n">
        <v>5.7</v>
      </c>
      <c r="CD37" s="0" t="n">
        <v>3.1</v>
      </c>
      <c r="CE37" s="0" t="n">
        <v>4.9</v>
      </c>
      <c r="CF37" s="0" t="n">
        <v>2.7</v>
      </c>
      <c r="CG37" s="0" t="n">
        <v>4</v>
      </c>
      <c r="CH37" s="0" t="n">
        <v>4.4</v>
      </c>
      <c r="CI37" s="0" t="n">
        <v>4.9</v>
      </c>
      <c r="CJ37" s="0" t="n">
        <v>7.5</v>
      </c>
      <c r="CK37" s="0" t="n">
        <v>4.8</v>
      </c>
      <c r="CL37" s="0" t="n">
        <v>3.5</v>
      </c>
      <c r="CM37" s="0" t="n">
        <v>7.7</v>
      </c>
      <c r="CN37" s="0" t="n">
        <v>4.3</v>
      </c>
      <c r="CO37" s="0" t="n">
        <v>4.1</v>
      </c>
      <c r="CP37" s="0" t="n">
        <v>4.3</v>
      </c>
      <c r="CQ37" s="0" t="n">
        <v>2.8</v>
      </c>
      <c r="CR37" s="0" t="n">
        <v>7.9</v>
      </c>
      <c r="CS37" s="0" t="n">
        <v>5.3</v>
      </c>
    </row>
    <row r="38" customFormat="false" ht="14.25" hidden="false" customHeight="false" outlineLevel="0" collapsed="false">
      <c r="A38" s="0" t="s">
        <v>46</v>
      </c>
      <c r="B38" s="0" t="n">
        <v>5.2</v>
      </c>
      <c r="C38" s="0" t="n">
        <v>11.8</v>
      </c>
      <c r="D38" s="0" t="n">
        <v>2.9</v>
      </c>
      <c r="E38" s="0" t="n">
        <v>7.5</v>
      </c>
      <c r="F38" s="0" t="n">
        <v>7.5</v>
      </c>
      <c r="G38" s="0" t="n">
        <v>4.2</v>
      </c>
      <c r="H38" s="0" t="n">
        <v>6.3</v>
      </c>
      <c r="I38" s="0" t="n">
        <v>4.5</v>
      </c>
      <c r="J38" s="0" t="n">
        <v>5.1</v>
      </c>
      <c r="K38" s="0" t="n">
        <v>17.5</v>
      </c>
      <c r="L38" s="0" t="n">
        <v>3.6</v>
      </c>
      <c r="M38" s="0" t="n">
        <v>6</v>
      </c>
      <c r="N38" s="0" t="n">
        <v>11.9</v>
      </c>
      <c r="O38" s="0" t="n">
        <v>4.3</v>
      </c>
      <c r="P38" s="0" t="n">
        <v>8.2</v>
      </c>
      <c r="Q38" s="0" t="n">
        <v>5.1</v>
      </c>
      <c r="R38" s="0" t="n">
        <v>4.7</v>
      </c>
      <c r="S38" s="0" t="n">
        <v>35.1</v>
      </c>
      <c r="T38" s="0" t="n">
        <v>3.7</v>
      </c>
      <c r="U38" s="0" t="n">
        <v>5.1</v>
      </c>
      <c r="V38" s="0" t="n">
        <v>9</v>
      </c>
      <c r="W38" s="0" t="n">
        <v>3.8</v>
      </c>
      <c r="X38" s="0" t="n">
        <v>6</v>
      </c>
      <c r="Y38" s="0" t="n">
        <v>4.3</v>
      </c>
      <c r="Z38" s="0" t="n">
        <v>5.1</v>
      </c>
      <c r="AA38" s="0" t="n">
        <v>9.2</v>
      </c>
      <c r="AB38" s="0" t="n">
        <v>3.6</v>
      </c>
      <c r="AC38" s="0" t="n">
        <v>4.3</v>
      </c>
      <c r="AD38" s="0" t="n">
        <v>7.7</v>
      </c>
      <c r="AE38" s="0" t="n">
        <v>4.6</v>
      </c>
      <c r="AF38" s="0" t="n">
        <v>8.8</v>
      </c>
      <c r="AG38" s="0" t="n">
        <v>5.1</v>
      </c>
      <c r="AH38" s="0" t="n">
        <v>5.1</v>
      </c>
      <c r="AI38" s="0" t="n">
        <v>12.6</v>
      </c>
      <c r="AJ38" s="0" t="n">
        <v>3.4</v>
      </c>
      <c r="AK38" s="0" t="n">
        <v>4.1</v>
      </c>
      <c r="AL38" s="0" t="n">
        <v>14.7</v>
      </c>
      <c r="AM38" s="0" t="n">
        <v>4.2</v>
      </c>
      <c r="AN38" s="0" t="n">
        <v>6.2</v>
      </c>
      <c r="AO38" s="0" t="n">
        <v>4.4</v>
      </c>
      <c r="AP38" s="0" t="n">
        <v>6.5</v>
      </c>
      <c r="AQ38" s="0" t="n">
        <v>16</v>
      </c>
      <c r="AR38" s="0" t="n">
        <v>4.3</v>
      </c>
      <c r="AS38" s="0" t="n">
        <v>5.4</v>
      </c>
      <c r="AT38" s="0" t="n">
        <v>4.7</v>
      </c>
      <c r="AU38" s="0" t="n">
        <v>4.9</v>
      </c>
      <c r="AV38" s="0" t="n">
        <v>7.2</v>
      </c>
      <c r="AW38" s="0" t="n">
        <v>6.4</v>
      </c>
      <c r="AX38" s="0" t="n">
        <v>6</v>
      </c>
      <c r="AY38" s="0" t="n">
        <v>27.8</v>
      </c>
      <c r="AZ38" s="0" t="n">
        <v>6.5</v>
      </c>
      <c r="BA38" s="0" t="n">
        <v>9.4</v>
      </c>
      <c r="BB38" s="0" t="n">
        <v>7.1</v>
      </c>
      <c r="BC38" s="0" t="n">
        <v>6.7</v>
      </c>
      <c r="BD38" s="0" t="n">
        <v>8.3</v>
      </c>
      <c r="BE38" s="0" t="n">
        <v>5.1</v>
      </c>
      <c r="BF38" s="0" t="n">
        <v>5</v>
      </c>
      <c r="BG38" s="0" t="n">
        <v>12.1</v>
      </c>
      <c r="BH38" s="0" t="n">
        <v>6</v>
      </c>
      <c r="BI38" s="0" t="n">
        <v>4.5</v>
      </c>
      <c r="BJ38" s="0" t="n">
        <v>7.2</v>
      </c>
      <c r="BK38" s="0" t="n">
        <v>5</v>
      </c>
      <c r="BL38" s="0" t="n">
        <v>6.3</v>
      </c>
      <c r="BM38" s="0" t="n">
        <v>4.7</v>
      </c>
      <c r="BN38" s="0" t="n">
        <v>6</v>
      </c>
      <c r="BO38" s="0" t="n">
        <v>21.2</v>
      </c>
      <c r="BP38" s="0" t="n">
        <v>6.8</v>
      </c>
      <c r="BQ38" s="0" t="n">
        <v>6.3</v>
      </c>
      <c r="BR38" s="0" t="n">
        <v>6</v>
      </c>
      <c r="BS38" s="0" t="n">
        <v>5.6</v>
      </c>
      <c r="BT38" s="0" t="n">
        <v>8.7</v>
      </c>
      <c r="BU38" s="0" t="n">
        <v>6.5</v>
      </c>
      <c r="BV38" s="0" t="n">
        <v>4.7</v>
      </c>
      <c r="BW38" s="0" t="n">
        <v>19.7</v>
      </c>
      <c r="BX38" s="0" t="n">
        <v>6.9</v>
      </c>
      <c r="BY38" s="0" t="n">
        <v>6.3</v>
      </c>
      <c r="BZ38" s="0" t="n">
        <v>6.9</v>
      </c>
      <c r="CA38" s="0" t="n">
        <v>3.8</v>
      </c>
      <c r="CB38" s="0" t="n">
        <v>7.6</v>
      </c>
      <c r="CC38" s="0" t="n">
        <v>5.8</v>
      </c>
      <c r="CD38" s="0" t="n">
        <v>4.4</v>
      </c>
      <c r="CE38" s="0" t="n">
        <v>20.8</v>
      </c>
      <c r="CF38" s="0" t="n">
        <v>7.7</v>
      </c>
      <c r="CG38" s="0" t="n">
        <v>6.3</v>
      </c>
      <c r="CH38" s="0" t="n">
        <v>7.7</v>
      </c>
      <c r="CI38" s="0" t="n">
        <v>4.3</v>
      </c>
      <c r="CJ38" s="0" t="n">
        <v>7.2</v>
      </c>
      <c r="CK38" s="0" t="n">
        <v>4.6</v>
      </c>
      <c r="CL38" s="0" t="n">
        <v>5</v>
      </c>
      <c r="CM38" s="0" t="n">
        <v>55.5</v>
      </c>
      <c r="CN38" s="0" t="n">
        <v>4.4</v>
      </c>
      <c r="CO38" s="0" t="n">
        <v>8.6</v>
      </c>
      <c r="CP38" s="0" t="n">
        <v>8.4</v>
      </c>
      <c r="CQ38" s="0" t="n">
        <v>4.9</v>
      </c>
      <c r="CR38" s="0" t="n">
        <v>10.5</v>
      </c>
      <c r="CS38" s="0" t="n">
        <v>4.8</v>
      </c>
    </row>
    <row r="39" customFormat="false" ht="14.25" hidden="false" customHeight="false" outlineLevel="0" collapsed="false">
      <c r="A39" s="1" t="s">
        <v>60</v>
      </c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</row>
  </sheetData>
  <mergeCells count="17">
    <mergeCell ref="A1:CS1"/>
    <mergeCell ref="A2:CS2"/>
    <mergeCell ref="A3:A5"/>
    <mergeCell ref="B3:CS3"/>
    <mergeCell ref="B4:I4"/>
    <mergeCell ref="J4:Q4"/>
    <mergeCell ref="R4:Y4"/>
    <mergeCell ref="Z4:AG4"/>
    <mergeCell ref="AH4:AO4"/>
    <mergeCell ref="AP4:AW4"/>
    <mergeCell ref="AX4:BE4"/>
    <mergeCell ref="BF4:BM4"/>
    <mergeCell ref="BN4:BU4"/>
    <mergeCell ref="BV4:CC4"/>
    <mergeCell ref="CD4:CK4"/>
    <mergeCell ref="CL4:CS4"/>
    <mergeCell ref="A39:CS39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S3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4.25" zeroHeight="false" outlineLevelRow="0" outlineLevelCol="0"/>
  <sheetData>
    <row r="1" customFormat="false" ht="14.25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</row>
    <row r="2" customFormat="false" ht="14.25" hidden="false" customHeight="false" outlineLevel="0" collapsed="false">
      <c r="A2" s="1" t="s">
        <v>61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</row>
    <row r="3" customFormat="false" ht="14.25" hidden="false" customHeight="false" outlineLevel="0" collapsed="false">
      <c r="A3" s="1" t="s">
        <v>48</v>
      </c>
      <c r="B3" s="1" t="s">
        <v>2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</row>
    <row r="4" customFormat="false" ht="14.25" hidden="false" customHeight="false" outlineLevel="0" collapsed="false">
      <c r="A4" s="1"/>
      <c r="B4" s="1" t="s">
        <v>3</v>
      </c>
      <c r="C4" s="1"/>
      <c r="D4" s="1"/>
      <c r="E4" s="1"/>
      <c r="F4" s="1"/>
      <c r="G4" s="1"/>
      <c r="H4" s="1"/>
      <c r="I4" s="1"/>
      <c r="J4" s="1" t="s">
        <v>49</v>
      </c>
      <c r="K4" s="1"/>
      <c r="L4" s="1"/>
      <c r="M4" s="1"/>
      <c r="N4" s="1"/>
      <c r="O4" s="1"/>
      <c r="P4" s="1"/>
      <c r="Q4" s="1"/>
      <c r="R4" s="1" t="s">
        <v>50</v>
      </c>
      <c r="S4" s="1"/>
      <c r="T4" s="1"/>
      <c r="U4" s="1"/>
      <c r="V4" s="1"/>
      <c r="W4" s="1"/>
      <c r="X4" s="1"/>
      <c r="Y4" s="1"/>
      <c r="Z4" s="1" t="s">
        <v>51</v>
      </c>
      <c r="AA4" s="1"/>
      <c r="AB4" s="1"/>
      <c r="AC4" s="1"/>
      <c r="AD4" s="1"/>
      <c r="AE4" s="1"/>
      <c r="AF4" s="1"/>
      <c r="AG4" s="1"/>
      <c r="AH4" s="1" t="s">
        <v>52</v>
      </c>
      <c r="AI4" s="1"/>
      <c r="AJ4" s="1"/>
      <c r="AK4" s="1"/>
      <c r="AL4" s="1"/>
      <c r="AM4" s="1"/>
      <c r="AN4" s="1"/>
      <c r="AO4" s="1"/>
      <c r="AP4" s="1" t="s">
        <v>53</v>
      </c>
      <c r="AQ4" s="1"/>
      <c r="AR4" s="1"/>
      <c r="AS4" s="1"/>
      <c r="AT4" s="1"/>
      <c r="AU4" s="1"/>
      <c r="AV4" s="1"/>
      <c r="AW4" s="1"/>
      <c r="AX4" s="1" t="s">
        <v>54</v>
      </c>
      <c r="AY4" s="1"/>
      <c r="AZ4" s="1"/>
      <c r="BA4" s="1"/>
      <c r="BB4" s="1"/>
      <c r="BC4" s="1"/>
      <c r="BD4" s="1"/>
      <c r="BE4" s="1"/>
      <c r="BF4" s="1" t="s">
        <v>55</v>
      </c>
      <c r="BG4" s="1"/>
      <c r="BH4" s="1"/>
      <c r="BI4" s="1"/>
      <c r="BJ4" s="1"/>
      <c r="BK4" s="1"/>
      <c r="BL4" s="1"/>
      <c r="BM4" s="1"/>
      <c r="BN4" s="1" t="s">
        <v>56</v>
      </c>
      <c r="BO4" s="1"/>
      <c r="BP4" s="1"/>
      <c r="BQ4" s="1"/>
      <c r="BR4" s="1"/>
      <c r="BS4" s="1"/>
      <c r="BT4" s="1"/>
      <c r="BU4" s="1"/>
      <c r="BV4" s="1" t="s">
        <v>57</v>
      </c>
      <c r="BW4" s="1"/>
      <c r="BX4" s="1"/>
      <c r="BY4" s="1"/>
      <c r="BZ4" s="1"/>
      <c r="CA4" s="1"/>
      <c r="CB4" s="1"/>
      <c r="CC4" s="1"/>
      <c r="CD4" s="1" t="s">
        <v>58</v>
      </c>
      <c r="CE4" s="1"/>
      <c r="CF4" s="1"/>
      <c r="CG4" s="1"/>
      <c r="CH4" s="1"/>
      <c r="CI4" s="1"/>
      <c r="CJ4" s="1"/>
      <c r="CK4" s="1"/>
      <c r="CL4" s="1" t="s">
        <v>59</v>
      </c>
      <c r="CM4" s="1"/>
      <c r="CN4" s="1"/>
      <c r="CO4" s="1"/>
      <c r="CP4" s="1"/>
      <c r="CQ4" s="1"/>
      <c r="CR4" s="1"/>
      <c r="CS4" s="1"/>
    </row>
    <row r="5" customFormat="false" ht="14.25" hidden="false" customHeight="false" outlineLevel="0" collapsed="false">
      <c r="A5" s="1"/>
      <c r="B5" s="0" t="s">
        <v>5</v>
      </c>
      <c r="C5" s="0" t="s">
        <v>6</v>
      </c>
      <c r="D5" s="0" t="s">
        <v>7</v>
      </c>
      <c r="E5" s="0" t="s">
        <v>8</v>
      </c>
      <c r="F5" s="0" t="s">
        <v>9</v>
      </c>
      <c r="G5" s="0" t="s">
        <v>10</v>
      </c>
      <c r="H5" s="0" t="s">
        <v>11</v>
      </c>
      <c r="I5" s="0" t="s">
        <v>12</v>
      </c>
      <c r="J5" s="0" t="s">
        <v>5</v>
      </c>
      <c r="K5" s="0" t="s">
        <v>6</v>
      </c>
      <c r="L5" s="0" t="s">
        <v>7</v>
      </c>
      <c r="M5" s="0" t="s">
        <v>8</v>
      </c>
      <c r="N5" s="0" t="s">
        <v>9</v>
      </c>
      <c r="O5" s="0" t="s">
        <v>10</v>
      </c>
      <c r="P5" s="0" t="s">
        <v>11</v>
      </c>
      <c r="Q5" s="0" t="s">
        <v>12</v>
      </c>
      <c r="R5" s="0" t="s">
        <v>5</v>
      </c>
      <c r="S5" s="0" t="s">
        <v>6</v>
      </c>
      <c r="T5" s="0" t="s">
        <v>7</v>
      </c>
      <c r="U5" s="0" t="s">
        <v>8</v>
      </c>
      <c r="V5" s="0" t="s">
        <v>9</v>
      </c>
      <c r="W5" s="0" t="s">
        <v>10</v>
      </c>
      <c r="X5" s="0" t="s">
        <v>11</v>
      </c>
      <c r="Y5" s="0" t="s">
        <v>12</v>
      </c>
      <c r="Z5" s="0" t="s">
        <v>5</v>
      </c>
      <c r="AA5" s="0" t="s">
        <v>6</v>
      </c>
      <c r="AB5" s="0" t="s">
        <v>7</v>
      </c>
      <c r="AC5" s="0" t="s">
        <v>8</v>
      </c>
      <c r="AD5" s="0" t="s">
        <v>9</v>
      </c>
      <c r="AE5" s="0" t="s">
        <v>10</v>
      </c>
      <c r="AF5" s="0" t="s">
        <v>11</v>
      </c>
      <c r="AG5" s="0" t="s">
        <v>12</v>
      </c>
      <c r="AH5" s="0" t="s">
        <v>5</v>
      </c>
      <c r="AI5" s="0" t="s">
        <v>6</v>
      </c>
      <c r="AJ5" s="0" t="s">
        <v>7</v>
      </c>
      <c r="AK5" s="0" t="s">
        <v>8</v>
      </c>
      <c r="AL5" s="0" t="s">
        <v>9</v>
      </c>
      <c r="AM5" s="0" t="s">
        <v>10</v>
      </c>
      <c r="AN5" s="0" t="s">
        <v>11</v>
      </c>
      <c r="AO5" s="0" t="s">
        <v>12</v>
      </c>
      <c r="AP5" s="0" t="s">
        <v>5</v>
      </c>
      <c r="AQ5" s="0" t="s">
        <v>6</v>
      </c>
      <c r="AR5" s="0" t="s">
        <v>7</v>
      </c>
      <c r="AS5" s="0" t="s">
        <v>8</v>
      </c>
      <c r="AT5" s="0" t="s">
        <v>9</v>
      </c>
      <c r="AU5" s="0" t="s">
        <v>10</v>
      </c>
      <c r="AV5" s="0" t="s">
        <v>11</v>
      </c>
      <c r="AW5" s="0" t="s">
        <v>12</v>
      </c>
      <c r="AX5" s="0" t="s">
        <v>5</v>
      </c>
      <c r="AY5" s="0" t="s">
        <v>6</v>
      </c>
      <c r="AZ5" s="0" t="s">
        <v>7</v>
      </c>
      <c r="BA5" s="0" t="s">
        <v>8</v>
      </c>
      <c r="BB5" s="0" t="s">
        <v>9</v>
      </c>
      <c r="BC5" s="0" t="s">
        <v>10</v>
      </c>
      <c r="BD5" s="0" t="s">
        <v>11</v>
      </c>
      <c r="BE5" s="0" t="s">
        <v>12</v>
      </c>
      <c r="BF5" s="0" t="s">
        <v>5</v>
      </c>
      <c r="BG5" s="0" t="s">
        <v>6</v>
      </c>
      <c r="BH5" s="0" t="s">
        <v>7</v>
      </c>
      <c r="BI5" s="0" t="s">
        <v>8</v>
      </c>
      <c r="BJ5" s="0" t="s">
        <v>9</v>
      </c>
      <c r="BK5" s="0" t="s">
        <v>10</v>
      </c>
      <c r="BL5" s="0" t="s">
        <v>11</v>
      </c>
      <c r="BM5" s="0" t="s">
        <v>12</v>
      </c>
      <c r="BN5" s="0" t="s">
        <v>5</v>
      </c>
      <c r="BO5" s="0" t="s">
        <v>6</v>
      </c>
      <c r="BP5" s="0" t="s">
        <v>7</v>
      </c>
      <c r="BQ5" s="0" t="s">
        <v>8</v>
      </c>
      <c r="BR5" s="0" t="s">
        <v>9</v>
      </c>
      <c r="BS5" s="0" t="s">
        <v>10</v>
      </c>
      <c r="BT5" s="0" t="s">
        <v>11</v>
      </c>
      <c r="BU5" s="0" t="s">
        <v>12</v>
      </c>
      <c r="BV5" s="0" t="s">
        <v>5</v>
      </c>
      <c r="BW5" s="0" t="s">
        <v>6</v>
      </c>
      <c r="BX5" s="0" t="s">
        <v>7</v>
      </c>
      <c r="BY5" s="0" t="s">
        <v>8</v>
      </c>
      <c r="BZ5" s="0" t="s">
        <v>9</v>
      </c>
      <c r="CA5" s="0" t="s">
        <v>10</v>
      </c>
      <c r="CB5" s="0" t="s">
        <v>11</v>
      </c>
      <c r="CC5" s="0" t="s">
        <v>12</v>
      </c>
      <c r="CD5" s="0" t="s">
        <v>5</v>
      </c>
      <c r="CE5" s="0" t="s">
        <v>6</v>
      </c>
      <c r="CF5" s="0" t="s">
        <v>7</v>
      </c>
      <c r="CG5" s="0" t="s">
        <v>8</v>
      </c>
      <c r="CH5" s="0" t="s">
        <v>9</v>
      </c>
      <c r="CI5" s="0" t="s">
        <v>10</v>
      </c>
      <c r="CJ5" s="0" t="s">
        <v>11</v>
      </c>
      <c r="CK5" s="0" t="s">
        <v>12</v>
      </c>
      <c r="CL5" s="0" t="s">
        <v>5</v>
      </c>
      <c r="CM5" s="0" t="s">
        <v>6</v>
      </c>
      <c r="CN5" s="0" t="s">
        <v>7</v>
      </c>
      <c r="CO5" s="0" t="s">
        <v>8</v>
      </c>
      <c r="CP5" s="0" t="s">
        <v>9</v>
      </c>
      <c r="CQ5" s="0" t="s">
        <v>10</v>
      </c>
      <c r="CR5" s="0" t="s">
        <v>11</v>
      </c>
      <c r="CS5" s="0" t="s">
        <v>12</v>
      </c>
    </row>
    <row r="6" customFormat="false" ht="14.25" hidden="false" customHeight="false" outlineLevel="0" collapsed="false">
      <c r="A6" s="0" t="s">
        <v>14</v>
      </c>
      <c r="B6" s="0" t="n">
        <v>2836</v>
      </c>
      <c r="C6" s="0" t="n">
        <v>1098</v>
      </c>
      <c r="D6" s="0" t="n">
        <v>1617</v>
      </c>
      <c r="E6" s="0" t="n">
        <v>1967</v>
      </c>
      <c r="F6" s="0" t="n">
        <v>1776</v>
      </c>
      <c r="G6" s="0" t="n">
        <v>2538</v>
      </c>
      <c r="H6" s="0" t="n">
        <v>3393</v>
      </c>
      <c r="I6" s="0" t="n">
        <v>7183</v>
      </c>
      <c r="J6" s="0" t="n">
        <v>2924</v>
      </c>
      <c r="K6" s="0" t="n">
        <v>1135</v>
      </c>
      <c r="L6" s="0" t="n">
        <v>1672</v>
      </c>
      <c r="M6" s="0" t="n">
        <v>2018</v>
      </c>
      <c r="N6" s="0" t="n">
        <v>1818</v>
      </c>
      <c r="O6" s="0" t="n">
        <v>2581</v>
      </c>
      <c r="P6" s="0" t="n">
        <v>3304</v>
      </c>
      <c r="Q6" s="0" t="n">
        <v>7304</v>
      </c>
      <c r="R6" s="0" t="n">
        <v>3011</v>
      </c>
      <c r="S6" s="0" t="n">
        <v>1165</v>
      </c>
      <c r="T6" s="0" t="n">
        <v>1708</v>
      </c>
      <c r="U6" s="0" t="n">
        <v>2086</v>
      </c>
      <c r="V6" s="0" t="n">
        <v>1875</v>
      </c>
      <c r="W6" s="0" t="n">
        <v>2545</v>
      </c>
      <c r="X6" s="0" t="n">
        <v>3225</v>
      </c>
      <c r="Y6" s="0" t="n">
        <v>7404</v>
      </c>
      <c r="Z6" s="0" t="n">
        <v>2913</v>
      </c>
      <c r="AA6" s="0" t="n">
        <v>1107</v>
      </c>
      <c r="AB6" s="0" t="n">
        <v>1634</v>
      </c>
      <c r="AC6" s="0" t="n">
        <v>1998</v>
      </c>
      <c r="AD6" s="0" t="n">
        <v>1778</v>
      </c>
      <c r="AE6" s="0" t="n">
        <v>2455</v>
      </c>
      <c r="AF6" s="0" t="n">
        <v>2984</v>
      </c>
      <c r="AG6" s="0" t="n">
        <v>6971</v>
      </c>
      <c r="AH6" s="0" t="n">
        <v>3006</v>
      </c>
      <c r="AI6" s="0" t="n">
        <v>1132</v>
      </c>
      <c r="AJ6" s="0" t="n">
        <v>1601</v>
      </c>
      <c r="AK6" s="0" t="n">
        <v>1968</v>
      </c>
      <c r="AL6" s="0" t="n">
        <v>1681</v>
      </c>
      <c r="AM6" s="0" t="n">
        <v>2422</v>
      </c>
      <c r="AN6" s="0" t="n">
        <v>2892</v>
      </c>
      <c r="AO6" s="0" t="n">
        <v>7219</v>
      </c>
      <c r="AP6" s="0" t="n">
        <v>2972</v>
      </c>
      <c r="AQ6" s="0" t="n">
        <v>1109</v>
      </c>
      <c r="AR6" s="0" t="n">
        <v>1610</v>
      </c>
      <c r="AS6" s="0" t="n">
        <v>1929</v>
      </c>
      <c r="AT6" s="0" t="n">
        <v>1782</v>
      </c>
      <c r="AU6" s="0" t="n">
        <v>2363</v>
      </c>
      <c r="AV6" s="0" t="n">
        <v>3022</v>
      </c>
      <c r="AW6" s="0" t="n">
        <v>6979</v>
      </c>
      <c r="AX6" s="0" t="n">
        <v>3052</v>
      </c>
      <c r="AY6" s="0" t="n">
        <v>1105</v>
      </c>
      <c r="AZ6" s="0" t="n">
        <v>1599</v>
      </c>
      <c r="BA6" s="0" t="n">
        <v>1921</v>
      </c>
      <c r="BB6" s="0" t="n">
        <v>1754</v>
      </c>
      <c r="BC6" s="0" t="n">
        <v>2390</v>
      </c>
      <c r="BD6" s="0" t="n">
        <v>2948</v>
      </c>
      <c r="BE6" s="0" t="n">
        <v>6977</v>
      </c>
      <c r="BF6" s="0" t="n">
        <v>3038</v>
      </c>
      <c r="BG6" s="0" t="n">
        <v>1154</v>
      </c>
      <c r="BH6" s="0" t="n">
        <v>1550</v>
      </c>
      <c r="BI6" s="0" t="n">
        <v>1888</v>
      </c>
      <c r="BJ6" s="0" t="n">
        <v>1740</v>
      </c>
      <c r="BK6" s="0" t="n">
        <v>2349</v>
      </c>
      <c r="BL6" s="0" t="n">
        <v>2955</v>
      </c>
      <c r="BM6" s="0" t="n">
        <v>6888</v>
      </c>
      <c r="BN6" s="0" t="n">
        <v>3001</v>
      </c>
      <c r="BO6" s="0" t="n">
        <v>1092</v>
      </c>
      <c r="BP6" s="0" t="n">
        <v>1512</v>
      </c>
      <c r="BQ6" s="0" t="n">
        <v>1821</v>
      </c>
      <c r="BR6" s="0" t="n">
        <v>1711</v>
      </c>
      <c r="BS6" s="0" t="n">
        <v>2215</v>
      </c>
      <c r="BT6" s="0" t="n">
        <v>2697</v>
      </c>
      <c r="BU6" s="0" t="n">
        <v>6436</v>
      </c>
      <c r="BV6" s="0" t="n">
        <v>2900</v>
      </c>
      <c r="BW6" s="0" t="n">
        <v>1207</v>
      </c>
      <c r="BX6" s="0" t="n">
        <v>1476</v>
      </c>
      <c r="BY6" s="0" t="n">
        <v>1725</v>
      </c>
      <c r="BZ6" s="0" t="n">
        <v>1617</v>
      </c>
      <c r="CA6" s="0" t="n">
        <v>2137</v>
      </c>
      <c r="CB6" s="0" t="n">
        <v>2813</v>
      </c>
      <c r="CC6" s="0" t="n">
        <v>6087</v>
      </c>
      <c r="CD6" s="0" t="n">
        <v>2889</v>
      </c>
      <c r="CE6" s="0" t="n">
        <v>1276</v>
      </c>
      <c r="CF6" s="0" t="n">
        <v>1561</v>
      </c>
      <c r="CG6" s="0" t="n">
        <v>1861</v>
      </c>
      <c r="CH6" s="0" t="n">
        <v>1696</v>
      </c>
      <c r="CI6" s="0" t="n">
        <v>2177</v>
      </c>
      <c r="CJ6" s="0" t="n">
        <v>2723</v>
      </c>
      <c r="CK6" s="0" t="n">
        <v>5944</v>
      </c>
      <c r="CL6" s="0" t="n">
        <v>3092</v>
      </c>
      <c r="CM6" s="0" t="n">
        <v>1379</v>
      </c>
      <c r="CN6" s="0" t="n">
        <v>1636</v>
      </c>
      <c r="CO6" s="0" t="n">
        <v>1885</v>
      </c>
      <c r="CP6" s="0" t="n">
        <v>1738</v>
      </c>
      <c r="CQ6" s="0" t="n">
        <v>2321</v>
      </c>
      <c r="CR6" s="0" t="n">
        <v>2880</v>
      </c>
      <c r="CS6" s="0" t="n">
        <v>6392</v>
      </c>
    </row>
    <row r="7" customFormat="false" ht="14.25" hidden="false" customHeight="false" outlineLevel="0" collapsed="false">
      <c r="A7" s="0" t="s">
        <v>15</v>
      </c>
      <c r="B7" s="0" t="n">
        <v>2270</v>
      </c>
      <c r="C7" s="0" t="n">
        <v>1398</v>
      </c>
      <c r="D7" s="0" t="n">
        <v>1417</v>
      </c>
      <c r="E7" s="0" t="n">
        <v>1759</v>
      </c>
      <c r="F7" s="0" t="n">
        <v>1463</v>
      </c>
      <c r="G7" s="0" t="n">
        <v>2343</v>
      </c>
      <c r="H7" s="0" t="n">
        <v>3240</v>
      </c>
      <c r="I7" s="0" t="n">
        <v>6034</v>
      </c>
      <c r="J7" s="0" t="n">
        <v>2242</v>
      </c>
      <c r="K7" s="0" t="n">
        <v>1271</v>
      </c>
      <c r="L7" s="0" t="n">
        <v>1389</v>
      </c>
      <c r="M7" s="0" t="n">
        <v>1602</v>
      </c>
      <c r="N7" s="0" t="n">
        <v>1485</v>
      </c>
      <c r="O7" s="0" t="n">
        <v>2180</v>
      </c>
      <c r="P7" s="0" t="n">
        <v>2851</v>
      </c>
      <c r="Q7" s="0" t="n">
        <v>6346</v>
      </c>
      <c r="R7" s="0" t="n">
        <v>2280</v>
      </c>
      <c r="S7" s="0" t="n">
        <v>1162</v>
      </c>
      <c r="T7" s="0" t="n">
        <v>1429</v>
      </c>
      <c r="U7" s="0" t="n">
        <v>1784</v>
      </c>
      <c r="V7" s="0" t="n">
        <v>1497</v>
      </c>
      <c r="W7" s="0" t="n">
        <v>2260</v>
      </c>
      <c r="X7" s="0" t="n">
        <v>2966</v>
      </c>
      <c r="Y7" s="0" t="n">
        <v>5911</v>
      </c>
      <c r="Z7" s="0" t="n">
        <v>2220</v>
      </c>
      <c r="AA7" s="0" t="n">
        <v>1123</v>
      </c>
      <c r="AB7" s="0" t="n">
        <v>1366</v>
      </c>
      <c r="AC7" s="0" t="n">
        <v>1651</v>
      </c>
      <c r="AD7" s="0" t="n">
        <v>1491</v>
      </c>
      <c r="AE7" s="0" t="n">
        <v>2125</v>
      </c>
      <c r="AF7" s="0" t="n">
        <v>2538</v>
      </c>
      <c r="AG7" s="0" t="n">
        <v>5836</v>
      </c>
      <c r="AH7" s="0" t="n">
        <v>2142</v>
      </c>
      <c r="AI7" s="0" t="n">
        <v>1044</v>
      </c>
      <c r="AJ7" s="0" t="n">
        <v>1258</v>
      </c>
      <c r="AK7" s="0" t="n">
        <v>1472</v>
      </c>
      <c r="AL7" s="0" t="n">
        <v>1378</v>
      </c>
      <c r="AM7" s="0" t="n">
        <v>1995</v>
      </c>
      <c r="AN7" s="0" t="n">
        <v>2373</v>
      </c>
      <c r="AO7" s="0" t="n">
        <v>5671</v>
      </c>
      <c r="AP7" s="0" t="n">
        <v>2173</v>
      </c>
      <c r="AQ7" s="0" t="n">
        <v>1056</v>
      </c>
      <c r="AR7" s="0" t="n">
        <v>1248</v>
      </c>
      <c r="AS7" s="0" t="n">
        <v>1477</v>
      </c>
      <c r="AT7" s="0" t="n">
        <v>1403</v>
      </c>
      <c r="AU7" s="0" t="n">
        <v>1936</v>
      </c>
      <c r="AV7" s="0" t="n">
        <v>2550</v>
      </c>
      <c r="AW7" s="0" t="n">
        <v>5633</v>
      </c>
      <c r="AX7" s="0" t="n">
        <v>2320</v>
      </c>
      <c r="AY7" s="0" t="n">
        <v>1043</v>
      </c>
      <c r="AZ7" s="0" t="n">
        <v>1293</v>
      </c>
      <c r="BA7" s="0" t="n">
        <v>1497</v>
      </c>
      <c r="BB7" s="0" t="n">
        <v>1367</v>
      </c>
      <c r="BC7" s="0" t="n">
        <v>1944</v>
      </c>
      <c r="BD7" s="0" t="n">
        <v>2515</v>
      </c>
      <c r="BE7" s="0" t="n">
        <v>5918</v>
      </c>
      <c r="BF7" s="0" t="n">
        <v>2164</v>
      </c>
      <c r="BG7" s="0" t="n">
        <v>1055</v>
      </c>
      <c r="BH7" s="0" t="n">
        <v>1194</v>
      </c>
      <c r="BI7" s="0" t="n">
        <v>1439</v>
      </c>
      <c r="BJ7" s="0" t="n">
        <v>1370</v>
      </c>
      <c r="BK7" s="0" t="n">
        <v>1931</v>
      </c>
      <c r="BL7" s="0" t="n">
        <v>2308</v>
      </c>
      <c r="BM7" s="0" t="n">
        <v>5146</v>
      </c>
      <c r="BN7" s="0" t="n">
        <v>2204</v>
      </c>
      <c r="BO7" s="0" t="n">
        <v>1019</v>
      </c>
      <c r="BP7" s="0" t="n">
        <v>1156</v>
      </c>
      <c r="BQ7" s="0" t="n">
        <v>1503</v>
      </c>
      <c r="BR7" s="0" t="n">
        <v>1357</v>
      </c>
      <c r="BS7" s="0" t="n">
        <v>1863</v>
      </c>
      <c r="BT7" s="0" t="n">
        <v>2488</v>
      </c>
      <c r="BU7" s="0" t="n">
        <v>5036</v>
      </c>
      <c r="BV7" s="0" t="n">
        <v>2140</v>
      </c>
      <c r="BW7" s="0" t="n">
        <v>1495</v>
      </c>
      <c r="BX7" s="0" t="n">
        <v>1190</v>
      </c>
      <c r="BY7" s="0" t="n">
        <v>1363</v>
      </c>
      <c r="BZ7" s="0" t="n">
        <v>1446</v>
      </c>
      <c r="CA7" s="0" t="n">
        <v>1741</v>
      </c>
      <c r="CB7" s="0" t="n">
        <v>2059</v>
      </c>
      <c r="CC7" s="0" t="n">
        <v>4856</v>
      </c>
      <c r="CD7" s="0" t="n">
        <v>2211</v>
      </c>
      <c r="CE7" s="0" t="n">
        <v>1091</v>
      </c>
      <c r="CF7" s="0" t="n">
        <v>1284</v>
      </c>
      <c r="CG7" s="0" t="n">
        <v>1387</v>
      </c>
      <c r="CH7" s="0" t="n">
        <v>1370</v>
      </c>
      <c r="CI7" s="0" t="n">
        <v>1826</v>
      </c>
      <c r="CJ7" s="0" t="n">
        <v>2195</v>
      </c>
      <c r="CK7" s="0" t="n">
        <v>5098</v>
      </c>
      <c r="CL7" s="0" t="n">
        <v>2454</v>
      </c>
      <c r="CM7" s="0" t="n">
        <v>1205</v>
      </c>
      <c r="CN7" s="0" t="n">
        <v>1345</v>
      </c>
      <c r="CO7" s="0" t="n">
        <v>1564</v>
      </c>
      <c r="CP7" s="0" t="n">
        <v>1409</v>
      </c>
      <c r="CQ7" s="0" t="n">
        <v>1971</v>
      </c>
      <c r="CR7" s="0" t="n">
        <v>2383</v>
      </c>
      <c r="CS7" s="0" t="n">
        <v>5383</v>
      </c>
    </row>
    <row r="8" customFormat="false" ht="14.25" hidden="false" customHeight="false" outlineLevel="0" collapsed="false">
      <c r="A8" s="0" t="s">
        <v>16</v>
      </c>
      <c r="B8" s="0" t="n">
        <v>1903</v>
      </c>
      <c r="C8" s="0" t="n">
        <v>786</v>
      </c>
      <c r="D8" s="0" t="n">
        <v>1037</v>
      </c>
      <c r="E8" s="0" t="n">
        <v>1352</v>
      </c>
      <c r="F8" s="0" t="n">
        <v>1285</v>
      </c>
      <c r="G8" s="0" t="n">
        <v>1960</v>
      </c>
      <c r="H8" s="0" t="n">
        <v>2685</v>
      </c>
      <c r="I8" s="0" t="n">
        <v>6191</v>
      </c>
      <c r="J8" s="0" t="n">
        <v>1986</v>
      </c>
      <c r="K8" s="0" t="n">
        <v>795</v>
      </c>
      <c r="L8" s="0" t="n">
        <v>1115</v>
      </c>
      <c r="M8" s="0" t="n">
        <v>1428</v>
      </c>
      <c r="N8" s="0" t="n">
        <v>1295</v>
      </c>
      <c r="O8" s="0" t="n">
        <v>1985</v>
      </c>
      <c r="P8" s="0" t="n">
        <v>2664</v>
      </c>
      <c r="Q8" s="0" t="n">
        <v>6178</v>
      </c>
      <c r="R8" s="0" t="n">
        <v>2036</v>
      </c>
      <c r="S8" s="0" t="n">
        <v>796</v>
      </c>
      <c r="T8" s="0" t="n">
        <v>1132</v>
      </c>
      <c r="U8" s="0" t="n">
        <v>1510</v>
      </c>
      <c r="V8" s="0" t="n">
        <v>1357</v>
      </c>
      <c r="W8" s="0" t="n">
        <v>1999</v>
      </c>
      <c r="X8" s="0" t="n">
        <v>2704</v>
      </c>
      <c r="Y8" s="0" t="n">
        <v>6120</v>
      </c>
      <c r="Z8" s="0" t="n">
        <v>1991</v>
      </c>
      <c r="AA8" s="0" t="n">
        <v>775</v>
      </c>
      <c r="AB8" s="0" t="n">
        <v>1100</v>
      </c>
      <c r="AC8" s="0" t="n">
        <v>1379</v>
      </c>
      <c r="AD8" s="0" t="n">
        <v>1280</v>
      </c>
      <c r="AE8" s="0" t="n">
        <v>1917</v>
      </c>
      <c r="AF8" s="0" t="n">
        <v>2368</v>
      </c>
      <c r="AG8" s="0" t="n">
        <v>5771</v>
      </c>
      <c r="AH8" s="0" t="n">
        <v>2014</v>
      </c>
      <c r="AI8" s="0" t="n">
        <v>806</v>
      </c>
      <c r="AJ8" s="0" t="n">
        <v>1057</v>
      </c>
      <c r="AK8" s="0" t="n">
        <v>1394</v>
      </c>
      <c r="AL8" s="0" t="n">
        <v>1265</v>
      </c>
      <c r="AM8" s="0" t="n">
        <v>1853</v>
      </c>
      <c r="AN8" s="0" t="n">
        <v>2418</v>
      </c>
      <c r="AO8" s="0" t="n">
        <v>5908</v>
      </c>
      <c r="AP8" s="0" t="n">
        <v>2061</v>
      </c>
      <c r="AQ8" s="0" t="n">
        <v>773</v>
      </c>
      <c r="AR8" s="0" t="n">
        <v>1033</v>
      </c>
      <c r="AS8" s="0" t="n">
        <v>1309</v>
      </c>
      <c r="AT8" s="0" t="n">
        <v>1303</v>
      </c>
      <c r="AU8" s="0" t="n">
        <v>1802</v>
      </c>
      <c r="AV8" s="0" t="n">
        <v>2913</v>
      </c>
      <c r="AW8" s="0" t="n">
        <v>5854</v>
      </c>
      <c r="AX8" s="0" t="n">
        <v>2024</v>
      </c>
      <c r="AY8" s="0" t="n">
        <v>761</v>
      </c>
      <c r="AZ8" s="0" t="n">
        <v>1014</v>
      </c>
      <c r="BA8" s="0" t="n">
        <v>1327</v>
      </c>
      <c r="BB8" s="0" t="n">
        <v>1294</v>
      </c>
      <c r="BC8" s="0" t="n">
        <v>1767</v>
      </c>
      <c r="BD8" s="0" t="n">
        <v>2330</v>
      </c>
      <c r="BE8" s="0" t="n">
        <v>5319</v>
      </c>
      <c r="BF8" s="0" t="n">
        <v>2054</v>
      </c>
      <c r="BG8" s="0" t="n">
        <v>748</v>
      </c>
      <c r="BH8" s="0" t="n">
        <v>998</v>
      </c>
      <c r="BI8" s="0" t="n">
        <v>1298</v>
      </c>
      <c r="BJ8" s="0" t="n">
        <v>1186</v>
      </c>
      <c r="BK8" s="0" t="n">
        <v>1773</v>
      </c>
      <c r="BL8" s="0" t="n">
        <v>2296</v>
      </c>
      <c r="BM8" s="0" t="n">
        <v>5484</v>
      </c>
      <c r="BN8" s="0" t="n">
        <v>2149</v>
      </c>
      <c r="BO8" s="0" t="n">
        <v>737</v>
      </c>
      <c r="BP8" s="0" t="n">
        <v>987</v>
      </c>
      <c r="BQ8" s="0" t="n">
        <v>1142</v>
      </c>
      <c r="BR8" s="0" t="n">
        <v>1244</v>
      </c>
      <c r="BS8" s="0" t="n">
        <v>1637</v>
      </c>
      <c r="BT8" s="0" t="n">
        <v>2148</v>
      </c>
      <c r="BU8" s="0" t="n">
        <v>5498</v>
      </c>
      <c r="BV8" s="0" t="n">
        <v>1965</v>
      </c>
      <c r="BW8" s="0" t="n">
        <v>830</v>
      </c>
      <c r="BX8" s="0" t="n">
        <v>974</v>
      </c>
      <c r="BY8" s="0" t="n">
        <v>1309</v>
      </c>
      <c r="BZ8" s="0" t="n">
        <v>1134</v>
      </c>
      <c r="CA8" s="0" t="n">
        <v>1616</v>
      </c>
      <c r="CB8" s="0" t="n">
        <v>2205</v>
      </c>
      <c r="CC8" s="0" t="n">
        <v>4939</v>
      </c>
      <c r="CD8" s="0" t="n">
        <v>1935</v>
      </c>
      <c r="CE8" s="0" t="n">
        <v>837</v>
      </c>
      <c r="CF8" s="0" t="n">
        <v>1032</v>
      </c>
      <c r="CG8" s="0" t="n">
        <v>1212</v>
      </c>
      <c r="CH8" s="0" t="n">
        <v>1182</v>
      </c>
      <c r="CI8" s="0" t="n">
        <v>1581</v>
      </c>
      <c r="CJ8" s="0" t="n">
        <v>2025</v>
      </c>
      <c r="CK8" s="0" t="n">
        <v>4740</v>
      </c>
      <c r="CL8" s="0" t="n">
        <v>2025</v>
      </c>
      <c r="CM8" s="0" t="n">
        <v>805</v>
      </c>
      <c r="CN8" s="0" t="n">
        <v>1027</v>
      </c>
      <c r="CO8" s="0" t="n">
        <v>1292</v>
      </c>
      <c r="CP8" s="0" t="n">
        <v>1210</v>
      </c>
      <c r="CQ8" s="0" t="n">
        <v>1651</v>
      </c>
      <c r="CR8" s="0" t="n">
        <v>2146</v>
      </c>
      <c r="CS8" s="0" t="n">
        <v>4939</v>
      </c>
    </row>
    <row r="9" customFormat="false" ht="14.25" hidden="false" customHeight="false" outlineLevel="0" collapsed="false">
      <c r="A9" s="0" t="s">
        <v>17</v>
      </c>
      <c r="B9" s="0" t="n">
        <v>3223</v>
      </c>
      <c r="C9" s="0" t="n">
        <v>1417</v>
      </c>
      <c r="D9" s="0" t="n">
        <v>1837</v>
      </c>
      <c r="E9" s="0" t="n">
        <v>2074</v>
      </c>
      <c r="F9" s="0" t="n">
        <v>1927</v>
      </c>
      <c r="G9" s="0" t="n">
        <v>2667</v>
      </c>
      <c r="H9" s="0" t="n">
        <v>3620</v>
      </c>
      <c r="I9" s="0" t="n">
        <v>7481</v>
      </c>
      <c r="J9" s="0" t="n">
        <v>3340</v>
      </c>
      <c r="K9" s="0" t="n">
        <v>1554</v>
      </c>
      <c r="L9" s="0" t="n">
        <v>1875</v>
      </c>
      <c r="M9" s="0" t="n">
        <v>2148</v>
      </c>
      <c r="N9" s="0" t="n">
        <v>2022</v>
      </c>
      <c r="O9" s="0" t="n">
        <v>2744</v>
      </c>
      <c r="P9" s="0" t="n">
        <v>3567</v>
      </c>
      <c r="Q9" s="0" t="n">
        <v>7742</v>
      </c>
      <c r="R9" s="0" t="n">
        <v>3475</v>
      </c>
      <c r="S9" s="0" t="n">
        <v>1618</v>
      </c>
      <c r="T9" s="0" t="n">
        <v>1939</v>
      </c>
      <c r="U9" s="0" t="n">
        <v>2199</v>
      </c>
      <c r="V9" s="0" t="n">
        <v>2063</v>
      </c>
      <c r="W9" s="0" t="n">
        <v>2668</v>
      </c>
      <c r="X9" s="0" t="n">
        <v>3493</v>
      </c>
      <c r="Y9" s="0" t="n">
        <v>7967</v>
      </c>
      <c r="Z9" s="0" t="n">
        <v>3356</v>
      </c>
      <c r="AA9" s="0" t="n">
        <v>1566</v>
      </c>
      <c r="AB9" s="0" t="n">
        <v>1863</v>
      </c>
      <c r="AC9" s="0" t="n">
        <v>2131</v>
      </c>
      <c r="AD9" s="0" t="n">
        <v>1924</v>
      </c>
      <c r="AE9" s="0" t="n">
        <v>2617</v>
      </c>
      <c r="AF9" s="0" t="n">
        <v>3173</v>
      </c>
      <c r="AG9" s="0" t="n">
        <v>7566</v>
      </c>
      <c r="AH9" s="0" t="n">
        <v>3533</v>
      </c>
      <c r="AI9" s="0" t="n">
        <v>1692</v>
      </c>
      <c r="AJ9" s="0" t="n">
        <v>1815</v>
      </c>
      <c r="AK9" s="0" t="n">
        <v>2116</v>
      </c>
      <c r="AL9" s="0" t="n">
        <v>1809</v>
      </c>
      <c r="AM9" s="0" t="n">
        <v>2598</v>
      </c>
      <c r="AN9" s="0" t="n">
        <v>3029</v>
      </c>
      <c r="AO9" s="0" t="n">
        <v>7973</v>
      </c>
      <c r="AP9" s="0" t="n">
        <v>3385</v>
      </c>
      <c r="AQ9" s="0" t="n">
        <v>1552</v>
      </c>
      <c r="AR9" s="0" t="n">
        <v>1801</v>
      </c>
      <c r="AS9" s="0" t="n">
        <v>2044</v>
      </c>
      <c r="AT9" s="0" t="n">
        <v>1889</v>
      </c>
      <c r="AU9" s="0" t="n">
        <v>2516</v>
      </c>
      <c r="AV9" s="0" t="n">
        <v>3142</v>
      </c>
      <c r="AW9" s="0" t="n">
        <v>7560</v>
      </c>
      <c r="AX9" s="0" t="n">
        <v>3529</v>
      </c>
      <c r="AY9" s="0" t="n">
        <v>1442</v>
      </c>
      <c r="AZ9" s="0" t="n">
        <v>1822</v>
      </c>
      <c r="BA9" s="0" t="n">
        <v>2026</v>
      </c>
      <c r="BB9" s="0" t="n">
        <v>1911</v>
      </c>
      <c r="BC9" s="0" t="n">
        <v>2545</v>
      </c>
      <c r="BD9" s="0" t="n">
        <v>3166</v>
      </c>
      <c r="BE9" s="0" t="n">
        <v>7773</v>
      </c>
      <c r="BF9" s="0" t="n">
        <v>3513</v>
      </c>
      <c r="BG9" s="0" t="n">
        <v>1788</v>
      </c>
      <c r="BH9" s="0" t="n">
        <v>1749</v>
      </c>
      <c r="BI9" s="0" t="n">
        <v>2040</v>
      </c>
      <c r="BJ9" s="0" t="n">
        <v>1912</v>
      </c>
      <c r="BK9" s="0" t="n">
        <v>2505</v>
      </c>
      <c r="BL9" s="0" t="n">
        <v>3293</v>
      </c>
      <c r="BM9" s="0" t="n">
        <v>7633</v>
      </c>
      <c r="BN9" s="0" t="n">
        <v>3407</v>
      </c>
      <c r="BO9" s="0" t="n">
        <v>1587</v>
      </c>
      <c r="BP9" s="0" t="n">
        <v>1716</v>
      </c>
      <c r="BQ9" s="0" t="n">
        <v>1974</v>
      </c>
      <c r="BR9" s="0" t="n">
        <v>1871</v>
      </c>
      <c r="BS9" s="0" t="n">
        <v>2352</v>
      </c>
      <c r="BT9" s="0" t="n">
        <v>2946</v>
      </c>
      <c r="BU9" s="0" t="n">
        <v>6988</v>
      </c>
      <c r="BV9" s="0" t="n">
        <v>3345</v>
      </c>
      <c r="BW9" s="0" t="n">
        <v>1620</v>
      </c>
      <c r="BX9" s="0" t="n">
        <v>1630</v>
      </c>
      <c r="BY9" s="0" t="n">
        <v>1777</v>
      </c>
      <c r="BZ9" s="0" t="n">
        <v>1751</v>
      </c>
      <c r="CA9" s="0" t="n">
        <v>2273</v>
      </c>
      <c r="CB9" s="0" t="n">
        <v>3163</v>
      </c>
      <c r="CC9" s="0" t="n">
        <v>6660</v>
      </c>
      <c r="CD9" s="0" t="n">
        <v>3290</v>
      </c>
      <c r="CE9" s="0" t="n">
        <v>2011</v>
      </c>
      <c r="CF9" s="0" t="n">
        <v>1716</v>
      </c>
      <c r="CG9" s="0" t="n">
        <v>1973</v>
      </c>
      <c r="CH9" s="0" t="n">
        <v>1845</v>
      </c>
      <c r="CI9" s="0" t="n">
        <v>2324</v>
      </c>
      <c r="CJ9" s="0" t="n">
        <v>2922</v>
      </c>
      <c r="CK9" s="0" t="n">
        <v>6424</v>
      </c>
      <c r="CL9" s="0" t="n">
        <v>3543</v>
      </c>
      <c r="CM9" s="0" t="n">
        <v>2043</v>
      </c>
      <c r="CN9" s="0" t="n">
        <v>1829</v>
      </c>
      <c r="CO9" s="0" t="n">
        <v>2003</v>
      </c>
      <c r="CP9" s="0" t="n">
        <v>1848</v>
      </c>
      <c r="CQ9" s="0" t="n">
        <v>2516</v>
      </c>
      <c r="CR9" s="0" t="n">
        <v>3115</v>
      </c>
      <c r="CS9" s="0" t="n">
        <v>7005</v>
      </c>
    </row>
    <row r="10" customFormat="false" ht="14.25" hidden="false" customHeight="false" outlineLevel="0" collapsed="false">
      <c r="A10" s="0" t="s">
        <v>18</v>
      </c>
      <c r="B10" s="0" t="n">
        <v>3138</v>
      </c>
      <c r="C10" s="0" t="n">
        <v>1552</v>
      </c>
      <c r="D10" s="0" t="n">
        <v>2054</v>
      </c>
      <c r="E10" s="0" t="n">
        <v>2306</v>
      </c>
      <c r="F10" s="0" t="n">
        <v>2122</v>
      </c>
      <c r="G10" s="0" t="n">
        <v>2876</v>
      </c>
      <c r="H10" s="0" t="n">
        <v>3636</v>
      </c>
      <c r="I10" s="0" t="n">
        <v>6851</v>
      </c>
      <c r="J10" s="0" t="n">
        <v>3220</v>
      </c>
      <c r="K10" s="0" t="n">
        <v>1504</v>
      </c>
      <c r="L10" s="0" t="n">
        <v>2137</v>
      </c>
      <c r="M10" s="0" t="n">
        <v>2380</v>
      </c>
      <c r="N10" s="0" t="n">
        <v>2073</v>
      </c>
      <c r="O10" s="0" t="n">
        <v>2936</v>
      </c>
      <c r="P10" s="0" t="n">
        <v>3423</v>
      </c>
      <c r="Q10" s="0" t="n">
        <v>6901</v>
      </c>
      <c r="R10" s="0" t="n">
        <v>3301</v>
      </c>
      <c r="S10" s="0" t="n">
        <v>1787</v>
      </c>
      <c r="T10" s="0" t="n">
        <v>2209</v>
      </c>
      <c r="U10" s="0" t="n">
        <v>2462</v>
      </c>
      <c r="V10" s="0" t="n">
        <v>2214</v>
      </c>
      <c r="W10" s="0" t="n">
        <v>2937</v>
      </c>
      <c r="X10" s="0" t="n">
        <v>3219</v>
      </c>
      <c r="Y10" s="0" t="n">
        <v>6943</v>
      </c>
      <c r="Z10" s="0" t="n">
        <v>3200</v>
      </c>
      <c r="AA10" s="0" t="n">
        <v>1672</v>
      </c>
      <c r="AB10" s="0" t="n">
        <v>2085</v>
      </c>
      <c r="AC10" s="0" t="n">
        <v>2380</v>
      </c>
      <c r="AD10" s="0" t="n">
        <v>2130</v>
      </c>
      <c r="AE10" s="0" t="n">
        <v>2739</v>
      </c>
      <c r="AF10" s="0" t="n">
        <v>3353</v>
      </c>
      <c r="AG10" s="0" t="n">
        <v>6403</v>
      </c>
      <c r="AH10" s="0" t="n">
        <v>3232</v>
      </c>
      <c r="AI10" s="0" t="n">
        <v>1713</v>
      </c>
      <c r="AJ10" s="0" t="n">
        <v>2114</v>
      </c>
      <c r="AK10" s="0" t="n">
        <v>2278</v>
      </c>
      <c r="AL10" s="0" t="n">
        <v>2024</v>
      </c>
      <c r="AM10" s="0" t="n">
        <v>2787</v>
      </c>
      <c r="AN10" s="0" t="n">
        <v>3065</v>
      </c>
      <c r="AO10" s="0" t="n">
        <v>6587</v>
      </c>
      <c r="AP10" s="0" t="n">
        <v>3276</v>
      </c>
      <c r="AQ10" s="0" t="n">
        <v>1736</v>
      </c>
      <c r="AR10" s="0" t="n">
        <v>2153</v>
      </c>
      <c r="AS10" s="0" t="n">
        <v>2327</v>
      </c>
      <c r="AT10" s="0" t="n">
        <v>2214</v>
      </c>
      <c r="AU10" s="0" t="n">
        <v>2730</v>
      </c>
      <c r="AV10" s="0" t="n">
        <v>3099</v>
      </c>
      <c r="AW10" s="0" t="n">
        <v>6582</v>
      </c>
      <c r="AX10" s="0" t="n">
        <v>3332</v>
      </c>
      <c r="AY10" s="0" t="n">
        <v>1901</v>
      </c>
      <c r="AZ10" s="0" t="n">
        <v>2054</v>
      </c>
      <c r="BA10" s="0" t="n">
        <v>2265</v>
      </c>
      <c r="BB10" s="0" t="n">
        <v>2083</v>
      </c>
      <c r="BC10" s="0" t="n">
        <v>2857</v>
      </c>
      <c r="BD10" s="0" t="n">
        <v>3132</v>
      </c>
      <c r="BE10" s="0" t="n">
        <v>6603</v>
      </c>
      <c r="BF10" s="0" t="n">
        <v>3360</v>
      </c>
      <c r="BG10" s="0" t="n">
        <v>1819</v>
      </c>
      <c r="BH10" s="0" t="n">
        <v>2049</v>
      </c>
      <c r="BI10" s="0" t="n">
        <v>2250</v>
      </c>
      <c r="BJ10" s="0" t="n">
        <v>2085</v>
      </c>
      <c r="BK10" s="0" t="n">
        <v>2804</v>
      </c>
      <c r="BL10" s="0" t="n">
        <v>3040</v>
      </c>
      <c r="BM10" s="0" t="n">
        <v>6629</v>
      </c>
      <c r="BN10" s="0" t="n">
        <v>3247</v>
      </c>
      <c r="BO10" s="0" t="n">
        <v>1871</v>
      </c>
      <c r="BP10" s="0" t="n">
        <v>1940</v>
      </c>
      <c r="BQ10" s="0" t="n">
        <v>2151</v>
      </c>
      <c r="BR10" s="0" t="n">
        <v>2002</v>
      </c>
      <c r="BS10" s="0" t="n">
        <v>2658</v>
      </c>
      <c r="BT10" s="0" t="n">
        <v>2712</v>
      </c>
      <c r="BU10" s="0" t="n">
        <v>6151</v>
      </c>
      <c r="BV10" s="0" t="n">
        <v>3144</v>
      </c>
      <c r="BW10" s="0" t="n">
        <v>1623</v>
      </c>
      <c r="BX10" s="0" t="n">
        <v>1883</v>
      </c>
      <c r="BY10" s="0" t="n">
        <v>2075</v>
      </c>
      <c r="BZ10" s="0" t="n">
        <v>2011</v>
      </c>
      <c r="CA10" s="0" t="n">
        <v>2561</v>
      </c>
      <c r="CB10" s="0" t="n">
        <v>2959</v>
      </c>
      <c r="CC10" s="0" t="n">
        <v>5742</v>
      </c>
      <c r="CD10" s="0" t="n">
        <v>3207</v>
      </c>
      <c r="CE10" s="0" t="n">
        <v>1681</v>
      </c>
      <c r="CF10" s="0" t="n">
        <v>2114</v>
      </c>
      <c r="CG10" s="0" t="n">
        <v>2285</v>
      </c>
      <c r="CH10" s="0" t="n">
        <v>2041</v>
      </c>
      <c r="CI10" s="0" t="n">
        <v>2602</v>
      </c>
      <c r="CJ10" s="0" t="n">
        <v>3062</v>
      </c>
      <c r="CK10" s="0" t="n">
        <v>5811</v>
      </c>
      <c r="CL10" s="0" t="n">
        <v>3351</v>
      </c>
      <c r="CM10" s="0" t="n">
        <v>1945</v>
      </c>
      <c r="CN10" s="0" t="n">
        <v>2086</v>
      </c>
      <c r="CO10" s="0" t="n">
        <v>2266</v>
      </c>
      <c r="CP10" s="0" t="n">
        <v>2149</v>
      </c>
      <c r="CQ10" s="0" t="n">
        <v>2724</v>
      </c>
      <c r="CR10" s="0" t="n">
        <v>3153</v>
      </c>
      <c r="CS10" s="0" t="n">
        <v>6167</v>
      </c>
    </row>
    <row r="11" customFormat="false" ht="14.25" hidden="false" customHeight="false" outlineLevel="0" collapsed="false">
      <c r="A11" s="0" t="s">
        <v>19</v>
      </c>
      <c r="B11" s="0" t="n">
        <v>3295</v>
      </c>
      <c r="C11" s="0" t="n">
        <v>1415</v>
      </c>
      <c r="D11" s="0" t="n">
        <v>1954</v>
      </c>
      <c r="E11" s="0" t="n">
        <v>2232</v>
      </c>
      <c r="F11" s="0" t="n">
        <v>1976</v>
      </c>
      <c r="G11" s="0" t="n">
        <v>2880</v>
      </c>
      <c r="H11" s="0" t="n">
        <v>3197</v>
      </c>
      <c r="I11" s="0" t="n">
        <v>8459</v>
      </c>
      <c r="J11" s="0" t="n">
        <v>3326</v>
      </c>
      <c r="K11" s="0" t="n">
        <v>1650</v>
      </c>
      <c r="L11" s="0" t="n">
        <v>2038</v>
      </c>
      <c r="M11" s="0" t="n">
        <v>2242</v>
      </c>
      <c r="N11" s="0" t="n">
        <v>1974</v>
      </c>
      <c r="O11" s="0" t="n">
        <v>2900</v>
      </c>
      <c r="P11" s="0" t="n">
        <v>3293</v>
      </c>
      <c r="Q11" s="0" t="n">
        <v>8063</v>
      </c>
      <c r="R11" s="0" t="n">
        <v>3399</v>
      </c>
      <c r="S11" s="0" t="n">
        <v>1800</v>
      </c>
      <c r="T11" s="0" t="n">
        <v>2058</v>
      </c>
      <c r="U11" s="0" t="n">
        <v>2323</v>
      </c>
      <c r="V11" s="0" t="n">
        <v>2124</v>
      </c>
      <c r="W11" s="0" t="n">
        <v>2853</v>
      </c>
      <c r="X11" s="0" t="n">
        <v>3134</v>
      </c>
      <c r="Y11" s="0" t="n">
        <v>8010</v>
      </c>
      <c r="Z11" s="0" t="n">
        <v>3283</v>
      </c>
      <c r="AA11" s="0" t="n">
        <v>1532</v>
      </c>
      <c r="AB11" s="0" t="n">
        <v>1954</v>
      </c>
      <c r="AC11" s="0" t="n">
        <v>2173</v>
      </c>
      <c r="AD11" s="0" t="n">
        <v>2066</v>
      </c>
      <c r="AE11" s="0" t="n">
        <v>2802</v>
      </c>
      <c r="AF11" s="0" t="n">
        <v>2932</v>
      </c>
      <c r="AG11" s="0" t="n">
        <v>7608</v>
      </c>
      <c r="AH11" s="0" t="n">
        <v>3263</v>
      </c>
      <c r="AI11" s="0" t="n">
        <v>1497</v>
      </c>
      <c r="AJ11" s="0" t="n">
        <v>1945</v>
      </c>
      <c r="AK11" s="0" t="n">
        <v>2135</v>
      </c>
      <c r="AL11" s="0" t="n">
        <v>1922</v>
      </c>
      <c r="AM11" s="0" t="n">
        <v>2629</v>
      </c>
      <c r="AN11" s="0" t="n">
        <v>3113</v>
      </c>
      <c r="AO11" s="0" t="n">
        <v>7168</v>
      </c>
      <c r="AP11" s="0" t="n">
        <v>3372</v>
      </c>
      <c r="AQ11" s="0" t="n">
        <v>1573</v>
      </c>
      <c r="AR11" s="0" t="n">
        <v>2031</v>
      </c>
      <c r="AS11" s="0" t="n">
        <v>2153</v>
      </c>
      <c r="AT11" s="0" t="n">
        <v>2062</v>
      </c>
      <c r="AU11" s="0" t="n">
        <v>2717</v>
      </c>
      <c r="AV11" s="0" t="n">
        <v>2823</v>
      </c>
      <c r="AW11" s="0" t="n">
        <v>7360</v>
      </c>
      <c r="AX11" s="0" t="n">
        <v>3375</v>
      </c>
      <c r="AY11" s="0" t="n">
        <v>1791</v>
      </c>
      <c r="AZ11" s="0" t="n">
        <v>1986</v>
      </c>
      <c r="BA11" s="0" t="n">
        <v>2192</v>
      </c>
      <c r="BB11" s="0" t="n">
        <v>1898</v>
      </c>
      <c r="BC11" s="0" t="n">
        <v>2728</v>
      </c>
      <c r="BD11" s="0" t="n">
        <v>3037</v>
      </c>
      <c r="BE11" s="0" t="n">
        <v>7061</v>
      </c>
      <c r="BF11" s="0" t="n">
        <v>3287</v>
      </c>
      <c r="BG11" s="0" t="n">
        <v>1594</v>
      </c>
      <c r="BH11" s="0" t="n">
        <v>1960</v>
      </c>
      <c r="BI11" s="0" t="n">
        <v>2040</v>
      </c>
      <c r="BJ11" s="0" t="n">
        <v>1917</v>
      </c>
      <c r="BK11" s="0" t="n">
        <v>2515</v>
      </c>
      <c r="BL11" s="0" t="n">
        <v>2832</v>
      </c>
      <c r="BM11" s="0" t="n">
        <v>6992</v>
      </c>
      <c r="BN11" s="0" t="n">
        <v>3277</v>
      </c>
      <c r="BO11" s="0" t="n">
        <v>1567</v>
      </c>
      <c r="BP11" s="0" t="n">
        <v>1853</v>
      </c>
      <c r="BQ11" s="0" t="n">
        <v>2051</v>
      </c>
      <c r="BR11" s="0" t="n">
        <v>1891</v>
      </c>
      <c r="BS11" s="0" t="n">
        <v>2433</v>
      </c>
      <c r="BT11" s="0" t="n">
        <v>2613</v>
      </c>
      <c r="BU11" s="0" t="n">
        <v>6685</v>
      </c>
      <c r="BV11" s="0" t="n">
        <v>3186</v>
      </c>
      <c r="BW11" s="0" t="n">
        <v>1592</v>
      </c>
      <c r="BX11" s="0" t="n">
        <v>2025</v>
      </c>
      <c r="BY11" s="0" t="n">
        <v>1974</v>
      </c>
      <c r="BZ11" s="0" t="n">
        <v>1762</v>
      </c>
      <c r="CA11" s="0" t="n">
        <v>2356</v>
      </c>
      <c r="CB11" s="0" t="n">
        <v>2431</v>
      </c>
      <c r="CC11" s="0" t="n">
        <v>6276</v>
      </c>
      <c r="CD11" s="0" t="n">
        <v>3290</v>
      </c>
      <c r="CE11" s="0" t="n">
        <v>1690</v>
      </c>
      <c r="CF11" s="0" t="n">
        <v>1977</v>
      </c>
      <c r="CG11" s="0" t="n">
        <v>2220</v>
      </c>
      <c r="CH11" s="0" t="n">
        <v>1970</v>
      </c>
      <c r="CI11" s="0" t="n">
        <v>2559</v>
      </c>
      <c r="CJ11" s="0" t="n">
        <v>2786</v>
      </c>
      <c r="CK11" s="0" t="n">
        <v>6233</v>
      </c>
      <c r="CL11" s="0" t="n">
        <v>3555</v>
      </c>
      <c r="CM11" s="0" t="n">
        <v>1935</v>
      </c>
      <c r="CN11" s="0" t="n">
        <v>2211</v>
      </c>
      <c r="CO11" s="0" t="n">
        <v>2102</v>
      </c>
      <c r="CP11" s="0" t="n">
        <v>2082</v>
      </c>
      <c r="CQ11" s="0" t="n">
        <v>2653</v>
      </c>
      <c r="CR11" s="0" t="n">
        <v>2930</v>
      </c>
      <c r="CS11" s="0" t="n">
        <v>6739</v>
      </c>
    </row>
    <row r="12" customFormat="false" ht="14.25" hidden="false" customHeight="false" outlineLevel="0" collapsed="false">
      <c r="A12" s="0" t="s">
        <v>20</v>
      </c>
      <c r="B12" s="0" t="n">
        <v>2347</v>
      </c>
      <c r="C12" s="0" t="n">
        <v>1321</v>
      </c>
      <c r="D12" s="0" t="n">
        <v>1654</v>
      </c>
      <c r="E12" s="0" t="n">
        <v>1722</v>
      </c>
      <c r="F12" s="0" t="n">
        <v>1924</v>
      </c>
      <c r="G12" s="0" t="n">
        <v>2446</v>
      </c>
      <c r="H12" s="0" t="n">
        <v>2641</v>
      </c>
      <c r="I12" s="0" t="n">
        <v>5663</v>
      </c>
      <c r="J12" s="0" t="n">
        <v>2367</v>
      </c>
      <c r="K12" s="0" t="n">
        <v>1472</v>
      </c>
      <c r="L12" s="0" t="n">
        <v>1730</v>
      </c>
      <c r="M12" s="0" t="n">
        <v>1836</v>
      </c>
      <c r="N12" s="0" t="n">
        <v>1733</v>
      </c>
      <c r="O12" s="0" t="n">
        <v>2471</v>
      </c>
      <c r="P12" s="0" t="n">
        <v>3051</v>
      </c>
      <c r="Q12" s="0" t="n">
        <v>5166</v>
      </c>
      <c r="R12" s="0" t="n">
        <v>2372</v>
      </c>
      <c r="S12" s="0" t="n">
        <v>1489</v>
      </c>
      <c r="T12" s="0" t="n">
        <v>1791</v>
      </c>
      <c r="U12" s="0" t="n">
        <v>2130</v>
      </c>
      <c r="V12" s="0" t="n">
        <v>2143</v>
      </c>
      <c r="W12" s="0" t="n">
        <v>2381</v>
      </c>
      <c r="X12" s="0" t="n">
        <v>2907</v>
      </c>
      <c r="Y12" s="0" t="n">
        <v>4986</v>
      </c>
      <c r="Z12" s="0" t="n">
        <v>2435</v>
      </c>
      <c r="AA12" s="0" t="n">
        <v>1730</v>
      </c>
      <c r="AB12" s="0" t="n">
        <v>2007</v>
      </c>
      <c r="AC12" s="0" t="n">
        <v>1931</v>
      </c>
      <c r="AD12" s="0" t="n">
        <v>1775</v>
      </c>
      <c r="AE12" s="0" t="n">
        <v>2270</v>
      </c>
      <c r="AF12" s="0" t="n">
        <v>2482</v>
      </c>
      <c r="AG12" s="0" t="n">
        <v>5066</v>
      </c>
      <c r="AH12" s="0" t="n">
        <v>2302</v>
      </c>
      <c r="AI12" s="0" t="n">
        <v>1488</v>
      </c>
      <c r="AJ12" s="0" t="n">
        <v>1658</v>
      </c>
      <c r="AK12" s="0" t="n">
        <v>1724</v>
      </c>
      <c r="AL12" s="0" t="n">
        <v>1842</v>
      </c>
      <c r="AM12" s="0" t="n">
        <v>2173</v>
      </c>
      <c r="AN12" s="0" t="n">
        <v>2367</v>
      </c>
      <c r="AO12" s="0" t="n">
        <v>5042</v>
      </c>
      <c r="AP12" s="0" t="n">
        <v>2372</v>
      </c>
      <c r="AQ12" s="0" t="n">
        <v>1663</v>
      </c>
      <c r="AR12" s="0" t="n">
        <v>1730</v>
      </c>
      <c r="AS12" s="0" t="n">
        <v>1869</v>
      </c>
      <c r="AT12" s="0" t="n">
        <v>1808</v>
      </c>
      <c r="AU12" s="0" t="n">
        <v>2259</v>
      </c>
      <c r="AV12" s="0" t="n">
        <v>2570</v>
      </c>
      <c r="AW12" s="0" t="n">
        <v>4933</v>
      </c>
      <c r="AX12" s="0" t="n">
        <v>2704</v>
      </c>
      <c r="AY12" s="0" t="n">
        <v>1566</v>
      </c>
      <c r="AZ12" s="0" t="n">
        <v>1936</v>
      </c>
      <c r="BA12" s="0" t="n">
        <v>2070</v>
      </c>
      <c r="BB12" s="0" t="n">
        <v>1760</v>
      </c>
      <c r="BC12" s="0" t="n">
        <v>2453</v>
      </c>
      <c r="BD12" s="0" t="n">
        <v>2553</v>
      </c>
      <c r="BE12" s="0" t="n">
        <v>5820</v>
      </c>
      <c r="BF12" s="0" t="n">
        <v>2604</v>
      </c>
      <c r="BG12" s="0" t="n">
        <v>1891</v>
      </c>
      <c r="BH12" s="0" t="n">
        <v>1907</v>
      </c>
      <c r="BI12" s="0" t="n">
        <v>1878</v>
      </c>
      <c r="BJ12" s="0" t="n">
        <v>1840</v>
      </c>
      <c r="BK12" s="0" t="n">
        <v>2568</v>
      </c>
      <c r="BL12" s="0" t="n">
        <v>3133</v>
      </c>
      <c r="BM12" s="0" t="n">
        <v>4575</v>
      </c>
      <c r="BN12" s="0" t="n">
        <v>2528</v>
      </c>
      <c r="BO12" s="0" t="n">
        <v>1640</v>
      </c>
      <c r="BP12" s="0" t="n">
        <v>1831</v>
      </c>
      <c r="BQ12" s="0" t="n">
        <v>2113</v>
      </c>
      <c r="BR12" s="0" t="n">
        <v>1918</v>
      </c>
      <c r="BS12" s="0" t="n">
        <v>2409</v>
      </c>
      <c r="BT12" s="0" t="n">
        <v>2760</v>
      </c>
      <c r="BU12" s="0" t="n">
        <v>4212</v>
      </c>
      <c r="BV12" s="0" t="n">
        <v>2338</v>
      </c>
      <c r="BW12" s="0" t="n">
        <v>1837</v>
      </c>
      <c r="BX12" s="0" t="n">
        <v>1698</v>
      </c>
      <c r="BY12" s="0" t="n">
        <v>2127</v>
      </c>
      <c r="BZ12" s="0" t="n">
        <v>1538</v>
      </c>
      <c r="CA12" s="0" t="n">
        <v>2116</v>
      </c>
      <c r="CB12" s="0" t="n">
        <v>2178</v>
      </c>
      <c r="CC12" s="0" t="n">
        <v>4414</v>
      </c>
      <c r="CD12" s="0" t="n">
        <v>2556</v>
      </c>
      <c r="CE12" s="0" t="n">
        <v>2225</v>
      </c>
      <c r="CF12" s="0" t="n">
        <v>1809</v>
      </c>
      <c r="CG12" s="0" t="n">
        <v>2046</v>
      </c>
      <c r="CH12" s="0" t="n">
        <v>1924</v>
      </c>
      <c r="CI12" s="0" t="n">
        <v>2313</v>
      </c>
      <c r="CJ12" s="0" t="n">
        <v>2218</v>
      </c>
      <c r="CK12" s="0" t="n">
        <v>4489</v>
      </c>
      <c r="CL12" s="0" t="n">
        <v>2721</v>
      </c>
      <c r="CM12" s="0" t="n">
        <v>2083</v>
      </c>
      <c r="CN12" s="0" t="n">
        <v>2048</v>
      </c>
      <c r="CO12" s="0" t="n">
        <v>2131</v>
      </c>
      <c r="CP12" s="0" t="n">
        <v>1919</v>
      </c>
      <c r="CQ12" s="0" t="n">
        <v>2403</v>
      </c>
      <c r="CR12" s="0" t="n">
        <v>2105</v>
      </c>
      <c r="CS12" s="0" t="n">
        <v>5047</v>
      </c>
    </row>
    <row r="13" customFormat="false" ht="14.25" hidden="false" customHeight="false" outlineLevel="0" collapsed="false">
      <c r="A13" s="0" t="s">
        <v>21</v>
      </c>
      <c r="B13" s="0" t="n">
        <v>2621</v>
      </c>
      <c r="C13" s="0" t="n">
        <v>995</v>
      </c>
      <c r="D13" s="0" t="n">
        <v>1438</v>
      </c>
      <c r="E13" s="0" t="n">
        <v>1847</v>
      </c>
      <c r="F13" s="0" t="n">
        <v>1517</v>
      </c>
      <c r="G13" s="0" t="n">
        <v>2394</v>
      </c>
      <c r="H13" s="0" t="n">
        <v>3234</v>
      </c>
      <c r="I13" s="0" t="n">
        <v>7260</v>
      </c>
      <c r="J13" s="0" t="n">
        <v>2390</v>
      </c>
      <c r="K13" s="0" t="n">
        <v>1065</v>
      </c>
      <c r="L13" s="0" t="n">
        <v>1383</v>
      </c>
      <c r="M13" s="0" t="n">
        <v>1833</v>
      </c>
      <c r="N13" s="0" t="n">
        <v>1813</v>
      </c>
      <c r="O13" s="0" t="n">
        <v>2371</v>
      </c>
      <c r="P13" s="0" t="n">
        <v>2867</v>
      </c>
      <c r="Q13" s="0" t="n">
        <v>6235</v>
      </c>
      <c r="R13" s="0" t="n">
        <v>2461</v>
      </c>
      <c r="S13" s="0" t="n">
        <v>1163</v>
      </c>
      <c r="T13" s="0" t="n">
        <v>1509</v>
      </c>
      <c r="U13" s="0" t="n">
        <v>1635</v>
      </c>
      <c r="V13" s="0" t="n">
        <v>1653</v>
      </c>
      <c r="W13" s="0" t="n">
        <v>2278</v>
      </c>
      <c r="X13" s="0" t="n">
        <v>2928</v>
      </c>
      <c r="Y13" s="0" t="n">
        <v>6020</v>
      </c>
      <c r="Z13" s="0" t="n">
        <v>2522</v>
      </c>
      <c r="AA13" s="0" t="n">
        <v>1148</v>
      </c>
      <c r="AB13" s="0" t="n">
        <v>1477</v>
      </c>
      <c r="AC13" s="0" t="n">
        <v>1766</v>
      </c>
      <c r="AD13" s="0" t="n">
        <v>1758</v>
      </c>
      <c r="AE13" s="0" t="n">
        <v>2080</v>
      </c>
      <c r="AF13" s="0" t="n">
        <v>2299</v>
      </c>
      <c r="AG13" s="0" t="n">
        <v>6413</v>
      </c>
      <c r="AH13" s="0" t="n">
        <v>2389</v>
      </c>
      <c r="AI13" s="0" t="n">
        <v>1013</v>
      </c>
      <c r="AJ13" s="0" t="n">
        <v>1475</v>
      </c>
      <c r="AK13" s="0" t="n">
        <v>1599</v>
      </c>
      <c r="AL13" s="0" t="n">
        <v>1524</v>
      </c>
      <c r="AM13" s="0" t="n">
        <v>1900</v>
      </c>
      <c r="AN13" s="0" t="n">
        <v>2329</v>
      </c>
      <c r="AO13" s="0" t="n">
        <v>6037</v>
      </c>
      <c r="AP13" s="0" t="n">
        <v>2283</v>
      </c>
      <c r="AQ13" s="0" t="n">
        <v>1223</v>
      </c>
      <c r="AR13" s="0" t="n">
        <v>1326</v>
      </c>
      <c r="AS13" s="0" t="n">
        <v>1335</v>
      </c>
      <c r="AT13" s="0" t="n">
        <v>1701</v>
      </c>
      <c r="AU13" s="0" t="n">
        <v>1959</v>
      </c>
      <c r="AV13" s="0" t="n">
        <v>2166</v>
      </c>
      <c r="AW13" s="0" t="n">
        <v>5489</v>
      </c>
      <c r="AX13" s="0" t="n">
        <v>2436</v>
      </c>
      <c r="AY13" s="0" t="n">
        <v>1008</v>
      </c>
      <c r="AZ13" s="0" t="n">
        <v>1316</v>
      </c>
      <c r="BA13" s="0" t="n">
        <v>1448</v>
      </c>
      <c r="BB13" s="0" t="n">
        <v>1723</v>
      </c>
      <c r="BC13" s="0" t="n">
        <v>1951</v>
      </c>
      <c r="BD13" s="0" t="n">
        <v>2442</v>
      </c>
      <c r="BE13" s="0" t="n">
        <v>5604</v>
      </c>
      <c r="BF13" s="0" t="n">
        <v>2412</v>
      </c>
      <c r="BG13" s="0" t="n">
        <v>1235</v>
      </c>
      <c r="BH13" s="0" t="n">
        <v>1298</v>
      </c>
      <c r="BI13" s="0" t="n">
        <v>1443</v>
      </c>
      <c r="BJ13" s="0" t="n">
        <v>1373</v>
      </c>
      <c r="BK13" s="0" t="n">
        <v>2101</v>
      </c>
      <c r="BL13" s="0" t="n">
        <v>1954</v>
      </c>
      <c r="BM13" s="0" t="n">
        <v>5125</v>
      </c>
      <c r="BN13" s="0" t="n">
        <v>2404</v>
      </c>
      <c r="BO13" s="0" t="n">
        <v>1550</v>
      </c>
      <c r="BP13" s="0" t="n">
        <v>1311</v>
      </c>
      <c r="BQ13" s="0" t="n">
        <v>1466</v>
      </c>
      <c r="BR13" s="0" t="n">
        <v>2160</v>
      </c>
      <c r="BS13" s="0" t="n">
        <v>1763</v>
      </c>
      <c r="BT13" s="0" t="n">
        <v>2089</v>
      </c>
      <c r="BU13" s="0" t="n">
        <v>4928</v>
      </c>
      <c r="BV13" s="0" t="n">
        <v>2306</v>
      </c>
      <c r="BW13" s="0" t="n">
        <v>1098</v>
      </c>
      <c r="BX13" s="0" t="n">
        <v>1313</v>
      </c>
      <c r="BY13" s="0" t="n">
        <v>1286</v>
      </c>
      <c r="BZ13" s="0" t="n">
        <v>1440</v>
      </c>
      <c r="CA13" s="0" t="n">
        <v>1849</v>
      </c>
      <c r="CB13" s="0" t="n">
        <v>2029</v>
      </c>
      <c r="CC13" s="0" t="n">
        <v>4644</v>
      </c>
      <c r="CD13" s="0" t="n">
        <v>2362</v>
      </c>
      <c r="CE13" s="0" t="n">
        <v>1217</v>
      </c>
      <c r="CF13" s="0" t="n">
        <v>1352</v>
      </c>
      <c r="CG13" s="0" t="n">
        <v>1777</v>
      </c>
      <c r="CH13" s="0" t="n">
        <v>1377</v>
      </c>
      <c r="CI13" s="0" t="n">
        <v>1917</v>
      </c>
      <c r="CJ13" s="0" t="n">
        <v>2000</v>
      </c>
      <c r="CK13" s="0" t="n">
        <v>4440</v>
      </c>
      <c r="CL13" s="0" t="n">
        <v>2429</v>
      </c>
      <c r="CM13" s="0" t="n">
        <v>1216</v>
      </c>
      <c r="CN13" s="0" t="n">
        <v>1465</v>
      </c>
      <c r="CO13" s="0" t="n">
        <v>1671</v>
      </c>
      <c r="CP13" s="0" t="n">
        <v>1282</v>
      </c>
      <c r="CQ13" s="0" t="n">
        <v>1922</v>
      </c>
      <c r="CR13" s="0" t="n">
        <v>2617</v>
      </c>
      <c r="CS13" s="0" t="n">
        <v>4685</v>
      </c>
    </row>
    <row r="14" customFormat="false" ht="14.25" hidden="false" customHeight="false" outlineLevel="0" collapsed="false">
      <c r="A14" s="0" t="s">
        <v>22</v>
      </c>
      <c r="B14" s="0" t="n">
        <v>2567</v>
      </c>
      <c r="C14" s="0" t="n">
        <v>2474</v>
      </c>
      <c r="D14" s="0" t="n">
        <v>1447</v>
      </c>
      <c r="E14" s="0" t="n">
        <v>1832</v>
      </c>
      <c r="F14" s="0" t="n">
        <v>1573</v>
      </c>
      <c r="G14" s="0" t="n">
        <v>2426</v>
      </c>
      <c r="H14" s="0" t="n">
        <v>3310</v>
      </c>
      <c r="I14" s="0" t="n">
        <v>6945</v>
      </c>
      <c r="J14" s="0" t="n">
        <v>2524</v>
      </c>
      <c r="K14" s="0" t="n">
        <v>1064</v>
      </c>
      <c r="L14" s="0" t="n">
        <v>1492</v>
      </c>
      <c r="M14" s="0" t="n">
        <v>1521</v>
      </c>
      <c r="N14" s="0" t="n">
        <v>1424</v>
      </c>
      <c r="O14" s="0" t="n">
        <v>2198</v>
      </c>
      <c r="P14" s="0" t="n">
        <v>3141</v>
      </c>
      <c r="Q14" s="0" t="n">
        <v>7365</v>
      </c>
      <c r="R14" s="0" t="n">
        <v>2513</v>
      </c>
      <c r="S14" s="0" t="n">
        <v>948</v>
      </c>
      <c r="T14" s="0" t="n">
        <v>1493</v>
      </c>
      <c r="U14" s="0" t="n">
        <v>1782</v>
      </c>
      <c r="V14" s="0" t="n">
        <v>1571</v>
      </c>
      <c r="W14" s="0" t="n">
        <v>2275</v>
      </c>
      <c r="X14" s="0" t="n">
        <v>2997</v>
      </c>
      <c r="Y14" s="0" t="n">
        <v>7013</v>
      </c>
      <c r="Z14" s="0" t="n">
        <v>2448</v>
      </c>
      <c r="AA14" s="0" t="n">
        <v>1066</v>
      </c>
      <c r="AB14" s="0" t="n">
        <v>1282</v>
      </c>
      <c r="AC14" s="0" t="n">
        <v>1783</v>
      </c>
      <c r="AD14" s="0" t="n">
        <v>1474</v>
      </c>
      <c r="AE14" s="0" t="n">
        <v>2137</v>
      </c>
      <c r="AF14" s="0" t="n">
        <v>2850</v>
      </c>
      <c r="AG14" s="0" t="n">
        <v>6330</v>
      </c>
      <c r="AH14" s="0" t="n">
        <v>2215</v>
      </c>
      <c r="AI14" s="0" t="n">
        <v>864</v>
      </c>
      <c r="AJ14" s="0" t="n">
        <v>1078</v>
      </c>
      <c r="AK14" s="0" t="n">
        <v>1470</v>
      </c>
      <c r="AL14" s="0" t="n">
        <v>1180</v>
      </c>
      <c r="AM14" s="0" t="n">
        <v>1875</v>
      </c>
      <c r="AN14" s="0" t="n">
        <v>2301</v>
      </c>
      <c r="AO14" s="0" t="n">
        <v>6028</v>
      </c>
      <c r="AP14" s="0" t="n">
        <v>2473</v>
      </c>
      <c r="AQ14" s="0" t="n">
        <v>847</v>
      </c>
      <c r="AR14" s="0" t="n">
        <v>1122</v>
      </c>
      <c r="AS14" s="0" t="n">
        <v>1333</v>
      </c>
      <c r="AT14" s="0" t="n">
        <v>1290</v>
      </c>
      <c r="AU14" s="0" t="n">
        <v>1813</v>
      </c>
      <c r="AV14" s="0" t="n">
        <v>2406</v>
      </c>
      <c r="AW14" s="0" t="n">
        <v>6801</v>
      </c>
      <c r="AX14" s="0" t="n">
        <v>2057</v>
      </c>
      <c r="AY14" s="0" t="n">
        <v>738</v>
      </c>
      <c r="AZ14" s="0" t="n">
        <v>1076</v>
      </c>
      <c r="BA14" s="0" t="n">
        <v>1196</v>
      </c>
      <c r="BB14" s="0" t="n">
        <v>1051</v>
      </c>
      <c r="BC14" s="0" t="n">
        <v>1691</v>
      </c>
      <c r="BD14" s="0" t="n">
        <v>2246</v>
      </c>
      <c r="BE14" s="0" t="n">
        <v>4975</v>
      </c>
      <c r="BF14" s="0" t="n">
        <v>2190</v>
      </c>
      <c r="BG14" s="0" t="n">
        <v>716</v>
      </c>
      <c r="BH14" s="0" t="n">
        <v>1003</v>
      </c>
      <c r="BI14" s="0" t="n">
        <v>1324</v>
      </c>
      <c r="BJ14" s="0" t="n">
        <v>1141</v>
      </c>
      <c r="BK14" s="0" t="n">
        <v>1827</v>
      </c>
      <c r="BL14" s="0" t="n">
        <v>2317</v>
      </c>
      <c r="BM14" s="0" t="n">
        <v>5046</v>
      </c>
      <c r="BN14" s="0" t="n">
        <v>2214</v>
      </c>
      <c r="BO14" s="0" t="n">
        <v>917</v>
      </c>
      <c r="BP14" s="0" t="n">
        <v>875</v>
      </c>
      <c r="BQ14" s="0" t="n">
        <v>1206</v>
      </c>
      <c r="BR14" s="0" t="n">
        <v>1037</v>
      </c>
      <c r="BS14" s="0" t="n">
        <v>1710</v>
      </c>
      <c r="BT14" s="0" t="n">
        <v>2615</v>
      </c>
      <c r="BU14" s="0" t="n">
        <v>5313</v>
      </c>
      <c r="BV14" s="0" t="n">
        <v>2069</v>
      </c>
      <c r="BW14" s="0" t="n">
        <v>646</v>
      </c>
      <c r="BX14" s="0" t="n">
        <v>985</v>
      </c>
      <c r="BY14" s="0" t="n">
        <v>1229</v>
      </c>
      <c r="BZ14" s="0" t="n">
        <v>1042</v>
      </c>
      <c r="CA14" s="0" t="n">
        <v>1653</v>
      </c>
      <c r="CB14" s="0" t="n">
        <v>2146</v>
      </c>
      <c r="CC14" s="0" t="n">
        <v>4671</v>
      </c>
      <c r="CD14" s="0" t="n">
        <v>2146</v>
      </c>
      <c r="CE14" s="0" t="n">
        <v>881</v>
      </c>
      <c r="CF14" s="0" t="n">
        <v>1017</v>
      </c>
      <c r="CG14" s="0" t="n">
        <v>1330</v>
      </c>
      <c r="CH14" s="0" t="n">
        <v>1140</v>
      </c>
      <c r="CI14" s="0" t="n">
        <v>1671</v>
      </c>
      <c r="CJ14" s="0" t="n">
        <v>2081</v>
      </c>
      <c r="CK14" s="0" t="n">
        <v>5123</v>
      </c>
      <c r="CL14" s="0" t="n">
        <v>2389</v>
      </c>
      <c r="CM14" s="0" t="n">
        <v>977</v>
      </c>
      <c r="CN14" s="0" t="n">
        <v>1183</v>
      </c>
      <c r="CO14" s="0" t="n">
        <v>1307</v>
      </c>
      <c r="CP14" s="0" t="n">
        <v>1242</v>
      </c>
      <c r="CQ14" s="0" t="n">
        <v>1795</v>
      </c>
      <c r="CR14" s="0" t="n">
        <v>2502</v>
      </c>
      <c r="CS14" s="0" t="n">
        <v>5230</v>
      </c>
    </row>
    <row r="15" customFormat="false" ht="14.25" hidden="false" customHeight="false" outlineLevel="0" collapsed="false">
      <c r="A15" s="0" t="s">
        <v>23</v>
      </c>
      <c r="B15" s="0" t="n">
        <v>3047</v>
      </c>
      <c r="C15" s="0" t="n">
        <v>1490</v>
      </c>
      <c r="D15" s="0" t="n">
        <v>1613</v>
      </c>
      <c r="E15" s="0" t="n">
        <v>1886</v>
      </c>
      <c r="F15" s="0" t="n">
        <v>2029</v>
      </c>
      <c r="G15" s="0" t="n">
        <v>2377</v>
      </c>
      <c r="H15" s="0" t="n">
        <v>3236</v>
      </c>
      <c r="I15" s="0" t="n">
        <v>7432</v>
      </c>
      <c r="J15" s="0" t="n">
        <v>3056</v>
      </c>
      <c r="K15" s="0" t="n">
        <v>1600</v>
      </c>
      <c r="L15" s="0" t="n">
        <v>1638</v>
      </c>
      <c r="M15" s="0" t="n">
        <v>1709</v>
      </c>
      <c r="N15" s="0" t="n">
        <v>1651</v>
      </c>
      <c r="O15" s="0" t="n">
        <v>2448</v>
      </c>
      <c r="P15" s="0" t="n">
        <v>3097</v>
      </c>
      <c r="Q15" s="0" t="n">
        <v>7393</v>
      </c>
      <c r="R15" s="0" t="n">
        <v>2766</v>
      </c>
      <c r="S15" s="0" t="n">
        <v>1862</v>
      </c>
      <c r="T15" s="0" t="n">
        <v>1668</v>
      </c>
      <c r="U15" s="0" t="n">
        <v>1706</v>
      </c>
      <c r="V15" s="0" t="n">
        <v>1608</v>
      </c>
      <c r="W15" s="0" t="n">
        <v>2443</v>
      </c>
      <c r="X15" s="0" t="n">
        <v>2841</v>
      </c>
      <c r="Y15" s="0" t="n">
        <v>6287</v>
      </c>
      <c r="Z15" s="0" t="n">
        <v>2946</v>
      </c>
      <c r="AA15" s="0" t="n">
        <v>1254</v>
      </c>
      <c r="AB15" s="0" t="n">
        <v>1535</v>
      </c>
      <c r="AC15" s="0" t="n">
        <v>1792</v>
      </c>
      <c r="AD15" s="0" t="n">
        <v>1613</v>
      </c>
      <c r="AE15" s="0" t="n">
        <v>2121</v>
      </c>
      <c r="AF15" s="0" t="n">
        <v>2713</v>
      </c>
      <c r="AG15" s="0" t="n">
        <v>7480</v>
      </c>
      <c r="AH15" s="0" t="n">
        <v>2907</v>
      </c>
      <c r="AI15" s="0" t="n">
        <v>1219</v>
      </c>
      <c r="AJ15" s="0" t="n">
        <v>1637</v>
      </c>
      <c r="AK15" s="0" t="n">
        <v>1607</v>
      </c>
      <c r="AL15" s="0" t="n">
        <v>1651</v>
      </c>
      <c r="AM15" s="0" t="n">
        <v>2137</v>
      </c>
      <c r="AN15" s="0" t="n">
        <v>2763</v>
      </c>
      <c r="AO15" s="0" t="n">
        <v>6689</v>
      </c>
      <c r="AP15" s="0" t="n">
        <v>2746</v>
      </c>
      <c r="AQ15" s="0" t="n">
        <v>1194</v>
      </c>
      <c r="AR15" s="0" t="n">
        <v>1415</v>
      </c>
      <c r="AS15" s="0" t="n">
        <v>1561</v>
      </c>
      <c r="AT15" s="0" t="n">
        <v>1281</v>
      </c>
      <c r="AU15" s="0" t="n">
        <v>1967</v>
      </c>
      <c r="AV15" s="0" t="n">
        <v>3502</v>
      </c>
      <c r="AW15" s="0" t="n">
        <v>6118</v>
      </c>
      <c r="AX15" s="0" t="n">
        <v>3071</v>
      </c>
      <c r="AY15" s="0" t="n">
        <v>1280</v>
      </c>
      <c r="AZ15" s="0" t="n">
        <v>1448</v>
      </c>
      <c r="BA15" s="0" t="n">
        <v>1866</v>
      </c>
      <c r="BB15" s="0" t="n">
        <v>1794</v>
      </c>
      <c r="BC15" s="0" t="n">
        <v>1976</v>
      </c>
      <c r="BD15" s="0" t="n">
        <v>2831</v>
      </c>
      <c r="BE15" s="0" t="n">
        <v>7285</v>
      </c>
      <c r="BF15" s="0" t="n">
        <v>2741</v>
      </c>
      <c r="BG15" s="0" t="n">
        <v>1440</v>
      </c>
      <c r="BH15" s="0" t="n">
        <v>1517</v>
      </c>
      <c r="BI15" s="0" t="n">
        <v>1761</v>
      </c>
      <c r="BJ15" s="0" t="n">
        <v>1538</v>
      </c>
      <c r="BK15" s="0" t="n">
        <v>2050</v>
      </c>
      <c r="BL15" s="0" t="n">
        <v>2576</v>
      </c>
      <c r="BM15" s="0" t="n">
        <v>6009</v>
      </c>
      <c r="BN15" s="0" t="n">
        <v>2605</v>
      </c>
      <c r="BO15" s="0" t="n">
        <v>1245</v>
      </c>
      <c r="BP15" s="0" t="n">
        <v>1345</v>
      </c>
      <c r="BQ15" s="0" t="n">
        <v>2429</v>
      </c>
      <c r="BR15" s="0" t="n">
        <v>1512</v>
      </c>
      <c r="BS15" s="0" t="n">
        <v>1880</v>
      </c>
      <c r="BT15" s="0" t="n">
        <v>2644</v>
      </c>
      <c r="BU15" s="0" t="n">
        <v>5358</v>
      </c>
      <c r="BV15" s="0" t="n">
        <v>2718</v>
      </c>
      <c r="BW15" s="0" t="n">
        <v>1331</v>
      </c>
      <c r="BX15" s="0" t="n">
        <v>1258</v>
      </c>
      <c r="BY15" s="0" t="n">
        <v>1257</v>
      </c>
      <c r="BZ15" s="0" t="n">
        <v>1358</v>
      </c>
      <c r="CA15" s="0" t="n">
        <v>1662</v>
      </c>
      <c r="CB15" s="0" t="n">
        <v>1998</v>
      </c>
      <c r="CC15" s="0" t="n">
        <v>6288</v>
      </c>
      <c r="CD15" s="0" t="n">
        <v>2659</v>
      </c>
      <c r="CE15" s="0" t="n">
        <v>1625</v>
      </c>
      <c r="CF15" s="0" t="n">
        <v>1428</v>
      </c>
      <c r="CG15" s="0" t="n">
        <v>1878</v>
      </c>
      <c r="CH15" s="0" t="n">
        <v>1324</v>
      </c>
      <c r="CI15" s="0" t="n">
        <v>2171</v>
      </c>
      <c r="CJ15" s="0" t="n">
        <v>2607</v>
      </c>
      <c r="CK15" s="0" t="n">
        <v>4841</v>
      </c>
      <c r="CL15" s="0" t="n">
        <v>2799</v>
      </c>
      <c r="CM15" s="0" t="n">
        <v>1744</v>
      </c>
      <c r="CN15" s="0" t="n">
        <v>1825</v>
      </c>
      <c r="CO15" s="0" t="n">
        <v>1917</v>
      </c>
      <c r="CP15" s="0" t="n">
        <v>1569</v>
      </c>
      <c r="CQ15" s="0" t="n">
        <v>1977</v>
      </c>
      <c r="CR15" s="0" t="n">
        <v>2882</v>
      </c>
      <c r="CS15" s="0" t="n">
        <v>5442</v>
      </c>
    </row>
    <row r="16" customFormat="false" ht="14.25" hidden="false" customHeight="false" outlineLevel="0" collapsed="false">
      <c r="A16" s="0" t="s">
        <v>24</v>
      </c>
      <c r="B16" s="0" t="n">
        <v>2035</v>
      </c>
      <c r="C16" s="0" t="n">
        <v>1095</v>
      </c>
      <c r="D16" s="0" t="n">
        <v>1347</v>
      </c>
      <c r="E16" s="0" t="n">
        <v>1752</v>
      </c>
      <c r="F16" s="0" t="n">
        <v>1351</v>
      </c>
      <c r="G16" s="0" t="n">
        <v>2337</v>
      </c>
      <c r="H16" s="0" t="n">
        <v>3292</v>
      </c>
      <c r="I16" s="0" t="n">
        <v>5415</v>
      </c>
      <c r="J16" s="0" t="n">
        <v>1985</v>
      </c>
      <c r="K16" s="0" t="n">
        <v>1348</v>
      </c>
      <c r="L16" s="0" t="n">
        <v>1278</v>
      </c>
      <c r="M16" s="0" t="n">
        <v>1528</v>
      </c>
      <c r="N16" s="0" t="n">
        <v>1401</v>
      </c>
      <c r="O16" s="0" t="n">
        <v>2034</v>
      </c>
      <c r="P16" s="0" t="n">
        <v>2471</v>
      </c>
      <c r="Q16" s="0" t="n">
        <v>6183</v>
      </c>
      <c r="R16" s="0" t="n">
        <v>2031</v>
      </c>
      <c r="S16" s="0" t="n">
        <v>1126</v>
      </c>
      <c r="T16" s="0" t="n">
        <v>1290</v>
      </c>
      <c r="U16" s="0" t="n">
        <v>1708</v>
      </c>
      <c r="V16" s="0" t="n">
        <v>1359</v>
      </c>
      <c r="W16" s="0" t="n">
        <v>2166</v>
      </c>
      <c r="X16" s="0" t="n">
        <v>2972</v>
      </c>
      <c r="Y16" s="0" t="n">
        <v>5478</v>
      </c>
      <c r="Z16" s="0" t="n">
        <v>1912</v>
      </c>
      <c r="AA16" s="0" t="n">
        <v>958</v>
      </c>
      <c r="AB16" s="0" t="n">
        <v>1177</v>
      </c>
      <c r="AC16" s="0" t="n">
        <v>1448</v>
      </c>
      <c r="AD16" s="0" t="n">
        <v>1415</v>
      </c>
      <c r="AE16" s="0" t="n">
        <v>2027</v>
      </c>
      <c r="AF16" s="0" t="n">
        <v>2310</v>
      </c>
      <c r="AG16" s="0" t="n">
        <v>5490</v>
      </c>
      <c r="AH16" s="0" t="n">
        <v>1925</v>
      </c>
      <c r="AI16" s="0" t="n">
        <v>1001</v>
      </c>
      <c r="AJ16" s="0" t="n">
        <v>1164</v>
      </c>
      <c r="AK16" s="0" t="n">
        <v>1376</v>
      </c>
      <c r="AL16" s="0" t="n">
        <v>1318</v>
      </c>
      <c r="AM16" s="0" t="n">
        <v>1981</v>
      </c>
      <c r="AN16" s="0" t="n">
        <v>2326</v>
      </c>
      <c r="AO16" s="0" t="n">
        <v>5543</v>
      </c>
      <c r="AP16" s="0" t="n">
        <v>1865</v>
      </c>
      <c r="AQ16" s="0" t="n">
        <v>950</v>
      </c>
      <c r="AR16" s="0" t="n">
        <v>1131</v>
      </c>
      <c r="AS16" s="0" t="n">
        <v>1348</v>
      </c>
      <c r="AT16" s="0" t="n">
        <v>1343</v>
      </c>
      <c r="AU16" s="0" t="n">
        <v>1842</v>
      </c>
      <c r="AV16" s="0" t="n">
        <v>2570</v>
      </c>
      <c r="AW16" s="0" t="n">
        <v>5134</v>
      </c>
      <c r="AX16" s="0" t="n">
        <v>2215</v>
      </c>
      <c r="AY16" s="0" t="n">
        <v>1006</v>
      </c>
      <c r="AZ16" s="0" t="n">
        <v>1173</v>
      </c>
      <c r="BA16" s="0" t="n">
        <v>1454</v>
      </c>
      <c r="BB16" s="0" t="n">
        <v>1317</v>
      </c>
      <c r="BC16" s="0" t="n">
        <v>1921</v>
      </c>
      <c r="BD16" s="0" t="n">
        <v>2608</v>
      </c>
      <c r="BE16" s="0" t="n">
        <v>6508</v>
      </c>
      <c r="BF16" s="0" t="n">
        <v>1921</v>
      </c>
      <c r="BG16" s="0" t="n">
        <v>1031</v>
      </c>
      <c r="BH16" s="0" t="n">
        <v>1047</v>
      </c>
      <c r="BI16" s="0" t="n">
        <v>1320</v>
      </c>
      <c r="BJ16" s="0" t="n">
        <v>1309</v>
      </c>
      <c r="BK16" s="0" t="n">
        <v>1763</v>
      </c>
      <c r="BL16" s="0" t="n">
        <v>2080</v>
      </c>
      <c r="BM16" s="0" t="n">
        <v>5271</v>
      </c>
      <c r="BN16" s="0" t="n">
        <v>2019</v>
      </c>
      <c r="BO16" s="0" t="n">
        <v>906</v>
      </c>
      <c r="BP16" s="0" t="n">
        <v>1042</v>
      </c>
      <c r="BQ16" s="0" t="n">
        <v>1377</v>
      </c>
      <c r="BR16" s="0" t="n">
        <v>1221</v>
      </c>
      <c r="BS16" s="0" t="n">
        <v>1763</v>
      </c>
      <c r="BT16" s="0" t="n">
        <v>2419</v>
      </c>
      <c r="BU16" s="0" t="n">
        <v>5190</v>
      </c>
      <c r="BV16" s="0" t="n">
        <v>2019</v>
      </c>
      <c r="BW16" s="0" t="n">
        <v>1994</v>
      </c>
      <c r="BX16" s="0" t="n">
        <v>1074</v>
      </c>
      <c r="BY16" s="0" t="n">
        <v>1277</v>
      </c>
      <c r="BZ16" s="0" t="n">
        <v>1607</v>
      </c>
      <c r="CA16" s="0" t="n">
        <v>1696</v>
      </c>
      <c r="CB16" s="0" t="n">
        <v>1940</v>
      </c>
      <c r="CC16" s="0" t="n">
        <v>5077</v>
      </c>
      <c r="CD16" s="0" t="n">
        <v>2007</v>
      </c>
      <c r="CE16" s="0" t="n">
        <v>858</v>
      </c>
      <c r="CF16" s="0" t="n">
        <v>1228</v>
      </c>
      <c r="CG16" s="0" t="n">
        <v>1168</v>
      </c>
      <c r="CH16" s="0" t="n">
        <v>1321</v>
      </c>
      <c r="CI16" s="0" t="n">
        <v>1714</v>
      </c>
      <c r="CJ16" s="0" t="n">
        <v>2239</v>
      </c>
      <c r="CK16" s="0" t="n">
        <v>5221</v>
      </c>
      <c r="CL16" s="0" t="n">
        <v>2297</v>
      </c>
      <c r="CM16" s="0" t="n">
        <v>989</v>
      </c>
      <c r="CN16" s="0" t="n">
        <v>1166</v>
      </c>
      <c r="CO16" s="0" t="n">
        <v>1430</v>
      </c>
      <c r="CP16" s="0" t="n">
        <v>1302</v>
      </c>
      <c r="CQ16" s="0" t="n">
        <v>1938</v>
      </c>
      <c r="CR16" s="0" t="n">
        <v>2183</v>
      </c>
      <c r="CS16" s="0" t="n">
        <v>5657</v>
      </c>
    </row>
    <row r="17" customFormat="false" ht="14.25" hidden="false" customHeight="false" outlineLevel="0" collapsed="false">
      <c r="A17" s="0" t="s">
        <v>25</v>
      </c>
      <c r="B17" s="0" t="n">
        <v>2460</v>
      </c>
      <c r="C17" s="0" t="n">
        <v>962</v>
      </c>
      <c r="D17" s="0" t="n">
        <v>1472</v>
      </c>
      <c r="E17" s="0" t="n">
        <v>1568</v>
      </c>
      <c r="F17" s="0" t="n">
        <v>1470</v>
      </c>
      <c r="G17" s="0" t="n">
        <v>2201</v>
      </c>
      <c r="H17" s="0" t="n">
        <v>3355</v>
      </c>
      <c r="I17" s="0" t="n">
        <v>5972</v>
      </c>
      <c r="J17" s="0" t="n">
        <v>2695</v>
      </c>
      <c r="K17" s="0" t="n">
        <v>1493</v>
      </c>
      <c r="L17" s="0" t="n">
        <v>1624</v>
      </c>
      <c r="M17" s="0" t="n">
        <v>1695</v>
      </c>
      <c r="N17" s="0" t="n">
        <v>1784</v>
      </c>
      <c r="O17" s="0" t="n">
        <v>2720</v>
      </c>
      <c r="P17" s="0" t="n">
        <v>2926</v>
      </c>
      <c r="Q17" s="0" t="n">
        <v>5636</v>
      </c>
      <c r="R17" s="0" t="n">
        <v>2766</v>
      </c>
      <c r="S17" s="0" t="n">
        <v>1388</v>
      </c>
      <c r="T17" s="0" t="n">
        <v>1682</v>
      </c>
      <c r="U17" s="0" t="n">
        <v>1665</v>
      </c>
      <c r="V17" s="0" t="n">
        <v>1518</v>
      </c>
      <c r="W17" s="0" t="n">
        <v>2546</v>
      </c>
      <c r="X17" s="0" t="n">
        <v>2728</v>
      </c>
      <c r="Y17" s="0" t="n">
        <v>6414</v>
      </c>
      <c r="Z17" s="0" t="n">
        <v>2803</v>
      </c>
      <c r="AA17" s="0" t="n">
        <v>1574</v>
      </c>
      <c r="AB17" s="0" t="n">
        <v>1972</v>
      </c>
      <c r="AC17" s="0" t="n">
        <v>1921</v>
      </c>
      <c r="AD17" s="0" t="n">
        <v>1599</v>
      </c>
      <c r="AE17" s="0" t="n">
        <v>2376</v>
      </c>
      <c r="AF17" s="0" t="n">
        <v>2897</v>
      </c>
      <c r="AG17" s="0" t="n">
        <v>5826</v>
      </c>
      <c r="AH17" s="0" t="n">
        <v>2771</v>
      </c>
      <c r="AI17" s="0" t="n">
        <v>1451</v>
      </c>
      <c r="AJ17" s="0" t="n">
        <v>1373</v>
      </c>
      <c r="AK17" s="0" t="n">
        <v>1593</v>
      </c>
      <c r="AL17" s="0" t="n">
        <v>1527</v>
      </c>
      <c r="AM17" s="0" t="n">
        <v>2186</v>
      </c>
      <c r="AN17" s="0" t="n">
        <v>2387</v>
      </c>
      <c r="AO17" s="0" t="n">
        <v>5898</v>
      </c>
      <c r="AP17" s="0" t="n">
        <v>2914</v>
      </c>
      <c r="AQ17" s="0" t="n">
        <v>1476</v>
      </c>
      <c r="AR17" s="0" t="n">
        <v>1592</v>
      </c>
      <c r="AS17" s="0" t="n">
        <v>1485</v>
      </c>
      <c r="AT17" s="0" t="n">
        <v>1378</v>
      </c>
      <c r="AU17" s="0" t="n">
        <v>2692</v>
      </c>
      <c r="AV17" s="0" t="n">
        <v>2870</v>
      </c>
      <c r="AW17" s="0" t="n">
        <v>6203</v>
      </c>
      <c r="AX17" s="0" t="n">
        <v>2577</v>
      </c>
      <c r="AY17" s="0" t="n">
        <v>1333</v>
      </c>
      <c r="AZ17" s="0" t="n">
        <v>1269</v>
      </c>
      <c r="BA17" s="0" t="n">
        <v>1581</v>
      </c>
      <c r="BB17" s="0" t="n">
        <v>1569</v>
      </c>
      <c r="BC17" s="0" t="n">
        <v>2248</v>
      </c>
      <c r="BD17" s="0" t="n">
        <v>2136</v>
      </c>
      <c r="BE17" s="0" t="n">
        <v>5120</v>
      </c>
      <c r="BF17" s="0" t="n">
        <v>2401</v>
      </c>
      <c r="BG17" s="0" t="n">
        <v>1360</v>
      </c>
      <c r="BH17" s="0" t="n">
        <v>1283</v>
      </c>
      <c r="BI17" s="0" t="n">
        <v>1641</v>
      </c>
      <c r="BJ17" s="0" t="n">
        <v>1778</v>
      </c>
      <c r="BK17" s="0" t="n">
        <v>2108</v>
      </c>
      <c r="BL17" s="0" t="n">
        <v>2600</v>
      </c>
      <c r="BM17" s="0" t="n">
        <v>4783</v>
      </c>
      <c r="BN17" s="0" t="n">
        <v>2411</v>
      </c>
      <c r="BO17" s="0" t="n">
        <v>1272</v>
      </c>
      <c r="BP17" s="0" t="n">
        <v>1282</v>
      </c>
      <c r="BQ17" s="0" t="n">
        <v>1707</v>
      </c>
      <c r="BR17" s="0" t="n">
        <v>1641</v>
      </c>
      <c r="BS17" s="0" t="n">
        <v>2003</v>
      </c>
      <c r="BT17" s="0" t="n">
        <v>2307</v>
      </c>
      <c r="BU17" s="0" t="n">
        <v>4826</v>
      </c>
      <c r="BV17" s="0" t="n">
        <v>2295</v>
      </c>
      <c r="BW17" s="0" t="n">
        <v>947</v>
      </c>
      <c r="BX17" s="0" t="n">
        <v>1263</v>
      </c>
      <c r="BY17" s="0" t="n">
        <v>1317</v>
      </c>
      <c r="BZ17" s="0" t="n">
        <v>1315</v>
      </c>
      <c r="CA17" s="0" t="n">
        <v>1758</v>
      </c>
      <c r="CB17" s="0" t="n">
        <v>2692</v>
      </c>
      <c r="CC17" s="0" t="n">
        <v>4557</v>
      </c>
      <c r="CD17" s="0" t="n">
        <v>2519</v>
      </c>
      <c r="CE17" s="0" t="n">
        <v>1274</v>
      </c>
      <c r="CF17" s="0" t="n">
        <v>1297</v>
      </c>
      <c r="CG17" s="0" t="n">
        <v>1509</v>
      </c>
      <c r="CH17" s="0" t="n">
        <v>1165</v>
      </c>
      <c r="CI17" s="0" t="n">
        <v>2044</v>
      </c>
      <c r="CJ17" s="0" t="n">
        <v>1843</v>
      </c>
      <c r="CK17" s="0" t="n">
        <v>4778</v>
      </c>
      <c r="CL17" s="0" t="n">
        <v>2908</v>
      </c>
      <c r="CM17" s="0" t="n">
        <v>1147</v>
      </c>
      <c r="CN17" s="0" t="n">
        <v>1426</v>
      </c>
      <c r="CO17" s="0" t="n">
        <v>1448</v>
      </c>
      <c r="CP17" s="0" t="n">
        <v>1367</v>
      </c>
      <c r="CQ17" s="0" t="n">
        <v>1941</v>
      </c>
      <c r="CR17" s="0" t="n">
        <v>1802</v>
      </c>
      <c r="CS17" s="0" t="n">
        <v>5528</v>
      </c>
    </row>
    <row r="18" customFormat="false" ht="14.25" hidden="false" customHeight="false" outlineLevel="0" collapsed="false">
      <c r="A18" s="0" t="s">
        <v>26</v>
      </c>
      <c r="B18" s="0" t="n">
        <v>2269</v>
      </c>
      <c r="C18" s="0" t="n">
        <v>998</v>
      </c>
      <c r="D18" s="0" t="n">
        <v>1421</v>
      </c>
      <c r="E18" s="0" t="n">
        <v>1726</v>
      </c>
      <c r="F18" s="0" t="n">
        <v>1315</v>
      </c>
      <c r="G18" s="0" t="n">
        <v>2101</v>
      </c>
      <c r="H18" s="0" t="n">
        <v>3605</v>
      </c>
      <c r="I18" s="0" t="n">
        <v>5570</v>
      </c>
      <c r="J18" s="0" t="n">
        <v>2244</v>
      </c>
      <c r="K18" s="0" t="n">
        <v>1083</v>
      </c>
      <c r="L18" s="0" t="n">
        <v>1276</v>
      </c>
      <c r="M18" s="0" t="n">
        <v>1580</v>
      </c>
      <c r="N18" s="0" t="n">
        <v>1503</v>
      </c>
      <c r="O18" s="0" t="n">
        <v>2048</v>
      </c>
      <c r="P18" s="0" t="n">
        <v>3075</v>
      </c>
      <c r="Q18" s="0" t="n">
        <v>5949</v>
      </c>
      <c r="R18" s="0" t="n">
        <v>2439</v>
      </c>
      <c r="S18" s="0" t="n">
        <v>1099</v>
      </c>
      <c r="T18" s="0" t="n">
        <v>1484</v>
      </c>
      <c r="U18" s="0" t="n">
        <v>1844</v>
      </c>
      <c r="V18" s="0" t="n">
        <v>1475</v>
      </c>
      <c r="W18" s="0" t="n">
        <v>2316</v>
      </c>
      <c r="X18" s="0" t="n">
        <v>3101</v>
      </c>
      <c r="Y18" s="0" t="n">
        <v>5545</v>
      </c>
      <c r="Z18" s="0" t="n">
        <v>2442</v>
      </c>
      <c r="AA18" s="0" t="n">
        <v>1285</v>
      </c>
      <c r="AB18" s="0" t="n">
        <v>1619</v>
      </c>
      <c r="AC18" s="0" t="n">
        <v>1847</v>
      </c>
      <c r="AD18" s="0" t="n">
        <v>1495</v>
      </c>
      <c r="AE18" s="0" t="n">
        <v>2305</v>
      </c>
      <c r="AF18" s="0" t="n">
        <v>2554</v>
      </c>
      <c r="AG18" s="0" t="n">
        <v>5724</v>
      </c>
      <c r="AH18" s="0" t="n">
        <v>2260</v>
      </c>
      <c r="AI18" s="0" t="n">
        <v>1051</v>
      </c>
      <c r="AJ18" s="0" t="n">
        <v>1506</v>
      </c>
      <c r="AK18" s="0" t="n">
        <v>1552</v>
      </c>
      <c r="AL18" s="0" t="n">
        <v>1379</v>
      </c>
      <c r="AM18" s="0" t="n">
        <v>2058</v>
      </c>
      <c r="AN18" s="0" t="n">
        <v>2551</v>
      </c>
      <c r="AO18" s="0" t="n">
        <v>5174</v>
      </c>
      <c r="AP18" s="0" t="n">
        <v>2299</v>
      </c>
      <c r="AQ18" s="0" t="n">
        <v>1197</v>
      </c>
      <c r="AR18" s="0" t="n">
        <v>1390</v>
      </c>
      <c r="AS18" s="0" t="n">
        <v>2060</v>
      </c>
      <c r="AT18" s="0" t="n">
        <v>1424</v>
      </c>
      <c r="AU18" s="0" t="n">
        <v>1986</v>
      </c>
      <c r="AV18" s="0" t="n">
        <v>2494</v>
      </c>
      <c r="AW18" s="0" t="n">
        <v>4785</v>
      </c>
      <c r="AX18" s="0" t="n">
        <v>2583</v>
      </c>
      <c r="AY18" s="0" t="n">
        <v>1186</v>
      </c>
      <c r="AZ18" s="0" t="n">
        <v>1527</v>
      </c>
      <c r="BA18" s="0" t="n">
        <v>1445</v>
      </c>
      <c r="BB18" s="0" t="n">
        <v>1546</v>
      </c>
      <c r="BC18" s="0" t="n">
        <v>2025</v>
      </c>
      <c r="BD18" s="0" t="n">
        <v>2807</v>
      </c>
      <c r="BE18" s="0" t="n">
        <v>5962</v>
      </c>
      <c r="BF18" s="0" t="n">
        <v>2413</v>
      </c>
      <c r="BG18" s="0" t="n">
        <v>922</v>
      </c>
      <c r="BH18" s="0" t="n">
        <v>1333</v>
      </c>
      <c r="BI18" s="0" t="n">
        <v>1676</v>
      </c>
      <c r="BJ18" s="0" t="n">
        <v>1301</v>
      </c>
      <c r="BK18" s="0" t="n">
        <v>2128</v>
      </c>
      <c r="BL18" s="0" t="n">
        <v>2034</v>
      </c>
      <c r="BM18" s="0" t="n">
        <v>5395</v>
      </c>
      <c r="BN18" s="0" t="n">
        <v>2413</v>
      </c>
      <c r="BO18" s="0" t="n">
        <v>836</v>
      </c>
      <c r="BP18" s="0" t="n">
        <v>1379</v>
      </c>
      <c r="BQ18" s="0" t="n">
        <v>1678</v>
      </c>
      <c r="BR18" s="0" t="n">
        <v>1363</v>
      </c>
      <c r="BS18" s="0" t="n">
        <v>2082</v>
      </c>
      <c r="BT18" s="0" t="n">
        <v>2284</v>
      </c>
      <c r="BU18" s="0" t="n">
        <v>4805</v>
      </c>
      <c r="BV18" s="0" t="n">
        <v>2333</v>
      </c>
      <c r="BW18" s="0" t="n">
        <v>1429</v>
      </c>
      <c r="BX18" s="0" t="n">
        <v>1564</v>
      </c>
      <c r="BY18" s="0" t="n">
        <v>1348</v>
      </c>
      <c r="BZ18" s="0" t="n">
        <v>1397</v>
      </c>
      <c r="CA18" s="0" t="n">
        <v>1780</v>
      </c>
      <c r="CB18" s="0" t="n">
        <v>1790</v>
      </c>
      <c r="CC18" s="0" t="n">
        <v>4593</v>
      </c>
      <c r="CD18" s="0" t="n">
        <v>2605</v>
      </c>
      <c r="CE18" s="0" t="n">
        <v>1340</v>
      </c>
      <c r="CF18" s="0" t="n">
        <v>1425</v>
      </c>
      <c r="CG18" s="0" t="n">
        <v>1463</v>
      </c>
      <c r="CH18" s="0" t="n">
        <v>1470</v>
      </c>
      <c r="CI18" s="0" t="n">
        <v>1919</v>
      </c>
      <c r="CJ18" s="0" t="n">
        <v>2325</v>
      </c>
      <c r="CK18" s="0" t="n">
        <v>5941</v>
      </c>
      <c r="CL18" s="0" t="n">
        <v>2741</v>
      </c>
      <c r="CM18" s="0" t="n">
        <v>1567</v>
      </c>
      <c r="CN18" s="0" t="n">
        <v>1640</v>
      </c>
      <c r="CO18" s="0" t="n">
        <v>1951</v>
      </c>
      <c r="CP18" s="0" t="n">
        <v>1595</v>
      </c>
      <c r="CQ18" s="0" t="n">
        <v>2176</v>
      </c>
      <c r="CR18" s="0" t="n">
        <v>3211</v>
      </c>
      <c r="CS18" s="0" t="n">
        <v>5124</v>
      </c>
    </row>
    <row r="19" customFormat="false" ht="14.25" hidden="false" customHeight="false" outlineLevel="0" collapsed="false">
      <c r="A19" s="0" t="s">
        <v>27</v>
      </c>
      <c r="B19" s="0" t="n">
        <v>1480</v>
      </c>
      <c r="C19" s="0" t="n">
        <v>644</v>
      </c>
      <c r="D19" s="0" t="n">
        <v>905</v>
      </c>
      <c r="E19" s="0" t="n">
        <v>1284</v>
      </c>
      <c r="F19" s="0" t="n">
        <v>1128</v>
      </c>
      <c r="G19" s="0" t="n">
        <v>1733</v>
      </c>
      <c r="H19" s="0" t="n">
        <v>2375</v>
      </c>
      <c r="I19" s="0" t="n">
        <v>4489</v>
      </c>
      <c r="J19" s="0" t="n">
        <v>1554</v>
      </c>
      <c r="K19" s="0" t="n">
        <v>716</v>
      </c>
      <c r="L19" s="0" t="n">
        <v>936</v>
      </c>
      <c r="M19" s="0" t="n">
        <v>1269</v>
      </c>
      <c r="N19" s="0" t="n">
        <v>1180</v>
      </c>
      <c r="O19" s="0" t="n">
        <v>1798</v>
      </c>
      <c r="P19" s="0" t="n">
        <v>2145</v>
      </c>
      <c r="Q19" s="0" t="n">
        <v>4134</v>
      </c>
      <c r="R19" s="0" t="n">
        <v>1496</v>
      </c>
      <c r="S19" s="0" t="n">
        <v>589</v>
      </c>
      <c r="T19" s="0" t="n">
        <v>976</v>
      </c>
      <c r="U19" s="0" t="n">
        <v>1288</v>
      </c>
      <c r="V19" s="0" t="n">
        <v>1163</v>
      </c>
      <c r="W19" s="0" t="n">
        <v>1729</v>
      </c>
      <c r="X19" s="0" t="n">
        <v>2003</v>
      </c>
      <c r="Y19" s="0" t="n">
        <v>4077</v>
      </c>
      <c r="Z19" s="0" t="n">
        <v>1516</v>
      </c>
      <c r="AA19" s="0" t="n">
        <v>720</v>
      </c>
      <c r="AB19" s="0" t="n">
        <v>889</v>
      </c>
      <c r="AC19" s="0" t="n">
        <v>1139</v>
      </c>
      <c r="AD19" s="0" t="n">
        <v>1109</v>
      </c>
      <c r="AE19" s="0" t="n">
        <v>1673</v>
      </c>
      <c r="AF19" s="0" t="n">
        <v>2221</v>
      </c>
      <c r="AG19" s="0" t="n">
        <v>4577</v>
      </c>
      <c r="AH19" s="0" t="n">
        <v>1609</v>
      </c>
      <c r="AI19" s="0" t="n">
        <v>684</v>
      </c>
      <c r="AJ19" s="0" t="n">
        <v>898</v>
      </c>
      <c r="AK19" s="0" t="n">
        <v>1250</v>
      </c>
      <c r="AL19" s="0" t="n">
        <v>1042</v>
      </c>
      <c r="AM19" s="0" t="n">
        <v>1674</v>
      </c>
      <c r="AN19" s="0" t="n">
        <v>2241</v>
      </c>
      <c r="AO19" s="0" t="n">
        <v>4916</v>
      </c>
      <c r="AP19" s="0" t="n">
        <v>1648</v>
      </c>
      <c r="AQ19" s="0" t="n">
        <v>678</v>
      </c>
      <c r="AR19" s="0" t="n">
        <v>895</v>
      </c>
      <c r="AS19" s="0" t="n">
        <v>1153</v>
      </c>
      <c r="AT19" s="0" t="n">
        <v>964</v>
      </c>
      <c r="AU19" s="0" t="n">
        <v>1655</v>
      </c>
      <c r="AV19" s="0" t="n">
        <v>2222</v>
      </c>
      <c r="AW19" s="0" t="n">
        <v>4713</v>
      </c>
      <c r="AX19" s="0" t="n">
        <v>1688</v>
      </c>
      <c r="AY19" s="0" t="n">
        <v>631</v>
      </c>
      <c r="AZ19" s="0" t="n">
        <v>924</v>
      </c>
      <c r="BA19" s="0" t="n">
        <v>1245</v>
      </c>
      <c r="BB19" s="0" t="n">
        <v>1110</v>
      </c>
      <c r="BC19" s="0" t="n">
        <v>1670</v>
      </c>
      <c r="BD19" s="0" t="n">
        <v>2183</v>
      </c>
      <c r="BE19" s="0" t="n">
        <v>4251</v>
      </c>
      <c r="BF19" s="0" t="n">
        <v>1676</v>
      </c>
      <c r="BG19" s="0" t="n">
        <v>636</v>
      </c>
      <c r="BH19" s="0" t="n">
        <v>913</v>
      </c>
      <c r="BI19" s="0" t="n">
        <v>1161</v>
      </c>
      <c r="BJ19" s="0" t="n">
        <v>1017</v>
      </c>
      <c r="BK19" s="0" t="n">
        <v>1659</v>
      </c>
      <c r="BL19" s="0" t="n">
        <v>2237</v>
      </c>
      <c r="BM19" s="0" t="n">
        <v>4205</v>
      </c>
      <c r="BN19" s="0" t="n">
        <v>1687</v>
      </c>
      <c r="BO19" s="0" t="n">
        <v>688</v>
      </c>
      <c r="BP19" s="0" t="n">
        <v>869</v>
      </c>
      <c r="BQ19" s="0" t="n">
        <v>1126</v>
      </c>
      <c r="BR19" s="0" t="n">
        <v>988</v>
      </c>
      <c r="BS19" s="0" t="n">
        <v>1489</v>
      </c>
      <c r="BT19" s="0" t="n">
        <v>1893</v>
      </c>
      <c r="BU19" s="0" t="n">
        <v>4380</v>
      </c>
      <c r="BV19" s="0" t="n">
        <v>1689</v>
      </c>
      <c r="BW19" s="0" t="n">
        <v>884</v>
      </c>
      <c r="BX19" s="0" t="n">
        <v>953</v>
      </c>
      <c r="BY19" s="0" t="n">
        <v>1160</v>
      </c>
      <c r="BZ19" s="0" t="n">
        <v>1032</v>
      </c>
      <c r="CA19" s="0" t="n">
        <v>1518</v>
      </c>
      <c r="CB19" s="0" t="n">
        <v>1825</v>
      </c>
      <c r="CC19" s="0" t="n">
        <v>4077</v>
      </c>
      <c r="CD19" s="0" t="n">
        <v>1665</v>
      </c>
      <c r="CE19" s="0" t="n">
        <v>735</v>
      </c>
      <c r="CF19" s="0" t="n">
        <v>966</v>
      </c>
      <c r="CG19" s="0" t="n">
        <v>1157</v>
      </c>
      <c r="CH19" s="0" t="n">
        <v>996</v>
      </c>
      <c r="CI19" s="0" t="n">
        <v>1579</v>
      </c>
      <c r="CJ19" s="0" t="n">
        <v>1754</v>
      </c>
      <c r="CK19" s="0" t="n">
        <v>3789</v>
      </c>
      <c r="CL19" s="0" t="n">
        <v>1813</v>
      </c>
      <c r="CM19" s="0" t="n">
        <v>825</v>
      </c>
      <c r="CN19" s="0" t="n">
        <v>960</v>
      </c>
      <c r="CO19" s="0" t="n">
        <v>1232</v>
      </c>
      <c r="CP19" s="0" t="n">
        <v>1119</v>
      </c>
      <c r="CQ19" s="0" t="n">
        <v>1680</v>
      </c>
      <c r="CR19" s="0" t="n">
        <v>2087</v>
      </c>
      <c r="CS19" s="0" t="n">
        <v>3823</v>
      </c>
    </row>
    <row r="20" customFormat="false" ht="14.25" hidden="false" customHeight="false" outlineLevel="0" collapsed="false">
      <c r="A20" s="0" t="s">
        <v>28</v>
      </c>
      <c r="B20" s="0" t="n">
        <v>1592</v>
      </c>
      <c r="C20" s="0" t="n">
        <v>565</v>
      </c>
      <c r="D20" s="0" t="n">
        <v>903</v>
      </c>
      <c r="E20" s="0" t="n">
        <v>1131</v>
      </c>
      <c r="F20" s="0" t="n">
        <v>1291</v>
      </c>
      <c r="G20" s="0" t="n">
        <v>1878</v>
      </c>
      <c r="H20" s="0" t="n">
        <v>2185</v>
      </c>
      <c r="I20" s="0" t="n">
        <v>4900</v>
      </c>
      <c r="J20" s="0" t="n">
        <v>1902</v>
      </c>
      <c r="K20" s="0" t="n">
        <v>577</v>
      </c>
      <c r="L20" s="0" t="n">
        <v>940</v>
      </c>
      <c r="M20" s="0" t="n">
        <v>1402</v>
      </c>
      <c r="N20" s="0" t="n">
        <v>1217</v>
      </c>
      <c r="O20" s="0" t="n">
        <v>1973</v>
      </c>
      <c r="P20" s="0" t="n">
        <v>2080</v>
      </c>
      <c r="Q20" s="0" t="n">
        <v>6212</v>
      </c>
      <c r="R20" s="0" t="n">
        <v>1771</v>
      </c>
      <c r="S20" s="0" t="n">
        <v>526</v>
      </c>
      <c r="T20" s="0" t="n">
        <v>905</v>
      </c>
      <c r="U20" s="0" t="n">
        <v>1259</v>
      </c>
      <c r="V20" s="0" t="n">
        <v>1357</v>
      </c>
      <c r="W20" s="0" t="n">
        <v>1852</v>
      </c>
      <c r="X20" s="0" t="n">
        <v>2154</v>
      </c>
      <c r="Y20" s="0" t="n">
        <v>5249</v>
      </c>
      <c r="Z20" s="0" t="n">
        <v>1839</v>
      </c>
      <c r="AA20" s="0" t="n">
        <v>519</v>
      </c>
      <c r="AB20" s="0" t="n">
        <v>892</v>
      </c>
      <c r="AC20" s="0" t="n">
        <v>1383</v>
      </c>
      <c r="AD20" s="0" t="n">
        <v>1303</v>
      </c>
      <c r="AE20" s="0" t="n">
        <v>1672</v>
      </c>
      <c r="AF20" s="0" t="n">
        <v>2395</v>
      </c>
      <c r="AG20" s="0" t="n">
        <v>6082</v>
      </c>
      <c r="AH20" s="0" t="n">
        <v>1858</v>
      </c>
      <c r="AI20" s="0" t="n">
        <v>541</v>
      </c>
      <c r="AJ20" s="0" t="n">
        <v>879</v>
      </c>
      <c r="AK20" s="0" t="n">
        <v>1310</v>
      </c>
      <c r="AL20" s="0" t="n">
        <v>1098</v>
      </c>
      <c r="AM20" s="0" t="n">
        <v>1778</v>
      </c>
      <c r="AN20" s="0" t="n">
        <v>1961</v>
      </c>
      <c r="AO20" s="0" t="n">
        <v>5726</v>
      </c>
      <c r="AP20" s="0" t="n">
        <v>1756</v>
      </c>
      <c r="AQ20" s="0" t="n">
        <v>591</v>
      </c>
      <c r="AR20" s="0" t="n">
        <v>888</v>
      </c>
      <c r="AS20" s="0" t="n">
        <v>1251</v>
      </c>
      <c r="AT20" s="0" t="n">
        <v>1185</v>
      </c>
      <c r="AU20" s="0" t="n">
        <v>1817</v>
      </c>
      <c r="AV20" s="0" t="n">
        <v>1964</v>
      </c>
      <c r="AW20" s="0" t="n">
        <v>4420</v>
      </c>
      <c r="AX20" s="0" t="n">
        <v>1943</v>
      </c>
      <c r="AY20" s="0" t="n">
        <v>501</v>
      </c>
      <c r="AZ20" s="0" t="n">
        <v>879</v>
      </c>
      <c r="BA20" s="0" t="n">
        <v>1415</v>
      </c>
      <c r="BB20" s="0" t="n">
        <v>1308</v>
      </c>
      <c r="BC20" s="0" t="n">
        <v>1856</v>
      </c>
      <c r="BD20" s="0" t="n">
        <v>2307</v>
      </c>
      <c r="BE20" s="0" t="n">
        <v>4975</v>
      </c>
      <c r="BF20" s="0" t="n">
        <v>1759</v>
      </c>
      <c r="BG20" s="0" t="n">
        <v>620</v>
      </c>
      <c r="BH20" s="0" t="n">
        <v>820</v>
      </c>
      <c r="BI20" s="0" t="n">
        <v>1111</v>
      </c>
      <c r="BJ20" s="0" t="n">
        <v>1172</v>
      </c>
      <c r="BK20" s="0" t="n">
        <v>1639</v>
      </c>
      <c r="BL20" s="0" t="n">
        <v>2038</v>
      </c>
      <c r="BM20" s="0" t="n">
        <v>4593</v>
      </c>
      <c r="BN20" s="0" t="n">
        <v>1703</v>
      </c>
      <c r="BO20" s="0" t="n">
        <v>474</v>
      </c>
      <c r="BP20" s="0" t="n">
        <v>795</v>
      </c>
      <c r="BQ20" s="0" t="n">
        <v>1081</v>
      </c>
      <c r="BR20" s="0" t="n">
        <v>1307</v>
      </c>
      <c r="BS20" s="0" t="n">
        <v>1547</v>
      </c>
      <c r="BT20" s="0" t="n">
        <v>2153</v>
      </c>
      <c r="BU20" s="0" t="n">
        <v>3980</v>
      </c>
      <c r="BV20" s="0" t="n">
        <v>1687</v>
      </c>
      <c r="BW20" s="0" t="n">
        <v>661</v>
      </c>
      <c r="BX20" s="0" t="n">
        <v>823</v>
      </c>
      <c r="BY20" s="0" t="n">
        <v>1141</v>
      </c>
      <c r="BZ20" s="0" t="n">
        <v>1070</v>
      </c>
      <c r="CA20" s="0" t="n">
        <v>1435</v>
      </c>
      <c r="CB20" s="0" t="n">
        <v>1963</v>
      </c>
      <c r="CC20" s="0" t="n">
        <v>4013</v>
      </c>
      <c r="CD20" s="0" t="n">
        <v>2082</v>
      </c>
      <c r="CE20" s="0" t="n">
        <v>543</v>
      </c>
      <c r="CF20" s="0" t="n">
        <v>857</v>
      </c>
      <c r="CG20" s="0" t="n">
        <v>1218</v>
      </c>
      <c r="CH20" s="0" t="n">
        <v>1182</v>
      </c>
      <c r="CI20" s="0" t="n">
        <v>1570</v>
      </c>
      <c r="CJ20" s="0" t="n">
        <v>1908</v>
      </c>
      <c r="CK20" s="0" t="n">
        <v>4964</v>
      </c>
      <c r="CL20" s="0" t="n">
        <v>2358</v>
      </c>
      <c r="CM20" s="0" t="n">
        <v>548</v>
      </c>
      <c r="CN20" s="0" t="n">
        <v>983</v>
      </c>
      <c r="CO20" s="0" t="n">
        <v>1172</v>
      </c>
      <c r="CP20" s="0" t="n">
        <v>1223</v>
      </c>
      <c r="CQ20" s="0" t="n">
        <v>1624</v>
      </c>
      <c r="CR20" s="0" t="n">
        <v>1757</v>
      </c>
      <c r="CS20" s="0" t="n">
        <v>6293</v>
      </c>
    </row>
    <row r="21" customFormat="false" ht="14.25" hidden="false" customHeight="false" outlineLevel="0" collapsed="false">
      <c r="A21" s="0" t="s">
        <v>29</v>
      </c>
      <c r="B21" s="0" t="n">
        <v>1915</v>
      </c>
      <c r="C21" s="0" t="n">
        <v>805</v>
      </c>
      <c r="D21" s="0" t="n">
        <v>1057</v>
      </c>
      <c r="E21" s="0" t="n">
        <v>1311</v>
      </c>
      <c r="F21" s="0" t="n">
        <v>1346</v>
      </c>
      <c r="G21" s="0" t="n">
        <v>1888</v>
      </c>
      <c r="H21" s="0" t="n">
        <v>2787</v>
      </c>
      <c r="I21" s="0" t="n">
        <v>6191</v>
      </c>
      <c r="J21" s="0" t="n">
        <v>1929</v>
      </c>
      <c r="K21" s="0" t="n">
        <v>740</v>
      </c>
      <c r="L21" s="0" t="n">
        <v>1107</v>
      </c>
      <c r="M21" s="0" t="n">
        <v>1339</v>
      </c>
      <c r="N21" s="0" t="n">
        <v>1213</v>
      </c>
      <c r="O21" s="0" t="n">
        <v>1803</v>
      </c>
      <c r="P21" s="0" t="n">
        <v>2690</v>
      </c>
      <c r="Q21" s="0" t="n">
        <v>6243</v>
      </c>
      <c r="R21" s="0" t="n">
        <v>1894</v>
      </c>
      <c r="S21" s="0" t="n">
        <v>745</v>
      </c>
      <c r="T21" s="0" t="n">
        <v>1129</v>
      </c>
      <c r="U21" s="0" t="n">
        <v>1409</v>
      </c>
      <c r="V21" s="0" t="n">
        <v>1301</v>
      </c>
      <c r="W21" s="0" t="n">
        <v>1888</v>
      </c>
      <c r="X21" s="0" t="n">
        <v>2354</v>
      </c>
      <c r="Y21" s="0" t="n">
        <v>5963</v>
      </c>
      <c r="Z21" s="0" t="n">
        <v>1965</v>
      </c>
      <c r="AA21" s="0" t="n">
        <v>807</v>
      </c>
      <c r="AB21" s="0" t="n">
        <v>1191</v>
      </c>
      <c r="AC21" s="0" t="n">
        <v>1353</v>
      </c>
      <c r="AD21" s="0" t="n">
        <v>1373</v>
      </c>
      <c r="AE21" s="0" t="n">
        <v>1980</v>
      </c>
      <c r="AF21" s="0" t="n">
        <v>2540</v>
      </c>
      <c r="AG21" s="0" t="n">
        <v>5674</v>
      </c>
      <c r="AH21" s="0" t="n">
        <v>1963</v>
      </c>
      <c r="AI21" s="0" t="n">
        <v>798</v>
      </c>
      <c r="AJ21" s="0" t="n">
        <v>1044</v>
      </c>
      <c r="AK21" s="0" t="n">
        <v>1507</v>
      </c>
      <c r="AL21" s="0" t="n">
        <v>1379</v>
      </c>
      <c r="AM21" s="0" t="n">
        <v>1911</v>
      </c>
      <c r="AN21" s="0" t="n">
        <v>2353</v>
      </c>
      <c r="AO21" s="0" t="n">
        <v>5651</v>
      </c>
      <c r="AP21" s="0" t="n">
        <v>2064</v>
      </c>
      <c r="AQ21" s="0" t="n">
        <v>820</v>
      </c>
      <c r="AR21" s="0" t="n">
        <v>1022</v>
      </c>
      <c r="AS21" s="0" t="n">
        <v>1349</v>
      </c>
      <c r="AT21" s="0" t="n">
        <v>1234</v>
      </c>
      <c r="AU21" s="0" t="n">
        <v>1877</v>
      </c>
      <c r="AV21" s="0" t="n">
        <v>2508</v>
      </c>
      <c r="AW21" s="0" t="n">
        <v>5674</v>
      </c>
      <c r="AX21" s="0" t="n">
        <v>1976</v>
      </c>
      <c r="AY21" s="0" t="n">
        <v>900</v>
      </c>
      <c r="AZ21" s="0" t="n">
        <v>971</v>
      </c>
      <c r="BA21" s="0" t="n">
        <v>1255</v>
      </c>
      <c r="BB21" s="0" t="n">
        <v>1159</v>
      </c>
      <c r="BC21" s="0" t="n">
        <v>1630</v>
      </c>
      <c r="BD21" s="0" t="n">
        <v>2506</v>
      </c>
      <c r="BE21" s="0" t="n">
        <v>5554</v>
      </c>
      <c r="BF21" s="0" t="n">
        <v>2114</v>
      </c>
      <c r="BG21" s="0" t="n">
        <v>812</v>
      </c>
      <c r="BH21" s="0" t="n">
        <v>987</v>
      </c>
      <c r="BI21" s="0" t="n">
        <v>1328</v>
      </c>
      <c r="BJ21" s="0" t="n">
        <v>1176</v>
      </c>
      <c r="BK21" s="0" t="n">
        <v>1716</v>
      </c>
      <c r="BL21" s="0" t="n">
        <v>2385</v>
      </c>
      <c r="BM21" s="0" t="n">
        <v>5985</v>
      </c>
      <c r="BN21" s="0" t="n">
        <v>2345</v>
      </c>
      <c r="BO21" s="0" t="n">
        <v>629</v>
      </c>
      <c r="BP21" s="0" t="n">
        <v>1035</v>
      </c>
      <c r="BQ21" s="0" t="n">
        <v>1067</v>
      </c>
      <c r="BR21" s="0" t="n">
        <v>1087</v>
      </c>
      <c r="BS21" s="0" t="n">
        <v>1602</v>
      </c>
      <c r="BT21" s="0" t="n">
        <v>2123</v>
      </c>
      <c r="BU21" s="0" t="n">
        <v>6078</v>
      </c>
      <c r="BV21" s="0" t="n">
        <v>2034</v>
      </c>
      <c r="BW21" s="0" t="n">
        <v>750</v>
      </c>
      <c r="BX21" s="0" t="n">
        <v>1032</v>
      </c>
      <c r="BY21" s="0" t="n">
        <v>1483</v>
      </c>
      <c r="BZ21" s="0" t="n">
        <v>1168</v>
      </c>
      <c r="CA21" s="0" t="n">
        <v>1725</v>
      </c>
      <c r="CB21" s="0" t="n">
        <v>2122</v>
      </c>
      <c r="CC21" s="0" t="n">
        <v>4866</v>
      </c>
      <c r="CD21" s="0" t="n">
        <v>1922</v>
      </c>
      <c r="CE21" s="0" t="n">
        <v>775</v>
      </c>
      <c r="CF21" s="0" t="n">
        <v>998</v>
      </c>
      <c r="CG21" s="0" t="n">
        <v>1111</v>
      </c>
      <c r="CH21" s="0" t="n">
        <v>1259</v>
      </c>
      <c r="CI21" s="0" t="n">
        <v>1570</v>
      </c>
      <c r="CJ21" s="0" t="n">
        <v>1859</v>
      </c>
      <c r="CK21" s="0" t="n">
        <v>4716</v>
      </c>
      <c r="CL21" s="0" t="n">
        <v>2003</v>
      </c>
      <c r="CM21" s="0" t="n">
        <v>791</v>
      </c>
      <c r="CN21" s="0" t="n">
        <v>965</v>
      </c>
      <c r="CO21" s="0" t="n">
        <v>1187</v>
      </c>
      <c r="CP21" s="0" t="n">
        <v>1054</v>
      </c>
      <c r="CQ21" s="0" t="n">
        <v>1581</v>
      </c>
      <c r="CR21" s="0" t="n">
        <v>2041</v>
      </c>
      <c r="CS21" s="0" t="n">
        <v>5101</v>
      </c>
    </row>
    <row r="22" customFormat="false" ht="14.25" hidden="false" customHeight="false" outlineLevel="0" collapsed="false">
      <c r="A22" s="0" t="s">
        <v>30</v>
      </c>
      <c r="B22" s="0" t="n">
        <v>1942</v>
      </c>
      <c r="C22" s="0" t="n">
        <v>1031</v>
      </c>
      <c r="D22" s="0" t="n">
        <v>1169</v>
      </c>
      <c r="E22" s="0" t="n">
        <v>1530</v>
      </c>
      <c r="F22" s="0" t="n">
        <v>1582</v>
      </c>
      <c r="G22" s="0" t="n">
        <v>2038</v>
      </c>
      <c r="H22" s="0" t="n">
        <v>2227</v>
      </c>
      <c r="I22" s="0" t="n">
        <v>5400</v>
      </c>
      <c r="J22" s="0" t="n">
        <v>2015</v>
      </c>
      <c r="K22" s="0" t="n">
        <v>1008</v>
      </c>
      <c r="L22" s="0" t="n">
        <v>1155</v>
      </c>
      <c r="M22" s="0" t="n">
        <v>1463</v>
      </c>
      <c r="N22" s="0" t="n">
        <v>1452</v>
      </c>
      <c r="O22" s="0" t="n">
        <v>1939</v>
      </c>
      <c r="P22" s="0" t="n">
        <v>2345</v>
      </c>
      <c r="Q22" s="0" t="n">
        <v>6044</v>
      </c>
      <c r="R22" s="0" t="n">
        <v>2115</v>
      </c>
      <c r="S22" s="0" t="n">
        <v>1017</v>
      </c>
      <c r="T22" s="0" t="n">
        <v>1232</v>
      </c>
      <c r="U22" s="0" t="n">
        <v>1618</v>
      </c>
      <c r="V22" s="0" t="n">
        <v>1358</v>
      </c>
      <c r="W22" s="0" t="n">
        <v>1975</v>
      </c>
      <c r="X22" s="0" t="n">
        <v>2772</v>
      </c>
      <c r="Y22" s="0" t="n">
        <v>5444</v>
      </c>
      <c r="Z22" s="0" t="n">
        <v>2217</v>
      </c>
      <c r="AA22" s="0" t="n">
        <v>1064</v>
      </c>
      <c r="AB22" s="0" t="n">
        <v>1216</v>
      </c>
      <c r="AC22" s="0" t="n">
        <v>1638</v>
      </c>
      <c r="AD22" s="0" t="n">
        <v>1379</v>
      </c>
      <c r="AE22" s="0" t="n">
        <v>2025</v>
      </c>
      <c r="AF22" s="0" t="n">
        <v>2488</v>
      </c>
      <c r="AG22" s="0" t="n">
        <v>5780</v>
      </c>
      <c r="AH22" s="0" t="n">
        <v>2329</v>
      </c>
      <c r="AI22" s="0" t="n">
        <v>939</v>
      </c>
      <c r="AJ22" s="0" t="n">
        <v>1173</v>
      </c>
      <c r="AK22" s="0" t="n">
        <v>1568</v>
      </c>
      <c r="AL22" s="0" t="n">
        <v>1342</v>
      </c>
      <c r="AM22" s="0" t="n">
        <v>1885</v>
      </c>
      <c r="AN22" s="0" t="n">
        <v>2068</v>
      </c>
      <c r="AO22" s="0" t="n">
        <v>6576</v>
      </c>
      <c r="AP22" s="0" t="n">
        <v>2065</v>
      </c>
      <c r="AQ22" s="0" t="n">
        <v>914</v>
      </c>
      <c r="AR22" s="0" t="n">
        <v>1165</v>
      </c>
      <c r="AS22" s="0" t="n">
        <v>1211</v>
      </c>
      <c r="AT22" s="0" t="n">
        <v>1491</v>
      </c>
      <c r="AU22" s="0" t="n">
        <v>1864</v>
      </c>
      <c r="AV22" s="0" t="n">
        <v>2084</v>
      </c>
      <c r="AW22" s="0" t="n">
        <v>4956</v>
      </c>
      <c r="AX22" s="0" t="n">
        <v>2295</v>
      </c>
      <c r="AY22" s="0" t="n">
        <v>617</v>
      </c>
      <c r="AZ22" s="0" t="n">
        <v>966</v>
      </c>
      <c r="BA22" s="0" t="n">
        <v>1377</v>
      </c>
      <c r="BB22" s="0" t="n">
        <v>1584</v>
      </c>
      <c r="BC22" s="0" t="n">
        <v>1872</v>
      </c>
      <c r="BD22" s="0" t="n">
        <v>2602</v>
      </c>
      <c r="BE22" s="0" t="n">
        <v>5828</v>
      </c>
      <c r="BF22" s="0" t="n">
        <v>2309</v>
      </c>
      <c r="BG22" s="0" t="n">
        <v>1092</v>
      </c>
      <c r="BH22" s="0" t="n">
        <v>1015</v>
      </c>
      <c r="BI22" s="0" t="n">
        <v>1355</v>
      </c>
      <c r="BJ22" s="0" t="n">
        <v>1249</v>
      </c>
      <c r="BK22" s="0" t="n">
        <v>1954</v>
      </c>
      <c r="BL22" s="0" t="n">
        <v>2299</v>
      </c>
      <c r="BM22" s="0" t="n">
        <v>5638</v>
      </c>
      <c r="BN22" s="0" t="n">
        <v>2359</v>
      </c>
      <c r="BO22" s="0" t="n">
        <v>746</v>
      </c>
      <c r="BP22" s="0" t="n">
        <v>982</v>
      </c>
      <c r="BQ22" s="0" t="n">
        <v>1029</v>
      </c>
      <c r="BR22" s="0" t="n">
        <v>1119</v>
      </c>
      <c r="BS22" s="0" t="n">
        <v>1833</v>
      </c>
      <c r="BT22" s="0" t="n">
        <v>2630</v>
      </c>
      <c r="BU22" s="0" t="n">
        <v>5197</v>
      </c>
      <c r="BV22" s="0" t="n">
        <v>2517</v>
      </c>
      <c r="BW22" s="0" t="n">
        <v>726</v>
      </c>
      <c r="BX22" s="0" t="n">
        <v>1031</v>
      </c>
      <c r="BY22" s="0" t="n">
        <v>1218</v>
      </c>
      <c r="BZ22" s="0" t="n">
        <v>1497</v>
      </c>
      <c r="CA22" s="0" t="n">
        <v>1640</v>
      </c>
      <c r="CB22" s="0" t="n">
        <v>4024</v>
      </c>
      <c r="CC22" s="0" t="n">
        <v>5829</v>
      </c>
      <c r="CD22" s="0" t="n">
        <v>2411</v>
      </c>
      <c r="CE22" s="0" t="n">
        <v>825</v>
      </c>
      <c r="CF22" s="0" t="n">
        <v>1197</v>
      </c>
      <c r="CG22" s="0" t="n">
        <v>1480</v>
      </c>
      <c r="CH22" s="0" t="n">
        <v>1528</v>
      </c>
      <c r="CI22" s="0" t="n">
        <v>1750</v>
      </c>
      <c r="CJ22" s="0" t="n">
        <v>2461</v>
      </c>
      <c r="CK22" s="0" t="n">
        <v>5642</v>
      </c>
      <c r="CL22" s="0" t="n">
        <v>2409</v>
      </c>
      <c r="CM22" s="0" t="n">
        <v>951</v>
      </c>
      <c r="CN22" s="0" t="n">
        <v>1269</v>
      </c>
      <c r="CO22" s="0" t="n">
        <v>1314</v>
      </c>
      <c r="CP22" s="0" t="n">
        <v>1287</v>
      </c>
      <c r="CQ22" s="0" t="n">
        <v>1812</v>
      </c>
      <c r="CR22" s="0" t="n">
        <v>1961</v>
      </c>
      <c r="CS22" s="0" t="n">
        <v>5568</v>
      </c>
    </row>
    <row r="23" customFormat="false" ht="14.25" hidden="false" customHeight="false" outlineLevel="0" collapsed="false">
      <c r="A23" s="0" t="s">
        <v>31</v>
      </c>
      <c r="B23" s="0" t="n">
        <v>1744</v>
      </c>
      <c r="C23" s="0" t="n">
        <v>833</v>
      </c>
      <c r="D23" s="0" t="n">
        <v>1013</v>
      </c>
      <c r="E23" s="0" t="n">
        <v>1431</v>
      </c>
      <c r="F23" s="0" t="n">
        <v>1149</v>
      </c>
      <c r="G23" s="0" t="n">
        <v>1844</v>
      </c>
      <c r="H23" s="0" t="n">
        <v>2428</v>
      </c>
      <c r="I23" s="0" t="n">
        <v>5294</v>
      </c>
      <c r="J23" s="0" t="n">
        <v>1781</v>
      </c>
      <c r="K23" s="0" t="n">
        <v>818</v>
      </c>
      <c r="L23" s="0" t="n">
        <v>1095</v>
      </c>
      <c r="M23" s="0" t="n">
        <v>1377</v>
      </c>
      <c r="N23" s="0" t="n">
        <v>1270</v>
      </c>
      <c r="O23" s="0" t="n">
        <v>1748</v>
      </c>
      <c r="P23" s="0" t="n">
        <v>2349</v>
      </c>
      <c r="Q23" s="0" t="n">
        <v>5511</v>
      </c>
      <c r="R23" s="0" t="n">
        <v>1995</v>
      </c>
      <c r="S23" s="0" t="n">
        <v>810</v>
      </c>
      <c r="T23" s="0" t="n">
        <v>1132</v>
      </c>
      <c r="U23" s="0" t="n">
        <v>1373</v>
      </c>
      <c r="V23" s="0" t="n">
        <v>1331</v>
      </c>
      <c r="W23" s="0" t="n">
        <v>1855</v>
      </c>
      <c r="X23" s="0" t="n">
        <v>2547</v>
      </c>
      <c r="Y23" s="0" t="n">
        <v>6164</v>
      </c>
      <c r="Z23" s="0" t="n">
        <v>2067</v>
      </c>
      <c r="AA23" s="0" t="n">
        <v>745</v>
      </c>
      <c r="AB23" s="0" t="n">
        <v>1099</v>
      </c>
      <c r="AC23" s="0" t="n">
        <v>1352</v>
      </c>
      <c r="AD23" s="0" t="n">
        <v>1339</v>
      </c>
      <c r="AE23" s="0" t="n">
        <v>1921</v>
      </c>
      <c r="AF23" s="0" t="n">
        <v>2319</v>
      </c>
      <c r="AG23" s="0" t="n">
        <v>6063</v>
      </c>
      <c r="AH23" s="0" t="n">
        <v>1988</v>
      </c>
      <c r="AI23" s="0" t="n">
        <v>759</v>
      </c>
      <c r="AJ23" s="0" t="n">
        <v>1038</v>
      </c>
      <c r="AK23" s="0" t="n">
        <v>1272</v>
      </c>
      <c r="AL23" s="0" t="n">
        <v>1361</v>
      </c>
      <c r="AM23" s="0" t="n">
        <v>1811</v>
      </c>
      <c r="AN23" s="0" t="n">
        <v>2370</v>
      </c>
      <c r="AO23" s="0" t="n">
        <v>5509</v>
      </c>
      <c r="AP23" s="0" t="n">
        <v>2273</v>
      </c>
      <c r="AQ23" s="0" t="n">
        <v>820</v>
      </c>
      <c r="AR23" s="0" t="n">
        <v>1019</v>
      </c>
      <c r="AS23" s="0" t="n">
        <v>1440</v>
      </c>
      <c r="AT23" s="0" t="n">
        <v>1373</v>
      </c>
      <c r="AU23" s="0" t="n">
        <v>1789</v>
      </c>
      <c r="AV23" s="0" t="n">
        <v>2674</v>
      </c>
      <c r="AW23" s="0" t="n">
        <v>6474</v>
      </c>
      <c r="AX23" s="0" t="n">
        <v>2137</v>
      </c>
      <c r="AY23" s="0" t="n">
        <v>799</v>
      </c>
      <c r="AZ23" s="0" t="n">
        <v>1037</v>
      </c>
      <c r="BA23" s="0" t="n">
        <v>1311</v>
      </c>
      <c r="BB23" s="0" t="n">
        <v>1455</v>
      </c>
      <c r="BC23" s="0" t="n">
        <v>1668</v>
      </c>
      <c r="BD23" s="0" t="n">
        <v>2739</v>
      </c>
      <c r="BE23" s="0" t="n">
        <v>5999</v>
      </c>
      <c r="BF23" s="0" t="n">
        <v>2156</v>
      </c>
      <c r="BG23" s="0" t="n">
        <v>774</v>
      </c>
      <c r="BH23" s="0" t="n">
        <v>1038</v>
      </c>
      <c r="BI23" s="0" t="n">
        <v>1413</v>
      </c>
      <c r="BJ23" s="0" t="n">
        <v>1343</v>
      </c>
      <c r="BK23" s="0" t="n">
        <v>1808</v>
      </c>
      <c r="BL23" s="0" t="n">
        <v>2665</v>
      </c>
      <c r="BM23" s="0" t="n">
        <v>5443</v>
      </c>
      <c r="BN23" s="0" t="n">
        <v>2104</v>
      </c>
      <c r="BO23" s="0" t="n">
        <v>812</v>
      </c>
      <c r="BP23" s="0" t="n">
        <v>1011</v>
      </c>
      <c r="BQ23" s="0" t="n">
        <v>1215</v>
      </c>
      <c r="BR23" s="0" t="n">
        <v>1063</v>
      </c>
      <c r="BS23" s="0" t="n">
        <v>1581</v>
      </c>
      <c r="BT23" s="0" t="n">
        <v>2121</v>
      </c>
      <c r="BU23" s="0" t="n">
        <v>5444</v>
      </c>
      <c r="BV23" s="0" t="n">
        <v>2120</v>
      </c>
      <c r="BW23" s="0" t="n">
        <v>681</v>
      </c>
      <c r="BX23" s="0" t="n">
        <v>1010</v>
      </c>
      <c r="BY23" s="0" t="n">
        <v>1195</v>
      </c>
      <c r="BZ23" s="0" t="n">
        <v>1047</v>
      </c>
      <c r="CA23" s="0" t="n">
        <v>1493</v>
      </c>
      <c r="CB23" s="0" t="n">
        <v>2382</v>
      </c>
      <c r="CC23" s="0" t="n">
        <v>5718</v>
      </c>
      <c r="CD23" s="0" t="n">
        <v>2234</v>
      </c>
      <c r="CE23" s="0" t="n">
        <v>799</v>
      </c>
      <c r="CF23" s="0" t="n">
        <v>958</v>
      </c>
      <c r="CG23" s="0" t="n">
        <v>1167</v>
      </c>
      <c r="CH23" s="0" t="n">
        <v>1140</v>
      </c>
      <c r="CI23" s="0" t="n">
        <v>1539</v>
      </c>
      <c r="CJ23" s="0" t="n">
        <v>2229</v>
      </c>
      <c r="CK23" s="0" t="n">
        <v>6802</v>
      </c>
      <c r="CL23" s="0" t="n">
        <v>2392</v>
      </c>
      <c r="CM23" s="0" t="n">
        <v>795</v>
      </c>
      <c r="CN23" s="0" t="n">
        <v>993</v>
      </c>
      <c r="CO23" s="0" t="n">
        <v>1221</v>
      </c>
      <c r="CP23" s="0" t="n">
        <v>1278</v>
      </c>
      <c r="CQ23" s="0" t="n">
        <v>1638</v>
      </c>
      <c r="CR23" s="0" t="n">
        <v>2958</v>
      </c>
      <c r="CS23" s="0" t="n">
        <v>6512</v>
      </c>
    </row>
    <row r="24" customFormat="false" ht="14.25" hidden="false" customHeight="false" outlineLevel="0" collapsed="false">
      <c r="A24" s="0" t="s">
        <v>32</v>
      </c>
      <c r="B24" s="0" t="n">
        <v>2312</v>
      </c>
      <c r="C24" s="0" t="n">
        <v>849</v>
      </c>
      <c r="D24" s="0" t="n">
        <v>1156</v>
      </c>
      <c r="E24" s="0" t="n">
        <v>1435</v>
      </c>
      <c r="F24" s="0" t="n">
        <v>1405</v>
      </c>
      <c r="G24" s="0" t="n">
        <v>2110</v>
      </c>
      <c r="H24" s="0" t="n">
        <v>3009</v>
      </c>
      <c r="I24" s="0" t="n">
        <v>7156</v>
      </c>
      <c r="J24" s="0" t="n">
        <v>2508</v>
      </c>
      <c r="K24" s="0" t="n">
        <v>910</v>
      </c>
      <c r="L24" s="0" t="n">
        <v>1316</v>
      </c>
      <c r="M24" s="0" t="n">
        <v>1615</v>
      </c>
      <c r="N24" s="0" t="n">
        <v>1468</v>
      </c>
      <c r="O24" s="0" t="n">
        <v>2472</v>
      </c>
      <c r="P24" s="0" t="n">
        <v>2980</v>
      </c>
      <c r="Q24" s="0" t="n">
        <v>7003</v>
      </c>
      <c r="R24" s="0" t="n">
        <v>2602</v>
      </c>
      <c r="S24" s="0" t="n">
        <v>973</v>
      </c>
      <c r="T24" s="0" t="n">
        <v>1252</v>
      </c>
      <c r="U24" s="0" t="n">
        <v>1854</v>
      </c>
      <c r="V24" s="0" t="n">
        <v>1521</v>
      </c>
      <c r="W24" s="0" t="n">
        <v>2335</v>
      </c>
      <c r="X24" s="0" t="n">
        <v>3315</v>
      </c>
      <c r="Y24" s="0" t="n">
        <v>7261</v>
      </c>
      <c r="Z24" s="0" t="n">
        <v>2359</v>
      </c>
      <c r="AA24" s="0" t="n">
        <v>823</v>
      </c>
      <c r="AB24" s="0" t="n">
        <v>1192</v>
      </c>
      <c r="AC24" s="0" t="n">
        <v>1464</v>
      </c>
      <c r="AD24" s="0" t="n">
        <v>1399</v>
      </c>
      <c r="AE24" s="0" t="n">
        <v>2013</v>
      </c>
      <c r="AF24" s="0" t="n">
        <v>2355</v>
      </c>
      <c r="AG24" s="0" t="n">
        <v>6329</v>
      </c>
      <c r="AH24" s="0" t="n">
        <v>2425</v>
      </c>
      <c r="AI24" s="0" t="n">
        <v>926</v>
      </c>
      <c r="AJ24" s="0" t="n">
        <v>1183</v>
      </c>
      <c r="AK24" s="0" t="n">
        <v>1421</v>
      </c>
      <c r="AL24" s="0" t="n">
        <v>1436</v>
      </c>
      <c r="AM24" s="0" t="n">
        <v>1899</v>
      </c>
      <c r="AN24" s="0" t="n">
        <v>2456</v>
      </c>
      <c r="AO24" s="0" t="n">
        <v>7246</v>
      </c>
      <c r="AP24" s="0" t="n">
        <v>2209</v>
      </c>
      <c r="AQ24" s="0" t="n">
        <v>899</v>
      </c>
      <c r="AR24" s="0" t="n">
        <v>1090</v>
      </c>
      <c r="AS24" s="0" t="n">
        <v>1450</v>
      </c>
      <c r="AT24" s="0" t="n">
        <v>1688</v>
      </c>
      <c r="AU24" s="0" t="n">
        <v>1825</v>
      </c>
      <c r="AV24" s="0" t="n">
        <v>2463</v>
      </c>
      <c r="AW24" s="0" t="n">
        <v>6086</v>
      </c>
      <c r="AX24" s="0" t="n">
        <v>2151</v>
      </c>
      <c r="AY24" s="0" t="n">
        <v>810</v>
      </c>
      <c r="AZ24" s="0" t="n">
        <v>1045</v>
      </c>
      <c r="BA24" s="0" t="n">
        <v>1347</v>
      </c>
      <c r="BB24" s="0" t="n">
        <v>1394</v>
      </c>
      <c r="BC24" s="0" t="n">
        <v>1810</v>
      </c>
      <c r="BD24" s="0" t="n">
        <v>2347</v>
      </c>
      <c r="BE24" s="0" t="n">
        <v>5202</v>
      </c>
      <c r="BF24" s="0" t="n">
        <v>2265</v>
      </c>
      <c r="BG24" s="0" t="n">
        <v>728</v>
      </c>
      <c r="BH24" s="0" t="n">
        <v>1056</v>
      </c>
      <c r="BI24" s="0" t="n">
        <v>1200</v>
      </c>
      <c r="BJ24" s="0" t="n">
        <v>1211</v>
      </c>
      <c r="BK24" s="0" t="n">
        <v>1806</v>
      </c>
      <c r="BL24" s="0" t="n">
        <v>2629</v>
      </c>
      <c r="BM24" s="0" t="n">
        <v>5946</v>
      </c>
      <c r="BN24" s="0" t="n">
        <v>2162</v>
      </c>
      <c r="BO24" s="0" t="n">
        <v>849</v>
      </c>
      <c r="BP24" s="0" t="n">
        <v>1003</v>
      </c>
      <c r="BQ24" s="0" t="n">
        <v>1200</v>
      </c>
      <c r="BR24" s="0" t="n">
        <v>1372</v>
      </c>
      <c r="BS24" s="0" t="n">
        <v>1666</v>
      </c>
      <c r="BT24" s="0" t="n">
        <v>1990</v>
      </c>
      <c r="BU24" s="0" t="n">
        <v>5244</v>
      </c>
      <c r="BV24" s="0" t="n">
        <v>2050</v>
      </c>
      <c r="BW24" s="0" t="n">
        <v>1180</v>
      </c>
      <c r="BX24" s="0" t="n">
        <v>999</v>
      </c>
      <c r="BY24" s="0" t="n">
        <v>1308</v>
      </c>
      <c r="BZ24" s="0" t="n">
        <v>1173</v>
      </c>
      <c r="CA24" s="0" t="n">
        <v>1447</v>
      </c>
      <c r="CB24" s="0" t="n">
        <v>2038</v>
      </c>
      <c r="CC24" s="0" t="n">
        <v>5566</v>
      </c>
      <c r="CD24" s="0" t="n">
        <v>1959</v>
      </c>
      <c r="CE24" s="0" t="n">
        <v>960</v>
      </c>
      <c r="CF24" s="0" t="n">
        <v>1119</v>
      </c>
      <c r="CG24" s="0" t="n">
        <v>1281</v>
      </c>
      <c r="CH24" s="0" t="n">
        <v>1130</v>
      </c>
      <c r="CI24" s="0" t="n">
        <v>1590</v>
      </c>
      <c r="CJ24" s="0" t="n">
        <v>2055</v>
      </c>
      <c r="CK24" s="0" t="n">
        <v>4536</v>
      </c>
      <c r="CL24" s="0" t="n">
        <v>1994</v>
      </c>
      <c r="CM24" s="0" t="n">
        <v>870</v>
      </c>
      <c r="CN24" s="0" t="n">
        <v>1047</v>
      </c>
      <c r="CO24" s="0" t="n">
        <v>1601</v>
      </c>
      <c r="CP24" s="0" t="n">
        <v>1195</v>
      </c>
      <c r="CQ24" s="0" t="n">
        <v>1728</v>
      </c>
      <c r="CR24" s="0" t="n">
        <v>1842</v>
      </c>
      <c r="CS24" s="0" t="n">
        <v>4405</v>
      </c>
    </row>
    <row r="25" customFormat="false" ht="14.25" hidden="false" customHeight="false" outlineLevel="0" collapsed="false">
      <c r="A25" s="0" t="s">
        <v>33</v>
      </c>
      <c r="B25" s="0" t="n">
        <v>1802</v>
      </c>
      <c r="C25" s="0" t="n">
        <v>1002</v>
      </c>
      <c r="D25" s="0" t="n">
        <v>1163</v>
      </c>
      <c r="E25" s="0" t="n">
        <v>1355</v>
      </c>
      <c r="F25" s="0" t="n">
        <v>1346</v>
      </c>
      <c r="G25" s="0" t="n">
        <v>1903</v>
      </c>
      <c r="H25" s="0" t="n">
        <v>2378</v>
      </c>
      <c r="I25" s="0" t="n">
        <v>5064</v>
      </c>
      <c r="J25" s="0" t="n">
        <v>1825</v>
      </c>
      <c r="K25" s="0" t="n">
        <v>1088</v>
      </c>
      <c r="L25" s="0" t="n">
        <v>1166</v>
      </c>
      <c r="M25" s="0" t="n">
        <v>1545</v>
      </c>
      <c r="N25" s="0" t="n">
        <v>1506</v>
      </c>
      <c r="O25" s="0" t="n">
        <v>1804</v>
      </c>
      <c r="P25" s="0" t="n">
        <v>2322</v>
      </c>
      <c r="Q25" s="0" t="n">
        <v>5251</v>
      </c>
      <c r="R25" s="0" t="n">
        <v>2067</v>
      </c>
      <c r="S25" s="0" t="n">
        <v>993</v>
      </c>
      <c r="T25" s="0" t="n">
        <v>1217</v>
      </c>
      <c r="U25" s="0" t="n">
        <v>1514</v>
      </c>
      <c r="V25" s="0" t="n">
        <v>1391</v>
      </c>
      <c r="W25" s="0" t="n">
        <v>1881</v>
      </c>
      <c r="X25" s="0" t="n">
        <v>2205</v>
      </c>
      <c r="Y25" s="0" t="n">
        <v>6063</v>
      </c>
      <c r="Z25" s="0" t="n">
        <v>1884</v>
      </c>
      <c r="AA25" s="0" t="n">
        <v>924</v>
      </c>
      <c r="AB25" s="0" t="n">
        <v>1145</v>
      </c>
      <c r="AC25" s="0" t="n">
        <v>1469</v>
      </c>
      <c r="AD25" s="0" t="n">
        <v>1333</v>
      </c>
      <c r="AE25" s="0" t="n">
        <v>1906</v>
      </c>
      <c r="AF25" s="0" t="n">
        <v>2030</v>
      </c>
      <c r="AG25" s="0" t="n">
        <v>5129</v>
      </c>
      <c r="AH25" s="0" t="n">
        <v>1882</v>
      </c>
      <c r="AI25" s="0" t="n">
        <v>979</v>
      </c>
      <c r="AJ25" s="0" t="n">
        <v>1111</v>
      </c>
      <c r="AK25" s="0" t="n">
        <v>1332</v>
      </c>
      <c r="AL25" s="0" t="n">
        <v>1166</v>
      </c>
      <c r="AM25" s="0" t="n">
        <v>1803</v>
      </c>
      <c r="AN25" s="0" t="n">
        <v>2393</v>
      </c>
      <c r="AO25" s="0" t="n">
        <v>4845</v>
      </c>
      <c r="AP25" s="0" t="n">
        <v>1821</v>
      </c>
      <c r="AQ25" s="0" t="n">
        <v>1007</v>
      </c>
      <c r="AR25" s="0" t="n">
        <v>1091</v>
      </c>
      <c r="AS25" s="0" t="n">
        <v>1318</v>
      </c>
      <c r="AT25" s="0" t="n">
        <v>1351</v>
      </c>
      <c r="AU25" s="0" t="n">
        <v>1737</v>
      </c>
      <c r="AV25" s="0" t="n">
        <v>1976</v>
      </c>
      <c r="AW25" s="0" t="n">
        <v>4731</v>
      </c>
      <c r="AX25" s="0" t="n">
        <v>2047</v>
      </c>
      <c r="AY25" s="0" t="n">
        <v>1040</v>
      </c>
      <c r="AZ25" s="0" t="n">
        <v>1138</v>
      </c>
      <c r="BA25" s="0" t="n">
        <v>1357</v>
      </c>
      <c r="BB25" s="0" t="n">
        <v>1271</v>
      </c>
      <c r="BC25" s="0" t="n">
        <v>1829</v>
      </c>
      <c r="BD25" s="0" t="n">
        <v>2146</v>
      </c>
      <c r="BE25" s="0" t="n">
        <v>4775</v>
      </c>
      <c r="BF25" s="0" t="n">
        <v>1921</v>
      </c>
      <c r="BG25" s="0" t="n">
        <v>1084</v>
      </c>
      <c r="BH25" s="0" t="n">
        <v>1125</v>
      </c>
      <c r="BI25" s="0" t="n">
        <v>1351</v>
      </c>
      <c r="BJ25" s="0" t="n">
        <v>1214</v>
      </c>
      <c r="BK25" s="0" t="n">
        <v>1849</v>
      </c>
      <c r="BL25" s="0" t="n">
        <v>2190</v>
      </c>
      <c r="BM25" s="0" t="n">
        <v>4414</v>
      </c>
      <c r="BN25" s="0" t="n">
        <v>2007</v>
      </c>
      <c r="BO25" s="0" t="n">
        <v>1033</v>
      </c>
      <c r="BP25" s="0" t="n">
        <v>1061</v>
      </c>
      <c r="BQ25" s="0" t="n">
        <v>1233</v>
      </c>
      <c r="BR25" s="0" t="n">
        <v>1129</v>
      </c>
      <c r="BS25" s="0" t="n">
        <v>1617</v>
      </c>
      <c r="BT25" s="0" t="n">
        <v>1983</v>
      </c>
      <c r="BU25" s="0" t="n">
        <v>4631</v>
      </c>
      <c r="BV25" s="0" t="n">
        <v>1954</v>
      </c>
      <c r="BW25" s="0" t="n">
        <v>939</v>
      </c>
      <c r="BX25" s="0" t="n">
        <v>1108</v>
      </c>
      <c r="BY25" s="0" t="n">
        <v>1246</v>
      </c>
      <c r="BZ25" s="0" t="n">
        <v>1216</v>
      </c>
      <c r="CA25" s="0" t="n">
        <v>1541</v>
      </c>
      <c r="CB25" s="0" t="n">
        <v>2045</v>
      </c>
      <c r="CC25" s="0" t="n">
        <v>4604</v>
      </c>
      <c r="CD25" s="0" t="n">
        <v>1907</v>
      </c>
      <c r="CE25" s="0" t="n">
        <v>933</v>
      </c>
      <c r="CF25" s="0" t="n">
        <v>1115</v>
      </c>
      <c r="CG25" s="0" t="n">
        <v>1220</v>
      </c>
      <c r="CH25" s="0" t="n">
        <v>1252</v>
      </c>
      <c r="CI25" s="0" t="n">
        <v>1633</v>
      </c>
      <c r="CJ25" s="0" t="n">
        <v>2644</v>
      </c>
      <c r="CK25" s="0" t="n">
        <v>4158</v>
      </c>
      <c r="CL25" s="0" t="n">
        <v>2009</v>
      </c>
      <c r="CM25" s="0" t="n">
        <v>961</v>
      </c>
      <c r="CN25" s="0" t="n">
        <v>1108</v>
      </c>
      <c r="CO25" s="0" t="n">
        <v>1241</v>
      </c>
      <c r="CP25" s="0" t="n">
        <v>1253</v>
      </c>
      <c r="CQ25" s="0" t="n">
        <v>1696</v>
      </c>
      <c r="CR25" s="0" t="n">
        <v>2116</v>
      </c>
      <c r="CS25" s="0" t="n">
        <v>4338</v>
      </c>
    </row>
    <row r="26" customFormat="false" ht="14.25" hidden="false" customHeight="false" outlineLevel="0" collapsed="false">
      <c r="A26" s="0" t="s">
        <v>34</v>
      </c>
      <c r="B26" s="0" t="n">
        <v>2200</v>
      </c>
      <c r="C26" s="0" t="n">
        <v>994</v>
      </c>
      <c r="D26" s="0" t="n">
        <v>1035</v>
      </c>
      <c r="E26" s="0" t="n">
        <v>1472</v>
      </c>
      <c r="F26" s="0" t="n">
        <v>1668</v>
      </c>
      <c r="G26" s="0" t="n">
        <v>2428</v>
      </c>
      <c r="H26" s="0" t="n">
        <v>3378</v>
      </c>
      <c r="I26" s="0" t="n">
        <v>6755</v>
      </c>
      <c r="J26" s="0" t="n">
        <v>2240</v>
      </c>
      <c r="K26" s="0" t="n">
        <v>946</v>
      </c>
      <c r="L26" s="0" t="n">
        <v>1127</v>
      </c>
      <c r="M26" s="0" t="n">
        <v>1882</v>
      </c>
      <c r="N26" s="0" t="n">
        <v>1367</v>
      </c>
      <c r="O26" s="0" t="n">
        <v>2198</v>
      </c>
      <c r="P26" s="0" t="n">
        <v>3029</v>
      </c>
      <c r="Q26" s="0" t="n">
        <v>7025</v>
      </c>
      <c r="R26" s="0" t="n">
        <v>2276</v>
      </c>
      <c r="S26" s="0" t="n">
        <v>967</v>
      </c>
      <c r="T26" s="0" t="n">
        <v>1157</v>
      </c>
      <c r="U26" s="0" t="n">
        <v>1475</v>
      </c>
      <c r="V26" s="0" t="n">
        <v>1429</v>
      </c>
      <c r="W26" s="0" t="n">
        <v>2144</v>
      </c>
      <c r="X26" s="0" t="n">
        <v>2541</v>
      </c>
      <c r="Y26" s="0" t="n">
        <v>6590</v>
      </c>
      <c r="Z26" s="0" t="n">
        <v>2171</v>
      </c>
      <c r="AA26" s="0" t="n">
        <v>930</v>
      </c>
      <c r="AB26" s="0" t="n">
        <v>1068</v>
      </c>
      <c r="AC26" s="0" t="n">
        <v>1393</v>
      </c>
      <c r="AD26" s="0" t="n">
        <v>1205</v>
      </c>
      <c r="AE26" s="0" t="n">
        <v>2112</v>
      </c>
      <c r="AF26" s="0" t="n">
        <v>2432</v>
      </c>
      <c r="AG26" s="0" t="n">
        <v>6478</v>
      </c>
      <c r="AH26" s="0" t="n">
        <v>2329</v>
      </c>
      <c r="AI26" s="0" t="n">
        <v>887</v>
      </c>
      <c r="AJ26" s="0" t="n">
        <v>1101</v>
      </c>
      <c r="AK26" s="0" t="n">
        <v>1492</v>
      </c>
      <c r="AL26" s="0" t="n">
        <v>1324</v>
      </c>
      <c r="AM26" s="0" t="n">
        <v>2053</v>
      </c>
      <c r="AN26" s="0" t="n">
        <v>2422</v>
      </c>
      <c r="AO26" s="0" t="n">
        <v>6750</v>
      </c>
      <c r="AP26" s="0" t="n">
        <v>2111</v>
      </c>
      <c r="AQ26" s="0" t="n">
        <v>832</v>
      </c>
      <c r="AR26" s="0" t="n">
        <v>1070</v>
      </c>
      <c r="AS26" s="0" t="n">
        <v>1509</v>
      </c>
      <c r="AT26" s="0" t="n">
        <v>1301</v>
      </c>
      <c r="AU26" s="0" t="n">
        <v>2060</v>
      </c>
      <c r="AV26" s="0" t="n">
        <v>2282</v>
      </c>
      <c r="AW26" s="0" t="n">
        <v>5423</v>
      </c>
      <c r="AX26" s="0" t="n">
        <v>2288</v>
      </c>
      <c r="AY26" s="0" t="n">
        <v>698</v>
      </c>
      <c r="AZ26" s="0" t="n">
        <v>1040</v>
      </c>
      <c r="BA26" s="0" t="n">
        <v>1206</v>
      </c>
      <c r="BB26" s="0" t="n">
        <v>1398</v>
      </c>
      <c r="BC26" s="0" t="n">
        <v>2014</v>
      </c>
      <c r="BD26" s="0" t="n">
        <v>2694</v>
      </c>
      <c r="BE26" s="0" t="n">
        <v>5980</v>
      </c>
      <c r="BF26" s="0" t="n">
        <v>2082</v>
      </c>
      <c r="BG26" s="0" t="n">
        <v>712</v>
      </c>
      <c r="BH26" s="0" t="n">
        <v>943</v>
      </c>
      <c r="BI26" s="0" t="n">
        <v>1229</v>
      </c>
      <c r="BJ26" s="0" t="n">
        <v>1280</v>
      </c>
      <c r="BK26" s="0" t="n">
        <v>1851</v>
      </c>
      <c r="BL26" s="0" t="n">
        <v>2829</v>
      </c>
      <c r="BM26" s="0" t="n">
        <v>5920</v>
      </c>
      <c r="BN26" s="0" t="n">
        <v>2252</v>
      </c>
      <c r="BO26" s="0" t="n">
        <v>964</v>
      </c>
      <c r="BP26" s="0" t="n">
        <v>1000</v>
      </c>
      <c r="BQ26" s="0" t="n">
        <v>1128</v>
      </c>
      <c r="BR26" s="0" t="n">
        <v>1387</v>
      </c>
      <c r="BS26" s="0" t="n">
        <v>1937</v>
      </c>
      <c r="BT26" s="0" t="n">
        <v>2482</v>
      </c>
      <c r="BU26" s="0" t="n">
        <v>5844</v>
      </c>
      <c r="BV26" s="0" t="n">
        <v>2122</v>
      </c>
      <c r="BW26" s="0" t="n">
        <v>687</v>
      </c>
      <c r="BX26" s="0" t="n">
        <v>924</v>
      </c>
      <c r="BY26" s="0" t="n">
        <v>1142</v>
      </c>
      <c r="BZ26" s="0" t="n">
        <v>1250</v>
      </c>
      <c r="CA26" s="0" t="n">
        <v>1711</v>
      </c>
      <c r="CB26" s="0" t="n">
        <v>2586</v>
      </c>
      <c r="CC26" s="0" t="n">
        <v>5763</v>
      </c>
      <c r="CD26" s="0" t="n">
        <v>2234</v>
      </c>
      <c r="CE26" s="0" t="n">
        <v>887</v>
      </c>
      <c r="CF26" s="0" t="n">
        <v>1196</v>
      </c>
      <c r="CG26" s="0" t="n">
        <v>1481</v>
      </c>
      <c r="CH26" s="0" t="n">
        <v>1099</v>
      </c>
      <c r="CI26" s="0" t="n">
        <v>1746</v>
      </c>
      <c r="CJ26" s="0" t="n">
        <v>1746</v>
      </c>
      <c r="CK26" s="0" t="n">
        <v>5596</v>
      </c>
      <c r="CL26" s="0" t="n">
        <v>2036</v>
      </c>
      <c r="CM26" s="0" t="n">
        <v>778</v>
      </c>
      <c r="CN26" s="0" t="n">
        <v>1026</v>
      </c>
      <c r="CO26" s="0" t="n">
        <v>1322</v>
      </c>
      <c r="CP26" s="0" t="n">
        <v>1209</v>
      </c>
      <c r="CQ26" s="0" t="n">
        <v>1657</v>
      </c>
      <c r="CR26" s="0" t="n">
        <v>2460</v>
      </c>
      <c r="CS26" s="0" t="n">
        <v>4946</v>
      </c>
    </row>
    <row r="27" customFormat="false" ht="14.25" hidden="false" customHeight="false" outlineLevel="0" collapsed="false">
      <c r="A27" s="0" t="s">
        <v>35</v>
      </c>
      <c r="B27" s="0" t="n">
        <v>1903</v>
      </c>
      <c r="C27" s="0" t="n">
        <v>764</v>
      </c>
      <c r="D27" s="0" t="n">
        <v>1001</v>
      </c>
      <c r="E27" s="0" t="n">
        <v>1326</v>
      </c>
      <c r="F27" s="0" t="n">
        <v>1167</v>
      </c>
      <c r="G27" s="0" t="n">
        <v>1974</v>
      </c>
      <c r="H27" s="0" t="n">
        <v>2745</v>
      </c>
      <c r="I27" s="0" t="n">
        <v>6786</v>
      </c>
      <c r="J27" s="0" t="n">
        <v>1944</v>
      </c>
      <c r="K27" s="0" t="n">
        <v>745</v>
      </c>
      <c r="L27" s="0" t="n">
        <v>1104</v>
      </c>
      <c r="M27" s="0" t="n">
        <v>1369</v>
      </c>
      <c r="N27" s="0" t="n">
        <v>1240</v>
      </c>
      <c r="O27" s="0" t="n">
        <v>1937</v>
      </c>
      <c r="P27" s="0" t="n">
        <v>2910</v>
      </c>
      <c r="Q27" s="0" t="n">
        <v>6462</v>
      </c>
      <c r="R27" s="0" t="n">
        <v>2006</v>
      </c>
      <c r="S27" s="0" t="n">
        <v>814</v>
      </c>
      <c r="T27" s="0" t="n">
        <v>1149</v>
      </c>
      <c r="U27" s="0" t="n">
        <v>1513</v>
      </c>
      <c r="V27" s="0" t="n">
        <v>1367</v>
      </c>
      <c r="W27" s="0" t="n">
        <v>2028</v>
      </c>
      <c r="X27" s="0" t="n">
        <v>3015</v>
      </c>
      <c r="Y27" s="0" t="n">
        <v>6211</v>
      </c>
      <c r="Z27" s="0" t="n">
        <v>1934</v>
      </c>
      <c r="AA27" s="0" t="n">
        <v>733</v>
      </c>
      <c r="AB27" s="0" t="n">
        <v>1118</v>
      </c>
      <c r="AC27" s="0" t="n">
        <v>1398</v>
      </c>
      <c r="AD27" s="0" t="n">
        <v>1200</v>
      </c>
      <c r="AE27" s="0" t="n">
        <v>1915</v>
      </c>
      <c r="AF27" s="0" t="n">
        <v>2365</v>
      </c>
      <c r="AG27" s="0" t="n">
        <v>5540</v>
      </c>
      <c r="AH27" s="0" t="n">
        <v>1911</v>
      </c>
      <c r="AI27" s="0" t="n">
        <v>807</v>
      </c>
      <c r="AJ27" s="0" t="n">
        <v>1066</v>
      </c>
      <c r="AK27" s="0" t="n">
        <v>1361</v>
      </c>
      <c r="AL27" s="0" t="n">
        <v>1213</v>
      </c>
      <c r="AM27" s="0" t="n">
        <v>1861</v>
      </c>
      <c r="AN27" s="0" t="n">
        <v>2676</v>
      </c>
      <c r="AO27" s="0" t="n">
        <v>5386</v>
      </c>
      <c r="AP27" s="0" t="n">
        <v>2181</v>
      </c>
      <c r="AQ27" s="0" t="n">
        <v>685</v>
      </c>
      <c r="AR27" s="0" t="n">
        <v>1054</v>
      </c>
      <c r="AS27" s="0" t="n">
        <v>1244</v>
      </c>
      <c r="AT27" s="0" t="n">
        <v>1240</v>
      </c>
      <c r="AU27" s="0" t="n">
        <v>1764</v>
      </c>
      <c r="AV27" s="0" t="n">
        <v>4261</v>
      </c>
      <c r="AW27" s="0" t="n">
        <v>6957</v>
      </c>
      <c r="AX27" s="0" t="n">
        <v>1987</v>
      </c>
      <c r="AY27" s="0" t="n">
        <v>720</v>
      </c>
      <c r="AZ27" s="0" t="n">
        <v>1061</v>
      </c>
      <c r="BA27" s="0" t="n">
        <v>1413</v>
      </c>
      <c r="BB27" s="0" t="n">
        <v>1289</v>
      </c>
      <c r="BC27" s="0" t="n">
        <v>1803</v>
      </c>
      <c r="BD27" s="0" t="n">
        <v>2053</v>
      </c>
      <c r="BE27" s="0" t="n">
        <v>5357</v>
      </c>
      <c r="BF27" s="0" t="n">
        <v>2030</v>
      </c>
      <c r="BG27" s="0" t="n">
        <v>691</v>
      </c>
      <c r="BH27" s="0" t="n">
        <v>1014</v>
      </c>
      <c r="BI27" s="0" t="n">
        <v>1407</v>
      </c>
      <c r="BJ27" s="0" t="n">
        <v>1188</v>
      </c>
      <c r="BK27" s="0" t="n">
        <v>1787</v>
      </c>
      <c r="BL27" s="0" t="n">
        <v>1916</v>
      </c>
      <c r="BM27" s="0" t="n">
        <v>5565</v>
      </c>
      <c r="BN27" s="0" t="n">
        <v>2270</v>
      </c>
      <c r="BO27" s="0" t="n">
        <v>713</v>
      </c>
      <c r="BP27" s="0" t="n">
        <v>1025</v>
      </c>
      <c r="BQ27" s="0" t="n">
        <v>1186</v>
      </c>
      <c r="BR27" s="0" t="n">
        <v>1433</v>
      </c>
      <c r="BS27" s="0" t="n">
        <v>1646</v>
      </c>
      <c r="BT27" s="0" t="n">
        <v>2226</v>
      </c>
      <c r="BU27" s="0" t="n">
        <v>6158</v>
      </c>
      <c r="BV27" s="0" t="n">
        <v>1844</v>
      </c>
      <c r="BW27" s="0" t="n">
        <v>715</v>
      </c>
      <c r="BX27" s="0" t="n">
        <v>927</v>
      </c>
      <c r="BY27" s="0" t="n">
        <v>1374</v>
      </c>
      <c r="BZ27" s="0" t="n">
        <v>1060</v>
      </c>
      <c r="CA27" s="0" t="n">
        <v>1756</v>
      </c>
      <c r="CB27" s="0" t="n">
        <v>1982</v>
      </c>
      <c r="CC27" s="0" t="n">
        <v>4479</v>
      </c>
      <c r="CD27" s="0" t="n">
        <v>1779</v>
      </c>
      <c r="CE27" s="0" t="n">
        <v>884</v>
      </c>
      <c r="CF27" s="0" t="n">
        <v>1002</v>
      </c>
      <c r="CG27" s="0" t="n">
        <v>1169</v>
      </c>
      <c r="CH27" s="0" t="n">
        <v>1157</v>
      </c>
      <c r="CI27" s="0" t="n">
        <v>1525</v>
      </c>
      <c r="CJ27" s="0" t="n">
        <v>1980</v>
      </c>
      <c r="CK27" s="0" t="n">
        <v>4335</v>
      </c>
      <c r="CL27" s="0" t="n">
        <v>1902</v>
      </c>
      <c r="CM27" s="0" t="n">
        <v>765</v>
      </c>
      <c r="CN27" s="0" t="n">
        <v>1029</v>
      </c>
      <c r="CO27" s="0" t="n">
        <v>1245</v>
      </c>
      <c r="CP27" s="0" t="n">
        <v>1287</v>
      </c>
      <c r="CQ27" s="0" t="n">
        <v>1594</v>
      </c>
      <c r="CR27" s="0" t="n">
        <v>2291</v>
      </c>
      <c r="CS27" s="0" t="n">
        <v>4828</v>
      </c>
    </row>
    <row r="28" customFormat="false" ht="14.25" hidden="false" customHeight="false" outlineLevel="0" collapsed="false">
      <c r="A28" s="0" t="s">
        <v>36</v>
      </c>
      <c r="B28" s="0" t="n">
        <v>2515</v>
      </c>
      <c r="C28" s="0" t="n">
        <v>1070</v>
      </c>
      <c r="D28" s="0" t="n">
        <v>1544</v>
      </c>
      <c r="E28" s="0" t="n">
        <v>1855</v>
      </c>
      <c r="F28" s="0" t="n">
        <v>1749</v>
      </c>
      <c r="G28" s="0" t="n">
        <v>2380</v>
      </c>
      <c r="H28" s="0" t="n">
        <v>2837</v>
      </c>
      <c r="I28" s="0" t="n">
        <v>6487</v>
      </c>
      <c r="J28" s="0" t="n">
        <v>2574</v>
      </c>
      <c r="K28" s="0" t="n">
        <v>1128</v>
      </c>
      <c r="L28" s="0" t="n">
        <v>1645</v>
      </c>
      <c r="M28" s="0" t="n">
        <v>1913</v>
      </c>
      <c r="N28" s="0" t="n">
        <v>1827</v>
      </c>
      <c r="O28" s="0" t="n">
        <v>2384</v>
      </c>
      <c r="P28" s="0" t="n">
        <v>2818</v>
      </c>
      <c r="Q28" s="0" t="n">
        <v>6642</v>
      </c>
      <c r="R28" s="0" t="n">
        <v>2675</v>
      </c>
      <c r="S28" s="0" t="n">
        <v>1268</v>
      </c>
      <c r="T28" s="0" t="n">
        <v>1699</v>
      </c>
      <c r="U28" s="0" t="n">
        <v>1887</v>
      </c>
      <c r="V28" s="0" t="n">
        <v>1703</v>
      </c>
      <c r="W28" s="0" t="n">
        <v>2388</v>
      </c>
      <c r="X28" s="0" t="n">
        <v>3071</v>
      </c>
      <c r="Y28" s="0" t="n">
        <v>6367</v>
      </c>
      <c r="Z28" s="0" t="n">
        <v>2636</v>
      </c>
      <c r="AA28" s="0" t="n">
        <v>1059</v>
      </c>
      <c r="AB28" s="0" t="n">
        <v>1668</v>
      </c>
      <c r="AC28" s="0" t="n">
        <v>1892</v>
      </c>
      <c r="AD28" s="0" t="n">
        <v>1858</v>
      </c>
      <c r="AE28" s="0" t="n">
        <v>2322</v>
      </c>
      <c r="AF28" s="0" t="n">
        <v>2808</v>
      </c>
      <c r="AG28" s="0" t="n">
        <v>6099</v>
      </c>
      <c r="AH28" s="0" t="n">
        <v>2577</v>
      </c>
      <c r="AI28" s="0" t="n">
        <v>1059</v>
      </c>
      <c r="AJ28" s="0" t="n">
        <v>1600</v>
      </c>
      <c r="AK28" s="0" t="n">
        <v>1809</v>
      </c>
      <c r="AL28" s="0" t="n">
        <v>1694</v>
      </c>
      <c r="AM28" s="0" t="n">
        <v>2327</v>
      </c>
      <c r="AN28" s="0" t="n">
        <v>2630</v>
      </c>
      <c r="AO28" s="0" t="n">
        <v>5859</v>
      </c>
      <c r="AP28" s="0" t="n">
        <v>2550</v>
      </c>
      <c r="AQ28" s="0" t="n">
        <v>1150</v>
      </c>
      <c r="AR28" s="0" t="n">
        <v>1531</v>
      </c>
      <c r="AS28" s="0" t="n">
        <v>1745</v>
      </c>
      <c r="AT28" s="0" t="n">
        <v>1594</v>
      </c>
      <c r="AU28" s="0" t="n">
        <v>2224</v>
      </c>
      <c r="AV28" s="0" t="n">
        <v>2714</v>
      </c>
      <c r="AW28" s="0" t="n">
        <v>5812</v>
      </c>
      <c r="AX28" s="0" t="n">
        <v>2619</v>
      </c>
      <c r="AY28" s="0" t="n">
        <v>1113</v>
      </c>
      <c r="AZ28" s="0" t="n">
        <v>1594</v>
      </c>
      <c r="BA28" s="0" t="n">
        <v>1789</v>
      </c>
      <c r="BB28" s="0" t="n">
        <v>1598</v>
      </c>
      <c r="BC28" s="0" t="n">
        <v>2237</v>
      </c>
      <c r="BD28" s="0" t="n">
        <v>2689</v>
      </c>
      <c r="BE28" s="0" t="n">
        <v>5889</v>
      </c>
      <c r="BF28" s="0" t="n">
        <v>2596</v>
      </c>
      <c r="BG28" s="0" t="n">
        <v>1365</v>
      </c>
      <c r="BH28" s="0" t="n">
        <v>1512</v>
      </c>
      <c r="BI28" s="0" t="n">
        <v>1798</v>
      </c>
      <c r="BJ28" s="0" t="n">
        <v>1793</v>
      </c>
      <c r="BK28" s="0" t="n">
        <v>2303</v>
      </c>
      <c r="BL28" s="0" t="n">
        <v>2364</v>
      </c>
      <c r="BM28" s="0" t="n">
        <v>5709</v>
      </c>
      <c r="BN28" s="0" t="n">
        <v>2478</v>
      </c>
      <c r="BO28" s="0" t="n">
        <v>1054</v>
      </c>
      <c r="BP28" s="0" t="n">
        <v>1484</v>
      </c>
      <c r="BQ28" s="0" t="n">
        <v>1797</v>
      </c>
      <c r="BR28" s="0" t="n">
        <v>1818</v>
      </c>
      <c r="BS28" s="0" t="n">
        <v>2039</v>
      </c>
      <c r="BT28" s="0" t="n">
        <v>2298</v>
      </c>
      <c r="BU28" s="0" t="n">
        <v>5151</v>
      </c>
      <c r="BV28" s="0" t="n">
        <v>2522</v>
      </c>
      <c r="BW28" s="0" t="n">
        <v>1082</v>
      </c>
      <c r="BX28" s="0" t="n">
        <v>1498</v>
      </c>
      <c r="BY28" s="0" t="n">
        <v>1642</v>
      </c>
      <c r="BZ28" s="0" t="n">
        <v>1598</v>
      </c>
      <c r="CA28" s="0" t="n">
        <v>2072</v>
      </c>
      <c r="CB28" s="0" t="n">
        <v>2302</v>
      </c>
      <c r="CC28" s="0" t="n">
        <v>5166</v>
      </c>
      <c r="CD28" s="0" t="n">
        <v>2499</v>
      </c>
      <c r="CE28" s="0" t="n">
        <v>1300</v>
      </c>
      <c r="CF28" s="0" t="n">
        <v>1562</v>
      </c>
      <c r="CG28" s="0" t="n">
        <v>2042</v>
      </c>
      <c r="CH28" s="0" t="n">
        <v>1686</v>
      </c>
      <c r="CI28" s="0" t="n">
        <v>2109</v>
      </c>
      <c r="CJ28" s="0" t="n">
        <v>2505</v>
      </c>
      <c r="CK28" s="0" t="n">
        <v>4763</v>
      </c>
      <c r="CL28" s="0" t="n">
        <v>2939</v>
      </c>
      <c r="CM28" s="0" t="n">
        <v>1571</v>
      </c>
      <c r="CN28" s="0" t="n">
        <v>1678</v>
      </c>
      <c r="CO28" s="0" t="n">
        <v>1966</v>
      </c>
      <c r="CP28" s="0" t="n">
        <v>1795</v>
      </c>
      <c r="CQ28" s="0" t="n">
        <v>2310</v>
      </c>
      <c r="CR28" s="0" t="n">
        <v>2888</v>
      </c>
      <c r="CS28" s="0" t="n">
        <v>6050</v>
      </c>
    </row>
    <row r="29" customFormat="false" ht="14.25" hidden="false" customHeight="false" outlineLevel="0" collapsed="false">
      <c r="A29" s="0" t="s">
        <v>37</v>
      </c>
      <c r="B29" s="0" t="n">
        <v>2598</v>
      </c>
      <c r="C29" s="0" t="n">
        <v>1393</v>
      </c>
      <c r="D29" s="0" t="n">
        <v>1748</v>
      </c>
      <c r="E29" s="0" t="n">
        <v>1939</v>
      </c>
      <c r="F29" s="0" t="n">
        <v>1661</v>
      </c>
      <c r="G29" s="0" t="n">
        <v>2513</v>
      </c>
      <c r="H29" s="0" t="n">
        <v>2942</v>
      </c>
      <c r="I29" s="0" t="n">
        <v>5970</v>
      </c>
      <c r="J29" s="0" t="n">
        <v>2783</v>
      </c>
      <c r="K29" s="0" t="n">
        <v>1363</v>
      </c>
      <c r="L29" s="0" t="n">
        <v>1756</v>
      </c>
      <c r="M29" s="0" t="n">
        <v>2056</v>
      </c>
      <c r="N29" s="0" t="n">
        <v>1933</v>
      </c>
      <c r="O29" s="0" t="n">
        <v>2586</v>
      </c>
      <c r="P29" s="0" t="n">
        <v>2964</v>
      </c>
      <c r="Q29" s="0" t="n">
        <v>6801</v>
      </c>
      <c r="R29" s="0" t="n">
        <v>2890</v>
      </c>
      <c r="S29" s="0" t="n">
        <v>1498</v>
      </c>
      <c r="T29" s="0" t="n">
        <v>1804</v>
      </c>
      <c r="U29" s="0" t="n">
        <v>2195</v>
      </c>
      <c r="V29" s="0" t="n">
        <v>1787</v>
      </c>
      <c r="W29" s="0" t="n">
        <v>2691</v>
      </c>
      <c r="X29" s="0" t="n">
        <v>3353</v>
      </c>
      <c r="Y29" s="0" t="n">
        <v>6329</v>
      </c>
      <c r="Z29" s="0" t="n">
        <v>2857</v>
      </c>
      <c r="AA29" s="0" t="n">
        <v>1167</v>
      </c>
      <c r="AB29" s="0" t="n">
        <v>1714</v>
      </c>
      <c r="AC29" s="0" t="n">
        <v>1889</v>
      </c>
      <c r="AD29" s="0" t="n">
        <v>1854</v>
      </c>
      <c r="AE29" s="0" t="n">
        <v>2531</v>
      </c>
      <c r="AF29" s="0" t="n">
        <v>3088</v>
      </c>
      <c r="AG29" s="0" t="n">
        <v>6620</v>
      </c>
      <c r="AH29" s="0" t="n">
        <v>2796</v>
      </c>
      <c r="AI29" s="0" t="n">
        <v>1330</v>
      </c>
      <c r="AJ29" s="0" t="n">
        <v>1645</v>
      </c>
      <c r="AK29" s="0" t="n">
        <v>1891</v>
      </c>
      <c r="AL29" s="0" t="n">
        <v>1700</v>
      </c>
      <c r="AM29" s="0" t="n">
        <v>2445</v>
      </c>
      <c r="AN29" s="0" t="n">
        <v>2599</v>
      </c>
      <c r="AO29" s="0" t="n">
        <v>6249</v>
      </c>
      <c r="AP29" s="0" t="n">
        <v>2853</v>
      </c>
      <c r="AQ29" s="0" t="n">
        <v>1358</v>
      </c>
      <c r="AR29" s="0" t="n">
        <v>1731</v>
      </c>
      <c r="AS29" s="0" t="n">
        <v>1952</v>
      </c>
      <c r="AT29" s="0" t="n">
        <v>1771</v>
      </c>
      <c r="AU29" s="0" t="n">
        <v>2398</v>
      </c>
      <c r="AV29" s="0" t="n">
        <v>2745</v>
      </c>
      <c r="AW29" s="0" t="n">
        <v>6246</v>
      </c>
      <c r="AX29" s="0" t="n">
        <v>2812</v>
      </c>
      <c r="AY29" s="0" t="n">
        <v>1299</v>
      </c>
      <c r="AZ29" s="0" t="n">
        <v>1622</v>
      </c>
      <c r="BA29" s="0" t="n">
        <v>1850</v>
      </c>
      <c r="BB29" s="0" t="n">
        <v>1820</v>
      </c>
      <c r="BC29" s="0" t="n">
        <v>2321</v>
      </c>
      <c r="BD29" s="0" t="n">
        <v>2752</v>
      </c>
      <c r="BE29" s="0" t="n">
        <v>6422</v>
      </c>
      <c r="BF29" s="0" t="n">
        <v>2988</v>
      </c>
      <c r="BG29" s="0" t="n">
        <v>1356</v>
      </c>
      <c r="BH29" s="0" t="n">
        <v>1565</v>
      </c>
      <c r="BI29" s="0" t="n">
        <v>1945</v>
      </c>
      <c r="BJ29" s="0" t="n">
        <v>1793</v>
      </c>
      <c r="BK29" s="0" t="n">
        <v>2359</v>
      </c>
      <c r="BL29" s="0" t="n">
        <v>3426</v>
      </c>
      <c r="BM29" s="0" t="n">
        <v>6523</v>
      </c>
      <c r="BN29" s="0" t="n">
        <v>2783</v>
      </c>
      <c r="BO29" s="0" t="n">
        <v>1445</v>
      </c>
      <c r="BP29" s="0" t="n">
        <v>1511</v>
      </c>
      <c r="BQ29" s="0" t="n">
        <v>1622</v>
      </c>
      <c r="BR29" s="0" t="n">
        <v>1637</v>
      </c>
      <c r="BS29" s="0" t="n">
        <v>2155</v>
      </c>
      <c r="BT29" s="0" t="n">
        <v>2921</v>
      </c>
      <c r="BU29" s="0" t="n">
        <v>5722</v>
      </c>
      <c r="BV29" s="0" t="n">
        <v>2612</v>
      </c>
      <c r="BW29" s="0" t="n">
        <v>1163</v>
      </c>
      <c r="BX29" s="0" t="n">
        <v>1540</v>
      </c>
      <c r="BY29" s="0" t="n">
        <v>1715</v>
      </c>
      <c r="BZ29" s="0" t="n">
        <v>1540</v>
      </c>
      <c r="CA29" s="0" t="n">
        <v>2110</v>
      </c>
      <c r="CB29" s="0" t="n">
        <v>2336</v>
      </c>
      <c r="CC29" s="0" t="n">
        <v>5563</v>
      </c>
      <c r="CD29" s="0" t="n">
        <v>2929</v>
      </c>
      <c r="CE29" s="0" t="n">
        <v>1205</v>
      </c>
      <c r="CF29" s="0" t="n">
        <v>1679</v>
      </c>
      <c r="CG29" s="0" t="n">
        <v>1783</v>
      </c>
      <c r="CH29" s="0" t="n">
        <v>1790</v>
      </c>
      <c r="CI29" s="0" t="n">
        <v>2225</v>
      </c>
      <c r="CJ29" s="0" t="n">
        <v>2636</v>
      </c>
      <c r="CK29" s="0" t="n">
        <v>6182</v>
      </c>
      <c r="CL29" s="0" t="n">
        <v>3087</v>
      </c>
      <c r="CM29" s="0" t="n">
        <v>1557</v>
      </c>
      <c r="CN29" s="0" t="n">
        <v>1798</v>
      </c>
      <c r="CO29" s="0" t="n">
        <v>1807</v>
      </c>
      <c r="CP29" s="0" t="n">
        <v>1707</v>
      </c>
      <c r="CQ29" s="0" t="n">
        <v>2375</v>
      </c>
      <c r="CR29" s="0" t="n">
        <v>2808</v>
      </c>
      <c r="CS29" s="0" t="n">
        <v>6163</v>
      </c>
    </row>
    <row r="30" customFormat="false" ht="14.25" hidden="false" customHeight="false" outlineLevel="0" collapsed="false">
      <c r="A30" s="0" t="s">
        <v>38</v>
      </c>
      <c r="B30" s="0" t="n">
        <v>3094</v>
      </c>
      <c r="C30" s="0" t="n">
        <v>1594</v>
      </c>
      <c r="D30" s="0" t="n">
        <v>1721</v>
      </c>
      <c r="E30" s="0" t="n">
        <v>1946</v>
      </c>
      <c r="F30" s="0" t="n">
        <v>1918</v>
      </c>
      <c r="G30" s="0" t="n">
        <v>2622</v>
      </c>
      <c r="H30" s="0" t="n">
        <v>3371</v>
      </c>
      <c r="I30" s="0" t="n">
        <v>7353</v>
      </c>
      <c r="J30" s="0" t="n">
        <v>3155</v>
      </c>
      <c r="K30" s="0" t="n">
        <v>1653</v>
      </c>
      <c r="L30" s="0" t="n">
        <v>1787</v>
      </c>
      <c r="M30" s="0" t="n">
        <v>1924</v>
      </c>
      <c r="N30" s="0" t="n">
        <v>1980</v>
      </c>
      <c r="O30" s="0" t="n">
        <v>2593</v>
      </c>
      <c r="P30" s="0" t="n">
        <v>3706</v>
      </c>
      <c r="Q30" s="0" t="n">
        <v>7292</v>
      </c>
      <c r="R30" s="0" t="n">
        <v>3257</v>
      </c>
      <c r="S30" s="0" t="n">
        <v>1560</v>
      </c>
      <c r="T30" s="0" t="n">
        <v>1826</v>
      </c>
      <c r="U30" s="0" t="n">
        <v>2059</v>
      </c>
      <c r="V30" s="0" t="n">
        <v>1876</v>
      </c>
      <c r="W30" s="0" t="n">
        <v>2567</v>
      </c>
      <c r="X30" s="0" t="n">
        <v>3358</v>
      </c>
      <c r="Y30" s="0" t="n">
        <v>7551</v>
      </c>
      <c r="Z30" s="0" t="n">
        <v>3191</v>
      </c>
      <c r="AA30" s="0" t="n">
        <v>1766</v>
      </c>
      <c r="AB30" s="0" t="n">
        <v>1773</v>
      </c>
      <c r="AC30" s="0" t="n">
        <v>2039</v>
      </c>
      <c r="AD30" s="0" t="n">
        <v>1809</v>
      </c>
      <c r="AE30" s="0" t="n">
        <v>2604</v>
      </c>
      <c r="AF30" s="0" t="n">
        <v>3106</v>
      </c>
      <c r="AG30" s="0" t="n">
        <v>7088</v>
      </c>
      <c r="AH30" s="0" t="n">
        <v>3358</v>
      </c>
      <c r="AI30" s="0" t="n">
        <v>1648</v>
      </c>
      <c r="AJ30" s="0" t="n">
        <v>1677</v>
      </c>
      <c r="AK30" s="0" t="n">
        <v>1970</v>
      </c>
      <c r="AL30" s="0" t="n">
        <v>1810</v>
      </c>
      <c r="AM30" s="0" t="n">
        <v>2566</v>
      </c>
      <c r="AN30" s="0" t="n">
        <v>3145</v>
      </c>
      <c r="AO30" s="0" t="n">
        <v>7413</v>
      </c>
      <c r="AP30" s="0" t="n">
        <v>3158</v>
      </c>
      <c r="AQ30" s="0" t="n">
        <v>1636</v>
      </c>
      <c r="AR30" s="0" t="n">
        <v>1671</v>
      </c>
      <c r="AS30" s="0" t="n">
        <v>1944</v>
      </c>
      <c r="AT30" s="0" t="n">
        <v>1841</v>
      </c>
      <c r="AU30" s="0" t="n">
        <v>2430</v>
      </c>
      <c r="AV30" s="0" t="n">
        <v>3110</v>
      </c>
      <c r="AW30" s="0" t="n">
        <v>6740</v>
      </c>
      <c r="AX30" s="0" t="n">
        <v>3549</v>
      </c>
      <c r="AY30" s="0" t="n">
        <v>1739</v>
      </c>
      <c r="AZ30" s="0" t="n">
        <v>1663</v>
      </c>
      <c r="BA30" s="0" t="n">
        <v>1961</v>
      </c>
      <c r="BB30" s="0" t="n">
        <v>1797</v>
      </c>
      <c r="BC30" s="0" t="n">
        <v>2493</v>
      </c>
      <c r="BD30" s="0" t="n">
        <v>3650</v>
      </c>
      <c r="BE30" s="0" t="n">
        <v>7514</v>
      </c>
      <c r="BF30" s="0" t="n">
        <v>3706</v>
      </c>
      <c r="BG30" s="0" t="n">
        <v>1891</v>
      </c>
      <c r="BH30" s="0" t="n">
        <v>1620</v>
      </c>
      <c r="BI30" s="0" t="n">
        <v>1942</v>
      </c>
      <c r="BJ30" s="0" t="n">
        <v>1881</v>
      </c>
      <c r="BK30" s="0" t="n">
        <v>2443</v>
      </c>
      <c r="BL30" s="0" t="n">
        <v>3202</v>
      </c>
      <c r="BM30" s="0" t="n">
        <v>7958</v>
      </c>
      <c r="BN30" s="0" t="n">
        <v>3612</v>
      </c>
      <c r="BO30" s="0" t="n">
        <v>2136</v>
      </c>
      <c r="BP30" s="0" t="n">
        <v>1544</v>
      </c>
      <c r="BQ30" s="0" t="n">
        <v>1813</v>
      </c>
      <c r="BR30" s="0" t="n">
        <v>1832</v>
      </c>
      <c r="BS30" s="0" t="n">
        <v>2417</v>
      </c>
      <c r="BT30" s="0" t="n">
        <v>2910</v>
      </c>
      <c r="BU30" s="0" t="n">
        <v>7359</v>
      </c>
      <c r="BV30" s="0" t="n">
        <v>3596</v>
      </c>
      <c r="BW30" s="0" t="n">
        <v>2137</v>
      </c>
      <c r="BX30" s="0" t="n">
        <v>1445</v>
      </c>
      <c r="BY30" s="0" t="n">
        <v>1723</v>
      </c>
      <c r="BZ30" s="0" t="n">
        <v>1545</v>
      </c>
      <c r="CA30" s="0" t="n">
        <v>2243</v>
      </c>
      <c r="CB30" s="0" t="n">
        <v>2886</v>
      </c>
      <c r="CC30" s="0" t="n">
        <v>7204</v>
      </c>
      <c r="CD30" s="0" t="n">
        <v>3467</v>
      </c>
      <c r="CE30" s="0" t="n">
        <v>1841</v>
      </c>
      <c r="CF30" s="0" t="n">
        <v>1550</v>
      </c>
      <c r="CG30" s="0" t="n">
        <v>1784</v>
      </c>
      <c r="CH30" s="0" t="n">
        <v>1683</v>
      </c>
      <c r="CI30" s="0" t="n">
        <v>2208</v>
      </c>
      <c r="CJ30" s="0" t="n">
        <v>3241</v>
      </c>
      <c r="CK30" s="0" t="n">
        <v>6961</v>
      </c>
      <c r="CL30" s="0" t="n">
        <v>3784</v>
      </c>
      <c r="CM30" s="0" t="n">
        <v>2365</v>
      </c>
      <c r="CN30" s="0" t="n">
        <v>1616</v>
      </c>
      <c r="CO30" s="0" t="n">
        <v>1734</v>
      </c>
      <c r="CP30" s="0" t="n">
        <v>1816</v>
      </c>
      <c r="CQ30" s="0" t="n">
        <v>2406</v>
      </c>
      <c r="CR30" s="0" t="n">
        <v>3446</v>
      </c>
      <c r="CS30" s="0" t="n">
        <v>7451</v>
      </c>
    </row>
    <row r="31" customFormat="false" ht="14.25" hidden="false" customHeight="false" outlineLevel="0" collapsed="false">
      <c r="A31" s="0" t="s">
        <v>39</v>
      </c>
      <c r="B31" s="0" t="n">
        <v>3639</v>
      </c>
      <c r="C31" s="0" t="n">
        <v>1617</v>
      </c>
      <c r="D31" s="0" t="n">
        <v>2121</v>
      </c>
      <c r="E31" s="0" t="n">
        <v>2246</v>
      </c>
      <c r="F31" s="0" t="n">
        <v>2029</v>
      </c>
      <c r="G31" s="0" t="n">
        <v>2797</v>
      </c>
      <c r="H31" s="0" t="n">
        <v>4041</v>
      </c>
      <c r="I31" s="0" t="n">
        <v>7882</v>
      </c>
      <c r="J31" s="0" t="n">
        <v>3795</v>
      </c>
      <c r="K31" s="0" t="n">
        <v>1836</v>
      </c>
      <c r="L31" s="0" t="n">
        <v>2101</v>
      </c>
      <c r="M31" s="0" t="n">
        <v>2354</v>
      </c>
      <c r="N31" s="0" t="n">
        <v>2144</v>
      </c>
      <c r="O31" s="0" t="n">
        <v>2941</v>
      </c>
      <c r="P31" s="0" t="n">
        <v>3828</v>
      </c>
      <c r="Q31" s="0" t="n">
        <v>8224</v>
      </c>
      <c r="R31" s="0" t="n">
        <v>3956</v>
      </c>
      <c r="S31" s="0" t="n">
        <v>1919</v>
      </c>
      <c r="T31" s="0" t="n">
        <v>2169</v>
      </c>
      <c r="U31" s="0" t="n">
        <v>2407</v>
      </c>
      <c r="V31" s="0" t="n">
        <v>2324</v>
      </c>
      <c r="W31" s="0" t="n">
        <v>2811</v>
      </c>
      <c r="X31" s="0" t="n">
        <v>3702</v>
      </c>
      <c r="Y31" s="0" t="n">
        <v>8651</v>
      </c>
      <c r="Z31" s="0" t="n">
        <v>3788</v>
      </c>
      <c r="AA31" s="0" t="n">
        <v>1823</v>
      </c>
      <c r="AB31" s="0" t="n">
        <v>2061</v>
      </c>
      <c r="AC31" s="0" t="n">
        <v>2312</v>
      </c>
      <c r="AD31" s="0" t="n">
        <v>2001</v>
      </c>
      <c r="AE31" s="0" t="n">
        <v>2742</v>
      </c>
      <c r="AF31" s="0" t="n">
        <v>3353</v>
      </c>
      <c r="AG31" s="0" t="n">
        <v>8227</v>
      </c>
      <c r="AH31" s="0" t="n">
        <v>4070</v>
      </c>
      <c r="AI31" s="0" t="n">
        <v>2117</v>
      </c>
      <c r="AJ31" s="0" t="n">
        <v>2050</v>
      </c>
      <c r="AK31" s="0" t="n">
        <v>2356</v>
      </c>
      <c r="AL31" s="0" t="n">
        <v>1878</v>
      </c>
      <c r="AM31" s="0" t="n">
        <v>2721</v>
      </c>
      <c r="AN31" s="0" t="n">
        <v>3187</v>
      </c>
      <c r="AO31" s="0" t="n">
        <v>8822</v>
      </c>
      <c r="AP31" s="0" t="n">
        <v>3878</v>
      </c>
      <c r="AQ31" s="0" t="n">
        <v>1771</v>
      </c>
      <c r="AR31" s="0" t="n">
        <v>2046</v>
      </c>
      <c r="AS31" s="0" t="n">
        <v>2246</v>
      </c>
      <c r="AT31" s="0" t="n">
        <v>2056</v>
      </c>
      <c r="AU31" s="0" t="n">
        <v>2669</v>
      </c>
      <c r="AV31" s="0" t="n">
        <v>3350</v>
      </c>
      <c r="AW31" s="0" t="n">
        <v>8450</v>
      </c>
      <c r="AX31" s="0" t="n">
        <v>3983</v>
      </c>
      <c r="AY31" s="0" t="n">
        <v>1553</v>
      </c>
      <c r="AZ31" s="0" t="n">
        <v>2074</v>
      </c>
      <c r="BA31" s="0" t="n">
        <v>2192</v>
      </c>
      <c r="BB31" s="0" t="n">
        <v>2120</v>
      </c>
      <c r="BC31" s="0" t="n">
        <v>2694</v>
      </c>
      <c r="BD31" s="0" t="n">
        <v>3196</v>
      </c>
      <c r="BE31" s="0" t="n">
        <v>8528</v>
      </c>
      <c r="BF31" s="0" t="n">
        <v>3898</v>
      </c>
      <c r="BG31" s="0" t="n">
        <v>2005</v>
      </c>
      <c r="BH31" s="0" t="n">
        <v>1997</v>
      </c>
      <c r="BI31" s="0" t="n">
        <v>2201</v>
      </c>
      <c r="BJ31" s="0" t="n">
        <v>1990</v>
      </c>
      <c r="BK31" s="0" t="n">
        <v>2614</v>
      </c>
      <c r="BL31" s="0" t="n">
        <v>3700</v>
      </c>
      <c r="BM31" s="0" t="n">
        <v>8187</v>
      </c>
      <c r="BN31" s="0" t="n">
        <v>3804</v>
      </c>
      <c r="BO31" s="0" t="n">
        <v>1585</v>
      </c>
      <c r="BP31" s="0" t="n">
        <v>1980</v>
      </c>
      <c r="BQ31" s="0" t="n">
        <v>2151</v>
      </c>
      <c r="BR31" s="0" t="n">
        <v>1937</v>
      </c>
      <c r="BS31" s="0" t="n">
        <v>2471</v>
      </c>
      <c r="BT31" s="0" t="n">
        <v>3221</v>
      </c>
      <c r="BU31" s="0" t="n">
        <v>7515</v>
      </c>
      <c r="BV31" s="0" t="n">
        <v>3687</v>
      </c>
      <c r="BW31" s="0" t="n">
        <v>1742</v>
      </c>
      <c r="BX31" s="0" t="n">
        <v>1816</v>
      </c>
      <c r="BY31" s="0" t="n">
        <v>1877</v>
      </c>
      <c r="BZ31" s="0" t="n">
        <v>1931</v>
      </c>
      <c r="CA31" s="0" t="n">
        <v>2375</v>
      </c>
      <c r="CB31" s="0" t="n">
        <v>3597</v>
      </c>
      <c r="CC31" s="0" t="n">
        <v>7012</v>
      </c>
      <c r="CD31" s="0" t="n">
        <v>3607</v>
      </c>
      <c r="CE31" s="0" t="n">
        <v>2516</v>
      </c>
      <c r="CF31" s="0" t="n">
        <v>1909</v>
      </c>
      <c r="CG31" s="0" t="n">
        <v>2019</v>
      </c>
      <c r="CH31" s="0" t="n">
        <v>1993</v>
      </c>
      <c r="CI31" s="0" t="n">
        <v>2448</v>
      </c>
      <c r="CJ31" s="0" t="n">
        <v>2968</v>
      </c>
      <c r="CK31" s="0" t="n">
        <v>6781</v>
      </c>
      <c r="CL31" s="0" t="n">
        <v>3764</v>
      </c>
      <c r="CM31" s="0" t="n">
        <v>2143</v>
      </c>
      <c r="CN31" s="0" t="n">
        <v>2006</v>
      </c>
      <c r="CO31" s="0" t="n">
        <v>2125</v>
      </c>
      <c r="CP31" s="0" t="n">
        <v>1899</v>
      </c>
      <c r="CQ31" s="0" t="n">
        <v>2643</v>
      </c>
      <c r="CR31" s="0" t="n">
        <v>3102</v>
      </c>
      <c r="CS31" s="0" t="n">
        <v>7233</v>
      </c>
    </row>
    <row r="32" customFormat="false" ht="14.25" hidden="false" customHeight="false" outlineLevel="0" collapsed="false">
      <c r="A32" s="0" t="s">
        <v>40</v>
      </c>
      <c r="B32" s="0" t="n">
        <v>3124</v>
      </c>
      <c r="C32" s="0" t="n">
        <v>1596</v>
      </c>
      <c r="D32" s="0" t="n">
        <v>2021</v>
      </c>
      <c r="E32" s="0" t="n">
        <v>2232</v>
      </c>
      <c r="F32" s="0" t="n">
        <v>2040</v>
      </c>
      <c r="G32" s="0" t="n">
        <v>2916</v>
      </c>
      <c r="H32" s="0" t="n">
        <v>3361</v>
      </c>
      <c r="I32" s="0" t="n">
        <v>6734</v>
      </c>
      <c r="J32" s="0" t="n">
        <v>3261</v>
      </c>
      <c r="K32" s="0" t="n">
        <v>1453</v>
      </c>
      <c r="L32" s="0" t="n">
        <v>2117</v>
      </c>
      <c r="M32" s="0" t="n">
        <v>2439</v>
      </c>
      <c r="N32" s="0" t="n">
        <v>2102</v>
      </c>
      <c r="O32" s="0" t="n">
        <v>2984</v>
      </c>
      <c r="P32" s="0" t="n">
        <v>3503</v>
      </c>
      <c r="Q32" s="0" t="n">
        <v>6778</v>
      </c>
      <c r="R32" s="0" t="n">
        <v>3342</v>
      </c>
      <c r="S32" s="0" t="n">
        <v>1662</v>
      </c>
      <c r="T32" s="0" t="n">
        <v>2180</v>
      </c>
      <c r="U32" s="0" t="n">
        <v>2520</v>
      </c>
      <c r="V32" s="0" t="n">
        <v>2222</v>
      </c>
      <c r="W32" s="0" t="n">
        <v>2987</v>
      </c>
      <c r="X32" s="0" t="n">
        <v>3379</v>
      </c>
      <c r="Y32" s="0" t="n">
        <v>6809</v>
      </c>
      <c r="Z32" s="0" t="n">
        <v>3112</v>
      </c>
      <c r="AA32" s="0" t="n">
        <v>1790</v>
      </c>
      <c r="AB32" s="0" t="n">
        <v>1992</v>
      </c>
      <c r="AC32" s="0" t="n">
        <v>2342</v>
      </c>
      <c r="AD32" s="0" t="n">
        <v>2178</v>
      </c>
      <c r="AE32" s="0" t="n">
        <v>2743</v>
      </c>
      <c r="AF32" s="0" t="n">
        <v>3135</v>
      </c>
      <c r="AG32" s="0" t="n">
        <v>6027</v>
      </c>
      <c r="AH32" s="0" t="n">
        <v>3217</v>
      </c>
      <c r="AI32" s="0" t="n">
        <v>1621</v>
      </c>
      <c r="AJ32" s="0" t="n">
        <v>2015</v>
      </c>
      <c r="AK32" s="0" t="n">
        <v>2240</v>
      </c>
      <c r="AL32" s="0" t="n">
        <v>2041</v>
      </c>
      <c r="AM32" s="0" t="n">
        <v>2763</v>
      </c>
      <c r="AN32" s="0" t="n">
        <v>2862</v>
      </c>
      <c r="AO32" s="0" t="n">
        <v>6539</v>
      </c>
      <c r="AP32" s="0" t="n">
        <v>3300</v>
      </c>
      <c r="AQ32" s="0" t="n">
        <v>1617</v>
      </c>
      <c r="AR32" s="0" t="n">
        <v>1973</v>
      </c>
      <c r="AS32" s="0" t="n">
        <v>2293</v>
      </c>
      <c r="AT32" s="0" t="n">
        <v>2288</v>
      </c>
      <c r="AU32" s="0" t="n">
        <v>2711</v>
      </c>
      <c r="AV32" s="0" t="n">
        <v>2860</v>
      </c>
      <c r="AW32" s="0" t="n">
        <v>6903</v>
      </c>
      <c r="AX32" s="0" t="n">
        <v>3342</v>
      </c>
      <c r="AY32" s="0" t="n">
        <v>1858</v>
      </c>
      <c r="AZ32" s="0" t="n">
        <v>2015</v>
      </c>
      <c r="BA32" s="0" t="n">
        <v>2234</v>
      </c>
      <c r="BB32" s="0" t="n">
        <v>1975</v>
      </c>
      <c r="BC32" s="0" t="n">
        <v>2774</v>
      </c>
      <c r="BD32" s="0" t="n">
        <v>3082</v>
      </c>
      <c r="BE32" s="0" t="n">
        <v>6657</v>
      </c>
      <c r="BF32" s="0" t="n">
        <v>3381</v>
      </c>
      <c r="BG32" s="0" t="n">
        <v>1828</v>
      </c>
      <c r="BH32" s="0" t="n">
        <v>2010</v>
      </c>
      <c r="BI32" s="0" t="n">
        <v>2232</v>
      </c>
      <c r="BJ32" s="0" t="n">
        <v>2187</v>
      </c>
      <c r="BK32" s="0" t="n">
        <v>2742</v>
      </c>
      <c r="BL32" s="0" t="n">
        <v>2769</v>
      </c>
      <c r="BM32" s="0" t="n">
        <v>6706</v>
      </c>
      <c r="BN32" s="0" t="n">
        <v>3258</v>
      </c>
      <c r="BO32" s="0" t="n">
        <v>1829</v>
      </c>
      <c r="BP32" s="0" t="n">
        <v>1898</v>
      </c>
      <c r="BQ32" s="0" t="n">
        <v>2160</v>
      </c>
      <c r="BR32" s="0" t="n">
        <v>2101</v>
      </c>
      <c r="BS32" s="0" t="n">
        <v>2633</v>
      </c>
      <c r="BT32" s="0" t="n">
        <v>2701</v>
      </c>
      <c r="BU32" s="0" t="n">
        <v>6102</v>
      </c>
      <c r="BV32" s="0" t="n">
        <v>3106</v>
      </c>
      <c r="BW32" s="0" t="n">
        <v>1338</v>
      </c>
      <c r="BX32" s="0" t="n">
        <v>1758</v>
      </c>
      <c r="BY32" s="0" t="n">
        <v>1978</v>
      </c>
      <c r="BZ32" s="0" t="n">
        <v>2027</v>
      </c>
      <c r="CA32" s="0" t="n">
        <v>2499</v>
      </c>
      <c r="CB32" s="0" t="n">
        <v>2901</v>
      </c>
      <c r="CC32" s="0" t="n">
        <v>5731</v>
      </c>
      <c r="CD32" s="0" t="n">
        <v>3140</v>
      </c>
      <c r="CE32" s="0" t="n">
        <v>1429</v>
      </c>
      <c r="CF32" s="0" t="n">
        <v>2035</v>
      </c>
      <c r="CG32" s="0" t="n">
        <v>2211</v>
      </c>
      <c r="CH32" s="0" t="n">
        <v>1835</v>
      </c>
      <c r="CI32" s="0" t="n">
        <v>2482</v>
      </c>
      <c r="CJ32" s="0" t="n">
        <v>2674</v>
      </c>
      <c r="CK32" s="0" t="n">
        <v>5959</v>
      </c>
      <c r="CL32" s="0" t="n">
        <v>3318</v>
      </c>
      <c r="CM32" s="0" t="n">
        <v>1976</v>
      </c>
      <c r="CN32" s="0" t="n">
        <v>2078</v>
      </c>
      <c r="CO32" s="0" t="n">
        <v>2278</v>
      </c>
      <c r="CP32" s="0" t="n">
        <v>2054</v>
      </c>
      <c r="CQ32" s="0" t="n">
        <v>2704</v>
      </c>
      <c r="CR32" s="0" t="n">
        <v>2906</v>
      </c>
      <c r="CS32" s="0" t="n">
        <v>6092</v>
      </c>
    </row>
    <row r="33" customFormat="false" ht="14.25" hidden="false" customHeight="false" outlineLevel="0" collapsed="false">
      <c r="A33" s="0" t="s">
        <v>41</v>
      </c>
      <c r="B33" s="0" t="n">
        <v>3161</v>
      </c>
      <c r="C33" s="0" t="n">
        <v>1751</v>
      </c>
      <c r="D33" s="0" t="n">
        <v>2300</v>
      </c>
      <c r="E33" s="0" t="n">
        <v>2531</v>
      </c>
      <c r="F33" s="0" t="n">
        <v>2185</v>
      </c>
      <c r="G33" s="0" t="n">
        <v>2976</v>
      </c>
      <c r="H33" s="0" t="n">
        <v>3132</v>
      </c>
      <c r="I33" s="0" t="n">
        <v>6208</v>
      </c>
      <c r="J33" s="0" t="n">
        <v>3225</v>
      </c>
      <c r="K33" s="0" t="n">
        <v>2021</v>
      </c>
      <c r="L33" s="0" t="n">
        <v>2282</v>
      </c>
      <c r="M33" s="0" t="n">
        <v>2523</v>
      </c>
      <c r="N33" s="0" t="n">
        <v>2222</v>
      </c>
      <c r="O33" s="0" t="n">
        <v>3023</v>
      </c>
      <c r="P33" s="0" t="n">
        <v>3380</v>
      </c>
      <c r="Q33" s="0" t="n">
        <v>6153</v>
      </c>
      <c r="R33" s="0" t="n">
        <v>3228</v>
      </c>
      <c r="S33" s="0" t="n">
        <v>2243</v>
      </c>
      <c r="T33" s="0" t="n">
        <v>2461</v>
      </c>
      <c r="U33" s="0" t="n">
        <v>2508</v>
      </c>
      <c r="V33" s="0" t="n">
        <v>2520</v>
      </c>
      <c r="W33" s="0" t="n">
        <v>2994</v>
      </c>
      <c r="X33" s="0" t="n">
        <v>3055</v>
      </c>
      <c r="Y33" s="0" t="n">
        <v>5930</v>
      </c>
      <c r="Z33" s="0" t="n">
        <v>3219</v>
      </c>
      <c r="AA33" s="0" t="n">
        <v>1863</v>
      </c>
      <c r="AB33" s="0" t="n">
        <v>2326</v>
      </c>
      <c r="AC33" s="0" t="n">
        <v>2482</v>
      </c>
      <c r="AD33" s="0" t="n">
        <v>2207</v>
      </c>
      <c r="AE33" s="0" t="n">
        <v>2851</v>
      </c>
      <c r="AF33" s="0" t="n">
        <v>2978</v>
      </c>
      <c r="AG33" s="0" t="n">
        <v>5989</v>
      </c>
      <c r="AH33" s="0" t="n">
        <v>3180</v>
      </c>
      <c r="AI33" s="0" t="n">
        <v>1828</v>
      </c>
      <c r="AJ33" s="0" t="n">
        <v>2308</v>
      </c>
      <c r="AK33" s="0" t="n">
        <v>2488</v>
      </c>
      <c r="AL33" s="0" t="n">
        <v>2180</v>
      </c>
      <c r="AM33" s="0" t="n">
        <v>2834</v>
      </c>
      <c r="AN33" s="0" t="n">
        <v>2808</v>
      </c>
      <c r="AO33" s="0" t="n">
        <v>5833</v>
      </c>
      <c r="AP33" s="0" t="n">
        <v>3280</v>
      </c>
      <c r="AQ33" s="0" t="n">
        <v>2365</v>
      </c>
      <c r="AR33" s="0" t="n">
        <v>2433</v>
      </c>
      <c r="AS33" s="0" t="n">
        <v>2559</v>
      </c>
      <c r="AT33" s="0" t="n">
        <v>2279</v>
      </c>
      <c r="AU33" s="0" t="n">
        <v>2882</v>
      </c>
      <c r="AV33" s="0" t="n">
        <v>3056</v>
      </c>
      <c r="AW33" s="0" t="n">
        <v>5723</v>
      </c>
      <c r="AX33" s="0" t="n">
        <v>3314</v>
      </c>
      <c r="AY33" s="0" t="n">
        <v>2141</v>
      </c>
      <c r="AZ33" s="0" t="n">
        <v>2222</v>
      </c>
      <c r="BA33" s="0" t="n">
        <v>2423</v>
      </c>
      <c r="BB33" s="0" t="n">
        <v>2117</v>
      </c>
      <c r="BC33" s="0" t="n">
        <v>3038</v>
      </c>
      <c r="BD33" s="0" t="n">
        <v>3088</v>
      </c>
      <c r="BE33" s="0" t="n">
        <v>5805</v>
      </c>
      <c r="BF33" s="0" t="n">
        <v>3401</v>
      </c>
      <c r="BG33" s="0" t="n">
        <v>1978</v>
      </c>
      <c r="BH33" s="0" t="n">
        <v>2270</v>
      </c>
      <c r="BI33" s="0" t="n">
        <v>2387</v>
      </c>
      <c r="BJ33" s="0" t="n">
        <v>2195</v>
      </c>
      <c r="BK33" s="0" t="n">
        <v>2885</v>
      </c>
      <c r="BL33" s="0" t="n">
        <v>3121</v>
      </c>
      <c r="BM33" s="0" t="n">
        <v>6258</v>
      </c>
      <c r="BN33" s="0" t="n">
        <v>3213</v>
      </c>
      <c r="BO33" s="0" t="n">
        <v>2347</v>
      </c>
      <c r="BP33" s="0" t="n">
        <v>2263</v>
      </c>
      <c r="BQ33" s="0" t="n">
        <v>2397</v>
      </c>
      <c r="BR33" s="0" t="n">
        <v>2093</v>
      </c>
      <c r="BS33" s="0" t="n">
        <v>2654</v>
      </c>
      <c r="BT33" s="0" t="n">
        <v>2592</v>
      </c>
      <c r="BU33" s="0" t="n">
        <v>5594</v>
      </c>
      <c r="BV33" s="0" t="n">
        <v>3193</v>
      </c>
      <c r="BW33" s="0" t="n">
        <v>1938</v>
      </c>
      <c r="BX33" s="0" t="n">
        <v>2206</v>
      </c>
      <c r="BY33" s="0" t="n">
        <v>2394</v>
      </c>
      <c r="BZ33" s="0" t="n">
        <v>2195</v>
      </c>
      <c r="CA33" s="0" t="n">
        <v>2701</v>
      </c>
      <c r="CB33" s="0" t="n">
        <v>2792</v>
      </c>
      <c r="CC33" s="0" t="n">
        <v>5375</v>
      </c>
      <c r="CD33" s="0" t="n">
        <v>3293</v>
      </c>
      <c r="CE33" s="0" t="n">
        <v>2029</v>
      </c>
      <c r="CF33" s="0" t="n">
        <v>2369</v>
      </c>
      <c r="CG33" s="0" t="n">
        <v>2402</v>
      </c>
      <c r="CH33" s="0" t="n">
        <v>2305</v>
      </c>
      <c r="CI33" s="0" t="n">
        <v>2797</v>
      </c>
      <c r="CJ33" s="0" t="n">
        <v>2891</v>
      </c>
      <c r="CK33" s="0" t="n">
        <v>5577</v>
      </c>
      <c r="CL33" s="0" t="n">
        <v>3416</v>
      </c>
      <c r="CM33" s="0" t="n">
        <v>2238</v>
      </c>
      <c r="CN33" s="0" t="n">
        <v>2329</v>
      </c>
      <c r="CO33" s="0" t="n">
        <v>2478</v>
      </c>
      <c r="CP33" s="0" t="n">
        <v>2355</v>
      </c>
      <c r="CQ33" s="0" t="n">
        <v>2811</v>
      </c>
      <c r="CR33" s="0" t="n">
        <v>3126</v>
      </c>
      <c r="CS33" s="0" t="n">
        <v>5966</v>
      </c>
    </row>
    <row r="34" customFormat="false" ht="14.25" hidden="false" customHeight="false" outlineLevel="0" collapsed="false">
      <c r="A34" s="0" t="s">
        <v>42</v>
      </c>
      <c r="B34" s="0" t="n">
        <v>3138</v>
      </c>
      <c r="C34" s="0" t="n">
        <v>1334</v>
      </c>
      <c r="D34" s="0" t="n">
        <v>1953</v>
      </c>
      <c r="E34" s="0" t="n">
        <v>2204</v>
      </c>
      <c r="F34" s="0" t="n">
        <v>2169</v>
      </c>
      <c r="G34" s="0" t="n">
        <v>2766</v>
      </c>
      <c r="H34" s="0" t="n">
        <v>4092</v>
      </c>
      <c r="I34" s="0" t="n">
        <v>7422</v>
      </c>
      <c r="J34" s="0" t="n">
        <v>3177</v>
      </c>
      <c r="K34" s="0" t="n">
        <v>1236</v>
      </c>
      <c r="L34" s="0" t="n">
        <v>2084</v>
      </c>
      <c r="M34" s="0" t="n">
        <v>2200</v>
      </c>
      <c r="N34" s="0" t="n">
        <v>1964</v>
      </c>
      <c r="O34" s="0" t="n">
        <v>2830</v>
      </c>
      <c r="P34" s="0" t="n">
        <v>3394</v>
      </c>
      <c r="Q34" s="0" t="n">
        <v>7549</v>
      </c>
      <c r="R34" s="0" t="n">
        <v>3307</v>
      </c>
      <c r="S34" s="0" t="n">
        <v>1622</v>
      </c>
      <c r="T34" s="0" t="n">
        <v>2106</v>
      </c>
      <c r="U34" s="0" t="n">
        <v>2375</v>
      </c>
      <c r="V34" s="0" t="n">
        <v>2038</v>
      </c>
      <c r="W34" s="0" t="n">
        <v>2837</v>
      </c>
      <c r="X34" s="0" t="n">
        <v>3190</v>
      </c>
      <c r="Y34" s="0" t="n">
        <v>7731</v>
      </c>
      <c r="Z34" s="0" t="n">
        <v>3273</v>
      </c>
      <c r="AA34" s="0" t="n">
        <v>1265</v>
      </c>
      <c r="AB34" s="0" t="n">
        <v>2045</v>
      </c>
      <c r="AC34" s="0" t="n">
        <v>2339</v>
      </c>
      <c r="AD34" s="0" t="n">
        <v>2049</v>
      </c>
      <c r="AE34" s="0" t="n">
        <v>2661</v>
      </c>
      <c r="AF34" s="0" t="n">
        <v>3709</v>
      </c>
      <c r="AG34" s="0" t="n">
        <v>7072</v>
      </c>
      <c r="AH34" s="0" t="n">
        <v>3280</v>
      </c>
      <c r="AI34" s="0" t="n">
        <v>1809</v>
      </c>
      <c r="AJ34" s="0" t="n">
        <v>2099</v>
      </c>
      <c r="AK34" s="0" t="n">
        <v>2166</v>
      </c>
      <c r="AL34" s="0" t="n">
        <v>1917</v>
      </c>
      <c r="AM34" s="0" t="n">
        <v>2781</v>
      </c>
      <c r="AN34" s="0" t="n">
        <v>3323</v>
      </c>
      <c r="AO34" s="0" t="n">
        <v>7150</v>
      </c>
      <c r="AP34" s="0" t="n">
        <v>3250</v>
      </c>
      <c r="AQ34" s="0" t="n">
        <v>1473</v>
      </c>
      <c r="AR34" s="0" t="n">
        <v>2168</v>
      </c>
      <c r="AS34" s="0" t="n">
        <v>2192</v>
      </c>
      <c r="AT34" s="0" t="n">
        <v>2104</v>
      </c>
      <c r="AU34" s="0" t="n">
        <v>2641</v>
      </c>
      <c r="AV34" s="0" t="n">
        <v>3279</v>
      </c>
      <c r="AW34" s="0" t="n">
        <v>6835</v>
      </c>
      <c r="AX34" s="0" t="n">
        <v>3332</v>
      </c>
      <c r="AY34" s="0" t="n">
        <v>1801</v>
      </c>
      <c r="AZ34" s="0" t="n">
        <v>1994</v>
      </c>
      <c r="BA34" s="0" t="n">
        <v>2189</v>
      </c>
      <c r="BB34" s="0" t="n">
        <v>2179</v>
      </c>
      <c r="BC34" s="0" t="n">
        <v>2819</v>
      </c>
      <c r="BD34" s="0" t="n">
        <v>3190</v>
      </c>
      <c r="BE34" s="0" t="n">
        <v>7148</v>
      </c>
      <c r="BF34" s="0" t="n">
        <v>3312</v>
      </c>
      <c r="BG34" s="0" t="n">
        <v>1584</v>
      </c>
      <c r="BH34" s="0" t="n">
        <v>1967</v>
      </c>
      <c r="BI34" s="0" t="n">
        <v>2164</v>
      </c>
      <c r="BJ34" s="0" t="n">
        <v>1893</v>
      </c>
      <c r="BK34" s="0" t="n">
        <v>2811</v>
      </c>
      <c r="BL34" s="0" t="n">
        <v>3196</v>
      </c>
      <c r="BM34" s="0" t="n">
        <v>6808</v>
      </c>
      <c r="BN34" s="0" t="n">
        <v>3259</v>
      </c>
      <c r="BO34" s="0" t="n">
        <v>1432</v>
      </c>
      <c r="BP34" s="0" t="n">
        <v>1806</v>
      </c>
      <c r="BQ34" s="0" t="n">
        <v>1945</v>
      </c>
      <c r="BR34" s="0" t="n">
        <v>1838</v>
      </c>
      <c r="BS34" s="0" t="n">
        <v>2688</v>
      </c>
      <c r="BT34" s="0" t="n">
        <v>2777</v>
      </c>
      <c r="BU34" s="0" t="n">
        <v>6602</v>
      </c>
      <c r="BV34" s="0" t="n">
        <v>3150</v>
      </c>
      <c r="BW34" s="0" t="n">
        <v>1757</v>
      </c>
      <c r="BX34" s="0" t="n">
        <v>1828</v>
      </c>
      <c r="BY34" s="0" t="n">
        <v>1922</v>
      </c>
      <c r="BZ34" s="0" t="n">
        <v>1867</v>
      </c>
      <c r="CA34" s="0" t="n">
        <v>2521</v>
      </c>
      <c r="CB34" s="0" t="n">
        <v>3087</v>
      </c>
      <c r="CC34" s="0" t="n">
        <v>6006</v>
      </c>
      <c r="CD34" s="0" t="n">
        <v>3218</v>
      </c>
      <c r="CE34" s="0" t="n">
        <v>1711</v>
      </c>
      <c r="CF34" s="0" t="n">
        <v>2042</v>
      </c>
      <c r="CG34" s="0" t="n">
        <v>2269</v>
      </c>
      <c r="CH34" s="0" t="n">
        <v>2084</v>
      </c>
      <c r="CI34" s="0" t="n">
        <v>2587</v>
      </c>
      <c r="CJ34" s="0" t="n">
        <v>3424</v>
      </c>
      <c r="CK34" s="0" t="n">
        <v>5818</v>
      </c>
      <c r="CL34" s="0" t="n">
        <v>3339</v>
      </c>
      <c r="CM34" s="0" t="n">
        <v>1584</v>
      </c>
      <c r="CN34" s="0" t="n">
        <v>1957</v>
      </c>
      <c r="CO34" s="0" t="n">
        <v>2078</v>
      </c>
      <c r="CP34" s="0" t="n">
        <v>2101</v>
      </c>
      <c r="CQ34" s="0" t="n">
        <v>2680</v>
      </c>
      <c r="CR34" s="0" t="n">
        <v>3347</v>
      </c>
      <c r="CS34" s="0" t="n">
        <v>6389</v>
      </c>
    </row>
    <row r="35" customFormat="false" ht="14.25" hidden="false" customHeight="false" outlineLevel="0" collapsed="false">
      <c r="A35" s="0" t="s">
        <v>43</v>
      </c>
      <c r="B35" s="0" t="n">
        <v>2914</v>
      </c>
      <c r="C35" s="0" t="n">
        <v>1437</v>
      </c>
      <c r="D35" s="0" t="n">
        <v>1956</v>
      </c>
      <c r="E35" s="0" t="n">
        <v>2114</v>
      </c>
      <c r="F35" s="0" t="n">
        <v>2221</v>
      </c>
      <c r="G35" s="0" t="n">
        <v>2956</v>
      </c>
      <c r="H35" s="0" t="n">
        <v>3783</v>
      </c>
      <c r="I35" s="0" t="n">
        <v>6476</v>
      </c>
      <c r="J35" s="0" t="n">
        <v>2906</v>
      </c>
      <c r="K35" s="0" t="n">
        <v>1522</v>
      </c>
      <c r="L35" s="0" t="n">
        <v>2033</v>
      </c>
      <c r="M35" s="0" t="n">
        <v>2380</v>
      </c>
      <c r="N35" s="0" t="n">
        <v>2106</v>
      </c>
      <c r="O35" s="0" t="n">
        <v>2836</v>
      </c>
      <c r="P35" s="0" t="n">
        <v>3043</v>
      </c>
      <c r="Q35" s="0" t="n">
        <v>6285</v>
      </c>
      <c r="R35" s="0" t="n">
        <v>3006</v>
      </c>
      <c r="S35" s="0" t="n">
        <v>1484</v>
      </c>
      <c r="T35" s="0" t="n">
        <v>1962</v>
      </c>
      <c r="U35" s="0" t="n">
        <v>2234</v>
      </c>
      <c r="V35" s="0" t="n">
        <v>2155</v>
      </c>
      <c r="W35" s="0" t="n">
        <v>2988</v>
      </c>
      <c r="X35" s="0" t="n">
        <v>2715</v>
      </c>
      <c r="Y35" s="0" t="n">
        <v>6722</v>
      </c>
      <c r="Z35" s="0" t="n">
        <v>2736</v>
      </c>
      <c r="AA35" s="0" t="n">
        <v>1426</v>
      </c>
      <c r="AB35" s="0" t="n">
        <v>1963</v>
      </c>
      <c r="AC35" s="0" t="n">
        <v>1945</v>
      </c>
      <c r="AD35" s="0" t="n">
        <v>2078</v>
      </c>
      <c r="AE35" s="0" t="n">
        <v>2653</v>
      </c>
      <c r="AF35" s="0" t="n">
        <v>2711</v>
      </c>
      <c r="AG35" s="0" t="n">
        <v>5734</v>
      </c>
      <c r="AH35" s="0" t="n">
        <v>3054</v>
      </c>
      <c r="AI35" s="0" t="n">
        <v>1397</v>
      </c>
      <c r="AJ35" s="0" t="n">
        <v>1975</v>
      </c>
      <c r="AK35" s="0" t="n">
        <v>2215</v>
      </c>
      <c r="AL35" s="0" t="n">
        <v>2060</v>
      </c>
      <c r="AM35" s="0" t="n">
        <v>2879</v>
      </c>
      <c r="AN35" s="0" t="n">
        <v>2843</v>
      </c>
      <c r="AO35" s="0" t="n">
        <v>6432</v>
      </c>
      <c r="AP35" s="0" t="n">
        <v>2978</v>
      </c>
      <c r="AQ35" s="0" t="n">
        <v>1215</v>
      </c>
      <c r="AR35" s="0" t="n">
        <v>1946</v>
      </c>
      <c r="AS35" s="0" t="n">
        <v>2253</v>
      </c>
      <c r="AT35" s="0" t="n">
        <v>1998</v>
      </c>
      <c r="AU35" s="0" t="n">
        <v>2762</v>
      </c>
      <c r="AV35" s="0" t="n">
        <v>2735</v>
      </c>
      <c r="AW35" s="0" t="n">
        <v>5938</v>
      </c>
      <c r="AX35" s="0" t="n">
        <v>3109</v>
      </c>
      <c r="AY35" s="0" t="n">
        <v>1636</v>
      </c>
      <c r="AZ35" s="0" t="n">
        <v>1963</v>
      </c>
      <c r="BA35" s="0" t="n">
        <v>2070</v>
      </c>
      <c r="BB35" s="0" t="n">
        <v>1852</v>
      </c>
      <c r="BC35" s="0" t="n">
        <v>2778</v>
      </c>
      <c r="BD35" s="0" t="n">
        <v>3120</v>
      </c>
      <c r="BE35" s="0" t="n">
        <v>6376</v>
      </c>
      <c r="BF35" s="0" t="n">
        <v>3088</v>
      </c>
      <c r="BG35" s="0" t="n">
        <v>1563</v>
      </c>
      <c r="BH35" s="0" t="n">
        <v>2043</v>
      </c>
      <c r="BI35" s="0" t="n">
        <v>2045</v>
      </c>
      <c r="BJ35" s="0" t="n">
        <v>1941</v>
      </c>
      <c r="BK35" s="0" t="n">
        <v>2601</v>
      </c>
      <c r="BL35" s="0" t="n">
        <v>3407</v>
      </c>
      <c r="BM35" s="0" t="n">
        <v>6043</v>
      </c>
      <c r="BN35" s="0" t="n">
        <v>3126</v>
      </c>
      <c r="BO35" s="0" t="n">
        <v>1543</v>
      </c>
      <c r="BP35" s="0" t="n">
        <v>1835</v>
      </c>
      <c r="BQ35" s="0" t="n">
        <v>2130</v>
      </c>
      <c r="BR35" s="0" t="n">
        <v>1958</v>
      </c>
      <c r="BS35" s="0" t="n">
        <v>2494</v>
      </c>
      <c r="BT35" s="0" t="n">
        <v>3119</v>
      </c>
      <c r="BU35" s="0" t="n">
        <v>6021</v>
      </c>
      <c r="BV35" s="0" t="n">
        <v>3021</v>
      </c>
      <c r="BW35" s="0" t="n">
        <v>1510</v>
      </c>
      <c r="BX35" s="0" t="n">
        <v>1929</v>
      </c>
      <c r="BY35" s="0" t="n">
        <v>2010</v>
      </c>
      <c r="BZ35" s="0" t="n">
        <v>1702</v>
      </c>
      <c r="CA35" s="0" t="n">
        <v>2650</v>
      </c>
      <c r="CB35" s="0" t="n">
        <v>2387</v>
      </c>
      <c r="CC35" s="0" t="n">
        <v>5714</v>
      </c>
      <c r="CD35" s="0" t="n">
        <v>3207</v>
      </c>
      <c r="CE35" s="0" t="n">
        <v>2166</v>
      </c>
      <c r="CF35" s="0" t="n">
        <v>1999</v>
      </c>
      <c r="CG35" s="0" t="n">
        <v>2205</v>
      </c>
      <c r="CH35" s="0" t="n">
        <v>1797</v>
      </c>
      <c r="CI35" s="0" t="n">
        <v>2694</v>
      </c>
      <c r="CJ35" s="0" t="n">
        <v>2992</v>
      </c>
      <c r="CK35" s="0" t="n">
        <v>5823</v>
      </c>
      <c r="CL35" s="0" t="n">
        <v>3235</v>
      </c>
      <c r="CM35" s="0" t="n">
        <v>1437</v>
      </c>
      <c r="CN35" s="0" t="n">
        <v>2392</v>
      </c>
      <c r="CO35" s="0" t="n">
        <v>2057</v>
      </c>
      <c r="CP35" s="0" t="n">
        <v>1991</v>
      </c>
      <c r="CQ35" s="0" t="n">
        <v>2637</v>
      </c>
      <c r="CR35" s="0" t="n">
        <v>3647</v>
      </c>
      <c r="CS35" s="0" t="n">
        <v>5501</v>
      </c>
    </row>
    <row r="36" customFormat="false" ht="14.25" hidden="false" customHeight="false" outlineLevel="0" collapsed="false">
      <c r="A36" s="0" t="s">
        <v>44</v>
      </c>
      <c r="B36" s="0" t="n">
        <v>2909</v>
      </c>
      <c r="C36" s="0" t="n">
        <v>1452</v>
      </c>
      <c r="D36" s="0" t="n">
        <v>2273</v>
      </c>
      <c r="E36" s="0" t="n">
        <v>2498</v>
      </c>
      <c r="F36" s="0" t="n">
        <v>1798</v>
      </c>
      <c r="G36" s="0" t="n">
        <v>2672</v>
      </c>
      <c r="H36" s="0" t="n">
        <v>2793</v>
      </c>
      <c r="I36" s="0" t="n">
        <v>6499</v>
      </c>
      <c r="J36" s="0" t="n">
        <v>2923</v>
      </c>
      <c r="K36" s="0" t="n">
        <v>1595</v>
      </c>
      <c r="L36" s="0" t="n">
        <v>2051</v>
      </c>
      <c r="M36" s="0" t="n">
        <v>2360</v>
      </c>
      <c r="N36" s="0" t="n">
        <v>2001</v>
      </c>
      <c r="O36" s="0" t="n">
        <v>2993</v>
      </c>
      <c r="P36" s="0" t="n">
        <v>2733</v>
      </c>
      <c r="Q36" s="0" t="n">
        <v>5864</v>
      </c>
      <c r="R36" s="0" t="n">
        <v>3059</v>
      </c>
      <c r="S36" s="0" t="n">
        <v>1727</v>
      </c>
      <c r="T36" s="0" t="n">
        <v>2274</v>
      </c>
      <c r="U36" s="0" t="n">
        <v>2494</v>
      </c>
      <c r="V36" s="0" t="n">
        <v>2019</v>
      </c>
      <c r="W36" s="0" t="n">
        <v>2785</v>
      </c>
      <c r="X36" s="0" t="n">
        <v>2899</v>
      </c>
      <c r="Y36" s="0" t="n">
        <v>6584</v>
      </c>
      <c r="Z36" s="0" t="n">
        <v>2775</v>
      </c>
      <c r="AA36" s="0" t="n">
        <v>1830</v>
      </c>
      <c r="AB36" s="0" t="n">
        <v>2203</v>
      </c>
      <c r="AC36" s="0" t="n">
        <v>2240</v>
      </c>
      <c r="AD36" s="0" t="n">
        <v>2152</v>
      </c>
      <c r="AE36" s="0" t="n">
        <v>2557</v>
      </c>
      <c r="AF36" s="0" t="n">
        <v>2656</v>
      </c>
      <c r="AG36" s="0" t="n">
        <v>5522</v>
      </c>
      <c r="AH36" s="0" t="n">
        <v>2872</v>
      </c>
      <c r="AI36" s="0" t="n">
        <v>1625</v>
      </c>
      <c r="AJ36" s="0" t="n">
        <v>2210</v>
      </c>
      <c r="AK36" s="0" t="n">
        <v>2228</v>
      </c>
      <c r="AL36" s="0" t="n">
        <v>1882</v>
      </c>
      <c r="AM36" s="0" t="n">
        <v>2528</v>
      </c>
      <c r="AN36" s="0" t="n">
        <v>2837</v>
      </c>
      <c r="AO36" s="0" t="n">
        <v>5889</v>
      </c>
      <c r="AP36" s="0" t="n">
        <v>2937</v>
      </c>
      <c r="AQ36" s="0" t="n">
        <v>1802</v>
      </c>
      <c r="AR36" s="0" t="n">
        <v>2375</v>
      </c>
      <c r="AS36" s="0" t="n">
        <v>2279</v>
      </c>
      <c r="AT36" s="0" t="n">
        <v>2066</v>
      </c>
      <c r="AU36" s="0" t="n">
        <v>2684</v>
      </c>
      <c r="AV36" s="0" t="n">
        <v>2940</v>
      </c>
      <c r="AW36" s="0" t="n">
        <v>5299</v>
      </c>
      <c r="AX36" s="0" t="n">
        <v>3123</v>
      </c>
      <c r="AY36" s="0" t="n">
        <v>1837</v>
      </c>
      <c r="AZ36" s="0" t="n">
        <v>2402</v>
      </c>
      <c r="BA36" s="0" t="n">
        <v>2479</v>
      </c>
      <c r="BB36" s="0" t="n">
        <v>2029</v>
      </c>
      <c r="BC36" s="0" t="n">
        <v>2770</v>
      </c>
      <c r="BD36" s="0" t="n">
        <v>2843</v>
      </c>
      <c r="BE36" s="0" t="n">
        <v>5715</v>
      </c>
      <c r="BF36" s="0" t="n">
        <v>2969</v>
      </c>
      <c r="BG36" s="0" t="n">
        <v>1533</v>
      </c>
      <c r="BH36" s="0" t="n">
        <v>2213</v>
      </c>
      <c r="BI36" s="0" t="n">
        <v>2264</v>
      </c>
      <c r="BJ36" s="0" t="n">
        <v>2114</v>
      </c>
      <c r="BK36" s="0" t="n">
        <v>2527</v>
      </c>
      <c r="BL36" s="0" t="n">
        <v>2925</v>
      </c>
      <c r="BM36" s="0" t="n">
        <v>5785</v>
      </c>
      <c r="BN36" s="0" t="n">
        <v>3108</v>
      </c>
      <c r="BO36" s="0" t="n">
        <v>1485</v>
      </c>
      <c r="BP36" s="0" t="n">
        <v>2034</v>
      </c>
      <c r="BQ36" s="0" t="n">
        <v>2142</v>
      </c>
      <c r="BR36" s="0" t="n">
        <v>2100</v>
      </c>
      <c r="BS36" s="0" t="n">
        <v>2519</v>
      </c>
      <c r="BT36" s="0" t="n">
        <v>2361</v>
      </c>
      <c r="BU36" s="0" t="n">
        <v>6291</v>
      </c>
      <c r="BV36" s="0" t="n">
        <v>2954</v>
      </c>
      <c r="BW36" s="0" t="n">
        <v>1826</v>
      </c>
      <c r="BX36" s="0" t="n">
        <v>2642</v>
      </c>
      <c r="BY36" s="0" t="n">
        <v>2292</v>
      </c>
      <c r="BZ36" s="0" t="n">
        <v>1800</v>
      </c>
      <c r="CA36" s="0" t="n">
        <v>2525</v>
      </c>
      <c r="CB36" s="0" t="n">
        <v>2654</v>
      </c>
      <c r="CC36" s="0" t="n">
        <v>5012</v>
      </c>
      <c r="CD36" s="0" t="n">
        <v>3103</v>
      </c>
      <c r="CE36" s="0" t="n">
        <v>2153</v>
      </c>
      <c r="CF36" s="0" t="n">
        <v>2487</v>
      </c>
      <c r="CG36" s="0" t="n">
        <v>2603</v>
      </c>
      <c r="CH36" s="0" t="n">
        <v>2320</v>
      </c>
      <c r="CI36" s="0" t="n">
        <v>2770</v>
      </c>
      <c r="CJ36" s="0" t="n">
        <v>3025</v>
      </c>
      <c r="CK36" s="0" t="n">
        <v>5068</v>
      </c>
      <c r="CL36" s="0" t="n">
        <v>3342</v>
      </c>
      <c r="CM36" s="0" t="n">
        <v>2041</v>
      </c>
      <c r="CN36" s="0" t="n">
        <v>2630</v>
      </c>
      <c r="CO36" s="0" t="n">
        <v>2563</v>
      </c>
      <c r="CP36" s="0" t="n">
        <v>2482</v>
      </c>
      <c r="CQ36" s="0" t="n">
        <v>2724</v>
      </c>
      <c r="CR36" s="0" t="n">
        <v>2657</v>
      </c>
      <c r="CS36" s="0" t="n">
        <v>5904</v>
      </c>
    </row>
    <row r="37" customFormat="false" ht="14.25" hidden="false" customHeight="false" outlineLevel="0" collapsed="false">
      <c r="A37" s="0" t="s">
        <v>45</v>
      </c>
      <c r="B37" s="0" t="n">
        <v>2749</v>
      </c>
      <c r="C37" s="0" t="n">
        <v>1322</v>
      </c>
      <c r="D37" s="0" t="n">
        <v>1848</v>
      </c>
      <c r="E37" s="0" t="n">
        <v>2109</v>
      </c>
      <c r="F37" s="0" t="n">
        <v>1955</v>
      </c>
      <c r="G37" s="0" t="n">
        <v>2790</v>
      </c>
      <c r="H37" s="0" t="n">
        <v>2664</v>
      </c>
      <c r="I37" s="0" t="n">
        <v>6526</v>
      </c>
      <c r="J37" s="0" t="n">
        <v>2763</v>
      </c>
      <c r="K37" s="0" t="n">
        <v>1590</v>
      </c>
      <c r="L37" s="0" t="n">
        <v>2034</v>
      </c>
      <c r="M37" s="0" t="n">
        <v>2112</v>
      </c>
      <c r="N37" s="0" t="n">
        <v>1821</v>
      </c>
      <c r="O37" s="0" t="n">
        <v>2665</v>
      </c>
      <c r="P37" s="0" t="n">
        <v>3165</v>
      </c>
      <c r="Q37" s="0" t="n">
        <v>6218</v>
      </c>
      <c r="R37" s="0" t="n">
        <v>2872</v>
      </c>
      <c r="S37" s="0" t="n">
        <v>1640</v>
      </c>
      <c r="T37" s="0" t="n">
        <v>2019</v>
      </c>
      <c r="U37" s="0" t="n">
        <v>2273</v>
      </c>
      <c r="V37" s="0" t="n">
        <v>2088</v>
      </c>
      <c r="W37" s="0" t="n">
        <v>2670</v>
      </c>
      <c r="X37" s="0" t="n">
        <v>3048</v>
      </c>
      <c r="Y37" s="0" t="n">
        <v>6213</v>
      </c>
      <c r="Z37" s="0" t="n">
        <v>2776</v>
      </c>
      <c r="AA37" s="0" t="n">
        <v>1410</v>
      </c>
      <c r="AB37" s="0" t="n">
        <v>1848</v>
      </c>
      <c r="AC37" s="0" t="n">
        <v>2190</v>
      </c>
      <c r="AD37" s="0" t="n">
        <v>2025</v>
      </c>
      <c r="AE37" s="0" t="n">
        <v>2715</v>
      </c>
      <c r="AF37" s="0" t="n">
        <v>2858</v>
      </c>
      <c r="AG37" s="0" t="n">
        <v>5734</v>
      </c>
      <c r="AH37" s="0" t="n">
        <v>2703</v>
      </c>
      <c r="AI37" s="0" t="n">
        <v>1286</v>
      </c>
      <c r="AJ37" s="0" t="n">
        <v>1835</v>
      </c>
      <c r="AK37" s="0" t="n">
        <v>1986</v>
      </c>
      <c r="AL37" s="0" t="n">
        <v>1857</v>
      </c>
      <c r="AM37" s="0" t="n">
        <v>2444</v>
      </c>
      <c r="AN37" s="0" t="n">
        <v>3204</v>
      </c>
      <c r="AO37" s="0" t="n">
        <v>5313</v>
      </c>
      <c r="AP37" s="0" t="n">
        <v>2856</v>
      </c>
      <c r="AQ37" s="0" t="n">
        <v>1417</v>
      </c>
      <c r="AR37" s="0" t="n">
        <v>1928</v>
      </c>
      <c r="AS37" s="0" t="n">
        <v>2053</v>
      </c>
      <c r="AT37" s="0" t="n">
        <v>2116</v>
      </c>
      <c r="AU37" s="0" t="n">
        <v>2583</v>
      </c>
      <c r="AV37" s="0" t="n">
        <v>2725</v>
      </c>
      <c r="AW37" s="0" t="n">
        <v>5873</v>
      </c>
      <c r="AX37" s="0" t="n">
        <v>2848</v>
      </c>
      <c r="AY37" s="0" t="n">
        <v>1556</v>
      </c>
      <c r="AZ37" s="0" t="n">
        <v>1782</v>
      </c>
      <c r="BA37" s="0" t="n">
        <v>2058</v>
      </c>
      <c r="BB37" s="0" t="n">
        <v>1858</v>
      </c>
      <c r="BC37" s="0" t="n">
        <v>2524</v>
      </c>
      <c r="BD37" s="0" t="n">
        <v>2897</v>
      </c>
      <c r="BE37" s="0" t="n">
        <v>5827</v>
      </c>
      <c r="BF37" s="0" t="n">
        <v>2671</v>
      </c>
      <c r="BG37" s="0" t="n">
        <v>1506</v>
      </c>
      <c r="BH37" s="0" t="n">
        <v>1792</v>
      </c>
      <c r="BI37" s="0" t="n">
        <v>1929</v>
      </c>
      <c r="BJ37" s="0" t="n">
        <v>1806</v>
      </c>
      <c r="BK37" s="0" t="n">
        <v>2266</v>
      </c>
      <c r="BL37" s="0" t="n">
        <v>2539</v>
      </c>
      <c r="BM37" s="0" t="n">
        <v>5414</v>
      </c>
      <c r="BN37" s="0" t="n">
        <v>2614</v>
      </c>
      <c r="BO37" s="0" t="n">
        <v>1527</v>
      </c>
      <c r="BP37" s="0" t="n">
        <v>1736</v>
      </c>
      <c r="BQ37" s="0" t="n">
        <v>1993</v>
      </c>
      <c r="BR37" s="0" t="n">
        <v>1696</v>
      </c>
      <c r="BS37" s="0" t="n">
        <v>2257</v>
      </c>
      <c r="BT37" s="0" t="n">
        <v>2392</v>
      </c>
      <c r="BU37" s="0" t="n">
        <v>5008</v>
      </c>
      <c r="BV37" s="0" t="n">
        <v>2603</v>
      </c>
      <c r="BW37" s="0" t="n">
        <v>1457</v>
      </c>
      <c r="BX37" s="0" t="n">
        <v>1791</v>
      </c>
      <c r="BY37" s="0" t="n">
        <v>1837</v>
      </c>
      <c r="BZ37" s="0" t="n">
        <v>1765</v>
      </c>
      <c r="CA37" s="0" t="n">
        <v>2152</v>
      </c>
      <c r="CB37" s="0" t="n">
        <v>2406</v>
      </c>
      <c r="CC37" s="0" t="n">
        <v>4986</v>
      </c>
      <c r="CD37" s="0" t="n">
        <v>2711</v>
      </c>
      <c r="CE37" s="0" t="n">
        <v>1340</v>
      </c>
      <c r="CF37" s="0" t="n">
        <v>1722</v>
      </c>
      <c r="CG37" s="0" t="n">
        <v>2024</v>
      </c>
      <c r="CH37" s="0" t="n">
        <v>1830</v>
      </c>
      <c r="CI37" s="0" t="n">
        <v>2316</v>
      </c>
      <c r="CJ37" s="0" t="n">
        <v>2529</v>
      </c>
      <c r="CK37" s="0" t="n">
        <v>5014</v>
      </c>
      <c r="CL37" s="0" t="n">
        <v>3066</v>
      </c>
      <c r="CM37" s="0" t="n">
        <v>1424</v>
      </c>
      <c r="CN37" s="0" t="n">
        <v>2031</v>
      </c>
      <c r="CO37" s="0" t="n">
        <v>1894</v>
      </c>
      <c r="CP37" s="0" t="n">
        <v>1966</v>
      </c>
      <c r="CQ37" s="0" t="n">
        <v>2569</v>
      </c>
      <c r="CR37" s="0" t="n">
        <v>2676</v>
      </c>
      <c r="CS37" s="0" t="n">
        <v>5842</v>
      </c>
    </row>
    <row r="38" customFormat="false" ht="14.25" hidden="false" customHeight="false" outlineLevel="0" collapsed="false">
      <c r="A38" s="0" t="s">
        <v>46</v>
      </c>
      <c r="B38" s="0" t="n">
        <v>5312</v>
      </c>
      <c r="C38" s="0" t="n">
        <v>1741</v>
      </c>
      <c r="D38" s="0" t="n">
        <v>1786</v>
      </c>
      <c r="E38" s="0" t="n">
        <v>2322</v>
      </c>
      <c r="F38" s="0" t="n">
        <v>2040</v>
      </c>
      <c r="G38" s="0" t="n">
        <v>3240</v>
      </c>
      <c r="H38" s="0" t="n">
        <v>3870</v>
      </c>
      <c r="I38" s="0" t="n">
        <v>12190</v>
      </c>
      <c r="J38" s="0" t="n">
        <v>5405</v>
      </c>
      <c r="K38" s="0" t="n">
        <v>2307</v>
      </c>
      <c r="L38" s="0" t="n">
        <v>2031</v>
      </c>
      <c r="M38" s="0" t="n">
        <v>2238</v>
      </c>
      <c r="N38" s="0" t="n">
        <v>2428</v>
      </c>
      <c r="O38" s="0" t="n">
        <v>3357</v>
      </c>
      <c r="P38" s="0" t="n">
        <v>3997</v>
      </c>
      <c r="Q38" s="0" t="n">
        <v>11866</v>
      </c>
      <c r="R38" s="0" t="n">
        <v>5389</v>
      </c>
      <c r="S38" s="0" t="n">
        <v>2695</v>
      </c>
      <c r="T38" s="0" t="n">
        <v>1995</v>
      </c>
      <c r="U38" s="0" t="n">
        <v>2245</v>
      </c>
      <c r="V38" s="0" t="n">
        <v>2421</v>
      </c>
      <c r="W38" s="0" t="n">
        <v>3252</v>
      </c>
      <c r="X38" s="0" t="n">
        <v>3717</v>
      </c>
      <c r="Y38" s="0" t="n">
        <v>11265</v>
      </c>
      <c r="Z38" s="0" t="n">
        <v>5496</v>
      </c>
      <c r="AA38" s="0" t="n">
        <v>1486</v>
      </c>
      <c r="AB38" s="0" t="n">
        <v>1910</v>
      </c>
      <c r="AC38" s="0" t="n">
        <v>2242</v>
      </c>
      <c r="AD38" s="0" t="n">
        <v>2066</v>
      </c>
      <c r="AE38" s="0" t="n">
        <v>3388</v>
      </c>
      <c r="AF38" s="0" t="n">
        <v>3483</v>
      </c>
      <c r="AG38" s="0" t="n">
        <v>11364</v>
      </c>
      <c r="AH38" s="0" t="n">
        <v>5151</v>
      </c>
      <c r="AI38" s="0" t="n">
        <v>2290</v>
      </c>
      <c r="AJ38" s="0" t="n">
        <v>1829</v>
      </c>
      <c r="AK38" s="0" t="n">
        <v>2287</v>
      </c>
      <c r="AL38" s="0" t="n">
        <v>2028</v>
      </c>
      <c r="AM38" s="0" t="n">
        <v>2958</v>
      </c>
      <c r="AN38" s="0" t="n">
        <v>3450</v>
      </c>
      <c r="AO38" s="0" t="n">
        <v>10408</v>
      </c>
      <c r="AP38" s="0" t="n">
        <v>5392</v>
      </c>
      <c r="AQ38" s="0" t="n">
        <v>1759</v>
      </c>
      <c r="AR38" s="0" t="n">
        <v>1935</v>
      </c>
      <c r="AS38" s="0" t="n">
        <v>2161</v>
      </c>
      <c r="AT38" s="0" t="n">
        <v>1941</v>
      </c>
      <c r="AU38" s="0" t="n">
        <v>3051</v>
      </c>
      <c r="AV38" s="0" t="n">
        <v>2977</v>
      </c>
      <c r="AW38" s="0" t="n">
        <v>10834</v>
      </c>
      <c r="AX38" s="0" t="n">
        <v>5123</v>
      </c>
      <c r="AY38" s="0" t="n">
        <v>2445</v>
      </c>
      <c r="AZ38" s="0" t="n">
        <v>2002</v>
      </c>
      <c r="BA38" s="0" t="n">
        <v>2303</v>
      </c>
      <c r="BB38" s="0" t="n">
        <v>1850</v>
      </c>
      <c r="BC38" s="0" t="n">
        <v>3132</v>
      </c>
      <c r="BD38" s="0" t="n">
        <v>3467</v>
      </c>
      <c r="BE38" s="0" t="n">
        <v>9773</v>
      </c>
      <c r="BF38" s="0" t="n">
        <v>5285</v>
      </c>
      <c r="BG38" s="0" t="n">
        <v>2025</v>
      </c>
      <c r="BH38" s="0" t="n">
        <v>1969</v>
      </c>
      <c r="BI38" s="0" t="n">
        <v>2028</v>
      </c>
      <c r="BJ38" s="0" t="n">
        <v>1836</v>
      </c>
      <c r="BK38" s="0" t="n">
        <v>3068</v>
      </c>
      <c r="BL38" s="0" t="n">
        <v>2865</v>
      </c>
      <c r="BM38" s="0" t="n">
        <v>10067</v>
      </c>
      <c r="BN38" s="0" t="n">
        <v>5152</v>
      </c>
      <c r="BO38" s="0" t="n">
        <v>1890</v>
      </c>
      <c r="BP38" s="0" t="n">
        <v>1974</v>
      </c>
      <c r="BQ38" s="0" t="n">
        <v>1962</v>
      </c>
      <c r="BR38" s="0" t="n">
        <v>1956</v>
      </c>
      <c r="BS38" s="0" t="n">
        <v>2751</v>
      </c>
      <c r="BT38" s="0" t="n">
        <v>2939</v>
      </c>
      <c r="BU38" s="0" t="n">
        <v>9144</v>
      </c>
      <c r="BV38" s="0" t="n">
        <v>4920</v>
      </c>
      <c r="BW38" s="0" t="n">
        <v>1632</v>
      </c>
      <c r="BX38" s="0" t="n">
        <v>1803</v>
      </c>
      <c r="BY38" s="0" t="n">
        <v>1878</v>
      </c>
      <c r="BZ38" s="0" t="n">
        <v>1733</v>
      </c>
      <c r="CA38" s="0" t="n">
        <v>2432</v>
      </c>
      <c r="CB38" s="0" t="n">
        <v>2321</v>
      </c>
      <c r="CC38" s="0" t="n">
        <v>8663</v>
      </c>
      <c r="CD38" s="0" t="n">
        <v>4903</v>
      </c>
      <c r="CE38" s="0" t="n">
        <v>1958</v>
      </c>
      <c r="CF38" s="0" t="n">
        <v>1917</v>
      </c>
      <c r="CG38" s="0" t="n">
        <v>2199</v>
      </c>
      <c r="CH38" s="0" t="n">
        <v>1879</v>
      </c>
      <c r="CI38" s="0" t="n">
        <v>2844</v>
      </c>
      <c r="CJ38" s="0" t="n">
        <v>2939</v>
      </c>
      <c r="CK38" s="0" t="n">
        <v>8635</v>
      </c>
      <c r="CL38" s="0" t="n">
        <v>5253</v>
      </c>
      <c r="CM38" s="0" t="n">
        <v>4232</v>
      </c>
      <c r="CN38" s="0" t="n">
        <v>1804</v>
      </c>
      <c r="CO38" s="0" t="n">
        <v>2081</v>
      </c>
      <c r="CP38" s="0" t="n">
        <v>1904</v>
      </c>
      <c r="CQ38" s="0" t="n">
        <v>2812</v>
      </c>
      <c r="CR38" s="0" t="n">
        <v>3103</v>
      </c>
      <c r="CS38" s="0" t="n">
        <v>8961</v>
      </c>
    </row>
    <row r="39" customFormat="false" ht="14.25" hidden="false" customHeight="false" outlineLevel="0" collapsed="false">
      <c r="A39" s="1" t="s">
        <v>60</v>
      </c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</row>
  </sheetData>
  <mergeCells count="17">
    <mergeCell ref="A1:CS1"/>
    <mergeCell ref="A2:CS2"/>
    <mergeCell ref="A3:A5"/>
    <mergeCell ref="B3:CS3"/>
    <mergeCell ref="B4:I4"/>
    <mergeCell ref="J4:Q4"/>
    <mergeCell ref="R4:Y4"/>
    <mergeCell ref="Z4:AG4"/>
    <mergeCell ref="AH4:AO4"/>
    <mergeCell ref="AP4:AW4"/>
    <mergeCell ref="AX4:BE4"/>
    <mergeCell ref="BF4:BM4"/>
    <mergeCell ref="BN4:BU4"/>
    <mergeCell ref="BV4:CC4"/>
    <mergeCell ref="CD4:CK4"/>
    <mergeCell ref="CL4:CS4"/>
    <mergeCell ref="A39:CS39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S3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4.25" zeroHeight="false" outlineLevelRow="0" outlineLevelCol="0"/>
  <sheetData>
    <row r="1" customFormat="false" ht="14.25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</row>
    <row r="2" customFormat="false" ht="14.25" hidden="false" customHeight="false" outlineLevel="0" collapsed="false">
      <c r="A2" s="1" t="s">
        <v>62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</row>
    <row r="3" customFormat="false" ht="14.25" hidden="false" customHeight="false" outlineLevel="0" collapsed="false">
      <c r="A3" s="1" t="s">
        <v>48</v>
      </c>
      <c r="B3" s="1" t="s">
        <v>2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</row>
    <row r="4" customFormat="false" ht="14.25" hidden="false" customHeight="false" outlineLevel="0" collapsed="false">
      <c r="A4" s="1"/>
      <c r="B4" s="1" t="s">
        <v>3</v>
      </c>
      <c r="C4" s="1"/>
      <c r="D4" s="1"/>
      <c r="E4" s="1"/>
      <c r="F4" s="1"/>
      <c r="G4" s="1"/>
      <c r="H4" s="1"/>
      <c r="I4" s="1"/>
      <c r="J4" s="1" t="s">
        <v>49</v>
      </c>
      <c r="K4" s="1"/>
      <c r="L4" s="1"/>
      <c r="M4" s="1"/>
      <c r="N4" s="1"/>
      <c r="O4" s="1"/>
      <c r="P4" s="1"/>
      <c r="Q4" s="1"/>
      <c r="R4" s="1" t="s">
        <v>50</v>
      </c>
      <c r="S4" s="1"/>
      <c r="T4" s="1"/>
      <c r="U4" s="1"/>
      <c r="V4" s="1"/>
      <c r="W4" s="1"/>
      <c r="X4" s="1"/>
      <c r="Y4" s="1"/>
      <c r="Z4" s="1" t="s">
        <v>51</v>
      </c>
      <c r="AA4" s="1"/>
      <c r="AB4" s="1"/>
      <c r="AC4" s="1"/>
      <c r="AD4" s="1"/>
      <c r="AE4" s="1"/>
      <c r="AF4" s="1"/>
      <c r="AG4" s="1"/>
      <c r="AH4" s="1" t="s">
        <v>52</v>
      </c>
      <c r="AI4" s="1"/>
      <c r="AJ4" s="1"/>
      <c r="AK4" s="1"/>
      <c r="AL4" s="1"/>
      <c r="AM4" s="1"/>
      <c r="AN4" s="1"/>
      <c r="AO4" s="1"/>
      <c r="AP4" s="1" t="s">
        <v>53</v>
      </c>
      <c r="AQ4" s="1"/>
      <c r="AR4" s="1"/>
      <c r="AS4" s="1"/>
      <c r="AT4" s="1"/>
      <c r="AU4" s="1"/>
      <c r="AV4" s="1"/>
      <c r="AW4" s="1"/>
      <c r="AX4" s="1" t="s">
        <v>54</v>
      </c>
      <c r="AY4" s="1"/>
      <c r="AZ4" s="1"/>
      <c r="BA4" s="1"/>
      <c r="BB4" s="1"/>
      <c r="BC4" s="1"/>
      <c r="BD4" s="1"/>
      <c r="BE4" s="1"/>
      <c r="BF4" s="1" t="s">
        <v>55</v>
      </c>
      <c r="BG4" s="1"/>
      <c r="BH4" s="1"/>
      <c r="BI4" s="1"/>
      <c r="BJ4" s="1"/>
      <c r="BK4" s="1"/>
      <c r="BL4" s="1"/>
      <c r="BM4" s="1"/>
      <c r="BN4" s="1" t="s">
        <v>56</v>
      </c>
      <c r="BO4" s="1"/>
      <c r="BP4" s="1"/>
      <c r="BQ4" s="1"/>
      <c r="BR4" s="1"/>
      <c r="BS4" s="1"/>
      <c r="BT4" s="1"/>
      <c r="BU4" s="1"/>
      <c r="BV4" s="1" t="s">
        <v>57</v>
      </c>
      <c r="BW4" s="1"/>
      <c r="BX4" s="1"/>
      <c r="BY4" s="1"/>
      <c r="BZ4" s="1"/>
      <c r="CA4" s="1"/>
      <c r="CB4" s="1"/>
      <c r="CC4" s="1"/>
      <c r="CD4" s="1" t="s">
        <v>58</v>
      </c>
      <c r="CE4" s="1"/>
      <c r="CF4" s="1"/>
      <c r="CG4" s="1"/>
      <c r="CH4" s="1"/>
      <c r="CI4" s="1"/>
      <c r="CJ4" s="1"/>
      <c r="CK4" s="1"/>
      <c r="CL4" s="1" t="s">
        <v>59</v>
      </c>
      <c r="CM4" s="1"/>
      <c r="CN4" s="1"/>
      <c r="CO4" s="1"/>
      <c r="CP4" s="1"/>
      <c r="CQ4" s="1"/>
      <c r="CR4" s="1"/>
      <c r="CS4" s="1"/>
    </row>
    <row r="5" customFormat="false" ht="14.25" hidden="false" customHeight="false" outlineLevel="0" collapsed="false">
      <c r="A5" s="1"/>
      <c r="B5" s="0" t="s">
        <v>5</v>
      </c>
      <c r="C5" s="0" t="s">
        <v>6</v>
      </c>
      <c r="D5" s="0" t="s">
        <v>7</v>
      </c>
      <c r="E5" s="0" t="s">
        <v>8</v>
      </c>
      <c r="F5" s="0" t="s">
        <v>9</v>
      </c>
      <c r="G5" s="0" t="s">
        <v>10</v>
      </c>
      <c r="H5" s="0" t="s">
        <v>11</v>
      </c>
      <c r="I5" s="0" t="s">
        <v>12</v>
      </c>
      <c r="J5" s="0" t="s">
        <v>5</v>
      </c>
      <c r="K5" s="0" t="s">
        <v>6</v>
      </c>
      <c r="L5" s="0" t="s">
        <v>7</v>
      </c>
      <c r="M5" s="0" t="s">
        <v>8</v>
      </c>
      <c r="N5" s="0" t="s">
        <v>9</v>
      </c>
      <c r="O5" s="0" t="s">
        <v>10</v>
      </c>
      <c r="P5" s="0" t="s">
        <v>11</v>
      </c>
      <c r="Q5" s="0" t="s">
        <v>12</v>
      </c>
      <c r="R5" s="0" t="s">
        <v>5</v>
      </c>
      <c r="S5" s="0" t="s">
        <v>6</v>
      </c>
      <c r="T5" s="0" t="s">
        <v>7</v>
      </c>
      <c r="U5" s="0" t="s">
        <v>8</v>
      </c>
      <c r="V5" s="0" t="s">
        <v>9</v>
      </c>
      <c r="W5" s="0" t="s">
        <v>10</v>
      </c>
      <c r="X5" s="0" t="s">
        <v>11</v>
      </c>
      <c r="Y5" s="0" t="s">
        <v>12</v>
      </c>
      <c r="Z5" s="0" t="s">
        <v>5</v>
      </c>
      <c r="AA5" s="0" t="s">
        <v>6</v>
      </c>
      <c r="AB5" s="0" t="s">
        <v>7</v>
      </c>
      <c r="AC5" s="0" t="s">
        <v>8</v>
      </c>
      <c r="AD5" s="0" t="s">
        <v>9</v>
      </c>
      <c r="AE5" s="0" t="s">
        <v>10</v>
      </c>
      <c r="AF5" s="0" t="s">
        <v>11</v>
      </c>
      <c r="AG5" s="0" t="s">
        <v>12</v>
      </c>
      <c r="AH5" s="0" t="s">
        <v>5</v>
      </c>
      <c r="AI5" s="0" t="s">
        <v>6</v>
      </c>
      <c r="AJ5" s="0" t="s">
        <v>7</v>
      </c>
      <c r="AK5" s="0" t="s">
        <v>8</v>
      </c>
      <c r="AL5" s="0" t="s">
        <v>9</v>
      </c>
      <c r="AM5" s="0" t="s">
        <v>10</v>
      </c>
      <c r="AN5" s="0" t="s">
        <v>11</v>
      </c>
      <c r="AO5" s="0" t="s">
        <v>12</v>
      </c>
      <c r="AP5" s="0" t="s">
        <v>5</v>
      </c>
      <c r="AQ5" s="0" t="s">
        <v>6</v>
      </c>
      <c r="AR5" s="0" t="s">
        <v>7</v>
      </c>
      <c r="AS5" s="0" t="s">
        <v>8</v>
      </c>
      <c r="AT5" s="0" t="s">
        <v>9</v>
      </c>
      <c r="AU5" s="0" t="s">
        <v>10</v>
      </c>
      <c r="AV5" s="0" t="s">
        <v>11</v>
      </c>
      <c r="AW5" s="0" t="s">
        <v>12</v>
      </c>
      <c r="AX5" s="0" t="s">
        <v>5</v>
      </c>
      <c r="AY5" s="0" t="s">
        <v>6</v>
      </c>
      <c r="AZ5" s="0" t="s">
        <v>7</v>
      </c>
      <c r="BA5" s="0" t="s">
        <v>8</v>
      </c>
      <c r="BB5" s="0" t="s">
        <v>9</v>
      </c>
      <c r="BC5" s="0" t="s">
        <v>10</v>
      </c>
      <c r="BD5" s="0" t="s">
        <v>11</v>
      </c>
      <c r="BE5" s="0" t="s">
        <v>12</v>
      </c>
      <c r="BF5" s="0" t="s">
        <v>5</v>
      </c>
      <c r="BG5" s="0" t="s">
        <v>6</v>
      </c>
      <c r="BH5" s="0" t="s">
        <v>7</v>
      </c>
      <c r="BI5" s="0" t="s">
        <v>8</v>
      </c>
      <c r="BJ5" s="0" t="s">
        <v>9</v>
      </c>
      <c r="BK5" s="0" t="s">
        <v>10</v>
      </c>
      <c r="BL5" s="0" t="s">
        <v>11</v>
      </c>
      <c r="BM5" s="0" t="s">
        <v>12</v>
      </c>
      <c r="BN5" s="0" t="s">
        <v>5</v>
      </c>
      <c r="BO5" s="0" t="s">
        <v>6</v>
      </c>
      <c r="BP5" s="0" t="s">
        <v>7</v>
      </c>
      <c r="BQ5" s="0" t="s">
        <v>8</v>
      </c>
      <c r="BR5" s="0" t="s">
        <v>9</v>
      </c>
      <c r="BS5" s="0" t="s">
        <v>10</v>
      </c>
      <c r="BT5" s="0" t="s">
        <v>11</v>
      </c>
      <c r="BU5" s="0" t="s">
        <v>12</v>
      </c>
      <c r="BV5" s="0" t="s">
        <v>5</v>
      </c>
      <c r="BW5" s="0" t="s">
        <v>6</v>
      </c>
      <c r="BX5" s="0" t="s">
        <v>7</v>
      </c>
      <c r="BY5" s="0" t="s">
        <v>8</v>
      </c>
      <c r="BZ5" s="0" t="s">
        <v>9</v>
      </c>
      <c r="CA5" s="0" t="s">
        <v>10</v>
      </c>
      <c r="CB5" s="0" t="s">
        <v>11</v>
      </c>
      <c r="CC5" s="0" t="s">
        <v>12</v>
      </c>
      <c r="CD5" s="0" t="s">
        <v>5</v>
      </c>
      <c r="CE5" s="0" t="s">
        <v>6</v>
      </c>
      <c r="CF5" s="0" t="s">
        <v>7</v>
      </c>
      <c r="CG5" s="0" t="s">
        <v>8</v>
      </c>
      <c r="CH5" s="0" t="s">
        <v>9</v>
      </c>
      <c r="CI5" s="0" t="s">
        <v>10</v>
      </c>
      <c r="CJ5" s="0" t="s">
        <v>11</v>
      </c>
      <c r="CK5" s="0" t="s">
        <v>12</v>
      </c>
      <c r="CL5" s="0" t="s">
        <v>5</v>
      </c>
      <c r="CM5" s="0" t="s">
        <v>6</v>
      </c>
      <c r="CN5" s="0" t="s">
        <v>7</v>
      </c>
      <c r="CO5" s="0" t="s">
        <v>8</v>
      </c>
      <c r="CP5" s="0" t="s">
        <v>9</v>
      </c>
      <c r="CQ5" s="0" t="s">
        <v>10</v>
      </c>
      <c r="CR5" s="0" t="s">
        <v>11</v>
      </c>
      <c r="CS5" s="0" t="s">
        <v>12</v>
      </c>
    </row>
    <row r="6" customFormat="false" ht="14.25" hidden="false" customHeight="false" outlineLevel="0" collapsed="false">
      <c r="A6" s="0" t="s">
        <v>14</v>
      </c>
      <c r="B6" s="0" t="n">
        <v>1</v>
      </c>
      <c r="C6" s="0" t="n">
        <v>3.4</v>
      </c>
      <c r="D6" s="0" t="n">
        <v>0.7</v>
      </c>
      <c r="E6" s="0" t="n">
        <v>1.1</v>
      </c>
      <c r="F6" s="0" t="n">
        <v>1.3</v>
      </c>
      <c r="G6" s="0" t="n">
        <v>0.7</v>
      </c>
      <c r="H6" s="0" t="n">
        <v>2.1</v>
      </c>
      <c r="I6" s="0" t="n">
        <v>1.6</v>
      </c>
      <c r="J6" s="0" t="n">
        <v>1.1</v>
      </c>
      <c r="K6" s="0" t="n">
        <v>2.4</v>
      </c>
      <c r="L6" s="0" t="n">
        <v>0.7</v>
      </c>
      <c r="M6" s="0" t="n">
        <v>1</v>
      </c>
      <c r="N6" s="0" t="n">
        <v>1.3</v>
      </c>
      <c r="O6" s="0" t="n">
        <v>0.8</v>
      </c>
      <c r="P6" s="0" t="n">
        <v>1.9</v>
      </c>
      <c r="Q6" s="0" t="n">
        <v>1.7</v>
      </c>
      <c r="R6" s="0" t="n">
        <v>1.1</v>
      </c>
      <c r="S6" s="0" t="n">
        <v>2.2</v>
      </c>
      <c r="T6" s="0" t="n">
        <v>0.8</v>
      </c>
      <c r="U6" s="0" t="n">
        <v>0.9</v>
      </c>
      <c r="V6" s="0" t="n">
        <v>1.7</v>
      </c>
      <c r="W6" s="0" t="n">
        <v>0.7</v>
      </c>
      <c r="X6" s="0" t="n">
        <v>1.8</v>
      </c>
      <c r="Y6" s="0" t="n">
        <v>1.8</v>
      </c>
      <c r="Z6" s="0" t="n">
        <v>1.2</v>
      </c>
      <c r="AA6" s="0" t="n">
        <v>1.7</v>
      </c>
      <c r="AB6" s="0" t="n">
        <v>0.7</v>
      </c>
      <c r="AC6" s="0" t="n">
        <v>0.9</v>
      </c>
      <c r="AD6" s="0" t="n">
        <v>1.2</v>
      </c>
      <c r="AE6" s="0" t="n">
        <v>0.6</v>
      </c>
      <c r="AF6" s="0" t="n">
        <v>1.6</v>
      </c>
      <c r="AG6" s="0" t="n">
        <v>2.1</v>
      </c>
      <c r="AH6" s="0" t="n">
        <v>1.6</v>
      </c>
      <c r="AI6" s="0" t="n">
        <v>2.2</v>
      </c>
      <c r="AJ6" s="0" t="n">
        <v>0.7</v>
      </c>
      <c r="AK6" s="0" t="n">
        <v>0.9</v>
      </c>
      <c r="AL6" s="0" t="n">
        <v>1.2</v>
      </c>
      <c r="AM6" s="0" t="n">
        <v>0.8</v>
      </c>
      <c r="AN6" s="0" t="n">
        <v>2</v>
      </c>
      <c r="AO6" s="0" t="n">
        <v>2.6</v>
      </c>
      <c r="AP6" s="0" t="n">
        <v>1.3</v>
      </c>
      <c r="AQ6" s="0" t="n">
        <v>2.6</v>
      </c>
      <c r="AR6" s="0" t="n">
        <v>0.7</v>
      </c>
      <c r="AS6" s="0" t="n">
        <v>1</v>
      </c>
      <c r="AT6" s="0" t="n">
        <v>1.6</v>
      </c>
      <c r="AU6" s="0" t="n">
        <v>0.7</v>
      </c>
      <c r="AV6" s="0" t="n">
        <v>4</v>
      </c>
      <c r="AW6" s="0" t="n">
        <v>2</v>
      </c>
      <c r="AX6" s="0" t="n">
        <v>1.6</v>
      </c>
      <c r="AY6" s="0" t="n">
        <v>2.8</v>
      </c>
      <c r="AZ6" s="0" t="n">
        <v>0.9</v>
      </c>
      <c r="BA6" s="0" t="n">
        <v>1.1</v>
      </c>
      <c r="BB6" s="0" t="n">
        <v>1.7</v>
      </c>
      <c r="BC6" s="0" t="n">
        <v>0.8</v>
      </c>
      <c r="BD6" s="0" t="n">
        <v>2</v>
      </c>
      <c r="BE6" s="0" t="n">
        <v>2.7</v>
      </c>
      <c r="BF6" s="0" t="n">
        <v>1.4</v>
      </c>
      <c r="BG6" s="0" t="n">
        <v>4</v>
      </c>
      <c r="BH6" s="0" t="n">
        <v>0.7</v>
      </c>
      <c r="BI6" s="0" t="n">
        <v>1</v>
      </c>
      <c r="BJ6" s="0" t="n">
        <v>1.7</v>
      </c>
      <c r="BK6" s="0" t="n">
        <v>0.7</v>
      </c>
      <c r="BL6" s="0" t="n">
        <v>2.8</v>
      </c>
      <c r="BM6" s="0" t="n">
        <v>2.1</v>
      </c>
      <c r="BN6" s="0" t="n">
        <v>1.5</v>
      </c>
      <c r="BO6" s="0" t="n">
        <v>3.6</v>
      </c>
      <c r="BP6" s="0" t="n">
        <v>0.9</v>
      </c>
      <c r="BQ6" s="0" t="n">
        <v>1.7</v>
      </c>
      <c r="BR6" s="0" t="n">
        <v>2.5</v>
      </c>
      <c r="BS6" s="0" t="n">
        <v>0.9</v>
      </c>
      <c r="BT6" s="0" t="n">
        <v>2.6</v>
      </c>
      <c r="BU6" s="0" t="n">
        <v>2.1</v>
      </c>
      <c r="BV6" s="0" t="n">
        <v>1.1</v>
      </c>
      <c r="BW6" s="0" t="n">
        <v>5.7</v>
      </c>
      <c r="BX6" s="0" t="n">
        <v>1.4</v>
      </c>
      <c r="BY6" s="0" t="n">
        <v>1.3</v>
      </c>
      <c r="BZ6" s="0" t="n">
        <v>1.8</v>
      </c>
      <c r="CA6" s="0" t="n">
        <v>0.9</v>
      </c>
      <c r="CB6" s="0" t="n">
        <v>2.8</v>
      </c>
      <c r="CC6" s="0" t="n">
        <v>1.6</v>
      </c>
      <c r="CD6" s="0" t="n">
        <v>1.1</v>
      </c>
      <c r="CE6" s="0" t="n">
        <v>4.7</v>
      </c>
      <c r="CF6" s="0" t="n">
        <v>1</v>
      </c>
      <c r="CG6" s="0" t="n">
        <v>1.7</v>
      </c>
      <c r="CH6" s="0" t="n">
        <v>1.7</v>
      </c>
      <c r="CI6" s="0" t="n">
        <v>0.8</v>
      </c>
      <c r="CJ6" s="0" t="n">
        <v>2.2</v>
      </c>
      <c r="CK6" s="0" t="n">
        <v>1.6</v>
      </c>
      <c r="CL6" s="0" t="n">
        <v>1.2</v>
      </c>
      <c r="CM6" s="0" t="n">
        <v>3.4</v>
      </c>
      <c r="CN6" s="0" t="n">
        <v>1.5</v>
      </c>
      <c r="CO6" s="0" t="n">
        <v>1.8</v>
      </c>
      <c r="CP6" s="0" t="n">
        <v>1.1</v>
      </c>
      <c r="CQ6" s="0" t="n">
        <v>0.9</v>
      </c>
      <c r="CR6" s="0" t="n">
        <v>1.7</v>
      </c>
      <c r="CS6" s="0" t="n">
        <v>1.7</v>
      </c>
    </row>
    <row r="7" customFormat="false" ht="14.25" hidden="false" customHeight="false" outlineLevel="0" collapsed="false">
      <c r="A7" s="0" t="s">
        <v>15</v>
      </c>
      <c r="B7" s="0" t="n">
        <v>2.5</v>
      </c>
      <c r="C7" s="0" t="n">
        <v>23.3</v>
      </c>
      <c r="D7" s="0" t="n">
        <v>2.8</v>
      </c>
      <c r="E7" s="0" t="n">
        <v>5.9</v>
      </c>
      <c r="F7" s="0" t="n">
        <v>2.9</v>
      </c>
      <c r="G7" s="0" t="n">
        <v>2.4</v>
      </c>
      <c r="H7" s="0" t="n">
        <v>4.7</v>
      </c>
      <c r="I7" s="0" t="n">
        <v>4</v>
      </c>
      <c r="J7" s="0" t="n">
        <v>2.7</v>
      </c>
      <c r="K7" s="0" t="n">
        <v>13</v>
      </c>
      <c r="L7" s="0" t="n">
        <v>2.4</v>
      </c>
      <c r="M7" s="0" t="n">
        <v>3.5</v>
      </c>
      <c r="N7" s="0" t="n">
        <v>2.8</v>
      </c>
      <c r="O7" s="0" t="n">
        <v>2.4</v>
      </c>
      <c r="P7" s="0" t="n">
        <v>4.3</v>
      </c>
      <c r="Q7" s="0" t="n">
        <v>4.5</v>
      </c>
      <c r="R7" s="0" t="n">
        <v>1.7</v>
      </c>
      <c r="S7" s="0" t="n">
        <v>3.8</v>
      </c>
      <c r="T7" s="0" t="n">
        <v>2.1</v>
      </c>
      <c r="U7" s="0" t="n">
        <v>3</v>
      </c>
      <c r="V7" s="0" t="n">
        <v>3</v>
      </c>
      <c r="W7" s="0" t="n">
        <v>2.1</v>
      </c>
      <c r="X7" s="0" t="n">
        <v>4.9</v>
      </c>
      <c r="Y7" s="0" t="n">
        <v>3.2</v>
      </c>
      <c r="Z7" s="0" t="n">
        <v>2</v>
      </c>
      <c r="AA7" s="0" t="n">
        <v>4</v>
      </c>
      <c r="AB7" s="0" t="n">
        <v>2.1</v>
      </c>
      <c r="AC7" s="0" t="n">
        <v>2.6</v>
      </c>
      <c r="AD7" s="0" t="n">
        <v>2.9</v>
      </c>
      <c r="AE7" s="0" t="n">
        <v>1.8</v>
      </c>
      <c r="AF7" s="0" t="n">
        <v>3.4</v>
      </c>
      <c r="AG7" s="0" t="n">
        <v>3.6</v>
      </c>
      <c r="AH7" s="0" t="n">
        <v>2.1</v>
      </c>
      <c r="AI7" s="0" t="n">
        <v>3.7</v>
      </c>
      <c r="AJ7" s="0" t="n">
        <v>2.3</v>
      </c>
      <c r="AK7" s="0" t="n">
        <v>2.8</v>
      </c>
      <c r="AL7" s="0" t="n">
        <v>2.7</v>
      </c>
      <c r="AM7" s="0" t="n">
        <v>2</v>
      </c>
      <c r="AN7" s="0" t="n">
        <v>3</v>
      </c>
      <c r="AO7" s="0" t="n">
        <v>3.2</v>
      </c>
      <c r="AP7" s="0" t="n">
        <v>3.3</v>
      </c>
      <c r="AQ7" s="0" t="n">
        <v>4.7</v>
      </c>
      <c r="AR7" s="0" t="n">
        <v>2</v>
      </c>
      <c r="AS7" s="0" t="n">
        <v>3.1</v>
      </c>
      <c r="AT7" s="0" t="n">
        <v>3.8</v>
      </c>
      <c r="AU7" s="0" t="n">
        <v>2.3</v>
      </c>
      <c r="AV7" s="0" t="n">
        <v>4</v>
      </c>
      <c r="AW7" s="0" t="n">
        <v>6</v>
      </c>
      <c r="AX7" s="0" t="n">
        <v>3.3</v>
      </c>
      <c r="AY7" s="0" t="n">
        <v>5.4</v>
      </c>
      <c r="AZ7" s="0" t="n">
        <v>2.4</v>
      </c>
      <c r="BA7" s="0" t="n">
        <v>2.7</v>
      </c>
      <c r="BB7" s="0" t="n">
        <v>3.5</v>
      </c>
      <c r="BC7" s="0" t="n">
        <v>1.9</v>
      </c>
      <c r="BD7" s="0" t="n">
        <v>3.7</v>
      </c>
      <c r="BE7" s="0" t="n">
        <v>5.7</v>
      </c>
      <c r="BF7" s="0" t="n">
        <v>2.2</v>
      </c>
      <c r="BG7" s="0" t="n">
        <v>10.4</v>
      </c>
      <c r="BH7" s="0" t="n">
        <v>2.2</v>
      </c>
      <c r="BI7" s="0" t="n">
        <v>3</v>
      </c>
      <c r="BJ7" s="0" t="n">
        <v>3.4</v>
      </c>
      <c r="BK7" s="0" t="n">
        <v>2.5</v>
      </c>
      <c r="BL7" s="0" t="n">
        <v>4.2</v>
      </c>
      <c r="BM7" s="0" t="n">
        <v>3.1</v>
      </c>
      <c r="BN7" s="0" t="n">
        <v>2.4</v>
      </c>
      <c r="BO7" s="0" t="n">
        <v>6.2</v>
      </c>
      <c r="BP7" s="0" t="n">
        <v>2.4</v>
      </c>
      <c r="BQ7" s="0" t="n">
        <v>4.6</v>
      </c>
      <c r="BR7" s="0" t="n">
        <v>4.3</v>
      </c>
      <c r="BS7" s="0" t="n">
        <v>2.1</v>
      </c>
      <c r="BT7" s="0" t="n">
        <v>4.3</v>
      </c>
      <c r="BU7" s="0" t="n">
        <v>3.3</v>
      </c>
      <c r="BV7" s="0" t="n">
        <v>2.7</v>
      </c>
      <c r="BW7" s="0" t="n">
        <v>29.9</v>
      </c>
      <c r="BX7" s="0" t="n">
        <v>2.5</v>
      </c>
      <c r="BY7" s="0" t="n">
        <v>3.7</v>
      </c>
      <c r="BZ7" s="0" t="n">
        <v>13.4</v>
      </c>
      <c r="CA7" s="0" t="n">
        <v>2.5</v>
      </c>
      <c r="CB7" s="0" t="n">
        <v>3.7</v>
      </c>
      <c r="CC7" s="0" t="n">
        <v>3.6</v>
      </c>
      <c r="CD7" s="0" t="n">
        <v>2.4</v>
      </c>
      <c r="CE7" s="0" t="n">
        <v>7.1</v>
      </c>
      <c r="CF7" s="0" t="n">
        <v>2.4</v>
      </c>
      <c r="CG7" s="0" t="n">
        <v>3.8</v>
      </c>
      <c r="CH7" s="0" t="n">
        <v>3.7</v>
      </c>
      <c r="CI7" s="0" t="n">
        <v>2.2</v>
      </c>
      <c r="CJ7" s="0" t="n">
        <v>3.9</v>
      </c>
      <c r="CK7" s="0" t="n">
        <v>3.6</v>
      </c>
      <c r="CL7" s="0" t="n">
        <v>2.3</v>
      </c>
      <c r="CM7" s="0" t="n">
        <v>5.4</v>
      </c>
      <c r="CN7" s="0" t="n">
        <v>2.7</v>
      </c>
      <c r="CO7" s="0" t="n">
        <v>3.6</v>
      </c>
      <c r="CP7" s="0" t="n">
        <v>3.4</v>
      </c>
      <c r="CQ7" s="0" t="n">
        <v>2.2</v>
      </c>
      <c r="CR7" s="0" t="n">
        <v>5</v>
      </c>
      <c r="CS7" s="0" t="n">
        <v>3.1</v>
      </c>
    </row>
    <row r="8" customFormat="false" ht="14.25" hidden="false" customHeight="false" outlineLevel="0" collapsed="false">
      <c r="A8" s="0" t="s">
        <v>16</v>
      </c>
      <c r="B8" s="0" t="n">
        <v>2.4</v>
      </c>
      <c r="C8" s="0" t="n">
        <v>3.1</v>
      </c>
      <c r="D8" s="0" t="n">
        <v>1.2</v>
      </c>
      <c r="E8" s="0" t="n">
        <v>2</v>
      </c>
      <c r="F8" s="0" t="n">
        <v>1.9</v>
      </c>
      <c r="G8" s="0" t="n">
        <v>1.6</v>
      </c>
      <c r="H8" s="0" t="n">
        <v>4.2</v>
      </c>
      <c r="I8" s="0" t="n">
        <v>4.7</v>
      </c>
      <c r="J8" s="0" t="n">
        <v>1.7</v>
      </c>
      <c r="K8" s="0" t="n">
        <v>2.1</v>
      </c>
      <c r="L8" s="0" t="n">
        <v>1.5</v>
      </c>
      <c r="M8" s="0" t="n">
        <v>2.2</v>
      </c>
      <c r="N8" s="0" t="n">
        <v>1.9</v>
      </c>
      <c r="O8" s="0" t="n">
        <v>1.8</v>
      </c>
      <c r="P8" s="0" t="n">
        <v>4.1</v>
      </c>
      <c r="Q8" s="0" t="n">
        <v>3</v>
      </c>
      <c r="R8" s="0" t="n">
        <v>1.8</v>
      </c>
      <c r="S8" s="0" t="n">
        <v>2.1</v>
      </c>
      <c r="T8" s="0" t="n">
        <v>1.4</v>
      </c>
      <c r="U8" s="0" t="n">
        <v>2.6</v>
      </c>
      <c r="V8" s="0" t="n">
        <v>2.8</v>
      </c>
      <c r="W8" s="0" t="n">
        <v>1.4</v>
      </c>
      <c r="X8" s="0" t="n">
        <v>4.6</v>
      </c>
      <c r="Y8" s="0" t="n">
        <v>2.8</v>
      </c>
      <c r="Z8" s="0" t="n">
        <v>1.9</v>
      </c>
      <c r="AA8" s="0" t="n">
        <v>2</v>
      </c>
      <c r="AB8" s="0" t="n">
        <v>1.8</v>
      </c>
      <c r="AC8" s="0" t="n">
        <v>2</v>
      </c>
      <c r="AD8" s="0" t="n">
        <v>2</v>
      </c>
      <c r="AE8" s="0" t="n">
        <v>1.5</v>
      </c>
      <c r="AF8" s="0" t="n">
        <v>2.8</v>
      </c>
      <c r="AG8" s="0" t="n">
        <v>2.9</v>
      </c>
      <c r="AH8" s="0" t="n">
        <v>2</v>
      </c>
      <c r="AI8" s="0" t="n">
        <v>2.8</v>
      </c>
      <c r="AJ8" s="0" t="n">
        <v>1.2</v>
      </c>
      <c r="AK8" s="0" t="n">
        <v>2.4</v>
      </c>
      <c r="AL8" s="0" t="n">
        <v>2.7</v>
      </c>
      <c r="AM8" s="0" t="n">
        <v>1.6</v>
      </c>
      <c r="AN8" s="0" t="n">
        <v>5.1</v>
      </c>
      <c r="AO8" s="0" t="n">
        <v>3.4</v>
      </c>
      <c r="AP8" s="0" t="n">
        <v>3.8</v>
      </c>
      <c r="AQ8" s="0" t="n">
        <v>2.4</v>
      </c>
      <c r="AR8" s="0" t="n">
        <v>1.2</v>
      </c>
      <c r="AS8" s="0" t="n">
        <v>2</v>
      </c>
      <c r="AT8" s="0" t="n">
        <v>3.1</v>
      </c>
      <c r="AU8" s="0" t="n">
        <v>1.3</v>
      </c>
      <c r="AV8" s="0" t="n">
        <v>18.9</v>
      </c>
      <c r="AW8" s="0" t="n">
        <v>5.4</v>
      </c>
      <c r="AX8" s="0" t="n">
        <v>1.8</v>
      </c>
      <c r="AY8" s="0" t="n">
        <v>4.2</v>
      </c>
      <c r="AZ8" s="0" t="n">
        <v>1.4</v>
      </c>
      <c r="BA8" s="0" t="n">
        <v>2.6</v>
      </c>
      <c r="BB8" s="0" t="n">
        <v>2.9</v>
      </c>
      <c r="BC8" s="0" t="n">
        <v>1.4</v>
      </c>
      <c r="BD8" s="0" t="n">
        <v>3.1</v>
      </c>
      <c r="BE8" s="0" t="n">
        <v>2.6</v>
      </c>
      <c r="BF8" s="0" t="n">
        <v>2.1</v>
      </c>
      <c r="BG8" s="0" t="n">
        <v>4.4</v>
      </c>
      <c r="BH8" s="0" t="n">
        <v>1.1</v>
      </c>
      <c r="BI8" s="0" t="n">
        <v>2</v>
      </c>
      <c r="BJ8" s="0" t="n">
        <v>2.5</v>
      </c>
      <c r="BK8" s="0" t="n">
        <v>1.3</v>
      </c>
      <c r="BL8" s="0" t="n">
        <v>3.5</v>
      </c>
      <c r="BM8" s="0" t="n">
        <v>3.2</v>
      </c>
      <c r="BN8" s="0" t="n">
        <v>3</v>
      </c>
      <c r="BO8" s="0" t="n">
        <v>3.1</v>
      </c>
      <c r="BP8" s="0" t="n">
        <v>1.7</v>
      </c>
      <c r="BQ8" s="0" t="n">
        <v>2.6</v>
      </c>
      <c r="BR8" s="0" t="n">
        <v>5.4</v>
      </c>
      <c r="BS8" s="0" t="n">
        <v>1.6</v>
      </c>
      <c r="BT8" s="0" t="n">
        <v>3.4</v>
      </c>
      <c r="BU8" s="0" t="n">
        <v>4.8</v>
      </c>
      <c r="BV8" s="0" t="n">
        <v>2.5</v>
      </c>
      <c r="BW8" s="0" t="n">
        <v>7.6</v>
      </c>
      <c r="BX8" s="0" t="n">
        <v>1.8</v>
      </c>
      <c r="BY8" s="0" t="n">
        <v>4.5</v>
      </c>
      <c r="BZ8" s="0" t="n">
        <v>3.3</v>
      </c>
      <c r="CA8" s="0" t="n">
        <v>1.9</v>
      </c>
      <c r="CB8" s="0" t="n">
        <v>6</v>
      </c>
      <c r="CC8" s="0" t="n">
        <v>4.2</v>
      </c>
      <c r="CD8" s="0" t="n">
        <v>2.3</v>
      </c>
      <c r="CE8" s="0" t="n">
        <v>4.2</v>
      </c>
      <c r="CF8" s="0" t="n">
        <v>1.5</v>
      </c>
      <c r="CG8" s="0" t="n">
        <v>2.5</v>
      </c>
      <c r="CH8" s="0" t="n">
        <v>2.6</v>
      </c>
      <c r="CI8" s="0" t="n">
        <v>1.7</v>
      </c>
      <c r="CJ8" s="0" t="n">
        <v>3.3</v>
      </c>
      <c r="CK8" s="0" t="n">
        <v>4</v>
      </c>
      <c r="CL8" s="0" t="n">
        <v>2</v>
      </c>
      <c r="CM8" s="0" t="n">
        <v>3.6</v>
      </c>
      <c r="CN8" s="0" t="n">
        <v>1.6</v>
      </c>
      <c r="CO8" s="0" t="n">
        <v>3.6</v>
      </c>
      <c r="CP8" s="0" t="n">
        <v>2.9</v>
      </c>
      <c r="CQ8" s="0" t="n">
        <v>1.3</v>
      </c>
      <c r="CR8" s="0" t="n">
        <v>3.4</v>
      </c>
      <c r="CS8" s="0" t="n">
        <v>3.3</v>
      </c>
    </row>
    <row r="9" customFormat="false" ht="14.25" hidden="false" customHeight="false" outlineLevel="0" collapsed="false">
      <c r="A9" s="0" t="s">
        <v>17</v>
      </c>
      <c r="B9" s="0" t="n">
        <v>1.7</v>
      </c>
      <c r="C9" s="0" t="n">
        <v>2.9</v>
      </c>
      <c r="D9" s="0" t="n">
        <v>1.2</v>
      </c>
      <c r="E9" s="0" t="n">
        <v>1.6</v>
      </c>
      <c r="F9" s="0" t="n">
        <v>2.1</v>
      </c>
      <c r="G9" s="0" t="n">
        <v>1.2</v>
      </c>
      <c r="H9" s="0" t="n">
        <v>3.7</v>
      </c>
      <c r="I9" s="0" t="n">
        <v>2.5</v>
      </c>
      <c r="J9" s="0" t="n">
        <v>1.8</v>
      </c>
      <c r="K9" s="0" t="n">
        <v>3.9</v>
      </c>
      <c r="L9" s="0" t="n">
        <v>1.1</v>
      </c>
      <c r="M9" s="0" t="n">
        <v>1.6</v>
      </c>
      <c r="N9" s="0" t="n">
        <v>2.4</v>
      </c>
      <c r="O9" s="0" t="n">
        <v>1.3</v>
      </c>
      <c r="P9" s="0" t="n">
        <v>3.2</v>
      </c>
      <c r="Q9" s="0" t="n">
        <v>2.7</v>
      </c>
      <c r="R9" s="0" t="n">
        <v>1.9</v>
      </c>
      <c r="S9" s="0" t="n">
        <v>4.7</v>
      </c>
      <c r="T9" s="0" t="n">
        <v>1.3</v>
      </c>
      <c r="U9" s="0" t="n">
        <v>1.5</v>
      </c>
      <c r="V9" s="0" t="n">
        <v>3.1</v>
      </c>
      <c r="W9" s="0" t="n">
        <v>1.2</v>
      </c>
      <c r="X9" s="0" t="n">
        <v>2.9</v>
      </c>
      <c r="Y9" s="0" t="n">
        <v>2.7</v>
      </c>
      <c r="Z9" s="0" t="n">
        <v>2.2</v>
      </c>
      <c r="AA9" s="0" t="n">
        <v>3.8</v>
      </c>
      <c r="AB9" s="0" t="n">
        <v>1.1</v>
      </c>
      <c r="AC9" s="0" t="n">
        <v>1.6</v>
      </c>
      <c r="AD9" s="0" t="n">
        <v>2.4</v>
      </c>
      <c r="AE9" s="0" t="n">
        <v>1</v>
      </c>
      <c r="AF9" s="0" t="n">
        <v>3.2</v>
      </c>
      <c r="AG9" s="0" t="n">
        <v>3.4</v>
      </c>
      <c r="AH9" s="0" t="n">
        <v>2.8</v>
      </c>
      <c r="AI9" s="0" t="n">
        <v>5</v>
      </c>
      <c r="AJ9" s="0" t="n">
        <v>1.2</v>
      </c>
      <c r="AK9" s="0" t="n">
        <v>1.5</v>
      </c>
      <c r="AL9" s="0" t="n">
        <v>2.1</v>
      </c>
      <c r="AM9" s="0" t="n">
        <v>1.3</v>
      </c>
      <c r="AN9" s="0" t="n">
        <v>3.8</v>
      </c>
      <c r="AO9" s="0" t="n">
        <v>4.2</v>
      </c>
      <c r="AP9" s="0" t="n">
        <v>2.2</v>
      </c>
      <c r="AQ9" s="0" t="n">
        <v>6.9</v>
      </c>
      <c r="AR9" s="0" t="n">
        <v>1.4</v>
      </c>
      <c r="AS9" s="0" t="n">
        <v>1.7</v>
      </c>
      <c r="AT9" s="0" t="n">
        <v>2.1</v>
      </c>
      <c r="AU9" s="0" t="n">
        <v>1.2</v>
      </c>
      <c r="AV9" s="0" t="n">
        <v>3.7</v>
      </c>
      <c r="AW9" s="0" t="n">
        <v>3.1</v>
      </c>
      <c r="AX9" s="0" t="n">
        <v>2.9</v>
      </c>
      <c r="AY9" s="0" t="n">
        <v>5.1</v>
      </c>
      <c r="AZ9" s="0" t="n">
        <v>1.6</v>
      </c>
      <c r="BA9" s="0" t="n">
        <v>1.9</v>
      </c>
      <c r="BB9" s="0" t="n">
        <v>2.8</v>
      </c>
      <c r="BC9" s="0" t="n">
        <v>1.5</v>
      </c>
      <c r="BD9" s="0" t="n">
        <v>3.5</v>
      </c>
      <c r="BE9" s="0" t="n">
        <v>4.5</v>
      </c>
      <c r="BF9" s="0" t="n">
        <v>2.3</v>
      </c>
      <c r="BG9" s="0" t="n">
        <v>10.2</v>
      </c>
      <c r="BH9" s="0" t="n">
        <v>1.1</v>
      </c>
      <c r="BI9" s="0" t="n">
        <v>1.8</v>
      </c>
      <c r="BJ9" s="0" t="n">
        <v>3.1</v>
      </c>
      <c r="BK9" s="0" t="n">
        <v>1.2</v>
      </c>
      <c r="BL9" s="0" t="n">
        <v>5.2</v>
      </c>
      <c r="BM9" s="0" t="n">
        <v>3.3</v>
      </c>
      <c r="BN9" s="0" t="n">
        <v>2.7</v>
      </c>
      <c r="BO9" s="0" t="n">
        <v>9.5</v>
      </c>
      <c r="BP9" s="0" t="n">
        <v>1.7</v>
      </c>
      <c r="BQ9" s="0" t="n">
        <v>3.1</v>
      </c>
      <c r="BR9" s="0" t="n">
        <v>4.8</v>
      </c>
      <c r="BS9" s="0" t="n">
        <v>1.3</v>
      </c>
      <c r="BT9" s="0" t="n">
        <v>4.8</v>
      </c>
      <c r="BU9" s="0" t="n">
        <v>3.7</v>
      </c>
      <c r="BV9" s="0" t="n">
        <v>1.9</v>
      </c>
      <c r="BW9" s="0" t="n">
        <v>7.3</v>
      </c>
      <c r="BX9" s="0" t="n">
        <v>1.7</v>
      </c>
      <c r="BY9" s="0" t="n">
        <v>2</v>
      </c>
      <c r="BZ9" s="0" t="n">
        <v>2.6</v>
      </c>
      <c r="CA9" s="0" t="n">
        <v>1.7</v>
      </c>
      <c r="CB9" s="0" t="n">
        <v>5</v>
      </c>
      <c r="CC9" s="0" t="n">
        <v>2.4</v>
      </c>
      <c r="CD9" s="0" t="n">
        <v>1.9</v>
      </c>
      <c r="CE9" s="0" t="n">
        <v>11.3</v>
      </c>
      <c r="CF9" s="0" t="n">
        <v>1.6</v>
      </c>
      <c r="CG9" s="0" t="n">
        <v>3.6</v>
      </c>
      <c r="CH9" s="0" t="n">
        <v>3.2</v>
      </c>
      <c r="CI9" s="0" t="n">
        <v>1.2</v>
      </c>
      <c r="CJ9" s="0" t="n">
        <v>3.9</v>
      </c>
      <c r="CK9" s="0" t="n">
        <v>2.6</v>
      </c>
      <c r="CL9" s="0" t="n">
        <v>2.1</v>
      </c>
      <c r="CM9" s="0" t="n">
        <v>6.2</v>
      </c>
      <c r="CN9" s="0" t="n">
        <v>3</v>
      </c>
      <c r="CO9" s="0" t="n">
        <v>3.5</v>
      </c>
      <c r="CP9" s="0" t="n">
        <v>2.1</v>
      </c>
      <c r="CQ9" s="0" t="n">
        <v>1.5</v>
      </c>
      <c r="CR9" s="0" t="n">
        <v>2.6</v>
      </c>
      <c r="CS9" s="0" t="n">
        <v>2.7</v>
      </c>
    </row>
    <row r="10" customFormat="false" ht="14.25" hidden="false" customHeight="false" outlineLevel="0" collapsed="false">
      <c r="A10" s="0" t="s">
        <v>18</v>
      </c>
      <c r="B10" s="0" t="n">
        <v>1.6</v>
      </c>
      <c r="C10" s="0" t="n">
        <v>7.2</v>
      </c>
      <c r="D10" s="0" t="n">
        <v>1.5</v>
      </c>
      <c r="E10" s="0" t="n">
        <v>1.7</v>
      </c>
      <c r="F10" s="0" t="n">
        <v>3.4</v>
      </c>
      <c r="G10" s="0" t="n">
        <v>1.6</v>
      </c>
      <c r="H10" s="0" t="n">
        <v>3.2</v>
      </c>
      <c r="I10" s="0" t="n">
        <v>2.5</v>
      </c>
      <c r="J10" s="0" t="n">
        <v>1.3</v>
      </c>
      <c r="K10" s="0" t="n">
        <v>3.7</v>
      </c>
      <c r="L10" s="0" t="n">
        <v>1.5</v>
      </c>
      <c r="M10" s="0" t="n">
        <v>1.9</v>
      </c>
      <c r="N10" s="0" t="n">
        <v>2</v>
      </c>
      <c r="O10" s="0" t="n">
        <v>1.4</v>
      </c>
      <c r="P10" s="0" t="n">
        <v>2.9</v>
      </c>
      <c r="Q10" s="0" t="n">
        <v>2.1</v>
      </c>
      <c r="R10" s="0" t="n">
        <v>1.5</v>
      </c>
      <c r="S10" s="0" t="n">
        <v>4.8</v>
      </c>
      <c r="T10" s="0" t="n">
        <v>1.5</v>
      </c>
      <c r="U10" s="0" t="n">
        <v>1.8</v>
      </c>
      <c r="V10" s="0" t="n">
        <v>2.3</v>
      </c>
      <c r="W10" s="0" t="n">
        <v>1.1</v>
      </c>
      <c r="X10" s="0" t="n">
        <v>2.7</v>
      </c>
      <c r="Y10" s="0" t="n">
        <v>2.3</v>
      </c>
      <c r="Z10" s="0" t="n">
        <v>1.5</v>
      </c>
      <c r="AA10" s="0" t="n">
        <v>6.3</v>
      </c>
      <c r="AB10" s="0" t="n">
        <v>1.4</v>
      </c>
      <c r="AC10" s="0" t="n">
        <v>1.6</v>
      </c>
      <c r="AD10" s="0" t="n">
        <v>2.7</v>
      </c>
      <c r="AE10" s="0" t="n">
        <v>1.1</v>
      </c>
      <c r="AF10" s="0" t="n">
        <v>2.6</v>
      </c>
      <c r="AG10" s="0" t="n">
        <v>2.3</v>
      </c>
      <c r="AH10" s="0" t="n">
        <v>1.5</v>
      </c>
      <c r="AI10" s="0" t="n">
        <v>4.5</v>
      </c>
      <c r="AJ10" s="0" t="n">
        <v>1.6</v>
      </c>
      <c r="AK10" s="0" t="n">
        <v>1.6</v>
      </c>
      <c r="AL10" s="0" t="n">
        <v>1.8</v>
      </c>
      <c r="AM10" s="0" t="n">
        <v>1.4</v>
      </c>
      <c r="AN10" s="0" t="n">
        <v>2.3</v>
      </c>
      <c r="AO10" s="0" t="n">
        <v>2.3</v>
      </c>
      <c r="AP10" s="0" t="n">
        <v>1.5</v>
      </c>
      <c r="AQ10" s="0" t="n">
        <v>5.3</v>
      </c>
      <c r="AR10" s="0" t="n">
        <v>1.5</v>
      </c>
      <c r="AS10" s="0" t="n">
        <v>1.9</v>
      </c>
      <c r="AT10" s="0" t="n">
        <v>2.5</v>
      </c>
      <c r="AU10" s="0" t="n">
        <v>1</v>
      </c>
      <c r="AV10" s="0" t="n">
        <v>2.6</v>
      </c>
      <c r="AW10" s="0" t="n">
        <v>2.2</v>
      </c>
      <c r="AX10" s="0" t="n">
        <v>1.7</v>
      </c>
      <c r="AY10" s="0" t="n">
        <v>8.4</v>
      </c>
      <c r="AZ10" s="0" t="n">
        <v>1.5</v>
      </c>
      <c r="BA10" s="0" t="n">
        <v>2.1</v>
      </c>
      <c r="BB10" s="0" t="n">
        <v>3.1</v>
      </c>
      <c r="BC10" s="0" t="n">
        <v>1.7</v>
      </c>
      <c r="BD10" s="0" t="n">
        <v>2.7</v>
      </c>
      <c r="BE10" s="0" t="n">
        <v>2.3</v>
      </c>
      <c r="BF10" s="0" t="n">
        <v>1.7</v>
      </c>
      <c r="BG10" s="0" t="n">
        <v>7.3</v>
      </c>
      <c r="BH10" s="0" t="n">
        <v>1.6</v>
      </c>
      <c r="BI10" s="0" t="n">
        <v>1.4</v>
      </c>
      <c r="BJ10" s="0" t="n">
        <v>2.1</v>
      </c>
      <c r="BK10" s="0" t="n">
        <v>1.5</v>
      </c>
      <c r="BL10" s="0" t="n">
        <v>2.7</v>
      </c>
      <c r="BM10" s="0" t="n">
        <v>2.6</v>
      </c>
      <c r="BN10" s="0" t="n">
        <v>1.7</v>
      </c>
      <c r="BO10" s="0" t="n">
        <v>8.6</v>
      </c>
      <c r="BP10" s="0" t="n">
        <v>1.8</v>
      </c>
      <c r="BQ10" s="0" t="n">
        <v>1.7</v>
      </c>
      <c r="BR10" s="0" t="n">
        <v>2.3</v>
      </c>
      <c r="BS10" s="0" t="n">
        <v>2.1</v>
      </c>
      <c r="BT10" s="0" t="n">
        <v>2.8</v>
      </c>
      <c r="BU10" s="0" t="n">
        <v>2.4</v>
      </c>
      <c r="BV10" s="0" t="n">
        <v>1.6</v>
      </c>
      <c r="BW10" s="0" t="n">
        <v>5.7</v>
      </c>
      <c r="BX10" s="0" t="n">
        <v>1.9</v>
      </c>
      <c r="BY10" s="0" t="n">
        <v>2</v>
      </c>
      <c r="BZ10" s="0" t="n">
        <v>2.7</v>
      </c>
      <c r="CA10" s="0" t="n">
        <v>1.3</v>
      </c>
      <c r="CB10" s="0" t="n">
        <v>3.2</v>
      </c>
      <c r="CC10" s="0" t="n">
        <v>2.5</v>
      </c>
      <c r="CD10" s="0" t="n">
        <v>1.3</v>
      </c>
      <c r="CE10" s="0" t="n">
        <v>5.3</v>
      </c>
      <c r="CF10" s="0" t="n">
        <v>2.2</v>
      </c>
      <c r="CG10" s="0" t="n">
        <v>2.6</v>
      </c>
      <c r="CH10" s="0" t="n">
        <v>3.4</v>
      </c>
      <c r="CI10" s="0" t="n">
        <v>1.1</v>
      </c>
      <c r="CJ10" s="0" t="n">
        <v>3.3</v>
      </c>
      <c r="CK10" s="0" t="n">
        <v>1.8</v>
      </c>
      <c r="CL10" s="0" t="n">
        <v>1.5</v>
      </c>
      <c r="CM10" s="0" t="n">
        <v>5.3</v>
      </c>
      <c r="CN10" s="0" t="n">
        <v>2.3</v>
      </c>
      <c r="CO10" s="0" t="n">
        <v>2</v>
      </c>
      <c r="CP10" s="0" t="n">
        <v>2</v>
      </c>
      <c r="CQ10" s="0" t="n">
        <v>1.4</v>
      </c>
      <c r="CR10" s="0" t="n">
        <v>2.8</v>
      </c>
      <c r="CS10" s="0" t="n">
        <v>2.2</v>
      </c>
    </row>
    <row r="11" customFormat="false" ht="14.25" hidden="false" customHeight="false" outlineLevel="0" collapsed="false">
      <c r="A11" s="0" t="s">
        <v>19</v>
      </c>
      <c r="B11" s="0" t="n">
        <v>2.4</v>
      </c>
      <c r="C11" s="0" t="n">
        <v>4.3</v>
      </c>
      <c r="D11" s="0" t="n">
        <v>2</v>
      </c>
      <c r="E11" s="0" t="n">
        <v>3.7</v>
      </c>
      <c r="F11" s="0" t="n">
        <v>3.4</v>
      </c>
      <c r="G11" s="0" t="n">
        <v>2.3</v>
      </c>
      <c r="H11" s="0" t="n">
        <v>3.7</v>
      </c>
      <c r="I11" s="0" t="n">
        <v>3.5</v>
      </c>
      <c r="J11" s="0" t="n">
        <v>2.3</v>
      </c>
      <c r="K11" s="0" t="n">
        <v>4.2</v>
      </c>
      <c r="L11" s="0" t="n">
        <v>1.6</v>
      </c>
      <c r="M11" s="0" t="n">
        <v>2.4</v>
      </c>
      <c r="N11" s="0" t="n">
        <v>3</v>
      </c>
      <c r="O11" s="0" t="n">
        <v>2.4</v>
      </c>
      <c r="P11" s="0" t="n">
        <v>5.5</v>
      </c>
      <c r="Q11" s="0" t="n">
        <v>3.7</v>
      </c>
      <c r="R11" s="0" t="n">
        <v>1.9</v>
      </c>
      <c r="S11" s="0" t="n">
        <v>8.9</v>
      </c>
      <c r="T11" s="0" t="n">
        <v>1.5</v>
      </c>
      <c r="U11" s="0" t="n">
        <v>2.2</v>
      </c>
      <c r="V11" s="0" t="n">
        <v>2.5</v>
      </c>
      <c r="W11" s="0" t="n">
        <v>1.7</v>
      </c>
      <c r="X11" s="0" t="n">
        <v>3.7</v>
      </c>
      <c r="Y11" s="0" t="n">
        <v>2.9</v>
      </c>
      <c r="Z11" s="0" t="n">
        <v>2.2</v>
      </c>
      <c r="AA11" s="0" t="n">
        <v>4.9</v>
      </c>
      <c r="AB11" s="0" t="n">
        <v>1.7</v>
      </c>
      <c r="AC11" s="0" t="n">
        <v>2.3</v>
      </c>
      <c r="AD11" s="0" t="n">
        <v>3.3</v>
      </c>
      <c r="AE11" s="0" t="n">
        <v>1.9</v>
      </c>
      <c r="AF11" s="0" t="n">
        <v>5.5</v>
      </c>
      <c r="AG11" s="0" t="n">
        <v>3.5</v>
      </c>
      <c r="AH11" s="0" t="n">
        <v>2</v>
      </c>
      <c r="AI11" s="0" t="n">
        <v>3.7</v>
      </c>
      <c r="AJ11" s="0" t="n">
        <v>1.6</v>
      </c>
      <c r="AK11" s="0" t="n">
        <v>2.3</v>
      </c>
      <c r="AL11" s="0" t="n">
        <v>2.6</v>
      </c>
      <c r="AM11" s="0" t="n">
        <v>1.6</v>
      </c>
      <c r="AN11" s="0" t="n">
        <v>5.3</v>
      </c>
      <c r="AO11" s="0" t="n">
        <v>2.8</v>
      </c>
      <c r="AP11" s="0" t="n">
        <v>2.4</v>
      </c>
      <c r="AQ11" s="0" t="n">
        <v>4.8</v>
      </c>
      <c r="AR11" s="0" t="n">
        <v>1.8</v>
      </c>
      <c r="AS11" s="0" t="n">
        <v>3.2</v>
      </c>
      <c r="AT11" s="0" t="n">
        <v>8.3</v>
      </c>
      <c r="AU11" s="0" t="n">
        <v>1.9</v>
      </c>
      <c r="AV11" s="0" t="n">
        <v>3.4</v>
      </c>
      <c r="AW11" s="0" t="n">
        <v>3.9</v>
      </c>
      <c r="AX11" s="0" t="n">
        <v>2.3</v>
      </c>
      <c r="AY11" s="0" t="n">
        <v>7.6</v>
      </c>
      <c r="AZ11" s="0" t="n">
        <v>1.9</v>
      </c>
      <c r="BA11" s="0" t="n">
        <v>2.7</v>
      </c>
      <c r="BB11" s="0" t="n">
        <v>2.3</v>
      </c>
      <c r="BC11" s="0" t="n">
        <v>2</v>
      </c>
      <c r="BD11" s="0" t="n">
        <v>3.5</v>
      </c>
      <c r="BE11" s="0" t="n">
        <v>3</v>
      </c>
      <c r="BF11" s="0" t="n">
        <v>2.2</v>
      </c>
      <c r="BG11" s="0" t="n">
        <v>4.7</v>
      </c>
      <c r="BH11" s="0" t="n">
        <v>2.2</v>
      </c>
      <c r="BI11" s="0" t="n">
        <v>2.5</v>
      </c>
      <c r="BJ11" s="0" t="n">
        <v>2.4</v>
      </c>
      <c r="BK11" s="0" t="n">
        <v>1.8</v>
      </c>
      <c r="BL11" s="0" t="n">
        <v>4.4</v>
      </c>
      <c r="BM11" s="0" t="n">
        <v>3.2</v>
      </c>
      <c r="BN11" s="0" t="n">
        <v>2.6</v>
      </c>
      <c r="BO11" s="0" t="n">
        <v>6.3</v>
      </c>
      <c r="BP11" s="0" t="n">
        <v>1.9</v>
      </c>
      <c r="BQ11" s="0" t="n">
        <v>4.1</v>
      </c>
      <c r="BR11" s="0" t="n">
        <v>2.7</v>
      </c>
      <c r="BS11" s="0" t="n">
        <v>1.7</v>
      </c>
      <c r="BT11" s="0" t="n">
        <v>4.2</v>
      </c>
      <c r="BU11" s="0" t="n">
        <v>3.8</v>
      </c>
      <c r="BV11" s="0" t="n">
        <v>2.4</v>
      </c>
      <c r="BW11" s="0" t="n">
        <v>4.9</v>
      </c>
      <c r="BX11" s="0" t="n">
        <v>8.5</v>
      </c>
      <c r="BY11" s="0" t="n">
        <v>2.8</v>
      </c>
      <c r="BZ11" s="0" t="n">
        <v>3</v>
      </c>
      <c r="CA11" s="0" t="n">
        <v>1.9</v>
      </c>
      <c r="CB11" s="0" t="n">
        <v>3.8</v>
      </c>
      <c r="CC11" s="0" t="n">
        <v>3.2</v>
      </c>
      <c r="CD11" s="0" t="n">
        <v>1.9</v>
      </c>
      <c r="CE11" s="0" t="n">
        <v>6.9</v>
      </c>
      <c r="CF11" s="0" t="n">
        <v>2.4</v>
      </c>
      <c r="CG11" s="0" t="n">
        <v>3.4</v>
      </c>
      <c r="CH11" s="0" t="n">
        <v>2.6</v>
      </c>
      <c r="CI11" s="0" t="n">
        <v>2.6</v>
      </c>
      <c r="CJ11" s="0" t="n">
        <v>4</v>
      </c>
      <c r="CK11" s="0" t="n">
        <v>2.6</v>
      </c>
      <c r="CL11" s="0" t="n">
        <v>2.2</v>
      </c>
      <c r="CM11" s="0" t="n">
        <v>15.2</v>
      </c>
      <c r="CN11" s="0" t="n">
        <v>3.2</v>
      </c>
      <c r="CO11" s="0" t="n">
        <v>3.6</v>
      </c>
      <c r="CP11" s="0" t="n">
        <v>2.9</v>
      </c>
      <c r="CQ11" s="0" t="n">
        <v>1.9</v>
      </c>
      <c r="CR11" s="0" t="n">
        <v>4.5</v>
      </c>
      <c r="CS11" s="0" t="n">
        <v>3</v>
      </c>
    </row>
    <row r="12" customFormat="false" ht="14.25" hidden="false" customHeight="false" outlineLevel="0" collapsed="false">
      <c r="A12" s="0" t="s">
        <v>20</v>
      </c>
      <c r="B12" s="0" t="n">
        <v>3.8</v>
      </c>
      <c r="C12" s="0" t="n">
        <v>10.2</v>
      </c>
      <c r="D12" s="0" t="n">
        <v>3.6</v>
      </c>
      <c r="E12" s="0" t="n">
        <v>4</v>
      </c>
      <c r="F12" s="0" t="n">
        <v>6.6</v>
      </c>
      <c r="G12" s="0" t="n">
        <v>4.3</v>
      </c>
      <c r="H12" s="0" t="n">
        <v>7.5</v>
      </c>
      <c r="I12" s="0" t="n">
        <v>6.8</v>
      </c>
      <c r="J12" s="0" t="n">
        <v>3</v>
      </c>
      <c r="K12" s="0" t="n">
        <v>7.9</v>
      </c>
      <c r="L12" s="0" t="n">
        <v>4.3</v>
      </c>
      <c r="M12" s="0" t="n">
        <v>5</v>
      </c>
      <c r="N12" s="0" t="n">
        <v>3.8</v>
      </c>
      <c r="O12" s="0" t="n">
        <v>3.8</v>
      </c>
      <c r="P12" s="0" t="n">
        <v>8.6</v>
      </c>
      <c r="Q12" s="0" t="n">
        <v>5.6</v>
      </c>
      <c r="R12" s="0" t="n">
        <v>3.3</v>
      </c>
      <c r="S12" s="0" t="n">
        <v>6.8</v>
      </c>
      <c r="T12" s="0" t="n">
        <v>4.4</v>
      </c>
      <c r="U12" s="0" t="n">
        <v>8.4</v>
      </c>
      <c r="V12" s="0" t="n">
        <v>11.8</v>
      </c>
      <c r="W12" s="0" t="n">
        <v>3.7</v>
      </c>
      <c r="X12" s="0" t="n">
        <v>8</v>
      </c>
      <c r="Y12" s="0" t="n">
        <v>5</v>
      </c>
      <c r="Z12" s="0" t="n">
        <v>3</v>
      </c>
      <c r="AA12" s="0" t="n">
        <v>10.6</v>
      </c>
      <c r="AB12" s="0" t="n">
        <v>6.6</v>
      </c>
      <c r="AC12" s="0" t="n">
        <v>6.1</v>
      </c>
      <c r="AD12" s="0" t="n">
        <v>7.4</v>
      </c>
      <c r="AE12" s="0" t="n">
        <v>3.6</v>
      </c>
      <c r="AF12" s="0" t="n">
        <v>6.2</v>
      </c>
      <c r="AG12" s="0" t="n">
        <v>6</v>
      </c>
      <c r="AH12" s="0" t="n">
        <v>3.4</v>
      </c>
      <c r="AI12" s="0" t="n">
        <v>8.4</v>
      </c>
      <c r="AJ12" s="0" t="n">
        <v>4</v>
      </c>
      <c r="AK12" s="0" t="n">
        <v>6.5</v>
      </c>
      <c r="AL12" s="0" t="n">
        <v>8.4</v>
      </c>
      <c r="AM12" s="0" t="n">
        <v>3.7</v>
      </c>
      <c r="AN12" s="0" t="n">
        <v>6.9</v>
      </c>
      <c r="AO12" s="0" t="n">
        <v>6.1</v>
      </c>
      <c r="AP12" s="0" t="n">
        <v>3.8</v>
      </c>
      <c r="AQ12" s="0" t="n">
        <v>16.9</v>
      </c>
      <c r="AR12" s="0" t="n">
        <v>4</v>
      </c>
      <c r="AS12" s="0" t="n">
        <v>5.4</v>
      </c>
      <c r="AT12" s="0" t="n">
        <v>6.1</v>
      </c>
      <c r="AU12" s="0" t="n">
        <v>3.4</v>
      </c>
      <c r="AV12" s="0" t="n">
        <v>7.8</v>
      </c>
      <c r="AW12" s="0" t="n">
        <v>7.6</v>
      </c>
      <c r="AX12" s="0" t="n">
        <v>4.5</v>
      </c>
      <c r="AY12" s="0" t="n">
        <v>11.5</v>
      </c>
      <c r="AZ12" s="0" t="n">
        <v>3</v>
      </c>
      <c r="BA12" s="0" t="n">
        <v>6.2</v>
      </c>
      <c r="BB12" s="0" t="n">
        <v>5.6</v>
      </c>
      <c r="BC12" s="0" t="n">
        <v>5.9</v>
      </c>
      <c r="BD12" s="0" t="n">
        <v>13.4</v>
      </c>
      <c r="BE12" s="0" t="n">
        <v>8.9</v>
      </c>
      <c r="BF12" s="0" t="n">
        <v>5</v>
      </c>
      <c r="BG12" s="0" t="n">
        <v>21.4</v>
      </c>
      <c r="BH12" s="0" t="n">
        <v>8.8</v>
      </c>
      <c r="BI12" s="0" t="n">
        <v>7.8</v>
      </c>
      <c r="BJ12" s="0" t="n">
        <v>7.2</v>
      </c>
      <c r="BK12" s="0" t="n">
        <v>11.9</v>
      </c>
      <c r="BL12" s="0" t="n">
        <v>8.9</v>
      </c>
      <c r="BM12" s="0" t="n">
        <v>6.2</v>
      </c>
      <c r="BN12" s="0" t="n">
        <v>4.6</v>
      </c>
      <c r="BO12" s="0" t="n">
        <v>8.1</v>
      </c>
      <c r="BP12" s="0" t="n">
        <v>4.3</v>
      </c>
      <c r="BQ12" s="0" t="n">
        <v>11.2</v>
      </c>
      <c r="BR12" s="0" t="n">
        <v>5.9</v>
      </c>
      <c r="BS12" s="0" t="n">
        <v>8</v>
      </c>
      <c r="BT12" s="0" t="n">
        <v>12.9</v>
      </c>
      <c r="BU12" s="0" t="n">
        <v>5.6</v>
      </c>
      <c r="BV12" s="0" t="n">
        <v>3.9</v>
      </c>
      <c r="BW12" s="0" t="n">
        <v>13.8</v>
      </c>
      <c r="BX12" s="0" t="n">
        <v>4.8</v>
      </c>
      <c r="BY12" s="0" t="n">
        <v>10.9</v>
      </c>
      <c r="BZ12" s="0" t="n">
        <v>5.5</v>
      </c>
      <c r="CA12" s="0" t="n">
        <v>5.2</v>
      </c>
      <c r="CB12" s="0" t="n">
        <v>8.3</v>
      </c>
      <c r="CC12" s="0" t="n">
        <v>5.5</v>
      </c>
      <c r="CD12" s="0" t="n">
        <v>3.4</v>
      </c>
      <c r="CE12" s="0" t="n">
        <v>28</v>
      </c>
      <c r="CF12" s="0" t="n">
        <v>4.9</v>
      </c>
      <c r="CG12" s="0" t="n">
        <v>7.9</v>
      </c>
      <c r="CH12" s="0" t="n">
        <v>11.8</v>
      </c>
      <c r="CI12" s="0" t="n">
        <v>4.6</v>
      </c>
      <c r="CJ12" s="0" t="n">
        <v>6.3</v>
      </c>
      <c r="CK12" s="0" t="n">
        <v>6.3</v>
      </c>
      <c r="CL12" s="0" t="n">
        <v>3.8</v>
      </c>
      <c r="CM12" s="0" t="n">
        <v>13.2</v>
      </c>
      <c r="CN12" s="0" t="n">
        <v>5.2</v>
      </c>
      <c r="CO12" s="0" t="n">
        <v>6.2</v>
      </c>
      <c r="CP12" s="0" t="n">
        <v>5.7</v>
      </c>
      <c r="CQ12" s="0" t="n">
        <v>4.2</v>
      </c>
      <c r="CR12" s="0" t="n">
        <v>10.3</v>
      </c>
      <c r="CS12" s="0" t="n">
        <v>5.6</v>
      </c>
    </row>
    <row r="13" customFormat="false" ht="14.25" hidden="false" customHeight="false" outlineLevel="0" collapsed="false">
      <c r="A13" s="0" t="s">
        <v>21</v>
      </c>
      <c r="B13" s="0" t="n">
        <v>5.4</v>
      </c>
      <c r="C13" s="0" t="n">
        <v>6.5</v>
      </c>
      <c r="D13" s="0" t="n">
        <v>4.7</v>
      </c>
      <c r="E13" s="0" t="n">
        <v>6.1</v>
      </c>
      <c r="F13" s="0" t="n">
        <v>11.4</v>
      </c>
      <c r="G13" s="0" t="n">
        <v>5.6</v>
      </c>
      <c r="H13" s="0" t="n">
        <v>8.9</v>
      </c>
      <c r="I13" s="0" t="n">
        <v>8.5</v>
      </c>
      <c r="J13" s="0" t="n">
        <v>4.4</v>
      </c>
      <c r="K13" s="0" t="n">
        <v>5.1</v>
      </c>
      <c r="L13" s="0" t="n">
        <v>4.3</v>
      </c>
      <c r="M13" s="0" t="n">
        <v>10.1</v>
      </c>
      <c r="N13" s="0" t="n">
        <v>19.8</v>
      </c>
      <c r="O13" s="0" t="n">
        <v>7.8</v>
      </c>
      <c r="P13" s="0" t="n">
        <v>7.6</v>
      </c>
      <c r="Q13" s="0" t="n">
        <v>5.7</v>
      </c>
      <c r="R13" s="0" t="n">
        <v>3.7</v>
      </c>
      <c r="S13" s="0" t="n">
        <v>10.2</v>
      </c>
      <c r="T13" s="0" t="n">
        <v>3.2</v>
      </c>
      <c r="U13" s="0" t="n">
        <v>5.9</v>
      </c>
      <c r="V13" s="0" t="n">
        <v>6.7</v>
      </c>
      <c r="W13" s="0" t="n">
        <v>4</v>
      </c>
      <c r="X13" s="0" t="n">
        <v>5.7</v>
      </c>
      <c r="Y13" s="0" t="n">
        <v>4.9</v>
      </c>
      <c r="Z13" s="0" t="n">
        <v>4.4</v>
      </c>
      <c r="AA13" s="0" t="n">
        <v>6</v>
      </c>
      <c r="AB13" s="0" t="n">
        <v>4.9</v>
      </c>
      <c r="AC13" s="0" t="n">
        <v>5.2</v>
      </c>
      <c r="AD13" s="0" t="n">
        <v>7.9</v>
      </c>
      <c r="AE13" s="0" t="n">
        <v>4</v>
      </c>
      <c r="AF13" s="0" t="n">
        <v>5.1</v>
      </c>
      <c r="AG13" s="0" t="n">
        <v>5.1</v>
      </c>
      <c r="AH13" s="0" t="n">
        <v>5.5</v>
      </c>
      <c r="AI13" s="0" t="n">
        <v>6.9</v>
      </c>
      <c r="AJ13" s="0" t="n">
        <v>10</v>
      </c>
      <c r="AK13" s="0" t="n">
        <v>7.2</v>
      </c>
      <c r="AL13" s="0" t="n">
        <v>11.7</v>
      </c>
      <c r="AM13" s="0" t="n">
        <v>3.5</v>
      </c>
      <c r="AN13" s="0" t="n">
        <v>8.1</v>
      </c>
      <c r="AO13" s="0" t="n">
        <v>8</v>
      </c>
      <c r="AP13" s="0" t="n">
        <v>5.1</v>
      </c>
      <c r="AQ13" s="0" t="n">
        <v>20</v>
      </c>
      <c r="AR13" s="0" t="n">
        <v>4.7</v>
      </c>
      <c r="AS13" s="0" t="n">
        <v>8.1</v>
      </c>
      <c r="AT13" s="0" t="n">
        <v>16.9</v>
      </c>
      <c r="AU13" s="0" t="n">
        <v>4.3</v>
      </c>
      <c r="AV13" s="0" t="n">
        <v>7.3</v>
      </c>
      <c r="AW13" s="0" t="n">
        <v>8.3</v>
      </c>
      <c r="AX13" s="0" t="n">
        <v>3.9</v>
      </c>
      <c r="AY13" s="0" t="n">
        <v>12.3</v>
      </c>
      <c r="AZ13" s="0" t="n">
        <v>5.4</v>
      </c>
      <c r="BA13" s="0" t="n">
        <v>6.4</v>
      </c>
      <c r="BB13" s="0" t="n">
        <v>10.1</v>
      </c>
      <c r="BC13" s="0" t="n">
        <v>3.2</v>
      </c>
      <c r="BD13" s="0" t="n">
        <v>13.5</v>
      </c>
      <c r="BE13" s="0" t="n">
        <v>5.2</v>
      </c>
      <c r="BF13" s="0" t="n">
        <v>3.8</v>
      </c>
      <c r="BG13" s="0" t="n">
        <v>18.6</v>
      </c>
      <c r="BH13" s="0" t="n">
        <v>6.2</v>
      </c>
      <c r="BI13" s="0" t="n">
        <v>6.1</v>
      </c>
      <c r="BJ13" s="0" t="n">
        <v>6.7</v>
      </c>
      <c r="BK13" s="0" t="n">
        <v>4.9</v>
      </c>
      <c r="BL13" s="0" t="n">
        <v>9.8</v>
      </c>
      <c r="BM13" s="0" t="n">
        <v>4.6</v>
      </c>
      <c r="BN13" s="0" t="n">
        <v>4.8</v>
      </c>
      <c r="BO13" s="0" t="n">
        <v>26.3</v>
      </c>
      <c r="BP13" s="0" t="n">
        <v>8.1</v>
      </c>
      <c r="BQ13" s="0" t="n">
        <v>6.9</v>
      </c>
      <c r="BR13" s="0" t="n">
        <v>46.1</v>
      </c>
      <c r="BS13" s="0" t="n">
        <v>4.1</v>
      </c>
      <c r="BT13" s="0" t="n">
        <v>10.2</v>
      </c>
      <c r="BU13" s="0" t="n">
        <v>5.7</v>
      </c>
      <c r="BV13" s="0" t="n">
        <v>4.3</v>
      </c>
      <c r="BW13" s="0" t="n">
        <v>9.1</v>
      </c>
      <c r="BX13" s="0" t="n">
        <v>6.2</v>
      </c>
      <c r="BY13" s="0" t="n">
        <v>13.2</v>
      </c>
      <c r="BZ13" s="0" t="n">
        <v>10.6</v>
      </c>
      <c r="CA13" s="0" t="n">
        <v>4.2</v>
      </c>
      <c r="CB13" s="0" t="n">
        <v>7.6</v>
      </c>
      <c r="CC13" s="0" t="n">
        <v>4.7</v>
      </c>
      <c r="CD13" s="0" t="n">
        <v>4.7</v>
      </c>
      <c r="CE13" s="0" t="n">
        <v>8.5</v>
      </c>
      <c r="CF13" s="0" t="n">
        <v>4.7</v>
      </c>
      <c r="CG13" s="0" t="n">
        <v>11.9</v>
      </c>
      <c r="CH13" s="0" t="n">
        <v>4.8</v>
      </c>
      <c r="CI13" s="0" t="n">
        <v>4.5</v>
      </c>
      <c r="CJ13" s="0" t="n">
        <v>6.7</v>
      </c>
      <c r="CK13" s="0" t="n">
        <v>6.1</v>
      </c>
      <c r="CL13" s="0" t="n">
        <v>4.6</v>
      </c>
      <c r="CM13" s="0" t="n">
        <v>8.1</v>
      </c>
      <c r="CN13" s="0" t="n">
        <v>5</v>
      </c>
      <c r="CO13" s="0" t="n">
        <v>8.6</v>
      </c>
      <c r="CP13" s="0" t="n">
        <v>6.5</v>
      </c>
      <c r="CQ13" s="0" t="n">
        <v>3.6</v>
      </c>
      <c r="CR13" s="0" t="n">
        <v>14.9</v>
      </c>
      <c r="CS13" s="0" t="n">
        <v>6.5</v>
      </c>
    </row>
    <row r="14" customFormat="false" ht="14.25" hidden="false" customHeight="false" outlineLevel="0" collapsed="false">
      <c r="A14" s="0" t="s">
        <v>22</v>
      </c>
      <c r="B14" s="0" t="n">
        <v>6.3</v>
      </c>
      <c r="C14" s="0" t="n">
        <v>60.8</v>
      </c>
      <c r="D14" s="0" t="n">
        <v>4.5</v>
      </c>
      <c r="E14" s="0" t="n">
        <v>9.4</v>
      </c>
      <c r="F14" s="0" t="n">
        <v>6.5</v>
      </c>
      <c r="G14" s="0" t="n">
        <v>4.5</v>
      </c>
      <c r="H14" s="0" t="n">
        <v>9.4</v>
      </c>
      <c r="I14" s="0" t="n">
        <v>9.4</v>
      </c>
      <c r="J14" s="0" t="n">
        <v>6.6</v>
      </c>
      <c r="K14" s="0" t="n">
        <v>6.1</v>
      </c>
      <c r="L14" s="0" t="n">
        <v>8.7</v>
      </c>
      <c r="M14" s="0" t="n">
        <v>4.2</v>
      </c>
      <c r="N14" s="0" t="n">
        <v>7.1</v>
      </c>
      <c r="O14" s="0" t="n">
        <v>3.6</v>
      </c>
      <c r="P14" s="0" t="n">
        <v>11</v>
      </c>
      <c r="Q14" s="0" t="n">
        <v>10</v>
      </c>
      <c r="R14" s="0" t="n">
        <v>4.9</v>
      </c>
      <c r="S14" s="0" t="n">
        <v>6</v>
      </c>
      <c r="T14" s="0" t="n">
        <v>5.6</v>
      </c>
      <c r="U14" s="0" t="n">
        <v>6.3</v>
      </c>
      <c r="V14" s="0" t="n">
        <v>5.4</v>
      </c>
      <c r="W14" s="0" t="n">
        <v>5.6</v>
      </c>
      <c r="X14" s="0" t="n">
        <v>7.9</v>
      </c>
      <c r="Y14" s="0" t="n">
        <v>7.6</v>
      </c>
      <c r="Z14" s="0" t="n">
        <v>4.5</v>
      </c>
      <c r="AA14" s="0" t="n">
        <v>8.7</v>
      </c>
      <c r="AB14" s="0" t="n">
        <v>3.1</v>
      </c>
      <c r="AC14" s="0" t="n">
        <v>6.4</v>
      </c>
      <c r="AD14" s="0" t="n">
        <v>7.2</v>
      </c>
      <c r="AE14" s="0" t="n">
        <v>3.6</v>
      </c>
      <c r="AF14" s="0" t="n">
        <v>9.5</v>
      </c>
      <c r="AG14" s="0" t="n">
        <v>6.5</v>
      </c>
      <c r="AH14" s="0" t="n">
        <v>5.8</v>
      </c>
      <c r="AI14" s="0" t="n">
        <v>7.3</v>
      </c>
      <c r="AJ14" s="0" t="n">
        <v>3.6</v>
      </c>
      <c r="AK14" s="0" t="n">
        <v>5.3</v>
      </c>
      <c r="AL14" s="0" t="n">
        <v>5.4</v>
      </c>
      <c r="AM14" s="0" t="n">
        <v>3.1</v>
      </c>
      <c r="AN14" s="0" t="n">
        <v>6.5</v>
      </c>
      <c r="AO14" s="0" t="n">
        <v>9.2</v>
      </c>
      <c r="AP14" s="0" t="n">
        <v>11.6</v>
      </c>
      <c r="AQ14" s="0" t="n">
        <v>6.4</v>
      </c>
      <c r="AR14" s="0" t="n">
        <v>6.1</v>
      </c>
      <c r="AS14" s="0" t="n">
        <v>6.2</v>
      </c>
      <c r="AT14" s="0" t="n">
        <v>6.5</v>
      </c>
      <c r="AU14" s="0" t="n">
        <v>3.1</v>
      </c>
      <c r="AV14" s="0" t="n">
        <v>6.8</v>
      </c>
      <c r="AW14" s="0" t="n">
        <v>18.1</v>
      </c>
      <c r="AX14" s="0" t="n">
        <v>6.5</v>
      </c>
      <c r="AY14" s="0" t="n">
        <v>6.5</v>
      </c>
      <c r="AZ14" s="0" t="n">
        <v>7.3</v>
      </c>
      <c r="BA14" s="0" t="n">
        <v>5.6</v>
      </c>
      <c r="BB14" s="0" t="n">
        <v>5.7</v>
      </c>
      <c r="BC14" s="0" t="n">
        <v>2.8</v>
      </c>
      <c r="BD14" s="0" t="n">
        <v>6.9</v>
      </c>
      <c r="BE14" s="0" t="n">
        <v>9.2</v>
      </c>
      <c r="BF14" s="0" t="n">
        <v>6.2</v>
      </c>
      <c r="BG14" s="0" t="n">
        <v>9.1</v>
      </c>
      <c r="BH14" s="0" t="n">
        <v>4.2</v>
      </c>
      <c r="BI14" s="0" t="n">
        <v>6.9</v>
      </c>
      <c r="BJ14" s="0" t="n">
        <v>4.6</v>
      </c>
      <c r="BK14" s="0" t="n">
        <v>5.3</v>
      </c>
      <c r="BL14" s="0" t="n">
        <v>8.6</v>
      </c>
      <c r="BM14" s="0" t="n">
        <v>8.8</v>
      </c>
      <c r="BN14" s="0" t="n">
        <v>6.1</v>
      </c>
      <c r="BO14" s="0" t="n">
        <v>18.1</v>
      </c>
      <c r="BP14" s="0" t="n">
        <v>4.8</v>
      </c>
      <c r="BQ14" s="0" t="n">
        <v>7.3</v>
      </c>
      <c r="BR14" s="0" t="n">
        <v>6.5</v>
      </c>
      <c r="BS14" s="0" t="n">
        <v>3.7</v>
      </c>
      <c r="BT14" s="0" t="n">
        <v>11.2</v>
      </c>
      <c r="BU14" s="0" t="n">
        <v>7.7</v>
      </c>
      <c r="BV14" s="0" t="n">
        <v>4.4</v>
      </c>
      <c r="BW14" s="0" t="n">
        <v>11.6</v>
      </c>
      <c r="BX14" s="0" t="n">
        <v>3.6</v>
      </c>
      <c r="BY14" s="0" t="n">
        <v>7</v>
      </c>
      <c r="BZ14" s="0" t="n">
        <v>5.5</v>
      </c>
      <c r="CA14" s="0" t="n">
        <v>3</v>
      </c>
      <c r="CB14" s="0" t="n">
        <v>7</v>
      </c>
      <c r="CC14" s="0" t="n">
        <v>6.2</v>
      </c>
      <c r="CD14" s="0" t="n">
        <v>4.7</v>
      </c>
      <c r="CE14" s="0" t="n">
        <v>12.8</v>
      </c>
      <c r="CF14" s="0" t="n">
        <v>4.6</v>
      </c>
      <c r="CG14" s="0" t="n">
        <v>5</v>
      </c>
      <c r="CH14" s="0" t="n">
        <v>4.6</v>
      </c>
      <c r="CI14" s="0" t="n">
        <v>3.1</v>
      </c>
      <c r="CJ14" s="0" t="n">
        <v>8.6</v>
      </c>
      <c r="CK14" s="0" t="n">
        <v>6.6</v>
      </c>
      <c r="CL14" s="0" t="n">
        <v>5.5</v>
      </c>
      <c r="CM14" s="0" t="n">
        <v>10</v>
      </c>
      <c r="CN14" s="0" t="n">
        <v>6.9</v>
      </c>
      <c r="CO14" s="0" t="n">
        <v>5.6</v>
      </c>
      <c r="CP14" s="0" t="n">
        <v>7.7</v>
      </c>
      <c r="CQ14" s="0" t="n">
        <v>4.7</v>
      </c>
      <c r="CR14" s="0" t="n">
        <v>9.2</v>
      </c>
      <c r="CS14" s="0" t="n">
        <v>6.1</v>
      </c>
    </row>
    <row r="15" customFormat="false" ht="14.25" hidden="false" customHeight="false" outlineLevel="0" collapsed="false">
      <c r="A15" s="0" t="s">
        <v>23</v>
      </c>
      <c r="B15" s="0" t="n">
        <v>6.7</v>
      </c>
      <c r="C15" s="0" t="n">
        <v>14.3</v>
      </c>
      <c r="D15" s="0" t="n">
        <v>7.2</v>
      </c>
      <c r="E15" s="0" t="n">
        <v>9.1</v>
      </c>
      <c r="F15" s="0" t="n">
        <v>14.5</v>
      </c>
      <c r="G15" s="0" t="n">
        <v>4.9</v>
      </c>
      <c r="H15" s="0" t="n">
        <v>13.6</v>
      </c>
      <c r="I15" s="0" t="n">
        <v>9</v>
      </c>
      <c r="J15" s="0" t="n">
        <v>8.3</v>
      </c>
      <c r="K15" s="0" t="n">
        <v>17</v>
      </c>
      <c r="L15" s="0" t="n">
        <v>6.4</v>
      </c>
      <c r="M15" s="0" t="n">
        <v>7.3</v>
      </c>
      <c r="N15" s="0" t="n">
        <v>8.6</v>
      </c>
      <c r="O15" s="0" t="n">
        <v>7.7</v>
      </c>
      <c r="P15" s="0" t="n">
        <v>8.5</v>
      </c>
      <c r="Q15" s="0" t="n">
        <v>7.8</v>
      </c>
      <c r="R15" s="0" t="n">
        <v>7.4</v>
      </c>
      <c r="S15" s="0" t="n">
        <v>25.4</v>
      </c>
      <c r="T15" s="0" t="n">
        <v>10.4</v>
      </c>
      <c r="U15" s="0" t="n">
        <v>6.8</v>
      </c>
      <c r="V15" s="0" t="n">
        <v>8.8</v>
      </c>
      <c r="W15" s="0" t="n">
        <v>6.9</v>
      </c>
      <c r="X15" s="0" t="n">
        <v>18.4</v>
      </c>
      <c r="Y15" s="0" t="n">
        <v>9.2</v>
      </c>
      <c r="Z15" s="0" t="n">
        <v>10</v>
      </c>
      <c r="AA15" s="0" t="n">
        <v>10.3</v>
      </c>
      <c r="AB15" s="0" t="n">
        <v>6.6</v>
      </c>
      <c r="AC15" s="0" t="n">
        <v>18.2</v>
      </c>
      <c r="AD15" s="0" t="n">
        <v>7.8</v>
      </c>
      <c r="AE15" s="0" t="n">
        <v>5.2</v>
      </c>
      <c r="AF15" s="0" t="n">
        <v>9.1</v>
      </c>
      <c r="AG15" s="0" t="n">
        <v>13.2</v>
      </c>
      <c r="AH15" s="0" t="n">
        <v>9</v>
      </c>
      <c r="AI15" s="0" t="n">
        <v>7.8</v>
      </c>
      <c r="AJ15" s="0" t="n">
        <v>6.7</v>
      </c>
      <c r="AK15" s="0" t="n">
        <v>8.4</v>
      </c>
      <c r="AL15" s="0" t="n">
        <v>9.1</v>
      </c>
      <c r="AM15" s="0" t="n">
        <v>4.9</v>
      </c>
      <c r="AN15" s="0" t="n">
        <v>12.1</v>
      </c>
      <c r="AO15" s="0" t="n">
        <v>13.2</v>
      </c>
      <c r="AP15" s="0" t="n">
        <v>7.8</v>
      </c>
      <c r="AQ15" s="0" t="n">
        <v>8.9</v>
      </c>
      <c r="AR15" s="0" t="n">
        <v>3.8</v>
      </c>
      <c r="AS15" s="0" t="n">
        <v>7.7</v>
      </c>
      <c r="AT15" s="0" t="n">
        <v>5.9</v>
      </c>
      <c r="AU15" s="0" t="n">
        <v>4.1</v>
      </c>
      <c r="AV15" s="0" t="n">
        <v>14.3</v>
      </c>
      <c r="AW15" s="0" t="n">
        <v>7.9</v>
      </c>
      <c r="AX15" s="0" t="n">
        <v>8.9</v>
      </c>
      <c r="AY15" s="0" t="n">
        <v>17.7</v>
      </c>
      <c r="AZ15" s="0" t="n">
        <v>5.2</v>
      </c>
      <c r="BA15" s="0" t="n">
        <v>12.2</v>
      </c>
      <c r="BB15" s="0" t="n">
        <v>12.9</v>
      </c>
      <c r="BC15" s="0" t="n">
        <v>5.2</v>
      </c>
      <c r="BD15" s="0" t="n">
        <v>9.4</v>
      </c>
      <c r="BE15" s="0" t="n">
        <v>9.4</v>
      </c>
      <c r="BF15" s="0" t="n">
        <v>7.5</v>
      </c>
      <c r="BG15" s="0" t="n">
        <v>23.1</v>
      </c>
      <c r="BH15" s="0" t="n">
        <v>10.6</v>
      </c>
      <c r="BI15" s="0" t="n">
        <v>11.6</v>
      </c>
      <c r="BJ15" s="0" t="n">
        <v>13</v>
      </c>
      <c r="BK15" s="0" t="n">
        <v>6.4</v>
      </c>
      <c r="BL15" s="0" t="n">
        <v>9.5</v>
      </c>
      <c r="BM15" s="0" t="n">
        <v>9.6</v>
      </c>
      <c r="BN15" s="0" t="n">
        <v>6.4</v>
      </c>
      <c r="BO15" s="0" t="n">
        <v>11.9</v>
      </c>
      <c r="BP15" s="0" t="n">
        <v>6.3</v>
      </c>
      <c r="BQ15" s="0" t="n">
        <v>33.4</v>
      </c>
      <c r="BR15" s="0" t="n">
        <v>12.9</v>
      </c>
      <c r="BS15" s="0" t="n">
        <v>4.7</v>
      </c>
      <c r="BT15" s="0" t="n">
        <v>9.6</v>
      </c>
      <c r="BU15" s="0" t="n">
        <v>8.7</v>
      </c>
      <c r="BV15" s="0" t="n">
        <v>13.3</v>
      </c>
      <c r="BW15" s="0" t="n">
        <v>19.2</v>
      </c>
      <c r="BX15" s="0" t="n">
        <v>8</v>
      </c>
      <c r="BY15" s="0" t="n">
        <v>7.1</v>
      </c>
      <c r="BZ15" s="0" t="n">
        <v>8.8</v>
      </c>
      <c r="CA15" s="0" t="n">
        <v>4.4</v>
      </c>
      <c r="CB15" s="0" t="n">
        <v>10</v>
      </c>
      <c r="CC15" s="0" t="n">
        <v>16.2</v>
      </c>
      <c r="CD15" s="0" t="n">
        <v>8.2</v>
      </c>
      <c r="CE15" s="0" t="n">
        <v>20.2</v>
      </c>
      <c r="CF15" s="0" t="n">
        <v>9</v>
      </c>
      <c r="CG15" s="0" t="n">
        <v>9.2</v>
      </c>
      <c r="CH15" s="0" t="n">
        <v>5.4</v>
      </c>
      <c r="CI15" s="0" t="n">
        <v>10.1</v>
      </c>
      <c r="CJ15" s="0" t="n">
        <v>7.8</v>
      </c>
      <c r="CK15" s="0" t="n">
        <v>8.8</v>
      </c>
      <c r="CL15" s="0" t="n">
        <v>7.3</v>
      </c>
      <c r="CM15" s="0" t="n">
        <v>21.8</v>
      </c>
      <c r="CN15" s="0" t="n">
        <v>13.9</v>
      </c>
      <c r="CO15" s="0" t="n">
        <v>15</v>
      </c>
      <c r="CP15" s="0" t="n">
        <v>8.9</v>
      </c>
      <c r="CQ15" s="0" t="n">
        <v>3.9</v>
      </c>
      <c r="CR15" s="0" t="n">
        <v>11</v>
      </c>
      <c r="CS15" s="0" t="n">
        <v>9.7</v>
      </c>
    </row>
    <row r="16" customFormat="false" ht="14.25" hidden="false" customHeight="false" outlineLevel="0" collapsed="false">
      <c r="A16" s="0" t="s">
        <v>24</v>
      </c>
      <c r="B16" s="0" t="n">
        <v>4.1</v>
      </c>
      <c r="C16" s="0" t="n">
        <v>7</v>
      </c>
      <c r="D16" s="0" t="n">
        <v>5.1</v>
      </c>
      <c r="E16" s="0" t="n">
        <v>12.2</v>
      </c>
      <c r="F16" s="0" t="n">
        <v>4.7</v>
      </c>
      <c r="G16" s="0" t="n">
        <v>4.7</v>
      </c>
      <c r="H16" s="0" t="n">
        <v>9.9</v>
      </c>
      <c r="I16" s="0" t="n">
        <v>8.2</v>
      </c>
      <c r="J16" s="0" t="n">
        <v>4.4</v>
      </c>
      <c r="K16" s="0" t="n">
        <v>24.3</v>
      </c>
      <c r="L16" s="0" t="n">
        <v>3</v>
      </c>
      <c r="M16" s="0" t="n">
        <v>7.1</v>
      </c>
      <c r="N16" s="0" t="n">
        <v>3.8</v>
      </c>
      <c r="O16" s="0" t="n">
        <v>4.8</v>
      </c>
      <c r="P16" s="0" t="n">
        <v>7.6</v>
      </c>
      <c r="Q16" s="0" t="n">
        <v>7.6</v>
      </c>
      <c r="R16" s="0" t="n">
        <v>3.1</v>
      </c>
      <c r="S16" s="0" t="n">
        <v>6.9</v>
      </c>
      <c r="T16" s="0" t="n">
        <v>2.8</v>
      </c>
      <c r="U16" s="0" t="n">
        <v>5.2</v>
      </c>
      <c r="V16" s="0" t="n">
        <v>4.2</v>
      </c>
      <c r="W16" s="0" t="n">
        <v>3.6</v>
      </c>
      <c r="X16" s="0" t="n">
        <v>11.3</v>
      </c>
      <c r="Y16" s="0" t="n">
        <v>6</v>
      </c>
      <c r="Z16" s="0" t="n">
        <v>3.6</v>
      </c>
      <c r="AA16" s="0" t="n">
        <v>6.1</v>
      </c>
      <c r="AB16" s="0" t="n">
        <v>2.8</v>
      </c>
      <c r="AC16" s="0" t="n">
        <v>4.1</v>
      </c>
      <c r="AD16" s="0" t="n">
        <v>4.3</v>
      </c>
      <c r="AE16" s="0" t="n">
        <v>3.2</v>
      </c>
      <c r="AF16" s="0" t="n">
        <v>5.5</v>
      </c>
      <c r="AG16" s="0" t="n">
        <v>7.5</v>
      </c>
      <c r="AH16" s="0" t="n">
        <v>3.7</v>
      </c>
      <c r="AI16" s="0" t="n">
        <v>7.2</v>
      </c>
      <c r="AJ16" s="0" t="n">
        <v>3.5</v>
      </c>
      <c r="AK16" s="0" t="n">
        <v>4.8</v>
      </c>
      <c r="AL16" s="0" t="n">
        <v>4.4</v>
      </c>
      <c r="AM16" s="0" t="n">
        <v>3.9</v>
      </c>
      <c r="AN16" s="0" t="n">
        <v>5.8</v>
      </c>
      <c r="AO16" s="0" t="n">
        <v>5.4</v>
      </c>
      <c r="AP16" s="0" t="n">
        <v>4.3</v>
      </c>
      <c r="AQ16" s="0" t="n">
        <v>7.8</v>
      </c>
      <c r="AR16" s="0" t="n">
        <v>3.1</v>
      </c>
      <c r="AS16" s="0" t="n">
        <v>5</v>
      </c>
      <c r="AT16" s="0" t="n">
        <v>6.5</v>
      </c>
      <c r="AU16" s="0" t="n">
        <v>3.6</v>
      </c>
      <c r="AV16" s="0" t="n">
        <v>8.6</v>
      </c>
      <c r="AW16" s="0" t="n">
        <v>6.7</v>
      </c>
      <c r="AX16" s="0" t="n">
        <v>6.2</v>
      </c>
      <c r="AY16" s="0" t="n">
        <v>9.5</v>
      </c>
      <c r="AZ16" s="0" t="n">
        <v>4</v>
      </c>
      <c r="BA16" s="0" t="n">
        <v>4.7</v>
      </c>
      <c r="BB16" s="0" t="n">
        <v>6.1</v>
      </c>
      <c r="BC16" s="0" t="n">
        <v>3.1</v>
      </c>
      <c r="BD16" s="0" t="n">
        <v>6.2</v>
      </c>
      <c r="BE16" s="0" t="n">
        <v>11.6</v>
      </c>
      <c r="BF16" s="0" t="n">
        <v>3.5</v>
      </c>
      <c r="BG16" s="0" t="n">
        <v>19.5</v>
      </c>
      <c r="BH16" s="0" t="n">
        <v>3</v>
      </c>
      <c r="BI16" s="0" t="n">
        <v>4.5</v>
      </c>
      <c r="BJ16" s="0" t="n">
        <v>5.6</v>
      </c>
      <c r="BK16" s="0" t="n">
        <v>3.3</v>
      </c>
      <c r="BL16" s="0" t="n">
        <v>7.5</v>
      </c>
      <c r="BM16" s="0" t="n">
        <v>5.4</v>
      </c>
      <c r="BN16" s="0" t="n">
        <v>4.4</v>
      </c>
      <c r="BO16" s="0" t="n">
        <v>10.5</v>
      </c>
      <c r="BP16" s="0" t="n">
        <v>3.9</v>
      </c>
      <c r="BQ16" s="0" t="n">
        <v>7</v>
      </c>
      <c r="BR16" s="0" t="n">
        <v>7.6</v>
      </c>
      <c r="BS16" s="0" t="n">
        <v>3.5</v>
      </c>
      <c r="BT16" s="0" t="n">
        <v>7.9</v>
      </c>
      <c r="BU16" s="0" t="n">
        <v>6.3</v>
      </c>
      <c r="BV16" s="0" t="n">
        <v>5</v>
      </c>
      <c r="BW16" s="0" t="n">
        <v>51.1</v>
      </c>
      <c r="BX16" s="0" t="n">
        <v>4</v>
      </c>
      <c r="BY16" s="0" t="n">
        <v>4.7</v>
      </c>
      <c r="BZ16" s="0" t="n">
        <v>24.4</v>
      </c>
      <c r="CA16" s="0" t="n">
        <v>5.2</v>
      </c>
      <c r="CB16" s="0" t="n">
        <v>6.8</v>
      </c>
      <c r="CC16" s="0" t="n">
        <v>7.2</v>
      </c>
      <c r="CD16" s="0" t="n">
        <v>4.6</v>
      </c>
      <c r="CE16" s="0" t="n">
        <v>8.2</v>
      </c>
      <c r="CF16" s="0" t="n">
        <v>4</v>
      </c>
      <c r="CG16" s="0" t="n">
        <v>7.2</v>
      </c>
      <c r="CH16" s="0" t="n">
        <v>5.8</v>
      </c>
      <c r="CI16" s="0" t="n">
        <v>4.1</v>
      </c>
      <c r="CJ16" s="0" t="n">
        <v>6.8</v>
      </c>
      <c r="CK16" s="0" t="n">
        <v>7.4</v>
      </c>
      <c r="CL16" s="0" t="n">
        <v>4</v>
      </c>
      <c r="CM16" s="0" t="n">
        <v>9.2</v>
      </c>
      <c r="CN16" s="0" t="n">
        <v>4.8</v>
      </c>
      <c r="CO16" s="0" t="n">
        <v>6.2</v>
      </c>
      <c r="CP16" s="0" t="n">
        <v>6.4</v>
      </c>
      <c r="CQ16" s="0" t="n">
        <v>3.8</v>
      </c>
      <c r="CR16" s="0" t="n">
        <v>7.2</v>
      </c>
      <c r="CS16" s="0" t="n">
        <v>5.8</v>
      </c>
    </row>
    <row r="17" customFormat="false" ht="14.25" hidden="false" customHeight="false" outlineLevel="0" collapsed="false">
      <c r="A17" s="0" t="s">
        <v>25</v>
      </c>
      <c r="B17" s="0" t="n">
        <v>5.8</v>
      </c>
      <c r="C17" s="0" t="n">
        <v>6.7</v>
      </c>
      <c r="D17" s="0" t="n">
        <v>4.6</v>
      </c>
      <c r="E17" s="0" t="n">
        <v>8.2</v>
      </c>
      <c r="F17" s="0" t="n">
        <v>10.4</v>
      </c>
      <c r="G17" s="0" t="n">
        <v>5.1</v>
      </c>
      <c r="H17" s="0" t="n">
        <v>15</v>
      </c>
      <c r="I17" s="0" t="n">
        <v>7.6</v>
      </c>
      <c r="J17" s="0" t="n">
        <v>5.2</v>
      </c>
      <c r="K17" s="0" t="n">
        <v>12.8</v>
      </c>
      <c r="L17" s="0" t="n">
        <v>4.3</v>
      </c>
      <c r="M17" s="0" t="n">
        <v>7.4</v>
      </c>
      <c r="N17" s="0" t="n">
        <v>13.2</v>
      </c>
      <c r="O17" s="0" t="n">
        <v>9.2</v>
      </c>
      <c r="P17" s="0" t="n">
        <v>10.3</v>
      </c>
      <c r="Q17" s="0" t="n">
        <v>6.9</v>
      </c>
      <c r="R17" s="0" t="n">
        <v>5</v>
      </c>
      <c r="S17" s="0" t="n">
        <v>7.7</v>
      </c>
      <c r="T17" s="0" t="n">
        <v>9.1</v>
      </c>
      <c r="U17" s="0" t="n">
        <v>6.3</v>
      </c>
      <c r="V17" s="0" t="n">
        <v>7.5</v>
      </c>
      <c r="W17" s="0" t="n">
        <v>4.5</v>
      </c>
      <c r="X17" s="0" t="n">
        <v>8.7</v>
      </c>
      <c r="Y17" s="0" t="n">
        <v>6.5</v>
      </c>
      <c r="Z17" s="0" t="n">
        <v>6</v>
      </c>
      <c r="AA17" s="0" t="n">
        <v>10</v>
      </c>
      <c r="AB17" s="0" t="n">
        <v>18.7</v>
      </c>
      <c r="AC17" s="0" t="n">
        <v>9.2</v>
      </c>
      <c r="AD17" s="0" t="n">
        <v>10.5</v>
      </c>
      <c r="AE17" s="0" t="n">
        <v>5.5</v>
      </c>
      <c r="AF17" s="0" t="n">
        <v>10.8</v>
      </c>
      <c r="AG17" s="0" t="n">
        <v>5.4</v>
      </c>
      <c r="AH17" s="0" t="n">
        <v>8.1</v>
      </c>
      <c r="AI17" s="0" t="n">
        <v>25.6</v>
      </c>
      <c r="AJ17" s="0" t="n">
        <v>7</v>
      </c>
      <c r="AK17" s="0" t="n">
        <v>11.4</v>
      </c>
      <c r="AL17" s="0" t="n">
        <v>10.8</v>
      </c>
      <c r="AM17" s="0" t="n">
        <v>4.6</v>
      </c>
      <c r="AN17" s="0" t="n">
        <v>7.4</v>
      </c>
      <c r="AO17" s="0" t="n">
        <v>9.7</v>
      </c>
      <c r="AP17" s="0" t="n">
        <v>9</v>
      </c>
      <c r="AQ17" s="0" t="n">
        <v>12.9</v>
      </c>
      <c r="AR17" s="0" t="n">
        <v>9.8</v>
      </c>
      <c r="AS17" s="0" t="n">
        <v>8.9</v>
      </c>
      <c r="AT17" s="0" t="n">
        <v>8.5</v>
      </c>
      <c r="AU17" s="0" t="n">
        <v>23.6</v>
      </c>
      <c r="AV17" s="0" t="n">
        <v>12.1</v>
      </c>
      <c r="AW17" s="0" t="n">
        <v>7.8</v>
      </c>
      <c r="AX17" s="0" t="n">
        <v>6.7</v>
      </c>
      <c r="AY17" s="0" t="n">
        <v>20.9</v>
      </c>
      <c r="AZ17" s="0" t="n">
        <v>6.4</v>
      </c>
      <c r="BA17" s="0" t="n">
        <v>9</v>
      </c>
      <c r="BB17" s="0" t="n">
        <v>26.2</v>
      </c>
      <c r="BC17" s="0" t="n">
        <v>6.6</v>
      </c>
      <c r="BD17" s="0" t="n">
        <v>11.6</v>
      </c>
      <c r="BE17" s="0" t="n">
        <v>6.2</v>
      </c>
      <c r="BF17" s="0" t="n">
        <v>7.4</v>
      </c>
      <c r="BG17" s="0" t="n">
        <v>19.2</v>
      </c>
      <c r="BH17" s="0" t="n">
        <v>9.2</v>
      </c>
      <c r="BI17" s="0" t="n">
        <v>8.2</v>
      </c>
      <c r="BJ17" s="0" t="n">
        <v>14.8</v>
      </c>
      <c r="BK17" s="0" t="n">
        <v>7</v>
      </c>
      <c r="BL17" s="0" t="n">
        <v>19.4</v>
      </c>
      <c r="BM17" s="0" t="n">
        <v>7</v>
      </c>
      <c r="BN17" s="0" t="n">
        <v>6.6</v>
      </c>
      <c r="BO17" s="0" t="n">
        <v>20.5</v>
      </c>
      <c r="BP17" s="0" t="n">
        <v>10.3</v>
      </c>
      <c r="BQ17" s="0" t="n">
        <v>9.3</v>
      </c>
      <c r="BR17" s="0" t="n">
        <v>16</v>
      </c>
      <c r="BS17" s="0" t="n">
        <v>6.3</v>
      </c>
      <c r="BT17" s="0" t="n">
        <v>10.9</v>
      </c>
      <c r="BU17" s="0" t="n">
        <v>6.4</v>
      </c>
      <c r="BV17" s="0" t="n">
        <v>7.1</v>
      </c>
      <c r="BW17" s="0" t="n">
        <v>12</v>
      </c>
      <c r="BX17" s="0" t="n">
        <v>9.4</v>
      </c>
      <c r="BY17" s="0" t="n">
        <v>11.8</v>
      </c>
      <c r="BZ17" s="0" t="n">
        <v>16</v>
      </c>
      <c r="CA17" s="0" t="n">
        <v>6.9</v>
      </c>
      <c r="CB17" s="0" t="n">
        <v>10.5</v>
      </c>
      <c r="CC17" s="0" t="n">
        <v>6.5</v>
      </c>
      <c r="CD17" s="0" t="n">
        <v>6.6</v>
      </c>
      <c r="CE17" s="0" t="n">
        <v>11.5</v>
      </c>
      <c r="CF17" s="0" t="n">
        <v>8.4</v>
      </c>
      <c r="CG17" s="0" t="n">
        <v>12.4</v>
      </c>
      <c r="CH17" s="0" t="n">
        <v>7.7</v>
      </c>
      <c r="CI17" s="0" t="n">
        <v>6.5</v>
      </c>
      <c r="CJ17" s="0" t="n">
        <v>10</v>
      </c>
      <c r="CK17" s="0" t="n">
        <v>7.7</v>
      </c>
      <c r="CL17" s="0" t="n">
        <v>5.7</v>
      </c>
      <c r="CM17" s="0" t="n">
        <v>16</v>
      </c>
      <c r="CN17" s="0" t="n">
        <v>7</v>
      </c>
      <c r="CO17" s="0" t="n">
        <v>9.4</v>
      </c>
      <c r="CP17" s="0" t="n">
        <v>7.6</v>
      </c>
      <c r="CQ17" s="0" t="n">
        <v>3.5</v>
      </c>
      <c r="CR17" s="0" t="n">
        <v>12.6</v>
      </c>
      <c r="CS17" s="0" t="n">
        <v>6.5</v>
      </c>
    </row>
    <row r="18" customFormat="false" ht="14.25" hidden="false" customHeight="false" outlineLevel="0" collapsed="false">
      <c r="A18" s="0" t="s">
        <v>26</v>
      </c>
      <c r="B18" s="0" t="n">
        <v>5.7</v>
      </c>
      <c r="C18" s="0" t="n">
        <v>6.1</v>
      </c>
      <c r="D18" s="0" t="n">
        <v>5.5</v>
      </c>
      <c r="E18" s="0" t="n">
        <v>7.3</v>
      </c>
      <c r="F18" s="0" t="n">
        <v>7.2</v>
      </c>
      <c r="G18" s="0" t="n">
        <v>4.1</v>
      </c>
      <c r="H18" s="0" t="n">
        <v>14.7</v>
      </c>
      <c r="I18" s="0" t="n">
        <v>8.3</v>
      </c>
      <c r="J18" s="0" t="n">
        <v>6</v>
      </c>
      <c r="K18" s="0" t="n">
        <v>12.6</v>
      </c>
      <c r="L18" s="0" t="n">
        <v>4.5</v>
      </c>
      <c r="M18" s="0" t="n">
        <v>8.5</v>
      </c>
      <c r="N18" s="0" t="n">
        <v>6.4</v>
      </c>
      <c r="O18" s="0" t="n">
        <v>4.3</v>
      </c>
      <c r="P18" s="0" t="n">
        <v>11.7</v>
      </c>
      <c r="Q18" s="0" t="n">
        <v>11.1</v>
      </c>
      <c r="R18" s="0" t="n">
        <v>4.1</v>
      </c>
      <c r="S18" s="0" t="n">
        <v>10.6</v>
      </c>
      <c r="T18" s="0" t="n">
        <v>5</v>
      </c>
      <c r="U18" s="0" t="n">
        <v>10.7</v>
      </c>
      <c r="V18" s="0" t="n">
        <v>10.1</v>
      </c>
      <c r="W18" s="0" t="n">
        <v>4.6</v>
      </c>
      <c r="X18" s="0" t="n">
        <v>13.2</v>
      </c>
      <c r="Y18" s="0" t="n">
        <v>5.8</v>
      </c>
      <c r="Z18" s="0" t="n">
        <v>6.1</v>
      </c>
      <c r="AA18" s="0" t="n">
        <v>12.4</v>
      </c>
      <c r="AB18" s="0" t="n">
        <v>6.7</v>
      </c>
      <c r="AC18" s="0" t="n">
        <v>9.3</v>
      </c>
      <c r="AD18" s="0" t="n">
        <v>6.1</v>
      </c>
      <c r="AE18" s="0" t="n">
        <v>4.5</v>
      </c>
      <c r="AF18" s="0" t="n">
        <v>8.2</v>
      </c>
      <c r="AG18" s="0" t="n">
        <v>12.3</v>
      </c>
      <c r="AH18" s="0" t="n">
        <v>4.3</v>
      </c>
      <c r="AI18" s="0" t="n">
        <v>7.7</v>
      </c>
      <c r="AJ18" s="0" t="n">
        <v>5.2</v>
      </c>
      <c r="AK18" s="0" t="n">
        <v>8.1</v>
      </c>
      <c r="AL18" s="0" t="n">
        <v>6.3</v>
      </c>
      <c r="AM18" s="0" t="n">
        <v>3.8</v>
      </c>
      <c r="AN18" s="0" t="n">
        <v>6.8</v>
      </c>
      <c r="AO18" s="0" t="n">
        <v>6.9</v>
      </c>
      <c r="AP18" s="0" t="n">
        <v>4.7</v>
      </c>
      <c r="AQ18" s="0" t="n">
        <v>8.2</v>
      </c>
      <c r="AR18" s="0" t="n">
        <v>3.3</v>
      </c>
      <c r="AS18" s="0" t="n">
        <v>12.8</v>
      </c>
      <c r="AT18" s="0" t="n">
        <v>5.3</v>
      </c>
      <c r="AU18" s="0" t="n">
        <v>3.4</v>
      </c>
      <c r="AV18" s="0" t="n">
        <v>7.4</v>
      </c>
      <c r="AW18" s="0" t="n">
        <v>7.3</v>
      </c>
      <c r="AX18" s="0" t="n">
        <v>6.8</v>
      </c>
      <c r="AY18" s="0" t="n">
        <v>13</v>
      </c>
      <c r="AZ18" s="0" t="n">
        <v>8.2</v>
      </c>
      <c r="BA18" s="0" t="n">
        <v>5.3</v>
      </c>
      <c r="BB18" s="0" t="n">
        <v>9.8</v>
      </c>
      <c r="BC18" s="0" t="n">
        <v>5</v>
      </c>
      <c r="BD18" s="0" t="n">
        <v>14.5</v>
      </c>
      <c r="BE18" s="0" t="n">
        <v>10.1</v>
      </c>
      <c r="BF18" s="0" t="n">
        <v>6.7</v>
      </c>
      <c r="BG18" s="0" t="n">
        <v>10.2</v>
      </c>
      <c r="BH18" s="0" t="n">
        <v>4.6</v>
      </c>
      <c r="BI18" s="0" t="n">
        <v>12.9</v>
      </c>
      <c r="BJ18" s="0" t="n">
        <v>5</v>
      </c>
      <c r="BK18" s="0" t="n">
        <v>5.9</v>
      </c>
      <c r="BL18" s="0" t="n">
        <v>9.8</v>
      </c>
      <c r="BM18" s="0" t="n">
        <v>9.5</v>
      </c>
      <c r="BN18" s="0" t="n">
        <v>5.8</v>
      </c>
      <c r="BO18" s="0" t="n">
        <v>13.8</v>
      </c>
      <c r="BP18" s="0" t="n">
        <v>9.1</v>
      </c>
      <c r="BQ18" s="0" t="n">
        <v>9.4</v>
      </c>
      <c r="BR18" s="0" t="n">
        <v>7.3</v>
      </c>
      <c r="BS18" s="0" t="n">
        <v>6.4</v>
      </c>
      <c r="BT18" s="0" t="n">
        <v>9.8</v>
      </c>
      <c r="BU18" s="0" t="n">
        <v>8.1</v>
      </c>
      <c r="BV18" s="0" t="n">
        <v>7.3</v>
      </c>
      <c r="BW18" s="0" t="n">
        <v>17.9</v>
      </c>
      <c r="BX18" s="0" t="n">
        <v>7.7</v>
      </c>
      <c r="BY18" s="0" t="n">
        <v>12.6</v>
      </c>
      <c r="BZ18" s="0" t="n">
        <v>6.7</v>
      </c>
      <c r="CA18" s="0" t="n">
        <v>5.5</v>
      </c>
      <c r="CB18" s="0" t="n">
        <v>11.4</v>
      </c>
      <c r="CC18" s="0" t="n">
        <v>12.6</v>
      </c>
      <c r="CD18" s="0" t="n">
        <v>6.2</v>
      </c>
      <c r="CE18" s="0" t="n">
        <v>25.3</v>
      </c>
      <c r="CF18" s="0" t="n">
        <v>6.1</v>
      </c>
      <c r="CG18" s="0" t="n">
        <v>7.5</v>
      </c>
      <c r="CH18" s="0" t="n">
        <v>5.3</v>
      </c>
      <c r="CI18" s="0" t="n">
        <v>6.7</v>
      </c>
      <c r="CJ18" s="0" t="n">
        <v>8.1</v>
      </c>
      <c r="CK18" s="0" t="n">
        <v>9.5</v>
      </c>
      <c r="CL18" s="0" t="n">
        <v>4.4</v>
      </c>
      <c r="CM18" s="0" t="n">
        <v>15.8</v>
      </c>
      <c r="CN18" s="0" t="n">
        <v>4.7</v>
      </c>
      <c r="CO18" s="0" t="n">
        <v>14.9</v>
      </c>
      <c r="CP18" s="0" t="n">
        <v>5.9</v>
      </c>
      <c r="CQ18" s="0" t="n">
        <v>4.6</v>
      </c>
      <c r="CR18" s="0" t="n">
        <v>18.4</v>
      </c>
      <c r="CS18" s="0" t="n">
        <v>6.7</v>
      </c>
    </row>
    <row r="19" customFormat="false" ht="14.25" hidden="false" customHeight="false" outlineLevel="0" collapsed="false">
      <c r="A19" s="0" t="s">
        <v>27</v>
      </c>
      <c r="B19" s="0" t="n">
        <v>2.7</v>
      </c>
      <c r="C19" s="0" t="n">
        <v>5</v>
      </c>
      <c r="D19" s="0" t="n">
        <v>2.6</v>
      </c>
      <c r="E19" s="0" t="n">
        <v>3.7</v>
      </c>
      <c r="F19" s="0" t="n">
        <v>4.8</v>
      </c>
      <c r="G19" s="0" t="n">
        <v>2.1</v>
      </c>
      <c r="H19" s="0" t="n">
        <v>7.7</v>
      </c>
      <c r="I19" s="0" t="n">
        <v>6.6</v>
      </c>
      <c r="J19" s="0" t="n">
        <v>2.4</v>
      </c>
      <c r="K19" s="0" t="n">
        <v>5.2</v>
      </c>
      <c r="L19" s="0" t="n">
        <v>2</v>
      </c>
      <c r="M19" s="0" t="n">
        <v>4.3</v>
      </c>
      <c r="N19" s="0" t="n">
        <v>5.2</v>
      </c>
      <c r="O19" s="0" t="n">
        <v>3.1</v>
      </c>
      <c r="P19" s="0" t="n">
        <v>5.3</v>
      </c>
      <c r="Q19" s="0" t="n">
        <v>6.3</v>
      </c>
      <c r="R19" s="0" t="n">
        <v>2.3</v>
      </c>
      <c r="S19" s="0" t="n">
        <v>3.4</v>
      </c>
      <c r="T19" s="0" t="n">
        <v>2.8</v>
      </c>
      <c r="U19" s="0" t="n">
        <v>3.9</v>
      </c>
      <c r="V19" s="0" t="n">
        <v>4.6</v>
      </c>
      <c r="W19" s="0" t="n">
        <v>2.4</v>
      </c>
      <c r="X19" s="0" t="n">
        <v>7.7</v>
      </c>
      <c r="Y19" s="0" t="n">
        <v>5.6</v>
      </c>
      <c r="Z19" s="0" t="n">
        <v>2.8</v>
      </c>
      <c r="AA19" s="0" t="n">
        <v>5.5</v>
      </c>
      <c r="AB19" s="0" t="n">
        <v>2.2</v>
      </c>
      <c r="AC19" s="0" t="n">
        <v>3.5</v>
      </c>
      <c r="AD19" s="0" t="n">
        <v>5.5</v>
      </c>
      <c r="AE19" s="0" t="n">
        <v>2.4</v>
      </c>
      <c r="AF19" s="0" t="n">
        <v>6.1</v>
      </c>
      <c r="AG19" s="0" t="n">
        <v>6.1</v>
      </c>
      <c r="AH19" s="0" t="n">
        <v>4</v>
      </c>
      <c r="AI19" s="0" t="n">
        <v>5.8</v>
      </c>
      <c r="AJ19" s="0" t="n">
        <v>3.1</v>
      </c>
      <c r="AK19" s="0" t="n">
        <v>4.7</v>
      </c>
      <c r="AL19" s="0" t="n">
        <v>4.2</v>
      </c>
      <c r="AM19" s="0" t="n">
        <v>2.8</v>
      </c>
      <c r="AN19" s="0" t="n">
        <v>7.8</v>
      </c>
      <c r="AO19" s="0" t="n">
        <v>9.4</v>
      </c>
      <c r="AP19" s="0" t="n">
        <v>5.7</v>
      </c>
      <c r="AQ19" s="0" t="n">
        <v>5.7</v>
      </c>
      <c r="AR19" s="0" t="n">
        <v>3</v>
      </c>
      <c r="AS19" s="0" t="n">
        <v>3.5</v>
      </c>
      <c r="AT19" s="0" t="n">
        <v>4.8</v>
      </c>
      <c r="AU19" s="0" t="n">
        <v>2.6</v>
      </c>
      <c r="AV19" s="0" t="n">
        <v>8.2</v>
      </c>
      <c r="AW19" s="0" t="n">
        <v>12.5</v>
      </c>
      <c r="AX19" s="0" t="n">
        <v>3.2</v>
      </c>
      <c r="AY19" s="0" t="n">
        <v>7.1</v>
      </c>
      <c r="AZ19" s="0" t="n">
        <v>5.8</v>
      </c>
      <c r="BA19" s="0" t="n">
        <v>4.5</v>
      </c>
      <c r="BB19" s="0" t="n">
        <v>5.7</v>
      </c>
      <c r="BC19" s="0" t="n">
        <v>2.4</v>
      </c>
      <c r="BD19" s="0" t="n">
        <v>5.1</v>
      </c>
      <c r="BE19" s="0" t="n">
        <v>5</v>
      </c>
      <c r="BF19" s="0" t="n">
        <v>4.2</v>
      </c>
      <c r="BG19" s="0" t="n">
        <v>4.4</v>
      </c>
      <c r="BH19" s="0" t="n">
        <v>3.5</v>
      </c>
      <c r="BI19" s="0" t="n">
        <v>4.9</v>
      </c>
      <c r="BJ19" s="0" t="n">
        <v>4.3</v>
      </c>
      <c r="BK19" s="0" t="n">
        <v>2.3</v>
      </c>
      <c r="BL19" s="0" t="n">
        <v>6</v>
      </c>
      <c r="BM19" s="0" t="n">
        <v>8</v>
      </c>
      <c r="BN19" s="0" t="n">
        <v>4.8</v>
      </c>
      <c r="BO19" s="0" t="n">
        <v>9.6</v>
      </c>
      <c r="BP19" s="0" t="n">
        <v>3.4</v>
      </c>
      <c r="BQ19" s="0" t="n">
        <v>8.2</v>
      </c>
      <c r="BR19" s="0" t="n">
        <v>6.1</v>
      </c>
      <c r="BS19" s="0" t="n">
        <v>2.2</v>
      </c>
      <c r="BT19" s="0" t="n">
        <v>5.6</v>
      </c>
      <c r="BU19" s="0" t="n">
        <v>10.1</v>
      </c>
      <c r="BV19" s="0" t="n">
        <v>3.7</v>
      </c>
      <c r="BW19" s="0" t="n">
        <v>11.9</v>
      </c>
      <c r="BX19" s="0" t="n">
        <v>4.7</v>
      </c>
      <c r="BY19" s="0" t="n">
        <v>7.9</v>
      </c>
      <c r="BZ19" s="0" t="n">
        <v>4.9</v>
      </c>
      <c r="CA19" s="0" t="n">
        <v>3.1</v>
      </c>
      <c r="CB19" s="0" t="n">
        <v>8</v>
      </c>
      <c r="CC19" s="0" t="n">
        <v>7.8</v>
      </c>
      <c r="CD19" s="0" t="n">
        <v>3.6</v>
      </c>
      <c r="CE19" s="0" t="n">
        <v>6.4</v>
      </c>
      <c r="CF19" s="0" t="n">
        <v>4.3</v>
      </c>
      <c r="CG19" s="0" t="n">
        <v>5.5</v>
      </c>
      <c r="CH19" s="0" t="n">
        <v>4.3</v>
      </c>
      <c r="CI19" s="0" t="n">
        <v>3.6</v>
      </c>
      <c r="CJ19" s="0" t="n">
        <v>8.3</v>
      </c>
      <c r="CK19" s="0" t="n">
        <v>6.5</v>
      </c>
      <c r="CL19" s="0" t="n">
        <v>3.4</v>
      </c>
      <c r="CM19" s="0" t="n">
        <v>7.9</v>
      </c>
      <c r="CN19" s="0" t="n">
        <v>3.4</v>
      </c>
      <c r="CO19" s="0" t="n">
        <v>5.4</v>
      </c>
      <c r="CP19" s="0" t="n">
        <v>4.8</v>
      </c>
      <c r="CQ19" s="0" t="n">
        <v>2.6</v>
      </c>
      <c r="CR19" s="0" t="n">
        <v>7.5</v>
      </c>
      <c r="CS19" s="0" t="n">
        <v>6.7</v>
      </c>
    </row>
    <row r="20" customFormat="false" ht="14.25" hidden="false" customHeight="false" outlineLevel="0" collapsed="false">
      <c r="A20" s="0" t="s">
        <v>28</v>
      </c>
      <c r="B20" s="0" t="n">
        <v>4.6</v>
      </c>
      <c r="C20" s="0" t="n">
        <v>6.1</v>
      </c>
      <c r="D20" s="0" t="n">
        <v>3.7</v>
      </c>
      <c r="E20" s="0" t="n">
        <v>4.3</v>
      </c>
      <c r="F20" s="0" t="n">
        <v>7.3</v>
      </c>
      <c r="G20" s="0" t="n">
        <v>5.3</v>
      </c>
      <c r="H20" s="0" t="n">
        <v>9.6</v>
      </c>
      <c r="I20" s="0" t="n">
        <v>6.7</v>
      </c>
      <c r="J20" s="0" t="n">
        <v>6.6</v>
      </c>
      <c r="K20" s="0" t="n">
        <v>7</v>
      </c>
      <c r="L20" s="0" t="n">
        <v>4</v>
      </c>
      <c r="M20" s="0" t="n">
        <v>6.3</v>
      </c>
      <c r="N20" s="0" t="n">
        <v>7.1</v>
      </c>
      <c r="O20" s="0" t="n">
        <v>4.7</v>
      </c>
      <c r="P20" s="0" t="n">
        <v>7.7</v>
      </c>
      <c r="Q20" s="0" t="n">
        <v>10.2</v>
      </c>
      <c r="R20" s="0" t="n">
        <v>5.5</v>
      </c>
      <c r="S20" s="0" t="n">
        <v>8.3</v>
      </c>
      <c r="T20" s="0" t="n">
        <v>4.5</v>
      </c>
      <c r="U20" s="0" t="n">
        <v>5.9</v>
      </c>
      <c r="V20" s="0" t="n">
        <v>6.3</v>
      </c>
      <c r="W20" s="0" t="n">
        <v>3.4</v>
      </c>
      <c r="X20" s="0" t="n">
        <v>7.4</v>
      </c>
      <c r="Y20" s="0" t="n">
        <v>8.3</v>
      </c>
      <c r="Z20" s="0" t="n">
        <v>8.2</v>
      </c>
      <c r="AA20" s="0" t="n">
        <v>9.5</v>
      </c>
      <c r="AB20" s="0" t="n">
        <v>3.3</v>
      </c>
      <c r="AC20" s="0" t="n">
        <v>6.6</v>
      </c>
      <c r="AD20" s="0" t="n">
        <v>6.1</v>
      </c>
      <c r="AE20" s="0" t="n">
        <v>4.5</v>
      </c>
      <c r="AF20" s="0" t="n">
        <v>11.5</v>
      </c>
      <c r="AG20" s="0" t="n">
        <v>14.4</v>
      </c>
      <c r="AH20" s="0" t="n">
        <v>6.9</v>
      </c>
      <c r="AI20" s="0" t="n">
        <v>7.3</v>
      </c>
      <c r="AJ20" s="0" t="n">
        <v>3.9</v>
      </c>
      <c r="AK20" s="0" t="n">
        <v>6.1</v>
      </c>
      <c r="AL20" s="0" t="n">
        <v>5.5</v>
      </c>
      <c r="AM20" s="0" t="n">
        <v>3.8</v>
      </c>
      <c r="AN20" s="0" t="n">
        <v>10</v>
      </c>
      <c r="AO20" s="0" t="n">
        <v>9.5</v>
      </c>
      <c r="AP20" s="0" t="n">
        <v>5.9</v>
      </c>
      <c r="AQ20" s="0" t="n">
        <v>14.6</v>
      </c>
      <c r="AR20" s="0" t="n">
        <v>4</v>
      </c>
      <c r="AS20" s="0" t="n">
        <v>6</v>
      </c>
      <c r="AT20" s="0" t="n">
        <v>6.1</v>
      </c>
      <c r="AU20" s="0" t="n">
        <v>5.4</v>
      </c>
      <c r="AV20" s="0" t="n">
        <v>10.8</v>
      </c>
      <c r="AW20" s="0" t="n">
        <v>7.4</v>
      </c>
      <c r="AX20" s="0" t="n">
        <v>5.2</v>
      </c>
      <c r="AY20" s="0" t="n">
        <v>10.9</v>
      </c>
      <c r="AZ20" s="0" t="n">
        <v>4.4</v>
      </c>
      <c r="BA20" s="0" t="n">
        <v>8.1</v>
      </c>
      <c r="BB20" s="0" t="n">
        <v>8.5</v>
      </c>
      <c r="BC20" s="0" t="n">
        <v>5.9</v>
      </c>
      <c r="BD20" s="0" t="n">
        <v>8.1</v>
      </c>
      <c r="BE20" s="0" t="n">
        <v>6.7</v>
      </c>
      <c r="BF20" s="0" t="n">
        <v>6.3</v>
      </c>
      <c r="BG20" s="0" t="n">
        <v>8</v>
      </c>
      <c r="BH20" s="0" t="n">
        <v>4.3</v>
      </c>
      <c r="BI20" s="0" t="n">
        <v>5</v>
      </c>
      <c r="BJ20" s="0" t="n">
        <v>10.7</v>
      </c>
      <c r="BK20" s="0" t="n">
        <v>5.2</v>
      </c>
      <c r="BL20" s="0" t="n">
        <v>8.3</v>
      </c>
      <c r="BM20" s="0" t="n">
        <v>7.7</v>
      </c>
      <c r="BN20" s="0" t="n">
        <v>5.3</v>
      </c>
      <c r="BO20" s="0" t="n">
        <v>13.7</v>
      </c>
      <c r="BP20" s="0" t="n">
        <v>4.6</v>
      </c>
      <c r="BQ20" s="0" t="n">
        <v>7.7</v>
      </c>
      <c r="BR20" s="0" t="n">
        <v>9.7</v>
      </c>
      <c r="BS20" s="0" t="n">
        <v>5.7</v>
      </c>
      <c r="BT20" s="0" t="n">
        <v>14.3</v>
      </c>
      <c r="BU20" s="0" t="n">
        <v>6.7</v>
      </c>
      <c r="BV20" s="0" t="n">
        <v>6</v>
      </c>
      <c r="BW20" s="0" t="n">
        <v>13.9</v>
      </c>
      <c r="BX20" s="0" t="n">
        <v>5.5</v>
      </c>
      <c r="BY20" s="0" t="n">
        <v>12.8</v>
      </c>
      <c r="BZ20" s="0" t="n">
        <v>6.3</v>
      </c>
      <c r="CA20" s="0" t="n">
        <v>6.3</v>
      </c>
      <c r="CB20" s="0" t="n">
        <v>14.3</v>
      </c>
      <c r="CC20" s="0" t="n">
        <v>7.2</v>
      </c>
      <c r="CD20" s="0" t="n">
        <v>8.1</v>
      </c>
      <c r="CE20" s="0" t="n">
        <v>11.1</v>
      </c>
      <c r="CF20" s="0" t="n">
        <v>4.2</v>
      </c>
      <c r="CG20" s="0" t="n">
        <v>12.4</v>
      </c>
      <c r="CH20" s="0" t="n">
        <v>16</v>
      </c>
      <c r="CI20" s="0" t="n">
        <v>4.1</v>
      </c>
      <c r="CJ20" s="0" t="n">
        <v>12.7</v>
      </c>
      <c r="CK20" s="0" t="n">
        <v>8.1</v>
      </c>
      <c r="CL20" s="0" t="n">
        <v>14</v>
      </c>
      <c r="CM20" s="0" t="n">
        <v>10.8</v>
      </c>
      <c r="CN20" s="0" t="n">
        <v>5.8</v>
      </c>
      <c r="CO20" s="0" t="n">
        <v>6.9</v>
      </c>
      <c r="CP20" s="0" t="n">
        <v>6.6</v>
      </c>
      <c r="CQ20" s="0" t="n">
        <v>3.4</v>
      </c>
      <c r="CR20" s="0" t="n">
        <v>12.3</v>
      </c>
      <c r="CS20" s="0" t="n">
        <v>18</v>
      </c>
    </row>
    <row r="21" customFormat="false" ht="14.25" hidden="false" customHeight="false" outlineLevel="0" collapsed="false">
      <c r="A21" s="0" t="s">
        <v>29</v>
      </c>
      <c r="B21" s="0" t="n">
        <v>4.1</v>
      </c>
      <c r="C21" s="0" t="n">
        <v>7.8</v>
      </c>
      <c r="D21" s="0" t="n">
        <v>2.5</v>
      </c>
      <c r="E21" s="0" t="n">
        <v>3.5</v>
      </c>
      <c r="F21" s="0" t="n">
        <v>4.3</v>
      </c>
      <c r="G21" s="0" t="n">
        <v>3.6</v>
      </c>
      <c r="H21" s="0" t="n">
        <v>9.3</v>
      </c>
      <c r="I21" s="0" t="n">
        <v>6.7</v>
      </c>
      <c r="J21" s="0" t="n">
        <v>3.7</v>
      </c>
      <c r="K21" s="0" t="n">
        <v>5.3</v>
      </c>
      <c r="L21" s="0" t="n">
        <v>3.2</v>
      </c>
      <c r="M21" s="0" t="n">
        <v>2.6</v>
      </c>
      <c r="N21" s="0" t="n">
        <v>4.3</v>
      </c>
      <c r="O21" s="0" t="n">
        <v>2.6</v>
      </c>
      <c r="P21" s="0" t="n">
        <v>8.1</v>
      </c>
      <c r="Q21" s="0" t="n">
        <v>6.3</v>
      </c>
      <c r="R21" s="0" t="n">
        <v>3.8</v>
      </c>
      <c r="S21" s="0" t="n">
        <v>4.1</v>
      </c>
      <c r="T21" s="0" t="n">
        <v>3.2</v>
      </c>
      <c r="U21" s="0" t="n">
        <v>3.4</v>
      </c>
      <c r="V21" s="0" t="n">
        <v>5</v>
      </c>
      <c r="W21" s="0" t="n">
        <v>3.1</v>
      </c>
      <c r="X21" s="0" t="n">
        <v>13.5</v>
      </c>
      <c r="Y21" s="0" t="n">
        <v>7.8</v>
      </c>
      <c r="Z21" s="0" t="n">
        <v>4.1</v>
      </c>
      <c r="AA21" s="0" t="n">
        <v>4.2</v>
      </c>
      <c r="AB21" s="0" t="n">
        <v>4.8</v>
      </c>
      <c r="AC21" s="0" t="n">
        <v>3.9</v>
      </c>
      <c r="AD21" s="0" t="n">
        <v>5.2</v>
      </c>
      <c r="AE21" s="0" t="n">
        <v>4.2</v>
      </c>
      <c r="AF21" s="0" t="n">
        <v>11.5</v>
      </c>
      <c r="AG21" s="0" t="n">
        <v>6.5</v>
      </c>
      <c r="AH21" s="0" t="n">
        <v>4.7</v>
      </c>
      <c r="AI21" s="0" t="n">
        <v>6.1</v>
      </c>
      <c r="AJ21" s="0" t="n">
        <v>2.2</v>
      </c>
      <c r="AK21" s="0" t="n">
        <v>4.7</v>
      </c>
      <c r="AL21" s="0" t="n">
        <v>7.3</v>
      </c>
      <c r="AM21" s="0" t="n">
        <v>5.7</v>
      </c>
      <c r="AN21" s="0" t="n">
        <v>6.3</v>
      </c>
      <c r="AO21" s="0" t="n">
        <v>8.5</v>
      </c>
      <c r="AP21" s="0" t="n">
        <v>4.6</v>
      </c>
      <c r="AQ21" s="0" t="n">
        <v>7.8</v>
      </c>
      <c r="AR21" s="0" t="n">
        <v>2.4</v>
      </c>
      <c r="AS21" s="0" t="n">
        <v>4.1</v>
      </c>
      <c r="AT21" s="0" t="n">
        <v>4.4</v>
      </c>
      <c r="AU21" s="0" t="n">
        <v>4.4</v>
      </c>
      <c r="AV21" s="0" t="n">
        <v>9.7</v>
      </c>
      <c r="AW21" s="0" t="n">
        <v>8</v>
      </c>
      <c r="AX21" s="0" t="n">
        <v>4</v>
      </c>
      <c r="AY21" s="0" t="n">
        <v>18.2</v>
      </c>
      <c r="AZ21" s="0" t="n">
        <v>2.2</v>
      </c>
      <c r="BA21" s="0" t="n">
        <v>3.6</v>
      </c>
      <c r="BB21" s="0" t="n">
        <v>3.8</v>
      </c>
      <c r="BC21" s="0" t="n">
        <v>2.5</v>
      </c>
      <c r="BD21" s="0" t="n">
        <v>7.2</v>
      </c>
      <c r="BE21" s="0" t="n">
        <v>6.3</v>
      </c>
      <c r="BF21" s="0" t="n">
        <v>4.6</v>
      </c>
      <c r="BG21" s="0" t="n">
        <v>19.1</v>
      </c>
      <c r="BH21" s="0" t="n">
        <v>2.2</v>
      </c>
      <c r="BI21" s="0" t="n">
        <v>4.2</v>
      </c>
      <c r="BJ21" s="0" t="n">
        <v>4.5</v>
      </c>
      <c r="BK21" s="0" t="n">
        <v>2.3</v>
      </c>
      <c r="BL21" s="0" t="n">
        <v>7.7</v>
      </c>
      <c r="BM21" s="0" t="n">
        <v>7.4</v>
      </c>
      <c r="BN21" s="0" t="n">
        <v>8.6</v>
      </c>
      <c r="BO21" s="0" t="n">
        <v>7.6</v>
      </c>
      <c r="BP21" s="0" t="n">
        <v>6.2</v>
      </c>
      <c r="BQ21" s="0" t="n">
        <v>4</v>
      </c>
      <c r="BR21" s="0" t="n">
        <v>5.1</v>
      </c>
      <c r="BS21" s="0" t="n">
        <v>3.7</v>
      </c>
      <c r="BT21" s="0" t="n">
        <v>7.7</v>
      </c>
      <c r="BU21" s="0" t="n">
        <v>13.1</v>
      </c>
      <c r="BV21" s="0" t="n">
        <v>6.6</v>
      </c>
      <c r="BW21" s="0" t="n">
        <v>9.2</v>
      </c>
      <c r="BX21" s="0" t="n">
        <v>6.8</v>
      </c>
      <c r="BY21" s="0" t="n">
        <v>15</v>
      </c>
      <c r="BZ21" s="0" t="n">
        <v>6.4</v>
      </c>
      <c r="CA21" s="0" t="n">
        <v>5.4</v>
      </c>
      <c r="CB21" s="0" t="n">
        <v>8.9</v>
      </c>
      <c r="CC21" s="0" t="n">
        <v>12.8</v>
      </c>
      <c r="CD21" s="0" t="n">
        <v>4.8</v>
      </c>
      <c r="CE21" s="0" t="n">
        <v>7.6</v>
      </c>
      <c r="CF21" s="0" t="n">
        <v>2.8</v>
      </c>
      <c r="CG21" s="0" t="n">
        <v>4.5</v>
      </c>
      <c r="CH21" s="0" t="n">
        <v>5.8</v>
      </c>
      <c r="CI21" s="0" t="n">
        <v>5.1</v>
      </c>
      <c r="CJ21" s="0" t="n">
        <v>7.2</v>
      </c>
      <c r="CK21" s="0" t="n">
        <v>7.7</v>
      </c>
      <c r="CL21" s="0" t="n">
        <v>5.7</v>
      </c>
      <c r="CM21" s="0" t="n">
        <v>8.6</v>
      </c>
      <c r="CN21" s="0" t="n">
        <v>3.2</v>
      </c>
      <c r="CO21" s="0" t="n">
        <v>4.6</v>
      </c>
      <c r="CP21" s="0" t="n">
        <v>5</v>
      </c>
      <c r="CQ21" s="0" t="n">
        <v>3</v>
      </c>
      <c r="CR21" s="0" t="n">
        <v>9.5</v>
      </c>
      <c r="CS21" s="0" t="n">
        <v>8.6</v>
      </c>
    </row>
    <row r="22" customFormat="false" ht="14.25" hidden="false" customHeight="false" outlineLevel="0" collapsed="false">
      <c r="A22" s="0" t="s">
        <v>30</v>
      </c>
      <c r="B22" s="0" t="n">
        <v>4.8</v>
      </c>
      <c r="C22" s="0" t="n">
        <v>6.2</v>
      </c>
      <c r="D22" s="0" t="n">
        <v>3</v>
      </c>
      <c r="E22" s="0" t="n">
        <v>7.2</v>
      </c>
      <c r="F22" s="0" t="n">
        <v>8.4</v>
      </c>
      <c r="G22" s="0" t="n">
        <v>6.7</v>
      </c>
      <c r="H22" s="0" t="n">
        <v>9.1</v>
      </c>
      <c r="I22" s="0" t="n">
        <v>8.7</v>
      </c>
      <c r="J22" s="0" t="n">
        <v>5</v>
      </c>
      <c r="K22" s="0" t="n">
        <v>6.9</v>
      </c>
      <c r="L22" s="0" t="n">
        <v>2.7</v>
      </c>
      <c r="M22" s="0" t="n">
        <v>5.6</v>
      </c>
      <c r="N22" s="0" t="n">
        <v>6.8</v>
      </c>
      <c r="O22" s="0" t="n">
        <v>4.2</v>
      </c>
      <c r="P22" s="0" t="n">
        <v>6.9</v>
      </c>
      <c r="Q22" s="0" t="n">
        <v>7.7</v>
      </c>
      <c r="R22" s="0" t="n">
        <v>5.6</v>
      </c>
      <c r="S22" s="0" t="n">
        <v>7.5</v>
      </c>
      <c r="T22" s="0" t="n">
        <v>3.2</v>
      </c>
      <c r="U22" s="0" t="n">
        <v>11.1</v>
      </c>
      <c r="V22" s="0" t="n">
        <v>5.9</v>
      </c>
      <c r="W22" s="0" t="n">
        <v>4.3</v>
      </c>
      <c r="X22" s="0" t="n">
        <v>10.1</v>
      </c>
      <c r="Y22" s="0" t="n">
        <v>8.8</v>
      </c>
      <c r="Z22" s="0" t="n">
        <v>5.7</v>
      </c>
      <c r="AA22" s="0" t="n">
        <v>11.5</v>
      </c>
      <c r="AB22" s="0" t="n">
        <v>3.2</v>
      </c>
      <c r="AC22" s="0" t="n">
        <v>6.9</v>
      </c>
      <c r="AD22" s="0" t="n">
        <v>5.1</v>
      </c>
      <c r="AE22" s="0" t="n">
        <v>5.3</v>
      </c>
      <c r="AF22" s="0" t="n">
        <v>8.7</v>
      </c>
      <c r="AG22" s="0" t="n">
        <v>10.1</v>
      </c>
      <c r="AH22" s="0" t="n">
        <v>8.9</v>
      </c>
      <c r="AI22" s="0" t="n">
        <v>8</v>
      </c>
      <c r="AJ22" s="0" t="n">
        <v>3.6</v>
      </c>
      <c r="AK22" s="0" t="n">
        <v>8</v>
      </c>
      <c r="AL22" s="0" t="n">
        <v>7.2</v>
      </c>
      <c r="AM22" s="0" t="n">
        <v>4.5</v>
      </c>
      <c r="AN22" s="0" t="n">
        <v>7.1</v>
      </c>
      <c r="AO22" s="0" t="n">
        <v>15.1</v>
      </c>
      <c r="AP22" s="0" t="n">
        <v>6.3</v>
      </c>
      <c r="AQ22" s="0" t="n">
        <v>8.2</v>
      </c>
      <c r="AR22" s="0" t="n">
        <v>5</v>
      </c>
      <c r="AS22" s="0" t="n">
        <v>5.2</v>
      </c>
      <c r="AT22" s="0" t="n">
        <v>4.8</v>
      </c>
      <c r="AU22" s="0" t="n">
        <v>4.1</v>
      </c>
      <c r="AV22" s="0" t="n">
        <v>10.4</v>
      </c>
      <c r="AW22" s="0" t="n">
        <v>8.2</v>
      </c>
      <c r="AX22" s="0" t="n">
        <v>7</v>
      </c>
      <c r="AY22" s="0" t="n">
        <v>10.8</v>
      </c>
      <c r="AZ22" s="0" t="n">
        <v>3.6</v>
      </c>
      <c r="BA22" s="0" t="n">
        <v>8.9</v>
      </c>
      <c r="BB22" s="0" t="n">
        <v>9.1</v>
      </c>
      <c r="BC22" s="0" t="n">
        <v>7.1</v>
      </c>
      <c r="BD22" s="0" t="n">
        <v>13.6</v>
      </c>
      <c r="BE22" s="0" t="n">
        <v>8.3</v>
      </c>
      <c r="BF22" s="0" t="n">
        <v>8.2</v>
      </c>
      <c r="BG22" s="0" t="n">
        <v>18</v>
      </c>
      <c r="BH22" s="0" t="n">
        <v>3</v>
      </c>
      <c r="BI22" s="0" t="n">
        <v>6.8</v>
      </c>
      <c r="BJ22" s="0" t="n">
        <v>5.2</v>
      </c>
      <c r="BK22" s="0" t="n">
        <v>5.3</v>
      </c>
      <c r="BL22" s="0" t="n">
        <v>10.2</v>
      </c>
      <c r="BM22" s="0" t="n">
        <v>9.3</v>
      </c>
      <c r="BN22" s="0" t="n">
        <v>7.7</v>
      </c>
      <c r="BO22" s="0" t="n">
        <v>12.2</v>
      </c>
      <c r="BP22" s="0" t="n">
        <v>4.9</v>
      </c>
      <c r="BQ22" s="0" t="n">
        <v>6.4</v>
      </c>
      <c r="BR22" s="0" t="n">
        <v>7.7</v>
      </c>
      <c r="BS22" s="0" t="n">
        <v>4.8</v>
      </c>
      <c r="BT22" s="0" t="n">
        <v>8.4</v>
      </c>
      <c r="BU22" s="0" t="n">
        <v>8.5</v>
      </c>
      <c r="BV22" s="0" t="n">
        <v>12.7</v>
      </c>
      <c r="BW22" s="0" t="n">
        <v>9.6</v>
      </c>
      <c r="BX22" s="0" t="n">
        <v>5.5</v>
      </c>
      <c r="BY22" s="0" t="n">
        <v>9.4</v>
      </c>
      <c r="BZ22" s="0" t="n">
        <v>19.5</v>
      </c>
      <c r="CA22" s="0" t="n">
        <v>4.1</v>
      </c>
      <c r="CB22" s="0" t="n">
        <v>33.7</v>
      </c>
      <c r="CC22" s="0" t="n">
        <v>12.5</v>
      </c>
      <c r="CD22" s="0" t="n">
        <v>6.9</v>
      </c>
      <c r="CE22" s="0" t="n">
        <v>10.9</v>
      </c>
      <c r="CF22" s="0" t="n">
        <v>7.5</v>
      </c>
      <c r="CG22" s="0" t="n">
        <v>8.5</v>
      </c>
      <c r="CH22" s="0" t="n">
        <v>12.8</v>
      </c>
      <c r="CI22" s="0" t="n">
        <v>3.8</v>
      </c>
      <c r="CJ22" s="0" t="n">
        <v>18.4</v>
      </c>
      <c r="CK22" s="0" t="n">
        <v>9.1</v>
      </c>
      <c r="CL22" s="0" t="n">
        <v>6.1</v>
      </c>
      <c r="CM22" s="0" t="n">
        <v>14.4</v>
      </c>
      <c r="CN22" s="0" t="n">
        <v>11.5</v>
      </c>
      <c r="CO22" s="0" t="n">
        <v>7.1</v>
      </c>
      <c r="CP22" s="0" t="n">
        <v>12</v>
      </c>
      <c r="CQ22" s="0" t="n">
        <v>3.6</v>
      </c>
      <c r="CR22" s="0" t="n">
        <v>10.3</v>
      </c>
      <c r="CS22" s="0" t="n">
        <v>8.4</v>
      </c>
    </row>
    <row r="23" customFormat="false" ht="14.25" hidden="false" customHeight="false" outlineLevel="0" collapsed="false">
      <c r="A23" s="0" t="s">
        <v>31</v>
      </c>
      <c r="B23" s="0" t="n">
        <v>4.5</v>
      </c>
      <c r="C23" s="0" t="n">
        <v>7.1</v>
      </c>
      <c r="D23" s="0" t="n">
        <v>2.5</v>
      </c>
      <c r="E23" s="0" t="n">
        <v>6.3</v>
      </c>
      <c r="F23" s="0" t="n">
        <v>5.3</v>
      </c>
      <c r="G23" s="0" t="n">
        <v>4</v>
      </c>
      <c r="H23" s="0" t="n">
        <v>10</v>
      </c>
      <c r="I23" s="0" t="n">
        <v>7.5</v>
      </c>
      <c r="J23" s="0" t="n">
        <v>4.1</v>
      </c>
      <c r="K23" s="0" t="n">
        <v>6.9</v>
      </c>
      <c r="L23" s="0" t="n">
        <v>3.6</v>
      </c>
      <c r="M23" s="0" t="n">
        <v>5.4</v>
      </c>
      <c r="N23" s="0" t="n">
        <v>5.3</v>
      </c>
      <c r="O23" s="0" t="n">
        <v>3.3</v>
      </c>
      <c r="P23" s="0" t="n">
        <v>9.2</v>
      </c>
      <c r="Q23" s="0" t="n">
        <v>6.5</v>
      </c>
      <c r="R23" s="0" t="n">
        <v>5.1</v>
      </c>
      <c r="S23" s="0" t="n">
        <v>6.6</v>
      </c>
      <c r="T23" s="0" t="n">
        <v>3</v>
      </c>
      <c r="U23" s="0" t="n">
        <v>4.8</v>
      </c>
      <c r="V23" s="0" t="n">
        <v>4.9</v>
      </c>
      <c r="W23" s="0" t="n">
        <v>3.9</v>
      </c>
      <c r="X23" s="0" t="n">
        <v>9.2</v>
      </c>
      <c r="Y23" s="0" t="n">
        <v>8</v>
      </c>
      <c r="Z23" s="0" t="n">
        <v>4.8</v>
      </c>
      <c r="AA23" s="0" t="n">
        <v>5.5</v>
      </c>
      <c r="AB23" s="0" t="n">
        <v>2.6</v>
      </c>
      <c r="AC23" s="0" t="n">
        <v>5.5</v>
      </c>
      <c r="AD23" s="0" t="n">
        <v>5.4</v>
      </c>
      <c r="AE23" s="0" t="n">
        <v>4.3</v>
      </c>
      <c r="AF23" s="0" t="n">
        <v>7.6</v>
      </c>
      <c r="AG23" s="0" t="n">
        <v>6.6</v>
      </c>
      <c r="AH23" s="0" t="n">
        <v>5.3</v>
      </c>
      <c r="AI23" s="0" t="n">
        <v>6.8</v>
      </c>
      <c r="AJ23" s="0" t="n">
        <v>3</v>
      </c>
      <c r="AK23" s="0" t="n">
        <v>6.3</v>
      </c>
      <c r="AL23" s="0" t="n">
        <v>6</v>
      </c>
      <c r="AM23" s="0" t="n">
        <v>3.9</v>
      </c>
      <c r="AN23" s="0" t="n">
        <v>7.1</v>
      </c>
      <c r="AO23" s="0" t="n">
        <v>8.2</v>
      </c>
      <c r="AP23" s="0" t="n">
        <v>7</v>
      </c>
      <c r="AQ23" s="0" t="n">
        <v>5.9</v>
      </c>
      <c r="AR23" s="0" t="n">
        <v>2.8</v>
      </c>
      <c r="AS23" s="0" t="n">
        <v>9.3</v>
      </c>
      <c r="AT23" s="0" t="n">
        <v>7.6</v>
      </c>
      <c r="AU23" s="0" t="n">
        <v>4.1</v>
      </c>
      <c r="AV23" s="0" t="n">
        <v>8.8</v>
      </c>
      <c r="AW23" s="0" t="n">
        <v>9.8</v>
      </c>
      <c r="AX23" s="0" t="n">
        <v>6.6</v>
      </c>
      <c r="AY23" s="0" t="n">
        <v>7.9</v>
      </c>
      <c r="AZ23" s="0" t="n">
        <v>3.5</v>
      </c>
      <c r="BA23" s="0" t="n">
        <v>6.8</v>
      </c>
      <c r="BB23" s="0" t="n">
        <v>8.6</v>
      </c>
      <c r="BC23" s="0" t="n">
        <v>3</v>
      </c>
      <c r="BD23" s="0" t="n">
        <v>15.3</v>
      </c>
      <c r="BE23" s="0" t="n">
        <v>8.5</v>
      </c>
      <c r="BF23" s="0" t="n">
        <v>6.8</v>
      </c>
      <c r="BG23" s="0" t="n">
        <v>6.4</v>
      </c>
      <c r="BH23" s="0" t="n">
        <v>3.2</v>
      </c>
      <c r="BI23" s="0" t="n">
        <v>9.6</v>
      </c>
      <c r="BJ23" s="0" t="n">
        <v>18.9</v>
      </c>
      <c r="BK23" s="0" t="n">
        <v>5.1</v>
      </c>
      <c r="BL23" s="0" t="n">
        <v>13</v>
      </c>
      <c r="BM23" s="0" t="n">
        <v>10.1</v>
      </c>
      <c r="BN23" s="0" t="n">
        <v>8.1</v>
      </c>
      <c r="BO23" s="0" t="n">
        <v>7.1</v>
      </c>
      <c r="BP23" s="0" t="n">
        <v>3.8</v>
      </c>
      <c r="BQ23" s="0" t="n">
        <v>8.4</v>
      </c>
      <c r="BR23" s="0" t="n">
        <v>7.8</v>
      </c>
      <c r="BS23" s="0" t="n">
        <v>3.5</v>
      </c>
      <c r="BT23" s="0" t="n">
        <v>8.7</v>
      </c>
      <c r="BU23" s="0" t="n">
        <v>11.7</v>
      </c>
      <c r="BV23" s="0" t="n">
        <v>9.1</v>
      </c>
      <c r="BW23" s="0" t="n">
        <v>11.4</v>
      </c>
      <c r="BX23" s="0" t="n">
        <v>7.9</v>
      </c>
      <c r="BY23" s="0" t="n">
        <v>9</v>
      </c>
      <c r="BZ23" s="0" t="n">
        <v>7.2</v>
      </c>
      <c r="CA23" s="0" t="n">
        <v>3.6</v>
      </c>
      <c r="CB23" s="0" t="n">
        <v>10.6</v>
      </c>
      <c r="CC23" s="0" t="n">
        <v>12.3</v>
      </c>
      <c r="CD23" s="0" t="n">
        <v>18.2</v>
      </c>
      <c r="CE23" s="0" t="n">
        <v>8.3</v>
      </c>
      <c r="CF23" s="0" t="n">
        <v>3.6</v>
      </c>
      <c r="CG23" s="0" t="n">
        <v>5.3</v>
      </c>
      <c r="CH23" s="0" t="n">
        <v>6</v>
      </c>
      <c r="CI23" s="0" t="n">
        <v>3.3</v>
      </c>
      <c r="CJ23" s="0" t="n">
        <v>8.8</v>
      </c>
      <c r="CK23" s="0" t="n">
        <v>31.4</v>
      </c>
      <c r="CL23" s="0" t="n">
        <v>9.6</v>
      </c>
      <c r="CM23" s="0" t="n">
        <v>7.1</v>
      </c>
      <c r="CN23" s="0" t="n">
        <v>3.6</v>
      </c>
      <c r="CO23" s="0" t="n">
        <v>6.1</v>
      </c>
      <c r="CP23" s="0" t="n">
        <v>9.8</v>
      </c>
      <c r="CQ23" s="0" t="n">
        <v>5.2</v>
      </c>
      <c r="CR23" s="0" t="n">
        <v>13.9</v>
      </c>
      <c r="CS23" s="0" t="n">
        <v>14.4</v>
      </c>
    </row>
    <row r="24" customFormat="false" ht="14.25" hidden="false" customHeight="false" outlineLevel="0" collapsed="false">
      <c r="A24" s="0" t="s">
        <v>32</v>
      </c>
      <c r="B24" s="0" t="n">
        <v>6.1</v>
      </c>
      <c r="C24" s="0" t="n">
        <v>4.4</v>
      </c>
      <c r="D24" s="0" t="n">
        <v>2.8</v>
      </c>
      <c r="E24" s="0" t="n">
        <v>5.4</v>
      </c>
      <c r="F24" s="0" t="n">
        <v>5.7</v>
      </c>
      <c r="G24" s="0" t="n">
        <v>4.2</v>
      </c>
      <c r="H24" s="0" t="n">
        <v>8.6</v>
      </c>
      <c r="I24" s="0" t="n">
        <v>9.5</v>
      </c>
      <c r="J24" s="0" t="n">
        <v>6</v>
      </c>
      <c r="K24" s="0" t="n">
        <v>3.6</v>
      </c>
      <c r="L24" s="0" t="n">
        <v>4.5</v>
      </c>
      <c r="M24" s="0" t="n">
        <v>4.8</v>
      </c>
      <c r="N24" s="0" t="n">
        <v>4.7</v>
      </c>
      <c r="O24" s="0" t="n">
        <v>6.7</v>
      </c>
      <c r="P24" s="0" t="n">
        <v>9.6</v>
      </c>
      <c r="Q24" s="0" t="n">
        <v>8.6</v>
      </c>
      <c r="R24" s="0" t="n">
        <v>5.5</v>
      </c>
      <c r="S24" s="0" t="n">
        <v>4.7</v>
      </c>
      <c r="T24" s="0" t="n">
        <v>3.4</v>
      </c>
      <c r="U24" s="0" t="n">
        <v>9.3</v>
      </c>
      <c r="V24" s="0" t="n">
        <v>10.7</v>
      </c>
      <c r="W24" s="0" t="n">
        <v>4.1</v>
      </c>
      <c r="X24" s="0" t="n">
        <v>10.8</v>
      </c>
      <c r="Y24" s="0" t="n">
        <v>6.6</v>
      </c>
      <c r="Z24" s="0" t="n">
        <v>4.7</v>
      </c>
      <c r="AA24" s="0" t="n">
        <v>4.8</v>
      </c>
      <c r="AB24" s="0" t="n">
        <v>4.8</v>
      </c>
      <c r="AC24" s="0" t="n">
        <v>4.9</v>
      </c>
      <c r="AD24" s="0" t="n">
        <v>4.2</v>
      </c>
      <c r="AE24" s="0" t="n">
        <v>4.2</v>
      </c>
      <c r="AF24" s="0" t="n">
        <v>7.1</v>
      </c>
      <c r="AG24" s="0" t="n">
        <v>6</v>
      </c>
      <c r="AH24" s="0" t="n">
        <v>5.6</v>
      </c>
      <c r="AI24" s="0" t="n">
        <v>6.9</v>
      </c>
      <c r="AJ24" s="0" t="n">
        <v>3.6</v>
      </c>
      <c r="AK24" s="0" t="n">
        <v>5.2</v>
      </c>
      <c r="AL24" s="0" t="n">
        <v>5.3</v>
      </c>
      <c r="AM24" s="0" t="n">
        <v>3.6</v>
      </c>
      <c r="AN24" s="0" t="n">
        <v>6.1</v>
      </c>
      <c r="AO24" s="0" t="n">
        <v>8.3</v>
      </c>
      <c r="AP24" s="0" t="n">
        <v>5.7</v>
      </c>
      <c r="AQ24" s="0" t="n">
        <v>4.7</v>
      </c>
      <c r="AR24" s="0" t="n">
        <v>2.8</v>
      </c>
      <c r="AS24" s="0" t="n">
        <v>5.6</v>
      </c>
      <c r="AT24" s="0" t="n">
        <v>8.4</v>
      </c>
      <c r="AU24" s="0" t="n">
        <v>2.4</v>
      </c>
      <c r="AV24" s="0" t="n">
        <v>7.7</v>
      </c>
      <c r="AW24" s="0" t="n">
        <v>9.1</v>
      </c>
      <c r="AX24" s="0" t="n">
        <v>4.6</v>
      </c>
      <c r="AY24" s="0" t="n">
        <v>5.1</v>
      </c>
      <c r="AZ24" s="0" t="n">
        <v>3.2</v>
      </c>
      <c r="BA24" s="0" t="n">
        <v>4.3</v>
      </c>
      <c r="BB24" s="0" t="n">
        <v>6.1</v>
      </c>
      <c r="BC24" s="0" t="n">
        <v>2.4</v>
      </c>
      <c r="BD24" s="0" t="n">
        <v>6.5</v>
      </c>
      <c r="BE24" s="0" t="n">
        <v>6.6</v>
      </c>
      <c r="BF24" s="0" t="n">
        <v>6.4</v>
      </c>
      <c r="BG24" s="0" t="n">
        <v>6.3</v>
      </c>
      <c r="BH24" s="0" t="n">
        <v>2.8</v>
      </c>
      <c r="BI24" s="0" t="n">
        <v>4.2</v>
      </c>
      <c r="BJ24" s="0" t="n">
        <v>4.5</v>
      </c>
      <c r="BK24" s="0" t="n">
        <v>2.9</v>
      </c>
      <c r="BL24" s="0" t="n">
        <v>9.9</v>
      </c>
      <c r="BM24" s="0" t="n">
        <v>9.5</v>
      </c>
      <c r="BN24" s="0" t="n">
        <v>5.9</v>
      </c>
      <c r="BO24" s="0" t="n">
        <v>7.3</v>
      </c>
      <c r="BP24" s="0" t="n">
        <v>3.6</v>
      </c>
      <c r="BQ24" s="0" t="n">
        <v>6.2</v>
      </c>
      <c r="BR24" s="0" t="n">
        <v>7.4</v>
      </c>
      <c r="BS24" s="0" t="n">
        <v>3.1</v>
      </c>
      <c r="BT24" s="0" t="n">
        <v>7.1</v>
      </c>
      <c r="BU24" s="0" t="n">
        <v>8.1</v>
      </c>
      <c r="BV24" s="0" t="n">
        <v>8.5</v>
      </c>
      <c r="BW24" s="0" t="n">
        <v>26.8</v>
      </c>
      <c r="BX24" s="0" t="n">
        <v>3.5</v>
      </c>
      <c r="BY24" s="0" t="n">
        <v>6.6</v>
      </c>
      <c r="BZ24" s="0" t="n">
        <v>5.1</v>
      </c>
      <c r="CA24" s="0" t="n">
        <v>2.7</v>
      </c>
      <c r="CB24" s="0" t="n">
        <v>8.2</v>
      </c>
      <c r="CC24" s="0" t="n">
        <v>14</v>
      </c>
      <c r="CD24" s="0" t="n">
        <v>4.3</v>
      </c>
      <c r="CE24" s="0" t="n">
        <v>9.2</v>
      </c>
      <c r="CF24" s="0" t="n">
        <v>5.4</v>
      </c>
      <c r="CG24" s="0" t="n">
        <v>5.7</v>
      </c>
      <c r="CH24" s="0" t="n">
        <v>5</v>
      </c>
      <c r="CI24" s="0" t="n">
        <v>3.7</v>
      </c>
      <c r="CJ24" s="0" t="n">
        <v>6.5</v>
      </c>
      <c r="CK24" s="0" t="n">
        <v>6.3</v>
      </c>
      <c r="CL24" s="0" t="n">
        <v>3.8</v>
      </c>
      <c r="CM24" s="0" t="n">
        <v>6.3</v>
      </c>
      <c r="CN24" s="0" t="n">
        <v>3.7</v>
      </c>
      <c r="CO24" s="0" t="n">
        <v>15</v>
      </c>
      <c r="CP24" s="0" t="n">
        <v>5.6</v>
      </c>
      <c r="CQ24" s="0" t="n">
        <v>3.1</v>
      </c>
      <c r="CR24" s="0" t="n">
        <v>6</v>
      </c>
      <c r="CS24" s="0" t="n">
        <v>5.2</v>
      </c>
    </row>
    <row r="25" customFormat="false" ht="14.25" hidden="false" customHeight="false" outlineLevel="0" collapsed="false">
      <c r="A25" s="0" t="s">
        <v>33</v>
      </c>
      <c r="B25" s="0" t="n">
        <v>3.7</v>
      </c>
      <c r="C25" s="0" t="n">
        <v>3.2</v>
      </c>
      <c r="D25" s="0" t="n">
        <v>2.2</v>
      </c>
      <c r="E25" s="0" t="n">
        <v>3.2</v>
      </c>
      <c r="F25" s="0" t="n">
        <v>3.7</v>
      </c>
      <c r="G25" s="0" t="n">
        <v>2.8</v>
      </c>
      <c r="H25" s="0" t="n">
        <v>8.9</v>
      </c>
      <c r="I25" s="0" t="n">
        <v>7.5</v>
      </c>
      <c r="J25" s="0" t="n">
        <v>3.9</v>
      </c>
      <c r="K25" s="0" t="n">
        <v>9.9</v>
      </c>
      <c r="L25" s="0" t="n">
        <v>2.3</v>
      </c>
      <c r="M25" s="0" t="n">
        <v>5.5</v>
      </c>
      <c r="N25" s="0" t="n">
        <v>6.5</v>
      </c>
      <c r="O25" s="0" t="n">
        <v>2.8</v>
      </c>
      <c r="P25" s="0" t="n">
        <v>7.4</v>
      </c>
      <c r="Q25" s="0" t="n">
        <v>7.8</v>
      </c>
      <c r="R25" s="0" t="n">
        <v>7.5</v>
      </c>
      <c r="S25" s="0" t="n">
        <v>4</v>
      </c>
      <c r="T25" s="0" t="n">
        <v>2.3</v>
      </c>
      <c r="U25" s="0" t="n">
        <v>4.8</v>
      </c>
      <c r="V25" s="0" t="n">
        <v>5.3</v>
      </c>
      <c r="W25" s="0" t="n">
        <v>2.5</v>
      </c>
      <c r="X25" s="0" t="n">
        <v>7.6</v>
      </c>
      <c r="Y25" s="0" t="n">
        <v>15</v>
      </c>
      <c r="Z25" s="0" t="n">
        <v>3.9</v>
      </c>
      <c r="AA25" s="0" t="n">
        <v>3.1</v>
      </c>
      <c r="AB25" s="0" t="n">
        <v>2.8</v>
      </c>
      <c r="AC25" s="0" t="n">
        <v>6.6</v>
      </c>
      <c r="AD25" s="0" t="n">
        <v>3.8</v>
      </c>
      <c r="AE25" s="0" t="n">
        <v>3.8</v>
      </c>
      <c r="AF25" s="0" t="n">
        <v>5.9</v>
      </c>
      <c r="AG25" s="0" t="n">
        <v>6</v>
      </c>
      <c r="AH25" s="0" t="n">
        <v>4.2</v>
      </c>
      <c r="AI25" s="0" t="n">
        <v>4.6</v>
      </c>
      <c r="AJ25" s="0" t="n">
        <v>2.6</v>
      </c>
      <c r="AK25" s="0" t="n">
        <v>4.9</v>
      </c>
      <c r="AL25" s="0" t="n">
        <v>3.4</v>
      </c>
      <c r="AM25" s="0" t="n">
        <v>2.9</v>
      </c>
      <c r="AN25" s="0" t="n">
        <v>7</v>
      </c>
      <c r="AO25" s="0" t="n">
        <v>6.4</v>
      </c>
      <c r="AP25" s="0" t="n">
        <v>4.4</v>
      </c>
      <c r="AQ25" s="0" t="n">
        <v>7.8</v>
      </c>
      <c r="AR25" s="0" t="n">
        <v>2.5</v>
      </c>
      <c r="AS25" s="0" t="n">
        <v>3.8</v>
      </c>
      <c r="AT25" s="0" t="n">
        <v>9.6</v>
      </c>
      <c r="AU25" s="0" t="n">
        <v>3</v>
      </c>
      <c r="AV25" s="0" t="n">
        <v>7.5</v>
      </c>
      <c r="AW25" s="0" t="n">
        <v>7.4</v>
      </c>
      <c r="AX25" s="0" t="n">
        <v>4.8</v>
      </c>
      <c r="AY25" s="0" t="n">
        <v>4.7</v>
      </c>
      <c r="AZ25" s="0" t="n">
        <v>2.5</v>
      </c>
      <c r="BA25" s="0" t="n">
        <v>4.8</v>
      </c>
      <c r="BB25" s="0" t="n">
        <v>5.1</v>
      </c>
      <c r="BC25" s="0" t="n">
        <v>3.2</v>
      </c>
      <c r="BD25" s="0" t="n">
        <v>5.9</v>
      </c>
      <c r="BE25" s="0" t="n">
        <v>6.4</v>
      </c>
      <c r="BF25" s="0" t="n">
        <v>4.5</v>
      </c>
      <c r="BG25" s="0" t="n">
        <v>6.3</v>
      </c>
      <c r="BH25" s="0" t="n">
        <v>2.4</v>
      </c>
      <c r="BI25" s="0" t="n">
        <v>3.8</v>
      </c>
      <c r="BJ25" s="0" t="n">
        <v>3.6</v>
      </c>
      <c r="BK25" s="0" t="n">
        <v>4.5</v>
      </c>
      <c r="BL25" s="0" t="n">
        <v>7.9</v>
      </c>
      <c r="BM25" s="0" t="n">
        <v>7</v>
      </c>
      <c r="BN25" s="0" t="n">
        <v>7.6</v>
      </c>
      <c r="BO25" s="0" t="n">
        <v>10.8</v>
      </c>
      <c r="BP25" s="0" t="n">
        <v>3.7</v>
      </c>
      <c r="BQ25" s="0" t="n">
        <v>4.5</v>
      </c>
      <c r="BR25" s="0" t="n">
        <v>4.7</v>
      </c>
      <c r="BS25" s="0" t="n">
        <v>5.6</v>
      </c>
      <c r="BT25" s="0" t="n">
        <v>8.9</v>
      </c>
      <c r="BU25" s="0" t="n">
        <v>12.9</v>
      </c>
      <c r="BV25" s="0" t="n">
        <v>6</v>
      </c>
      <c r="BW25" s="0" t="n">
        <v>7.5</v>
      </c>
      <c r="BX25" s="0" t="n">
        <v>5.6</v>
      </c>
      <c r="BY25" s="0" t="n">
        <v>6.1</v>
      </c>
      <c r="BZ25" s="0" t="n">
        <v>11.4</v>
      </c>
      <c r="CA25" s="0" t="n">
        <v>3.3</v>
      </c>
      <c r="CB25" s="0" t="n">
        <v>9.6</v>
      </c>
      <c r="CC25" s="0" t="n">
        <v>9.2</v>
      </c>
      <c r="CD25" s="0" t="n">
        <v>4.9</v>
      </c>
      <c r="CE25" s="0" t="n">
        <v>4.1</v>
      </c>
      <c r="CF25" s="0" t="n">
        <v>3.1</v>
      </c>
      <c r="CG25" s="0" t="n">
        <v>4.9</v>
      </c>
      <c r="CH25" s="0" t="n">
        <v>3.9</v>
      </c>
      <c r="CI25" s="0" t="n">
        <v>3.1</v>
      </c>
      <c r="CJ25" s="0" t="n">
        <v>16.7</v>
      </c>
      <c r="CK25" s="0" t="n">
        <v>7.5</v>
      </c>
      <c r="CL25" s="0" t="n">
        <v>4.1</v>
      </c>
      <c r="CM25" s="0" t="n">
        <v>5.1</v>
      </c>
      <c r="CN25" s="0" t="n">
        <v>2.6</v>
      </c>
      <c r="CO25" s="0" t="n">
        <v>4.5</v>
      </c>
      <c r="CP25" s="0" t="n">
        <v>3.7</v>
      </c>
      <c r="CQ25" s="0" t="n">
        <v>3.4</v>
      </c>
      <c r="CR25" s="0" t="n">
        <v>6.6</v>
      </c>
      <c r="CS25" s="0" t="n">
        <v>5.9</v>
      </c>
    </row>
    <row r="26" customFormat="false" ht="14.25" hidden="false" customHeight="false" outlineLevel="0" collapsed="false">
      <c r="A26" s="0" t="s">
        <v>34</v>
      </c>
      <c r="B26" s="0" t="n">
        <v>7.1</v>
      </c>
      <c r="C26" s="0" t="n">
        <v>7.4</v>
      </c>
      <c r="D26" s="0" t="n">
        <v>3.9</v>
      </c>
      <c r="E26" s="0" t="n">
        <v>8.6</v>
      </c>
      <c r="F26" s="0" t="n">
        <v>12.3</v>
      </c>
      <c r="G26" s="0" t="n">
        <v>9.7</v>
      </c>
      <c r="H26" s="0" t="n">
        <v>12.1</v>
      </c>
      <c r="I26" s="0" t="n">
        <v>9.1</v>
      </c>
      <c r="J26" s="0" t="n">
        <v>7.5</v>
      </c>
      <c r="K26" s="0" t="n">
        <v>7.7</v>
      </c>
      <c r="L26" s="0" t="n">
        <v>4.1</v>
      </c>
      <c r="M26" s="0" t="n">
        <v>26.9</v>
      </c>
      <c r="N26" s="0" t="n">
        <v>6.1</v>
      </c>
      <c r="O26" s="0" t="n">
        <v>6.5</v>
      </c>
      <c r="P26" s="0" t="n">
        <v>12.4</v>
      </c>
      <c r="Q26" s="0" t="n">
        <v>10.9</v>
      </c>
      <c r="R26" s="0" t="n">
        <v>6.4</v>
      </c>
      <c r="S26" s="0" t="n">
        <v>6.9</v>
      </c>
      <c r="T26" s="0" t="n">
        <v>2.7</v>
      </c>
      <c r="U26" s="0" t="n">
        <v>5.8</v>
      </c>
      <c r="V26" s="0" t="n">
        <v>7</v>
      </c>
      <c r="W26" s="0" t="n">
        <v>5.2</v>
      </c>
      <c r="X26" s="0" t="n">
        <v>11</v>
      </c>
      <c r="Y26" s="0" t="n">
        <v>7.2</v>
      </c>
      <c r="Z26" s="0" t="n">
        <v>7</v>
      </c>
      <c r="AA26" s="0" t="n">
        <v>6</v>
      </c>
      <c r="AB26" s="0" t="n">
        <v>3</v>
      </c>
      <c r="AC26" s="0" t="n">
        <v>5.2</v>
      </c>
      <c r="AD26" s="0" t="n">
        <v>6.9</v>
      </c>
      <c r="AE26" s="0" t="n">
        <v>6.7</v>
      </c>
      <c r="AF26" s="0" t="n">
        <v>6.2</v>
      </c>
      <c r="AG26" s="0" t="n">
        <v>9.4</v>
      </c>
      <c r="AH26" s="0" t="n">
        <v>8</v>
      </c>
      <c r="AI26" s="0" t="n">
        <v>7.2</v>
      </c>
      <c r="AJ26" s="0" t="n">
        <v>3.8</v>
      </c>
      <c r="AK26" s="0" t="n">
        <v>12.7</v>
      </c>
      <c r="AL26" s="0" t="n">
        <v>6.6</v>
      </c>
      <c r="AM26" s="0" t="n">
        <v>4.3</v>
      </c>
      <c r="AN26" s="0" t="n">
        <v>11.7</v>
      </c>
      <c r="AO26" s="0" t="n">
        <v>10.8</v>
      </c>
      <c r="AP26" s="0" t="n">
        <v>6.1</v>
      </c>
      <c r="AQ26" s="0" t="n">
        <v>9.1</v>
      </c>
      <c r="AR26" s="0" t="n">
        <v>3.9</v>
      </c>
      <c r="AS26" s="0" t="n">
        <v>9.4</v>
      </c>
      <c r="AT26" s="0" t="n">
        <v>6.2</v>
      </c>
      <c r="AU26" s="0" t="n">
        <v>6.3</v>
      </c>
      <c r="AV26" s="0" t="n">
        <v>6.9</v>
      </c>
      <c r="AW26" s="0" t="n">
        <v>8.4</v>
      </c>
      <c r="AX26" s="0" t="n">
        <v>8.1</v>
      </c>
      <c r="AY26" s="0" t="n">
        <v>9.8</v>
      </c>
      <c r="AZ26" s="0" t="n">
        <v>4.1</v>
      </c>
      <c r="BA26" s="0" t="n">
        <v>5.3</v>
      </c>
      <c r="BB26" s="0" t="n">
        <v>8.5</v>
      </c>
      <c r="BC26" s="0" t="n">
        <v>6.1</v>
      </c>
      <c r="BD26" s="0" t="n">
        <v>11.1</v>
      </c>
      <c r="BE26" s="0" t="n">
        <v>10.9</v>
      </c>
      <c r="BF26" s="0" t="n">
        <v>7.4</v>
      </c>
      <c r="BG26" s="0" t="n">
        <v>8.1</v>
      </c>
      <c r="BH26" s="0" t="n">
        <v>3.5</v>
      </c>
      <c r="BI26" s="0" t="n">
        <v>7.2</v>
      </c>
      <c r="BJ26" s="0" t="n">
        <v>14.5</v>
      </c>
      <c r="BK26" s="0" t="n">
        <v>7.4</v>
      </c>
      <c r="BL26" s="0" t="n">
        <v>14.7</v>
      </c>
      <c r="BM26" s="0" t="n">
        <v>8.5</v>
      </c>
      <c r="BN26" s="0" t="n">
        <v>8.6</v>
      </c>
      <c r="BO26" s="0" t="n">
        <v>10.7</v>
      </c>
      <c r="BP26" s="0" t="n">
        <v>7.2</v>
      </c>
      <c r="BQ26" s="0" t="n">
        <v>8.2</v>
      </c>
      <c r="BR26" s="0" t="n">
        <v>17.7</v>
      </c>
      <c r="BS26" s="0" t="n">
        <v>11.5</v>
      </c>
      <c r="BT26" s="0" t="n">
        <v>11.6</v>
      </c>
      <c r="BU26" s="0" t="n">
        <v>10.2</v>
      </c>
      <c r="BV26" s="0" t="n">
        <v>10.7</v>
      </c>
      <c r="BW26" s="0" t="n">
        <v>11</v>
      </c>
      <c r="BX26" s="0" t="n">
        <v>3.6</v>
      </c>
      <c r="BY26" s="0" t="n">
        <v>6.7</v>
      </c>
      <c r="BZ26" s="0" t="n">
        <v>6</v>
      </c>
      <c r="CA26" s="0" t="n">
        <v>5.9</v>
      </c>
      <c r="CB26" s="0" t="n">
        <v>18.2</v>
      </c>
      <c r="CC26" s="0" t="n">
        <v>18.4</v>
      </c>
      <c r="CD26" s="0" t="n">
        <v>9.1</v>
      </c>
      <c r="CE26" s="0" t="n">
        <v>12</v>
      </c>
      <c r="CF26" s="0" t="n">
        <v>8.1</v>
      </c>
      <c r="CG26" s="0" t="n">
        <v>12.2</v>
      </c>
      <c r="CH26" s="0" t="n">
        <v>7.1</v>
      </c>
      <c r="CI26" s="0" t="n">
        <v>4.8</v>
      </c>
      <c r="CJ26" s="0" t="n">
        <v>8.3</v>
      </c>
      <c r="CK26" s="0" t="n">
        <v>13.4</v>
      </c>
      <c r="CL26" s="0" t="n">
        <v>5.5</v>
      </c>
      <c r="CM26" s="0" t="n">
        <v>7.6</v>
      </c>
      <c r="CN26" s="0" t="n">
        <v>4.1</v>
      </c>
      <c r="CO26" s="0" t="n">
        <v>7.9</v>
      </c>
      <c r="CP26" s="0" t="n">
        <v>7.5</v>
      </c>
      <c r="CQ26" s="0" t="n">
        <v>3.4</v>
      </c>
      <c r="CR26" s="0" t="n">
        <v>21.3</v>
      </c>
      <c r="CS26" s="0" t="n">
        <v>8.3</v>
      </c>
    </row>
    <row r="27" customFormat="false" ht="14.25" hidden="false" customHeight="false" outlineLevel="0" collapsed="false">
      <c r="A27" s="0" t="s">
        <v>35</v>
      </c>
      <c r="B27" s="0" t="n">
        <v>6</v>
      </c>
      <c r="C27" s="0" t="n">
        <v>9.1</v>
      </c>
      <c r="D27" s="0" t="n">
        <v>3.2</v>
      </c>
      <c r="E27" s="0" t="n">
        <v>5.4</v>
      </c>
      <c r="F27" s="0" t="n">
        <v>4.5</v>
      </c>
      <c r="G27" s="0" t="n">
        <v>4.1</v>
      </c>
      <c r="H27" s="0" t="n">
        <v>11.4</v>
      </c>
      <c r="I27" s="0" t="n">
        <v>11.5</v>
      </c>
      <c r="J27" s="0" t="n">
        <v>3.6</v>
      </c>
      <c r="K27" s="0" t="n">
        <v>4.8</v>
      </c>
      <c r="L27" s="0" t="n">
        <v>3.8</v>
      </c>
      <c r="M27" s="0" t="n">
        <v>4.6</v>
      </c>
      <c r="N27" s="0" t="n">
        <v>4.2</v>
      </c>
      <c r="O27" s="0" t="n">
        <v>3.3</v>
      </c>
      <c r="P27" s="0" t="n">
        <v>10.1</v>
      </c>
      <c r="Q27" s="0" t="n">
        <v>5.3</v>
      </c>
      <c r="R27" s="0" t="n">
        <v>4.3</v>
      </c>
      <c r="S27" s="0" t="n">
        <v>5.1</v>
      </c>
      <c r="T27" s="0" t="n">
        <v>3.2</v>
      </c>
      <c r="U27" s="0" t="n">
        <v>4.9</v>
      </c>
      <c r="V27" s="0" t="n">
        <v>5.4</v>
      </c>
      <c r="W27" s="0" t="n">
        <v>3.3</v>
      </c>
      <c r="X27" s="0" t="n">
        <v>11.1</v>
      </c>
      <c r="Y27" s="0" t="n">
        <v>6</v>
      </c>
      <c r="Z27" s="0" t="n">
        <v>4.4</v>
      </c>
      <c r="AA27" s="0" t="n">
        <v>4.3</v>
      </c>
      <c r="AB27" s="0" t="n">
        <v>4.9</v>
      </c>
      <c r="AC27" s="0" t="n">
        <v>5</v>
      </c>
      <c r="AD27" s="0" t="n">
        <v>4.8</v>
      </c>
      <c r="AE27" s="0" t="n">
        <v>2.7</v>
      </c>
      <c r="AF27" s="0" t="n">
        <v>5.3</v>
      </c>
      <c r="AG27" s="0" t="n">
        <v>7.5</v>
      </c>
      <c r="AH27" s="0" t="n">
        <v>4.7</v>
      </c>
      <c r="AI27" s="0" t="n">
        <v>6.7</v>
      </c>
      <c r="AJ27" s="0" t="n">
        <v>3.1</v>
      </c>
      <c r="AK27" s="0" t="n">
        <v>7</v>
      </c>
      <c r="AL27" s="0" t="n">
        <v>6.2</v>
      </c>
      <c r="AM27" s="0" t="n">
        <v>3.1</v>
      </c>
      <c r="AN27" s="0" t="n">
        <v>15</v>
      </c>
      <c r="AO27" s="0" t="n">
        <v>7.5</v>
      </c>
      <c r="AP27" s="0" t="n">
        <v>12.2</v>
      </c>
      <c r="AQ27" s="0" t="n">
        <v>6.1</v>
      </c>
      <c r="AR27" s="0" t="n">
        <v>3</v>
      </c>
      <c r="AS27" s="0" t="n">
        <v>4.8</v>
      </c>
      <c r="AT27" s="0" t="n">
        <v>7.7</v>
      </c>
      <c r="AU27" s="0" t="n">
        <v>2.9</v>
      </c>
      <c r="AV27" s="0" t="n">
        <v>42.7</v>
      </c>
      <c r="AW27" s="0" t="n">
        <v>15</v>
      </c>
      <c r="AX27" s="0" t="n">
        <v>4</v>
      </c>
      <c r="AY27" s="0" t="n">
        <v>6.4</v>
      </c>
      <c r="AZ27" s="0" t="n">
        <v>3.6</v>
      </c>
      <c r="BA27" s="0" t="n">
        <v>9.6</v>
      </c>
      <c r="BB27" s="0" t="n">
        <v>7.9</v>
      </c>
      <c r="BC27" s="0" t="n">
        <v>3.3</v>
      </c>
      <c r="BD27" s="0" t="n">
        <v>6.3</v>
      </c>
      <c r="BE27" s="0" t="n">
        <v>6.2</v>
      </c>
      <c r="BF27" s="0" t="n">
        <v>4.5</v>
      </c>
      <c r="BG27" s="0" t="n">
        <v>7.4</v>
      </c>
      <c r="BH27" s="0" t="n">
        <v>2.9</v>
      </c>
      <c r="BI27" s="0" t="n">
        <v>5</v>
      </c>
      <c r="BJ27" s="0" t="n">
        <v>5.7</v>
      </c>
      <c r="BK27" s="0" t="n">
        <v>3</v>
      </c>
      <c r="BL27" s="0" t="n">
        <v>6.1</v>
      </c>
      <c r="BM27" s="0" t="n">
        <v>6.7</v>
      </c>
      <c r="BN27" s="0" t="n">
        <v>7.4</v>
      </c>
      <c r="BO27" s="0" t="n">
        <v>7.5</v>
      </c>
      <c r="BP27" s="0" t="n">
        <v>4.3</v>
      </c>
      <c r="BQ27" s="0" t="n">
        <v>6.8</v>
      </c>
      <c r="BR27" s="0" t="n">
        <v>15.3</v>
      </c>
      <c r="BS27" s="0" t="n">
        <v>3.6</v>
      </c>
      <c r="BT27" s="0" t="n">
        <v>9.3</v>
      </c>
      <c r="BU27" s="0" t="n">
        <v>11.4</v>
      </c>
      <c r="BV27" s="0" t="n">
        <v>4.7</v>
      </c>
      <c r="BW27" s="0" t="n">
        <v>6.8</v>
      </c>
      <c r="BX27" s="0" t="n">
        <v>3.5</v>
      </c>
      <c r="BY27" s="0" t="n">
        <v>6.7</v>
      </c>
      <c r="BZ27" s="0" t="n">
        <v>5.9</v>
      </c>
      <c r="CA27" s="0" t="n">
        <v>5.5</v>
      </c>
      <c r="CB27" s="0" t="n">
        <v>8.2</v>
      </c>
      <c r="CC27" s="0" t="n">
        <v>7</v>
      </c>
      <c r="CD27" s="0" t="n">
        <v>4.5</v>
      </c>
      <c r="CE27" s="0" t="n">
        <v>11.2</v>
      </c>
      <c r="CF27" s="0" t="n">
        <v>3</v>
      </c>
      <c r="CG27" s="0" t="n">
        <v>7.3</v>
      </c>
      <c r="CH27" s="0" t="n">
        <v>5.5</v>
      </c>
      <c r="CI27" s="0" t="n">
        <v>3.5</v>
      </c>
      <c r="CJ27" s="0" t="n">
        <v>5.1</v>
      </c>
      <c r="CK27" s="0" t="n">
        <v>6.6</v>
      </c>
      <c r="CL27" s="0" t="n">
        <v>3.9</v>
      </c>
      <c r="CM27" s="0" t="n">
        <v>9.2</v>
      </c>
      <c r="CN27" s="0" t="n">
        <v>3.3</v>
      </c>
      <c r="CO27" s="0" t="n">
        <v>6.9</v>
      </c>
      <c r="CP27" s="0" t="n">
        <v>6.6</v>
      </c>
      <c r="CQ27" s="0" t="n">
        <v>3</v>
      </c>
      <c r="CR27" s="0" t="n">
        <v>7</v>
      </c>
      <c r="CS27" s="0" t="n">
        <v>5.9</v>
      </c>
    </row>
    <row r="28" customFormat="false" ht="14.25" hidden="false" customHeight="false" outlineLevel="0" collapsed="false">
      <c r="A28" s="0" t="s">
        <v>36</v>
      </c>
      <c r="B28" s="0" t="n">
        <v>2.7</v>
      </c>
      <c r="C28" s="0" t="n">
        <v>5.1</v>
      </c>
      <c r="D28" s="0" t="n">
        <v>2</v>
      </c>
      <c r="E28" s="0" t="n">
        <v>2.7</v>
      </c>
      <c r="F28" s="0" t="n">
        <v>4.1</v>
      </c>
      <c r="G28" s="0" t="n">
        <v>2.2</v>
      </c>
      <c r="H28" s="0" t="n">
        <v>5.1</v>
      </c>
      <c r="I28" s="0" t="n">
        <v>5.5</v>
      </c>
      <c r="J28" s="0" t="n">
        <v>2.4</v>
      </c>
      <c r="K28" s="0" t="n">
        <v>4.2</v>
      </c>
      <c r="L28" s="0" t="n">
        <v>1.7</v>
      </c>
      <c r="M28" s="0" t="n">
        <v>2.5</v>
      </c>
      <c r="N28" s="0" t="n">
        <v>5</v>
      </c>
      <c r="O28" s="0" t="n">
        <v>2</v>
      </c>
      <c r="P28" s="0" t="n">
        <v>5.6</v>
      </c>
      <c r="Q28" s="0" t="n">
        <v>4.2</v>
      </c>
      <c r="R28" s="0" t="n">
        <v>3</v>
      </c>
      <c r="S28" s="0" t="n">
        <v>12.1</v>
      </c>
      <c r="T28" s="0" t="n">
        <v>1.9</v>
      </c>
      <c r="U28" s="0" t="n">
        <v>3.2</v>
      </c>
      <c r="V28" s="0" t="n">
        <v>3.3</v>
      </c>
      <c r="W28" s="0" t="n">
        <v>2.3</v>
      </c>
      <c r="X28" s="0" t="n">
        <v>7.1</v>
      </c>
      <c r="Y28" s="0" t="n">
        <v>4.6</v>
      </c>
      <c r="Z28" s="0" t="n">
        <v>2.4</v>
      </c>
      <c r="AA28" s="0" t="n">
        <v>5.9</v>
      </c>
      <c r="AB28" s="0" t="n">
        <v>2</v>
      </c>
      <c r="AC28" s="0" t="n">
        <v>2.4</v>
      </c>
      <c r="AD28" s="0" t="n">
        <v>5.6</v>
      </c>
      <c r="AE28" s="0" t="n">
        <v>2</v>
      </c>
      <c r="AF28" s="0" t="n">
        <v>4.2</v>
      </c>
      <c r="AG28" s="0" t="n">
        <v>4.3</v>
      </c>
      <c r="AH28" s="0" t="n">
        <v>2.2</v>
      </c>
      <c r="AI28" s="0" t="n">
        <v>6.8</v>
      </c>
      <c r="AJ28" s="0" t="n">
        <v>1.8</v>
      </c>
      <c r="AK28" s="0" t="n">
        <v>2.9</v>
      </c>
      <c r="AL28" s="0" t="n">
        <v>3.7</v>
      </c>
      <c r="AM28" s="0" t="n">
        <v>1.9</v>
      </c>
      <c r="AN28" s="0" t="n">
        <v>5.7</v>
      </c>
      <c r="AO28" s="0" t="n">
        <v>3.1</v>
      </c>
      <c r="AP28" s="0" t="n">
        <v>2.4</v>
      </c>
      <c r="AQ28" s="0" t="n">
        <v>7.3</v>
      </c>
      <c r="AR28" s="0" t="n">
        <v>1.5</v>
      </c>
      <c r="AS28" s="0" t="n">
        <v>2.6</v>
      </c>
      <c r="AT28" s="0" t="n">
        <v>4.8</v>
      </c>
      <c r="AU28" s="0" t="n">
        <v>1.8</v>
      </c>
      <c r="AV28" s="0" t="n">
        <v>4.7</v>
      </c>
      <c r="AW28" s="0" t="n">
        <v>3.9</v>
      </c>
      <c r="AX28" s="0" t="n">
        <v>2.4</v>
      </c>
      <c r="AY28" s="0" t="n">
        <v>11.3</v>
      </c>
      <c r="AZ28" s="0" t="n">
        <v>2.1</v>
      </c>
      <c r="BA28" s="0" t="n">
        <v>3</v>
      </c>
      <c r="BB28" s="0" t="n">
        <v>3.8</v>
      </c>
      <c r="BC28" s="0" t="n">
        <v>2</v>
      </c>
      <c r="BD28" s="0" t="n">
        <v>4.3</v>
      </c>
      <c r="BE28" s="0" t="n">
        <v>4</v>
      </c>
      <c r="BF28" s="0" t="n">
        <v>2.3</v>
      </c>
      <c r="BG28" s="0" t="n">
        <v>16.2</v>
      </c>
      <c r="BH28" s="0" t="n">
        <v>1.9</v>
      </c>
      <c r="BI28" s="0" t="n">
        <v>2.6</v>
      </c>
      <c r="BJ28" s="0" t="n">
        <v>8.7</v>
      </c>
      <c r="BK28" s="0" t="n">
        <v>2</v>
      </c>
      <c r="BL28" s="0" t="n">
        <v>4.2</v>
      </c>
      <c r="BM28" s="0" t="n">
        <v>3.9</v>
      </c>
      <c r="BN28" s="0" t="n">
        <v>2.5</v>
      </c>
      <c r="BO28" s="0" t="n">
        <v>9.7</v>
      </c>
      <c r="BP28" s="0" t="n">
        <v>1.9</v>
      </c>
      <c r="BQ28" s="0" t="n">
        <v>2.9</v>
      </c>
      <c r="BR28" s="0" t="n">
        <v>14.1</v>
      </c>
      <c r="BS28" s="0" t="n">
        <v>2</v>
      </c>
      <c r="BT28" s="0" t="n">
        <v>4</v>
      </c>
      <c r="BU28" s="0" t="n">
        <v>4.4</v>
      </c>
      <c r="BV28" s="0" t="n">
        <v>2.4</v>
      </c>
      <c r="BW28" s="0" t="n">
        <v>9.8</v>
      </c>
      <c r="BX28" s="0" t="n">
        <v>2.5</v>
      </c>
      <c r="BY28" s="0" t="n">
        <v>3.4</v>
      </c>
      <c r="BZ28" s="0" t="n">
        <v>4.2</v>
      </c>
      <c r="CA28" s="0" t="n">
        <v>3.5</v>
      </c>
      <c r="CB28" s="0" t="n">
        <v>4.5</v>
      </c>
      <c r="CC28" s="0" t="n">
        <v>3.3</v>
      </c>
      <c r="CD28" s="0" t="n">
        <v>2.3</v>
      </c>
      <c r="CE28" s="0" t="n">
        <v>12.2</v>
      </c>
      <c r="CF28" s="0" t="n">
        <v>1.9</v>
      </c>
      <c r="CG28" s="0" t="n">
        <v>11.4</v>
      </c>
      <c r="CH28" s="0" t="n">
        <v>6</v>
      </c>
      <c r="CI28" s="0" t="n">
        <v>3</v>
      </c>
      <c r="CJ28" s="0" t="n">
        <v>5</v>
      </c>
      <c r="CK28" s="0" t="n">
        <v>3</v>
      </c>
      <c r="CL28" s="0" t="n">
        <v>3.3</v>
      </c>
      <c r="CM28" s="0" t="n">
        <v>10</v>
      </c>
      <c r="CN28" s="0" t="n">
        <v>2.3</v>
      </c>
      <c r="CO28" s="0" t="n">
        <v>10.2</v>
      </c>
      <c r="CP28" s="0" t="n">
        <v>3.9</v>
      </c>
      <c r="CQ28" s="0" t="n">
        <v>4.3</v>
      </c>
      <c r="CR28" s="0" t="n">
        <v>6.1</v>
      </c>
      <c r="CS28" s="0" t="n">
        <v>4.5</v>
      </c>
    </row>
    <row r="29" customFormat="false" ht="14.25" hidden="false" customHeight="false" outlineLevel="0" collapsed="false">
      <c r="A29" s="0" t="s">
        <v>37</v>
      </c>
      <c r="B29" s="0" t="n">
        <v>2.7</v>
      </c>
      <c r="C29" s="0" t="n">
        <v>8.9</v>
      </c>
      <c r="D29" s="0" t="n">
        <v>2.8</v>
      </c>
      <c r="E29" s="0" t="n">
        <v>4.3</v>
      </c>
      <c r="F29" s="0" t="n">
        <v>4.2</v>
      </c>
      <c r="G29" s="0" t="n">
        <v>2.8</v>
      </c>
      <c r="H29" s="0" t="n">
        <v>4.9</v>
      </c>
      <c r="I29" s="0" t="n">
        <v>5.5</v>
      </c>
      <c r="J29" s="0" t="n">
        <v>2.9</v>
      </c>
      <c r="K29" s="0" t="n">
        <v>5</v>
      </c>
      <c r="L29" s="0" t="n">
        <v>2.4</v>
      </c>
      <c r="M29" s="0" t="n">
        <v>4.8</v>
      </c>
      <c r="N29" s="0" t="n">
        <v>5.7</v>
      </c>
      <c r="O29" s="0" t="n">
        <v>2.6</v>
      </c>
      <c r="P29" s="0" t="n">
        <v>11</v>
      </c>
      <c r="Q29" s="0" t="n">
        <v>4.9</v>
      </c>
      <c r="R29" s="0" t="n">
        <v>2.9</v>
      </c>
      <c r="S29" s="0" t="n">
        <v>11.2</v>
      </c>
      <c r="T29" s="0" t="n">
        <v>2.9</v>
      </c>
      <c r="U29" s="0" t="n">
        <v>5.6</v>
      </c>
      <c r="V29" s="0" t="n">
        <v>4.7</v>
      </c>
      <c r="W29" s="0" t="n">
        <v>2.9</v>
      </c>
      <c r="X29" s="0" t="n">
        <v>5.1</v>
      </c>
      <c r="Y29" s="0" t="n">
        <v>4.7</v>
      </c>
      <c r="Z29" s="0" t="n">
        <v>4.1</v>
      </c>
      <c r="AA29" s="0" t="n">
        <v>4.3</v>
      </c>
      <c r="AB29" s="0" t="n">
        <v>2.7</v>
      </c>
      <c r="AC29" s="0" t="n">
        <v>2.6</v>
      </c>
      <c r="AD29" s="0" t="n">
        <v>5.5</v>
      </c>
      <c r="AE29" s="0" t="n">
        <v>2.1</v>
      </c>
      <c r="AF29" s="0" t="n">
        <v>8.8</v>
      </c>
      <c r="AG29" s="0" t="n">
        <v>6.1</v>
      </c>
      <c r="AH29" s="0" t="n">
        <v>3.4</v>
      </c>
      <c r="AI29" s="0" t="n">
        <v>6</v>
      </c>
      <c r="AJ29" s="0" t="n">
        <v>2.2</v>
      </c>
      <c r="AK29" s="0" t="n">
        <v>3</v>
      </c>
      <c r="AL29" s="0" t="n">
        <v>4.1</v>
      </c>
      <c r="AM29" s="0" t="n">
        <v>2.4</v>
      </c>
      <c r="AN29" s="0" t="n">
        <v>4.2</v>
      </c>
      <c r="AO29" s="0" t="n">
        <v>5.7</v>
      </c>
      <c r="AP29" s="0" t="n">
        <v>3.6</v>
      </c>
      <c r="AQ29" s="0" t="n">
        <v>8.2</v>
      </c>
      <c r="AR29" s="0" t="n">
        <v>3.3</v>
      </c>
      <c r="AS29" s="0" t="n">
        <v>3.4</v>
      </c>
      <c r="AT29" s="0" t="n">
        <v>5.6</v>
      </c>
      <c r="AU29" s="0" t="n">
        <v>2.7</v>
      </c>
      <c r="AV29" s="0" t="n">
        <v>6.1</v>
      </c>
      <c r="AW29" s="0" t="n">
        <v>4.6</v>
      </c>
      <c r="AX29" s="0" t="n">
        <v>4.1</v>
      </c>
      <c r="AY29" s="0" t="n">
        <v>7</v>
      </c>
      <c r="AZ29" s="0" t="n">
        <v>4.2</v>
      </c>
      <c r="BA29" s="0" t="n">
        <v>4.3</v>
      </c>
      <c r="BB29" s="0" t="n">
        <v>6.4</v>
      </c>
      <c r="BC29" s="0" t="n">
        <v>2.4</v>
      </c>
      <c r="BD29" s="0" t="n">
        <v>5.9</v>
      </c>
      <c r="BE29" s="0" t="n">
        <v>5.8</v>
      </c>
      <c r="BF29" s="0" t="n">
        <v>4.3</v>
      </c>
      <c r="BG29" s="0" t="n">
        <v>7.7</v>
      </c>
      <c r="BH29" s="0" t="n">
        <v>2.3</v>
      </c>
      <c r="BI29" s="0" t="n">
        <v>11.2</v>
      </c>
      <c r="BJ29" s="0" t="n">
        <v>3.7</v>
      </c>
      <c r="BK29" s="0" t="n">
        <v>2.5</v>
      </c>
      <c r="BL29" s="0" t="n">
        <v>8.6</v>
      </c>
      <c r="BM29" s="0" t="n">
        <v>5.9</v>
      </c>
      <c r="BN29" s="0" t="n">
        <v>4.2</v>
      </c>
      <c r="BO29" s="0" t="n">
        <v>9.1</v>
      </c>
      <c r="BP29" s="0" t="n">
        <v>2.8</v>
      </c>
      <c r="BQ29" s="0" t="n">
        <v>4.6</v>
      </c>
      <c r="BR29" s="0" t="n">
        <v>4.5</v>
      </c>
      <c r="BS29" s="0" t="n">
        <v>2.6</v>
      </c>
      <c r="BT29" s="0" t="n">
        <v>9.3</v>
      </c>
      <c r="BU29" s="0" t="n">
        <v>5.7</v>
      </c>
      <c r="BV29" s="0" t="n">
        <v>4.2</v>
      </c>
      <c r="BW29" s="0" t="n">
        <v>9.8</v>
      </c>
      <c r="BX29" s="0" t="n">
        <v>3.1</v>
      </c>
      <c r="BY29" s="0" t="n">
        <v>5.1</v>
      </c>
      <c r="BZ29" s="0" t="n">
        <v>5.9</v>
      </c>
      <c r="CA29" s="0" t="n">
        <v>2.8</v>
      </c>
      <c r="CB29" s="0" t="n">
        <v>5.4</v>
      </c>
      <c r="CC29" s="0" t="n">
        <v>7</v>
      </c>
      <c r="CD29" s="0" t="n">
        <v>4.4</v>
      </c>
      <c r="CE29" s="0" t="n">
        <v>6.6</v>
      </c>
      <c r="CF29" s="0" t="n">
        <v>2.9</v>
      </c>
      <c r="CG29" s="0" t="n">
        <v>4</v>
      </c>
      <c r="CH29" s="0" t="n">
        <v>7</v>
      </c>
      <c r="CI29" s="0" t="n">
        <v>3.7</v>
      </c>
      <c r="CJ29" s="0" t="n">
        <v>6.3</v>
      </c>
      <c r="CK29" s="0" t="n">
        <v>6.1</v>
      </c>
      <c r="CL29" s="0" t="n">
        <v>3.4</v>
      </c>
      <c r="CM29" s="0" t="n">
        <v>13.8</v>
      </c>
      <c r="CN29" s="0" t="n">
        <v>5.6</v>
      </c>
      <c r="CO29" s="0" t="n">
        <v>4.5</v>
      </c>
      <c r="CP29" s="0" t="n">
        <v>4.5</v>
      </c>
      <c r="CQ29" s="0" t="n">
        <v>3.5</v>
      </c>
      <c r="CR29" s="0" t="n">
        <v>7.2</v>
      </c>
      <c r="CS29" s="0" t="n">
        <v>4.2</v>
      </c>
    </row>
    <row r="30" customFormat="false" ht="14.25" hidden="false" customHeight="false" outlineLevel="0" collapsed="false">
      <c r="A30" s="0" t="s">
        <v>38</v>
      </c>
      <c r="B30" s="0" t="n">
        <v>2.1</v>
      </c>
      <c r="C30" s="0" t="n">
        <v>5.4</v>
      </c>
      <c r="D30" s="0" t="n">
        <v>1.7</v>
      </c>
      <c r="E30" s="0" t="n">
        <v>2.7</v>
      </c>
      <c r="F30" s="0" t="n">
        <v>2.9</v>
      </c>
      <c r="G30" s="0" t="n">
        <v>1.9</v>
      </c>
      <c r="H30" s="0" t="n">
        <v>4.9</v>
      </c>
      <c r="I30" s="0" t="n">
        <v>3.4</v>
      </c>
      <c r="J30" s="0" t="n">
        <v>2.2</v>
      </c>
      <c r="K30" s="0" t="n">
        <v>5.7</v>
      </c>
      <c r="L30" s="0" t="n">
        <v>1.4</v>
      </c>
      <c r="M30" s="0" t="n">
        <v>1.7</v>
      </c>
      <c r="N30" s="0" t="n">
        <v>3.3</v>
      </c>
      <c r="O30" s="0" t="n">
        <v>1.7</v>
      </c>
      <c r="P30" s="0" t="n">
        <v>5.2</v>
      </c>
      <c r="Q30" s="0" t="n">
        <v>3.1</v>
      </c>
      <c r="R30" s="0" t="n">
        <v>2.6</v>
      </c>
      <c r="S30" s="0" t="n">
        <v>3.8</v>
      </c>
      <c r="T30" s="0" t="n">
        <v>1.5</v>
      </c>
      <c r="U30" s="0" t="n">
        <v>1.8</v>
      </c>
      <c r="V30" s="0" t="n">
        <v>2.9</v>
      </c>
      <c r="W30" s="0" t="n">
        <v>1.6</v>
      </c>
      <c r="X30" s="0" t="n">
        <v>3.8</v>
      </c>
      <c r="Y30" s="0" t="n">
        <v>3.9</v>
      </c>
      <c r="Z30" s="0" t="n">
        <v>2.5</v>
      </c>
      <c r="AA30" s="0" t="n">
        <v>8</v>
      </c>
      <c r="AB30" s="0" t="n">
        <v>1.7</v>
      </c>
      <c r="AC30" s="0" t="n">
        <v>2</v>
      </c>
      <c r="AD30" s="0" t="n">
        <v>2.9</v>
      </c>
      <c r="AE30" s="0" t="n">
        <v>1.9</v>
      </c>
      <c r="AF30" s="0" t="n">
        <v>2.7</v>
      </c>
      <c r="AG30" s="0" t="n">
        <v>3.7</v>
      </c>
      <c r="AH30" s="0" t="n">
        <v>5.5</v>
      </c>
      <c r="AI30" s="0" t="n">
        <v>8.3</v>
      </c>
      <c r="AJ30" s="0" t="n">
        <v>1.6</v>
      </c>
      <c r="AK30" s="0" t="n">
        <v>2.1</v>
      </c>
      <c r="AL30" s="0" t="n">
        <v>2.7</v>
      </c>
      <c r="AM30" s="0" t="n">
        <v>2.7</v>
      </c>
      <c r="AN30" s="0" t="n">
        <v>5.8</v>
      </c>
      <c r="AO30" s="0" t="n">
        <v>8.5</v>
      </c>
      <c r="AP30" s="0" t="n">
        <v>2.4</v>
      </c>
      <c r="AQ30" s="0" t="n">
        <v>4.9</v>
      </c>
      <c r="AR30" s="0" t="n">
        <v>1.6</v>
      </c>
      <c r="AS30" s="0" t="n">
        <v>2.4</v>
      </c>
      <c r="AT30" s="0" t="n">
        <v>4.1</v>
      </c>
      <c r="AU30" s="0" t="n">
        <v>1.5</v>
      </c>
      <c r="AV30" s="0" t="n">
        <v>3.7</v>
      </c>
      <c r="AW30" s="0" t="n">
        <v>3</v>
      </c>
      <c r="AX30" s="0" t="n">
        <v>3</v>
      </c>
      <c r="AY30" s="0" t="n">
        <v>14.6</v>
      </c>
      <c r="AZ30" s="0" t="n">
        <v>1.6</v>
      </c>
      <c r="BA30" s="0" t="n">
        <v>2.8</v>
      </c>
      <c r="BB30" s="0" t="n">
        <v>3.1</v>
      </c>
      <c r="BC30" s="0" t="n">
        <v>1.7</v>
      </c>
      <c r="BD30" s="0" t="n">
        <v>9.1</v>
      </c>
      <c r="BE30" s="0" t="n">
        <v>3.9</v>
      </c>
      <c r="BF30" s="0" t="n">
        <v>3.2</v>
      </c>
      <c r="BG30" s="0" t="n">
        <v>11.4</v>
      </c>
      <c r="BH30" s="0" t="n">
        <v>2.4</v>
      </c>
      <c r="BI30" s="0" t="n">
        <v>2.8</v>
      </c>
      <c r="BJ30" s="0" t="n">
        <v>3.4</v>
      </c>
      <c r="BK30" s="0" t="n">
        <v>1.9</v>
      </c>
      <c r="BL30" s="0" t="n">
        <v>4.1</v>
      </c>
      <c r="BM30" s="0" t="n">
        <v>3.9</v>
      </c>
      <c r="BN30" s="0" t="n">
        <v>3.7</v>
      </c>
      <c r="BO30" s="0" t="n">
        <v>28.2</v>
      </c>
      <c r="BP30" s="0" t="n">
        <v>2.9</v>
      </c>
      <c r="BQ30" s="0" t="n">
        <v>5.2</v>
      </c>
      <c r="BR30" s="0" t="n">
        <v>5.7</v>
      </c>
      <c r="BS30" s="0" t="n">
        <v>2.5</v>
      </c>
      <c r="BT30" s="0" t="n">
        <v>3.6</v>
      </c>
      <c r="BU30" s="0" t="n">
        <v>5</v>
      </c>
      <c r="BV30" s="0" t="n">
        <v>3.6</v>
      </c>
      <c r="BW30" s="0" t="n">
        <v>19.3</v>
      </c>
      <c r="BX30" s="0" t="n">
        <v>2.4</v>
      </c>
      <c r="BY30" s="0" t="n">
        <v>4.5</v>
      </c>
      <c r="BZ30" s="0" t="n">
        <v>3.9</v>
      </c>
      <c r="CA30" s="0" t="n">
        <v>3.2</v>
      </c>
      <c r="CB30" s="0" t="n">
        <v>5.6</v>
      </c>
      <c r="CC30" s="0" t="n">
        <v>3.8</v>
      </c>
      <c r="CD30" s="0" t="n">
        <v>3.1</v>
      </c>
      <c r="CE30" s="0" t="n">
        <v>7.5</v>
      </c>
      <c r="CF30" s="0" t="n">
        <v>2.7</v>
      </c>
      <c r="CG30" s="0" t="n">
        <v>4.4</v>
      </c>
      <c r="CH30" s="0" t="n">
        <v>6</v>
      </c>
      <c r="CI30" s="0" t="n">
        <v>2.1</v>
      </c>
      <c r="CJ30" s="0" t="n">
        <v>5</v>
      </c>
      <c r="CK30" s="0" t="n">
        <v>4</v>
      </c>
      <c r="CL30" s="0" t="n">
        <v>3.1</v>
      </c>
      <c r="CM30" s="0" t="n">
        <v>12.2</v>
      </c>
      <c r="CN30" s="0" t="n">
        <v>2.7</v>
      </c>
      <c r="CO30" s="0" t="n">
        <v>2.7</v>
      </c>
      <c r="CP30" s="0" t="n">
        <v>3.9</v>
      </c>
      <c r="CQ30" s="0" t="n">
        <v>2.3</v>
      </c>
      <c r="CR30" s="0" t="n">
        <v>5.3</v>
      </c>
      <c r="CS30" s="0" t="n">
        <v>3.8</v>
      </c>
    </row>
    <row r="31" customFormat="false" ht="14.25" hidden="false" customHeight="false" outlineLevel="0" collapsed="false">
      <c r="A31" s="0" t="s">
        <v>39</v>
      </c>
      <c r="B31" s="0" t="n">
        <v>2.7</v>
      </c>
      <c r="C31" s="0" t="n">
        <v>4.5</v>
      </c>
      <c r="D31" s="0" t="n">
        <v>2.1</v>
      </c>
      <c r="E31" s="0" t="n">
        <v>2.5</v>
      </c>
      <c r="F31" s="0" t="n">
        <v>3.2</v>
      </c>
      <c r="G31" s="0" t="n">
        <v>1.8</v>
      </c>
      <c r="H31" s="0" t="n">
        <v>5.6</v>
      </c>
      <c r="I31" s="0" t="n">
        <v>3.4</v>
      </c>
      <c r="J31" s="0" t="n">
        <v>2.9</v>
      </c>
      <c r="K31" s="0" t="n">
        <v>6.4</v>
      </c>
      <c r="L31" s="0" t="n">
        <v>1.8</v>
      </c>
      <c r="M31" s="0" t="n">
        <v>2.5</v>
      </c>
      <c r="N31" s="0" t="n">
        <v>3.8</v>
      </c>
      <c r="O31" s="0" t="n">
        <v>2.2</v>
      </c>
      <c r="P31" s="0" t="n">
        <v>4.7</v>
      </c>
      <c r="Q31" s="0" t="n">
        <v>3.8</v>
      </c>
      <c r="R31" s="0" t="n">
        <v>2.9</v>
      </c>
      <c r="S31" s="0" t="n">
        <v>6.9</v>
      </c>
      <c r="T31" s="0" t="n">
        <v>2.2</v>
      </c>
      <c r="U31" s="0" t="n">
        <v>2.3</v>
      </c>
      <c r="V31" s="0" t="n">
        <v>4.8</v>
      </c>
      <c r="W31" s="0" t="n">
        <v>1.9</v>
      </c>
      <c r="X31" s="0" t="n">
        <v>4.3</v>
      </c>
      <c r="Y31" s="0" t="n">
        <v>3.6</v>
      </c>
      <c r="Z31" s="0" t="n">
        <v>3.4</v>
      </c>
      <c r="AA31" s="0" t="n">
        <v>5.9</v>
      </c>
      <c r="AB31" s="0" t="n">
        <v>1.7</v>
      </c>
      <c r="AC31" s="0" t="n">
        <v>2.8</v>
      </c>
      <c r="AD31" s="0" t="n">
        <v>3.4</v>
      </c>
      <c r="AE31" s="0" t="n">
        <v>1.6</v>
      </c>
      <c r="AF31" s="0" t="n">
        <v>5.1</v>
      </c>
      <c r="AG31" s="0" t="n">
        <v>4.7</v>
      </c>
      <c r="AH31" s="0" t="n">
        <v>4.1</v>
      </c>
      <c r="AI31" s="0" t="n">
        <v>7.8</v>
      </c>
      <c r="AJ31" s="0" t="n">
        <v>2.2</v>
      </c>
      <c r="AK31" s="0" t="n">
        <v>2.4</v>
      </c>
      <c r="AL31" s="0" t="n">
        <v>3.5</v>
      </c>
      <c r="AM31" s="0" t="n">
        <v>2</v>
      </c>
      <c r="AN31" s="0" t="n">
        <v>6</v>
      </c>
      <c r="AO31" s="0" t="n">
        <v>5.4</v>
      </c>
      <c r="AP31" s="0" t="n">
        <v>3.5</v>
      </c>
      <c r="AQ31" s="0" t="n">
        <v>12.9</v>
      </c>
      <c r="AR31" s="0" t="n">
        <v>2.5</v>
      </c>
      <c r="AS31" s="0" t="n">
        <v>2.8</v>
      </c>
      <c r="AT31" s="0" t="n">
        <v>2.7</v>
      </c>
      <c r="AU31" s="0" t="n">
        <v>1.9</v>
      </c>
      <c r="AV31" s="0" t="n">
        <v>6.1</v>
      </c>
      <c r="AW31" s="0" t="n">
        <v>4.4</v>
      </c>
      <c r="AX31" s="0" t="n">
        <v>4.6</v>
      </c>
      <c r="AY31" s="0" t="n">
        <v>6.4</v>
      </c>
      <c r="AZ31" s="0" t="n">
        <v>3</v>
      </c>
      <c r="BA31" s="0" t="n">
        <v>3.4</v>
      </c>
      <c r="BB31" s="0" t="n">
        <v>4.6</v>
      </c>
      <c r="BC31" s="0" t="n">
        <v>2.4</v>
      </c>
      <c r="BD31" s="0" t="n">
        <v>5</v>
      </c>
      <c r="BE31" s="0" t="n">
        <v>6.4</v>
      </c>
      <c r="BF31" s="0" t="n">
        <v>3.7</v>
      </c>
      <c r="BG31" s="0" t="n">
        <v>17</v>
      </c>
      <c r="BH31" s="0" t="n">
        <v>1.8</v>
      </c>
      <c r="BI31" s="0" t="n">
        <v>2.6</v>
      </c>
      <c r="BJ31" s="0" t="n">
        <v>4</v>
      </c>
      <c r="BK31" s="0" t="n">
        <v>1.7</v>
      </c>
      <c r="BL31" s="0" t="n">
        <v>8.3</v>
      </c>
      <c r="BM31" s="0" t="n">
        <v>5</v>
      </c>
      <c r="BN31" s="0" t="n">
        <v>4.4</v>
      </c>
      <c r="BO31" s="0" t="n">
        <v>8.1</v>
      </c>
      <c r="BP31" s="0" t="n">
        <v>2.8</v>
      </c>
      <c r="BQ31" s="0" t="n">
        <v>5.1</v>
      </c>
      <c r="BR31" s="0" t="n">
        <v>5.9</v>
      </c>
      <c r="BS31" s="0" t="n">
        <v>2</v>
      </c>
      <c r="BT31" s="0" t="n">
        <v>7.8</v>
      </c>
      <c r="BU31" s="0" t="n">
        <v>5.7</v>
      </c>
      <c r="BV31" s="0" t="n">
        <v>3.1</v>
      </c>
      <c r="BW31" s="0" t="n">
        <v>9.3</v>
      </c>
      <c r="BX31" s="0" t="n">
        <v>3.3</v>
      </c>
      <c r="BY31" s="0" t="n">
        <v>3.2</v>
      </c>
      <c r="BZ31" s="0" t="n">
        <v>3.9</v>
      </c>
      <c r="CA31" s="0" t="n">
        <v>2.4</v>
      </c>
      <c r="CB31" s="0" t="n">
        <v>7.3</v>
      </c>
      <c r="CC31" s="0" t="n">
        <v>3.8</v>
      </c>
      <c r="CD31" s="0" t="n">
        <v>2.8</v>
      </c>
      <c r="CE31" s="0" t="n">
        <v>17.7</v>
      </c>
      <c r="CF31" s="0" t="n">
        <v>2.9</v>
      </c>
      <c r="CG31" s="0" t="n">
        <v>2.9</v>
      </c>
      <c r="CH31" s="0" t="n">
        <v>4.5</v>
      </c>
      <c r="CI31" s="0" t="n">
        <v>1.6</v>
      </c>
      <c r="CJ31" s="0" t="n">
        <v>6.5</v>
      </c>
      <c r="CK31" s="0" t="n">
        <v>3.7</v>
      </c>
      <c r="CL31" s="0" t="n">
        <v>3.2</v>
      </c>
      <c r="CM31" s="0" t="n">
        <v>9.1</v>
      </c>
      <c r="CN31" s="0" t="n">
        <v>5.4</v>
      </c>
      <c r="CO31" s="0" t="n">
        <v>3.4</v>
      </c>
      <c r="CP31" s="0" t="n">
        <v>3.2</v>
      </c>
      <c r="CQ31" s="0" t="n">
        <v>2.1</v>
      </c>
      <c r="CR31" s="0" t="n">
        <v>3.7</v>
      </c>
      <c r="CS31" s="0" t="n">
        <v>4.2</v>
      </c>
    </row>
    <row r="32" customFormat="false" ht="14.25" hidden="false" customHeight="false" outlineLevel="0" collapsed="false">
      <c r="A32" s="0" t="s">
        <v>40</v>
      </c>
      <c r="B32" s="0" t="n">
        <v>3</v>
      </c>
      <c r="C32" s="0" t="n">
        <v>12.3</v>
      </c>
      <c r="D32" s="0" t="n">
        <v>2.9</v>
      </c>
      <c r="E32" s="0" t="n">
        <v>3.4</v>
      </c>
      <c r="F32" s="0" t="n">
        <v>4.3</v>
      </c>
      <c r="G32" s="0" t="n">
        <v>3.2</v>
      </c>
      <c r="H32" s="0" t="n">
        <v>5.3</v>
      </c>
      <c r="I32" s="0" t="n">
        <v>4.4</v>
      </c>
      <c r="J32" s="0" t="n">
        <v>2.2</v>
      </c>
      <c r="K32" s="0" t="n">
        <v>5.4</v>
      </c>
      <c r="L32" s="0" t="n">
        <v>2.2</v>
      </c>
      <c r="M32" s="0" t="n">
        <v>3.4</v>
      </c>
      <c r="N32" s="0" t="n">
        <v>3.7</v>
      </c>
      <c r="O32" s="0" t="n">
        <v>2.4</v>
      </c>
      <c r="P32" s="0" t="n">
        <v>5.3</v>
      </c>
      <c r="Q32" s="0" t="n">
        <v>3.3</v>
      </c>
      <c r="R32" s="0" t="n">
        <v>2.6</v>
      </c>
      <c r="S32" s="0" t="n">
        <v>4.8</v>
      </c>
      <c r="T32" s="0" t="n">
        <v>2.6</v>
      </c>
      <c r="U32" s="0" t="n">
        <v>3.4</v>
      </c>
      <c r="V32" s="0" t="n">
        <v>4.2</v>
      </c>
      <c r="W32" s="0" t="n">
        <v>2.2</v>
      </c>
      <c r="X32" s="0" t="n">
        <v>6.1</v>
      </c>
      <c r="Y32" s="0" t="n">
        <v>3.7</v>
      </c>
      <c r="Z32" s="0" t="n">
        <v>2.3</v>
      </c>
      <c r="AA32" s="0" t="n">
        <v>8.6</v>
      </c>
      <c r="AB32" s="0" t="n">
        <v>1.7</v>
      </c>
      <c r="AC32" s="0" t="n">
        <v>2.5</v>
      </c>
      <c r="AD32" s="0" t="n">
        <v>3.6</v>
      </c>
      <c r="AE32" s="0" t="n">
        <v>2.1</v>
      </c>
      <c r="AF32" s="0" t="n">
        <v>4.5</v>
      </c>
      <c r="AG32" s="0" t="n">
        <v>3.2</v>
      </c>
      <c r="AH32" s="0" t="n">
        <v>2.8</v>
      </c>
      <c r="AI32" s="0" t="n">
        <v>6</v>
      </c>
      <c r="AJ32" s="0" t="n">
        <v>2.3</v>
      </c>
      <c r="AK32" s="0" t="n">
        <v>2.8</v>
      </c>
      <c r="AL32" s="0" t="n">
        <v>3.3</v>
      </c>
      <c r="AM32" s="0" t="n">
        <v>2.3</v>
      </c>
      <c r="AN32" s="0" t="n">
        <v>4.7</v>
      </c>
      <c r="AO32" s="0" t="n">
        <v>3.8</v>
      </c>
      <c r="AP32" s="0" t="n">
        <v>2.6</v>
      </c>
      <c r="AQ32" s="0" t="n">
        <v>7.9</v>
      </c>
      <c r="AR32" s="0" t="n">
        <v>2.4</v>
      </c>
      <c r="AS32" s="0" t="n">
        <v>3.1</v>
      </c>
      <c r="AT32" s="0" t="n">
        <v>4.8</v>
      </c>
      <c r="AU32" s="0" t="n">
        <v>1.9</v>
      </c>
      <c r="AV32" s="0" t="n">
        <v>5.1</v>
      </c>
      <c r="AW32" s="0" t="n">
        <v>4.2</v>
      </c>
      <c r="AX32" s="0" t="n">
        <v>3</v>
      </c>
      <c r="AY32" s="0" t="n">
        <v>13.8</v>
      </c>
      <c r="AZ32" s="0" t="n">
        <v>2.7</v>
      </c>
      <c r="BA32" s="0" t="n">
        <v>3.6</v>
      </c>
      <c r="BB32" s="0" t="n">
        <v>2.8</v>
      </c>
      <c r="BC32" s="0" t="n">
        <v>2.4</v>
      </c>
      <c r="BD32" s="0" t="n">
        <v>5.1</v>
      </c>
      <c r="BE32" s="0" t="n">
        <v>3.9</v>
      </c>
      <c r="BF32" s="0" t="n">
        <v>2.8</v>
      </c>
      <c r="BG32" s="0" t="n">
        <v>11.9</v>
      </c>
      <c r="BH32" s="0" t="n">
        <v>2.6</v>
      </c>
      <c r="BI32" s="0" t="n">
        <v>2.6</v>
      </c>
      <c r="BJ32" s="0" t="n">
        <v>3.5</v>
      </c>
      <c r="BK32" s="0" t="n">
        <v>1.8</v>
      </c>
      <c r="BL32" s="0" t="n">
        <v>3.3</v>
      </c>
      <c r="BM32" s="0" t="n">
        <v>4.7</v>
      </c>
      <c r="BN32" s="0" t="n">
        <v>2.8</v>
      </c>
      <c r="BO32" s="0" t="n">
        <v>13.3</v>
      </c>
      <c r="BP32" s="0" t="n">
        <v>2.5</v>
      </c>
      <c r="BQ32" s="0" t="n">
        <v>3.8</v>
      </c>
      <c r="BR32" s="0" t="n">
        <v>4.3</v>
      </c>
      <c r="BS32" s="0" t="n">
        <v>3.1</v>
      </c>
      <c r="BT32" s="0" t="n">
        <v>5.2</v>
      </c>
      <c r="BU32" s="0" t="n">
        <v>4.3</v>
      </c>
      <c r="BV32" s="0" t="n">
        <v>3.2</v>
      </c>
      <c r="BW32" s="0" t="n">
        <v>8.3</v>
      </c>
      <c r="BX32" s="0" t="n">
        <v>2.9</v>
      </c>
      <c r="BY32" s="0" t="n">
        <v>3.7</v>
      </c>
      <c r="BZ32" s="0" t="n">
        <v>4.9</v>
      </c>
      <c r="CA32" s="0" t="n">
        <v>2.4</v>
      </c>
      <c r="CB32" s="0" t="n">
        <v>4.8</v>
      </c>
      <c r="CC32" s="0" t="n">
        <v>4.6</v>
      </c>
      <c r="CD32" s="0" t="n">
        <v>2.4</v>
      </c>
      <c r="CE32" s="0" t="n">
        <v>6.9</v>
      </c>
      <c r="CF32" s="0" t="n">
        <v>3.9</v>
      </c>
      <c r="CG32" s="0" t="n">
        <v>3.8</v>
      </c>
      <c r="CH32" s="0" t="n">
        <v>3.8</v>
      </c>
      <c r="CI32" s="0" t="n">
        <v>1.9</v>
      </c>
      <c r="CJ32" s="0" t="n">
        <v>5.9</v>
      </c>
      <c r="CK32" s="0" t="n">
        <v>3.5</v>
      </c>
      <c r="CL32" s="0" t="n">
        <v>2.8</v>
      </c>
      <c r="CM32" s="0" t="n">
        <v>7.6</v>
      </c>
      <c r="CN32" s="0" t="n">
        <v>4.3</v>
      </c>
      <c r="CO32" s="0" t="n">
        <v>4.3</v>
      </c>
      <c r="CP32" s="0" t="n">
        <v>3.2</v>
      </c>
      <c r="CQ32" s="0" t="n">
        <v>2.6</v>
      </c>
      <c r="CR32" s="0" t="n">
        <v>5.9</v>
      </c>
      <c r="CS32" s="0" t="n">
        <v>4.4</v>
      </c>
    </row>
    <row r="33" customFormat="false" ht="14.25" hidden="false" customHeight="false" outlineLevel="0" collapsed="false">
      <c r="A33" s="0" t="s">
        <v>41</v>
      </c>
      <c r="B33" s="0" t="n">
        <v>1.8</v>
      </c>
      <c r="C33" s="0" t="n">
        <v>7.4</v>
      </c>
      <c r="D33" s="0" t="n">
        <v>2.2</v>
      </c>
      <c r="E33" s="0" t="n">
        <v>2.2</v>
      </c>
      <c r="F33" s="0" t="n">
        <v>3.3</v>
      </c>
      <c r="G33" s="0" t="n">
        <v>2.1</v>
      </c>
      <c r="H33" s="0" t="n">
        <v>3.5</v>
      </c>
      <c r="I33" s="0" t="n">
        <v>3.1</v>
      </c>
      <c r="J33" s="0" t="n">
        <v>1.7</v>
      </c>
      <c r="K33" s="0" t="n">
        <v>7.7</v>
      </c>
      <c r="L33" s="0" t="n">
        <v>1.6</v>
      </c>
      <c r="M33" s="0" t="n">
        <v>2.1</v>
      </c>
      <c r="N33" s="0" t="n">
        <v>3.2</v>
      </c>
      <c r="O33" s="0" t="n">
        <v>2.7</v>
      </c>
      <c r="P33" s="0" t="n">
        <v>5.5</v>
      </c>
      <c r="Q33" s="0" t="n">
        <v>3</v>
      </c>
      <c r="R33" s="0" t="n">
        <v>1.5</v>
      </c>
      <c r="S33" s="0" t="n">
        <v>10.1</v>
      </c>
      <c r="T33" s="0" t="n">
        <v>1.8</v>
      </c>
      <c r="U33" s="0" t="n">
        <v>2.4</v>
      </c>
      <c r="V33" s="0" t="n">
        <v>4.5</v>
      </c>
      <c r="W33" s="0" t="n">
        <v>1.6</v>
      </c>
      <c r="X33" s="0" t="n">
        <v>3.7</v>
      </c>
      <c r="Y33" s="0" t="n">
        <v>2.8</v>
      </c>
      <c r="Z33" s="0" t="n">
        <v>2</v>
      </c>
      <c r="AA33" s="0" t="n">
        <v>11.5</v>
      </c>
      <c r="AB33" s="0" t="n">
        <v>2</v>
      </c>
      <c r="AC33" s="0" t="n">
        <v>3</v>
      </c>
      <c r="AD33" s="0" t="n">
        <v>4.4</v>
      </c>
      <c r="AE33" s="0" t="n">
        <v>1.6</v>
      </c>
      <c r="AF33" s="0" t="n">
        <v>3</v>
      </c>
      <c r="AG33" s="0" t="n">
        <v>2.9</v>
      </c>
      <c r="AH33" s="0" t="n">
        <v>1.8</v>
      </c>
      <c r="AI33" s="0" t="n">
        <v>5.7</v>
      </c>
      <c r="AJ33" s="0" t="n">
        <v>2.6</v>
      </c>
      <c r="AK33" s="0" t="n">
        <v>2.3</v>
      </c>
      <c r="AL33" s="0" t="n">
        <v>3.3</v>
      </c>
      <c r="AM33" s="0" t="n">
        <v>2.1</v>
      </c>
      <c r="AN33" s="0" t="n">
        <v>3.3</v>
      </c>
      <c r="AO33" s="0" t="n">
        <v>2.8</v>
      </c>
      <c r="AP33" s="0" t="n">
        <v>1.9</v>
      </c>
      <c r="AQ33" s="0" t="n">
        <v>8.9</v>
      </c>
      <c r="AR33" s="0" t="n">
        <v>2.3</v>
      </c>
      <c r="AS33" s="0" t="n">
        <v>2.4</v>
      </c>
      <c r="AT33" s="0" t="n">
        <v>4</v>
      </c>
      <c r="AU33" s="0" t="n">
        <v>1.5</v>
      </c>
      <c r="AV33" s="0" t="n">
        <v>3.5</v>
      </c>
      <c r="AW33" s="0" t="n">
        <v>3</v>
      </c>
      <c r="AX33" s="0" t="n">
        <v>2</v>
      </c>
      <c r="AY33" s="0" t="n">
        <v>11.6</v>
      </c>
      <c r="AZ33" s="0" t="n">
        <v>1.8</v>
      </c>
      <c r="BA33" s="0" t="n">
        <v>2.4</v>
      </c>
      <c r="BB33" s="0" t="n">
        <v>2.7</v>
      </c>
      <c r="BC33" s="0" t="n">
        <v>2.5</v>
      </c>
      <c r="BD33" s="0" t="n">
        <v>5</v>
      </c>
      <c r="BE33" s="0" t="n">
        <v>2.9</v>
      </c>
      <c r="BF33" s="0" t="n">
        <v>2.2</v>
      </c>
      <c r="BG33" s="0" t="n">
        <v>6.4</v>
      </c>
      <c r="BH33" s="0" t="n">
        <v>1.9</v>
      </c>
      <c r="BI33" s="0" t="n">
        <v>2.1</v>
      </c>
      <c r="BJ33" s="0" t="n">
        <v>4</v>
      </c>
      <c r="BK33" s="0" t="n">
        <v>1.5</v>
      </c>
      <c r="BL33" s="0" t="n">
        <v>5.2</v>
      </c>
      <c r="BM33" s="0" t="n">
        <v>4.1</v>
      </c>
      <c r="BN33" s="0" t="n">
        <v>1.9</v>
      </c>
      <c r="BO33" s="0" t="n">
        <v>10.8</v>
      </c>
      <c r="BP33" s="0" t="n">
        <v>2.8</v>
      </c>
      <c r="BQ33" s="0" t="n">
        <v>2.7</v>
      </c>
      <c r="BR33" s="0" t="n">
        <v>2.9</v>
      </c>
      <c r="BS33" s="0" t="n">
        <v>1.8</v>
      </c>
      <c r="BT33" s="0" t="n">
        <v>4.2</v>
      </c>
      <c r="BU33" s="0" t="n">
        <v>3.3</v>
      </c>
      <c r="BV33" s="0" t="n">
        <v>2.2</v>
      </c>
      <c r="BW33" s="0" t="n">
        <v>7.1</v>
      </c>
      <c r="BX33" s="0" t="n">
        <v>3.7</v>
      </c>
      <c r="BY33" s="0" t="n">
        <v>3.4</v>
      </c>
      <c r="BZ33" s="0" t="n">
        <v>5.1</v>
      </c>
      <c r="CA33" s="0" t="n">
        <v>2.3</v>
      </c>
      <c r="CB33" s="0" t="n">
        <v>5.7</v>
      </c>
      <c r="CC33" s="0" t="n">
        <v>3.3</v>
      </c>
      <c r="CD33" s="0" t="n">
        <v>1.9</v>
      </c>
      <c r="CE33" s="0" t="n">
        <v>6.8</v>
      </c>
      <c r="CF33" s="0" t="n">
        <v>3.8</v>
      </c>
      <c r="CG33" s="0" t="n">
        <v>3.6</v>
      </c>
      <c r="CH33" s="0" t="n">
        <v>6.2</v>
      </c>
      <c r="CI33" s="0" t="n">
        <v>1.7</v>
      </c>
      <c r="CJ33" s="0" t="n">
        <v>4</v>
      </c>
      <c r="CK33" s="0" t="n">
        <v>3</v>
      </c>
      <c r="CL33" s="0" t="n">
        <v>2.1</v>
      </c>
      <c r="CM33" s="0" t="n">
        <v>4.9</v>
      </c>
      <c r="CN33" s="0" t="n">
        <v>2.7</v>
      </c>
      <c r="CO33" s="0" t="n">
        <v>3.3</v>
      </c>
      <c r="CP33" s="0" t="n">
        <v>2.6</v>
      </c>
      <c r="CQ33" s="0" t="n">
        <v>1.6</v>
      </c>
      <c r="CR33" s="0" t="n">
        <v>3</v>
      </c>
      <c r="CS33" s="0" t="n">
        <v>3</v>
      </c>
    </row>
    <row r="34" customFormat="false" ht="14.25" hidden="false" customHeight="false" outlineLevel="0" collapsed="false">
      <c r="A34" s="0" t="s">
        <v>42</v>
      </c>
      <c r="B34" s="0" t="n">
        <v>2.5</v>
      </c>
      <c r="C34" s="0" t="n">
        <v>9.1</v>
      </c>
      <c r="D34" s="0" t="n">
        <v>2.4</v>
      </c>
      <c r="E34" s="0" t="n">
        <v>2.9</v>
      </c>
      <c r="F34" s="0" t="n">
        <v>7.4</v>
      </c>
      <c r="G34" s="0" t="n">
        <v>2.3</v>
      </c>
      <c r="H34" s="0" t="n">
        <v>5.6</v>
      </c>
      <c r="I34" s="0" t="n">
        <v>4.3</v>
      </c>
      <c r="J34" s="0" t="n">
        <v>2.3</v>
      </c>
      <c r="K34" s="0" t="n">
        <v>6.4</v>
      </c>
      <c r="L34" s="0" t="n">
        <v>2.6</v>
      </c>
      <c r="M34" s="0" t="n">
        <v>3.4</v>
      </c>
      <c r="N34" s="0" t="n">
        <v>3.5</v>
      </c>
      <c r="O34" s="0" t="n">
        <v>1.9</v>
      </c>
      <c r="P34" s="0" t="n">
        <v>4.2</v>
      </c>
      <c r="Q34" s="0" t="n">
        <v>3.9</v>
      </c>
      <c r="R34" s="0" t="n">
        <v>2.6</v>
      </c>
      <c r="S34" s="0" t="n">
        <v>13.6</v>
      </c>
      <c r="T34" s="0" t="n">
        <v>2.7</v>
      </c>
      <c r="U34" s="0" t="n">
        <v>3</v>
      </c>
      <c r="V34" s="0" t="n">
        <v>3.3</v>
      </c>
      <c r="W34" s="0" t="n">
        <v>1.8</v>
      </c>
      <c r="X34" s="0" t="n">
        <v>3.6</v>
      </c>
      <c r="Y34" s="0" t="n">
        <v>3.9</v>
      </c>
      <c r="Z34" s="0" t="n">
        <v>2.8</v>
      </c>
      <c r="AA34" s="0" t="n">
        <v>8.9</v>
      </c>
      <c r="AB34" s="0" t="n">
        <v>2.8</v>
      </c>
      <c r="AC34" s="0" t="n">
        <v>3</v>
      </c>
      <c r="AD34" s="0" t="n">
        <v>5.6</v>
      </c>
      <c r="AE34" s="0" t="n">
        <v>1.7</v>
      </c>
      <c r="AF34" s="0" t="n">
        <v>4.9</v>
      </c>
      <c r="AG34" s="0" t="n">
        <v>4.3</v>
      </c>
      <c r="AH34" s="0" t="n">
        <v>2.6</v>
      </c>
      <c r="AI34" s="0" t="n">
        <v>11.5</v>
      </c>
      <c r="AJ34" s="0" t="n">
        <v>2.7</v>
      </c>
      <c r="AK34" s="0" t="n">
        <v>3</v>
      </c>
      <c r="AL34" s="0" t="n">
        <v>3.3</v>
      </c>
      <c r="AM34" s="0" t="n">
        <v>2.2</v>
      </c>
      <c r="AN34" s="0" t="n">
        <v>3.7</v>
      </c>
      <c r="AO34" s="0" t="n">
        <v>4.1</v>
      </c>
      <c r="AP34" s="0" t="n">
        <v>2.6</v>
      </c>
      <c r="AQ34" s="0" t="n">
        <v>10.6</v>
      </c>
      <c r="AR34" s="0" t="n">
        <v>2.8</v>
      </c>
      <c r="AS34" s="0" t="n">
        <v>3.5</v>
      </c>
      <c r="AT34" s="0" t="n">
        <v>3.7</v>
      </c>
      <c r="AU34" s="0" t="n">
        <v>1.9</v>
      </c>
      <c r="AV34" s="0" t="n">
        <v>4.6</v>
      </c>
      <c r="AW34" s="0" t="n">
        <v>3.9</v>
      </c>
      <c r="AX34" s="0" t="n">
        <v>2.8</v>
      </c>
      <c r="AY34" s="0" t="n">
        <v>15.1</v>
      </c>
      <c r="AZ34" s="0" t="n">
        <v>2.8</v>
      </c>
      <c r="BA34" s="0" t="n">
        <v>4.2</v>
      </c>
      <c r="BB34" s="0" t="n">
        <v>8.1</v>
      </c>
      <c r="BC34" s="0" t="n">
        <v>3.1</v>
      </c>
      <c r="BD34" s="0" t="n">
        <v>4.5</v>
      </c>
      <c r="BE34" s="0" t="n">
        <v>4.2</v>
      </c>
      <c r="BF34" s="0" t="n">
        <v>3.3</v>
      </c>
      <c r="BG34" s="0" t="n">
        <v>16.1</v>
      </c>
      <c r="BH34" s="0" t="n">
        <v>3</v>
      </c>
      <c r="BI34" s="0" t="n">
        <v>2.7</v>
      </c>
      <c r="BJ34" s="0" t="n">
        <v>3.5</v>
      </c>
      <c r="BK34" s="0" t="n">
        <v>3.5</v>
      </c>
      <c r="BL34" s="0" t="n">
        <v>4.7</v>
      </c>
      <c r="BM34" s="0" t="n">
        <v>4.4</v>
      </c>
      <c r="BN34" s="0" t="n">
        <v>3.3</v>
      </c>
      <c r="BO34" s="0" t="n">
        <v>13.6</v>
      </c>
      <c r="BP34" s="0" t="n">
        <v>3.3</v>
      </c>
      <c r="BQ34" s="0" t="n">
        <v>2.9</v>
      </c>
      <c r="BR34" s="0" t="n">
        <v>3.1</v>
      </c>
      <c r="BS34" s="0" t="n">
        <v>5</v>
      </c>
      <c r="BT34" s="0" t="n">
        <v>4.5</v>
      </c>
      <c r="BU34" s="0" t="n">
        <v>4.6</v>
      </c>
      <c r="BV34" s="0" t="n">
        <v>2.9</v>
      </c>
      <c r="BW34" s="0" t="n">
        <v>14.4</v>
      </c>
      <c r="BX34" s="0" t="n">
        <v>3</v>
      </c>
      <c r="BY34" s="0" t="n">
        <v>3.2</v>
      </c>
      <c r="BZ34" s="0" t="n">
        <v>4.6</v>
      </c>
      <c r="CA34" s="0" t="n">
        <v>2.1</v>
      </c>
      <c r="CB34" s="0" t="n">
        <v>5.3</v>
      </c>
      <c r="CC34" s="0" t="n">
        <v>4.5</v>
      </c>
      <c r="CD34" s="0" t="n">
        <v>2.1</v>
      </c>
      <c r="CE34" s="0" t="n">
        <v>21.9</v>
      </c>
      <c r="CF34" s="0" t="n">
        <v>3.8</v>
      </c>
      <c r="CG34" s="0" t="n">
        <v>5</v>
      </c>
      <c r="CH34" s="0" t="n">
        <v>6.2</v>
      </c>
      <c r="CI34" s="0" t="n">
        <v>1.9</v>
      </c>
      <c r="CJ34" s="0" t="n">
        <v>5.1</v>
      </c>
      <c r="CK34" s="0" t="n">
        <v>2.9</v>
      </c>
      <c r="CL34" s="0" t="n">
        <v>2.3</v>
      </c>
      <c r="CM34" s="0" t="n">
        <v>11.3</v>
      </c>
      <c r="CN34" s="0" t="n">
        <v>3.7</v>
      </c>
      <c r="CO34" s="0" t="n">
        <v>3.2</v>
      </c>
      <c r="CP34" s="0" t="n">
        <v>3.7</v>
      </c>
      <c r="CQ34" s="0" t="n">
        <v>2.7</v>
      </c>
      <c r="CR34" s="0" t="n">
        <v>4.5</v>
      </c>
      <c r="CS34" s="0" t="n">
        <v>3.2</v>
      </c>
    </row>
    <row r="35" customFormat="false" ht="14.25" hidden="false" customHeight="false" outlineLevel="0" collapsed="false">
      <c r="A35" s="0" t="s">
        <v>43</v>
      </c>
      <c r="B35" s="0" t="n">
        <v>4.4</v>
      </c>
      <c r="C35" s="0" t="n">
        <v>6.8</v>
      </c>
      <c r="D35" s="0" t="n">
        <v>2.8</v>
      </c>
      <c r="E35" s="0" t="n">
        <v>4.9</v>
      </c>
      <c r="F35" s="0" t="n">
        <v>9</v>
      </c>
      <c r="G35" s="0" t="n">
        <v>4.9</v>
      </c>
      <c r="H35" s="0" t="n">
        <v>8.1</v>
      </c>
      <c r="I35" s="0" t="n">
        <v>8.5</v>
      </c>
      <c r="J35" s="0" t="n">
        <v>3.8</v>
      </c>
      <c r="K35" s="0" t="n">
        <v>9.1</v>
      </c>
      <c r="L35" s="0" t="n">
        <v>3.7</v>
      </c>
      <c r="M35" s="0" t="n">
        <v>5.4</v>
      </c>
      <c r="N35" s="0" t="n">
        <v>6.5</v>
      </c>
      <c r="O35" s="0" t="n">
        <v>4.4</v>
      </c>
      <c r="P35" s="0" t="n">
        <v>7.1</v>
      </c>
      <c r="Q35" s="0" t="n">
        <v>7.9</v>
      </c>
      <c r="R35" s="0" t="n">
        <v>4.1</v>
      </c>
      <c r="S35" s="0" t="n">
        <v>6.3</v>
      </c>
      <c r="T35" s="0" t="n">
        <v>2.7</v>
      </c>
      <c r="U35" s="0" t="n">
        <v>5.7</v>
      </c>
      <c r="V35" s="0" t="n">
        <v>5.3</v>
      </c>
      <c r="W35" s="0" t="n">
        <v>5.8</v>
      </c>
      <c r="X35" s="0" t="n">
        <v>6</v>
      </c>
      <c r="Y35" s="0" t="n">
        <v>5.9</v>
      </c>
      <c r="Z35" s="0" t="n">
        <v>3</v>
      </c>
      <c r="AA35" s="0" t="n">
        <v>6.7</v>
      </c>
      <c r="AB35" s="0" t="n">
        <v>3.8</v>
      </c>
      <c r="AC35" s="0" t="n">
        <v>4.6</v>
      </c>
      <c r="AD35" s="0" t="n">
        <v>6.6</v>
      </c>
      <c r="AE35" s="0" t="n">
        <v>3</v>
      </c>
      <c r="AF35" s="0" t="n">
        <v>7.5</v>
      </c>
      <c r="AG35" s="0" t="n">
        <v>5</v>
      </c>
      <c r="AH35" s="0" t="n">
        <v>3.7</v>
      </c>
      <c r="AI35" s="0" t="n">
        <v>6</v>
      </c>
      <c r="AJ35" s="0" t="n">
        <v>4.6</v>
      </c>
      <c r="AK35" s="0" t="n">
        <v>6.2</v>
      </c>
      <c r="AL35" s="0" t="n">
        <v>5.2</v>
      </c>
      <c r="AM35" s="0" t="n">
        <v>4</v>
      </c>
      <c r="AN35" s="0" t="n">
        <v>4.7</v>
      </c>
      <c r="AO35" s="0" t="n">
        <v>6</v>
      </c>
      <c r="AP35" s="0" t="n">
        <v>3.9</v>
      </c>
      <c r="AQ35" s="0" t="n">
        <v>7.1</v>
      </c>
      <c r="AR35" s="0" t="n">
        <v>3.9</v>
      </c>
      <c r="AS35" s="0" t="n">
        <v>6.1</v>
      </c>
      <c r="AT35" s="0" t="n">
        <v>5.5</v>
      </c>
      <c r="AU35" s="0" t="n">
        <v>4</v>
      </c>
      <c r="AV35" s="0" t="n">
        <v>5.8</v>
      </c>
      <c r="AW35" s="0" t="n">
        <v>5.3</v>
      </c>
      <c r="AX35" s="0" t="n">
        <v>3.9</v>
      </c>
      <c r="AY35" s="0" t="n">
        <v>6.5</v>
      </c>
      <c r="AZ35" s="0" t="n">
        <v>3</v>
      </c>
      <c r="BA35" s="0" t="n">
        <v>4.1</v>
      </c>
      <c r="BB35" s="0" t="n">
        <v>4.9</v>
      </c>
      <c r="BC35" s="0" t="n">
        <v>3.4</v>
      </c>
      <c r="BD35" s="0" t="n">
        <v>6.3</v>
      </c>
      <c r="BE35" s="0" t="n">
        <v>6.5</v>
      </c>
      <c r="BF35" s="0" t="n">
        <v>3.9</v>
      </c>
      <c r="BG35" s="0" t="n">
        <v>14.3</v>
      </c>
      <c r="BH35" s="0" t="n">
        <v>7.9</v>
      </c>
      <c r="BI35" s="0" t="n">
        <v>5.3</v>
      </c>
      <c r="BJ35" s="0" t="n">
        <v>6.5</v>
      </c>
      <c r="BK35" s="0" t="n">
        <v>2.8</v>
      </c>
      <c r="BL35" s="0" t="n">
        <v>14.5</v>
      </c>
      <c r="BM35" s="0" t="n">
        <v>4.5</v>
      </c>
      <c r="BN35" s="0" t="n">
        <v>4.6</v>
      </c>
      <c r="BO35" s="0" t="n">
        <v>8.8</v>
      </c>
      <c r="BP35" s="0" t="n">
        <v>4.3</v>
      </c>
      <c r="BQ35" s="0" t="n">
        <v>6.6</v>
      </c>
      <c r="BR35" s="0" t="n">
        <v>5.3</v>
      </c>
      <c r="BS35" s="0" t="n">
        <v>2.8</v>
      </c>
      <c r="BT35" s="0" t="n">
        <v>7.1</v>
      </c>
      <c r="BU35" s="0" t="n">
        <v>6.3</v>
      </c>
      <c r="BV35" s="0" t="n">
        <v>5</v>
      </c>
      <c r="BW35" s="0" t="n">
        <v>11.9</v>
      </c>
      <c r="BX35" s="0" t="n">
        <v>5.1</v>
      </c>
      <c r="BY35" s="0" t="n">
        <v>5.1</v>
      </c>
      <c r="BZ35" s="0" t="n">
        <v>6.2</v>
      </c>
      <c r="CA35" s="0" t="n">
        <v>6</v>
      </c>
      <c r="CB35" s="0" t="n">
        <v>5.6</v>
      </c>
      <c r="CC35" s="0" t="n">
        <v>7.3</v>
      </c>
      <c r="CD35" s="0" t="n">
        <v>4.3</v>
      </c>
      <c r="CE35" s="0" t="n">
        <v>27.1</v>
      </c>
      <c r="CF35" s="0" t="n">
        <v>4.4</v>
      </c>
      <c r="CG35" s="0" t="n">
        <v>9</v>
      </c>
      <c r="CH35" s="0" t="n">
        <v>4.4</v>
      </c>
      <c r="CI35" s="0" t="n">
        <v>4.1</v>
      </c>
      <c r="CJ35" s="0" t="n">
        <v>8.9</v>
      </c>
      <c r="CK35" s="0" t="n">
        <v>6.5</v>
      </c>
      <c r="CL35" s="0" t="n">
        <v>4</v>
      </c>
      <c r="CM35" s="0" t="n">
        <v>11.7</v>
      </c>
      <c r="CN35" s="0" t="n">
        <v>9.1</v>
      </c>
      <c r="CO35" s="0" t="n">
        <v>5.6</v>
      </c>
      <c r="CP35" s="0" t="n">
        <v>6.9</v>
      </c>
      <c r="CQ35" s="0" t="n">
        <v>3.5</v>
      </c>
      <c r="CR35" s="0" t="n">
        <v>14.5</v>
      </c>
      <c r="CS35" s="0" t="n">
        <v>4.7</v>
      </c>
    </row>
    <row r="36" customFormat="false" ht="14.25" hidden="false" customHeight="false" outlineLevel="0" collapsed="false">
      <c r="A36" s="0" t="s">
        <v>44</v>
      </c>
      <c r="B36" s="0" t="n">
        <v>4.3</v>
      </c>
      <c r="C36" s="0" t="n">
        <v>9.6</v>
      </c>
      <c r="D36" s="0" t="n">
        <v>6.3</v>
      </c>
      <c r="E36" s="0" t="n">
        <v>9.1</v>
      </c>
      <c r="F36" s="0" t="n">
        <v>5</v>
      </c>
      <c r="G36" s="0" t="n">
        <v>3.8</v>
      </c>
      <c r="H36" s="0" t="n">
        <v>6.5</v>
      </c>
      <c r="I36" s="0" t="n">
        <v>6.6</v>
      </c>
      <c r="J36" s="0" t="n">
        <v>3.6</v>
      </c>
      <c r="K36" s="0" t="n">
        <v>6</v>
      </c>
      <c r="L36" s="0" t="n">
        <v>2.7</v>
      </c>
      <c r="M36" s="0" t="n">
        <v>4.2</v>
      </c>
      <c r="N36" s="0" t="n">
        <v>5.8</v>
      </c>
      <c r="O36" s="0" t="n">
        <v>8.5</v>
      </c>
      <c r="P36" s="0" t="n">
        <v>5.4</v>
      </c>
      <c r="Q36" s="0" t="n">
        <v>3.4</v>
      </c>
      <c r="R36" s="0" t="n">
        <v>3.8</v>
      </c>
      <c r="S36" s="0" t="n">
        <v>8.2</v>
      </c>
      <c r="T36" s="0" t="n">
        <v>3.5</v>
      </c>
      <c r="U36" s="0" t="n">
        <v>3.2</v>
      </c>
      <c r="V36" s="0" t="n">
        <v>4.9</v>
      </c>
      <c r="W36" s="0" t="n">
        <v>3.1</v>
      </c>
      <c r="X36" s="0" t="n">
        <v>6.1</v>
      </c>
      <c r="Y36" s="0" t="n">
        <v>6.8</v>
      </c>
      <c r="Z36" s="0" t="n">
        <v>4.2</v>
      </c>
      <c r="AA36" s="0" t="n">
        <v>11.5</v>
      </c>
      <c r="AB36" s="0" t="n">
        <v>3.6</v>
      </c>
      <c r="AC36" s="0" t="n">
        <v>5</v>
      </c>
      <c r="AD36" s="0" t="n">
        <v>4.9</v>
      </c>
      <c r="AE36" s="0" t="n">
        <v>3.1</v>
      </c>
      <c r="AF36" s="0" t="n">
        <v>6.1</v>
      </c>
      <c r="AG36" s="0" t="n">
        <v>7.7</v>
      </c>
      <c r="AH36" s="0" t="n">
        <v>3.4</v>
      </c>
      <c r="AI36" s="0" t="n">
        <v>5.9</v>
      </c>
      <c r="AJ36" s="0" t="n">
        <v>3.6</v>
      </c>
      <c r="AK36" s="0" t="n">
        <v>4.1</v>
      </c>
      <c r="AL36" s="0" t="n">
        <v>4.5</v>
      </c>
      <c r="AM36" s="0" t="n">
        <v>2.9</v>
      </c>
      <c r="AN36" s="0" t="n">
        <v>6.4</v>
      </c>
      <c r="AO36" s="0" t="n">
        <v>6.8</v>
      </c>
      <c r="AP36" s="0" t="n">
        <v>2.4</v>
      </c>
      <c r="AQ36" s="0" t="n">
        <v>8.6</v>
      </c>
      <c r="AR36" s="0" t="n">
        <v>3.4</v>
      </c>
      <c r="AS36" s="0" t="n">
        <v>6.9</v>
      </c>
      <c r="AT36" s="0" t="n">
        <v>7.4</v>
      </c>
      <c r="AU36" s="0" t="n">
        <v>4.1</v>
      </c>
      <c r="AV36" s="0" t="n">
        <v>7.2</v>
      </c>
      <c r="AW36" s="0" t="n">
        <v>4.1</v>
      </c>
      <c r="AX36" s="0" t="n">
        <v>3.4</v>
      </c>
      <c r="AY36" s="0" t="n">
        <v>6.3</v>
      </c>
      <c r="AZ36" s="0" t="n">
        <v>4.4</v>
      </c>
      <c r="BA36" s="0" t="n">
        <v>4.7</v>
      </c>
      <c r="BB36" s="0" t="n">
        <v>4.5</v>
      </c>
      <c r="BC36" s="0" t="n">
        <v>3.6</v>
      </c>
      <c r="BD36" s="0" t="n">
        <v>5.9</v>
      </c>
      <c r="BE36" s="0" t="n">
        <v>5.3</v>
      </c>
      <c r="BF36" s="0" t="n">
        <v>3.3</v>
      </c>
      <c r="BG36" s="0" t="n">
        <v>7.6</v>
      </c>
      <c r="BH36" s="0" t="n">
        <v>3.1</v>
      </c>
      <c r="BI36" s="0" t="n">
        <v>5.4</v>
      </c>
      <c r="BJ36" s="0" t="n">
        <v>4.6</v>
      </c>
      <c r="BK36" s="0" t="n">
        <v>3.4</v>
      </c>
      <c r="BL36" s="0" t="n">
        <v>9.8</v>
      </c>
      <c r="BM36" s="0" t="n">
        <v>5.8</v>
      </c>
      <c r="BN36" s="0" t="n">
        <v>5.1</v>
      </c>
      <c r="BO36" s="0" t="n">
        <v>9.7</v>
      </c>
      <c r="BP36" s="0" t="n">
        <v>2.6</v>
      </c>
      <c r="BQ36" s="0" t="n">
        <v>4.7</v>
      </c>
      <c r="BR36" s="0" t="n">
        <v>6.1</v>
      </c>
      <c r="BS36" s="0" t="n">
        <v>3.4</v>
      </c>
      <c r="BT36" s="0" t="n">
        <v>5.2</v>
      </c>
      <c r="BU36" s="0" t="n">
        <v>9.3</v>
      </c>
      <c r="BV36" s="0" t="n">
        <v>6.5</v>
      </c>
      <c r="BW36" s="0" t="n">
        <v>11.4</v>
      </c>
      <c r="BX36" s="0" t="n">
        <v>26.9</v>
      </c>
      <c r="BY36" s="0" t="n">
        <v>6.9</v>
      </c>
      <c r="BZ36" s="0" t="n">
        <v>4.5</v>
      </c>
      <c r="CA36" s="0" t="n">
        <v>3.7</v>
      </c>
      <c r="CB36" s="0" t="n">
        <v>7.5</v>
      </c>
      <c r="CC36" s="0" t="n">
        <v>5</v>
      </c>
      <c r="CD36" s="0" t="n">
        <v>3.5</v>
      </c>
      <c r="CE36" s="0" t="n">
        <v>8.1</v>
      </c>
      <c r="CF36" s="0" t="n">
        <v>5.1</v>
      </c>
      <c r="CG36" s="0" t="n">
        <v>8.7</v>
      </c>
      <c r="CH36" s="0" t="n">
        <v>4.5</v>
      </c>
      <c r="CI36" s="0" t="n">
        <v>4</v>
      </c>
      <c r="CJ36" s="0" t="n">
        <v>10.9</v>
      </c>
      <c r="CK36" s="0" t="n">
        <v>5.7</v>
      </c>
      <c r="CL36" s="0" t="n">
        <v>3.6</v>
      </c>
      <c r="CM36" s="0" t="n">
        <v>9.2</v>
      </c>
      <c r="CN36" s="0" t="n">
        <v>5.8</v>
      </c>
      <c r="CO36" s="0" t="n">
        <v>10</v>
      </c>
      <c r="CP36" s="0" t="n">
        <v>6</v>
      </c>
      <c r="CQ36" s="0" t="n">
        <v>2.9</v>
      </c>
      <c r="CR36" s="0" t="n">
        <v>6.3</v>
      </c>
      <c r="CS36" s="0" t="n">
        <v>6.1</v>
      </c>
    </row>
    <row r="37" customFormat="false" ht="14.25" hidden="false" customHeight="false" outlineLevel="0" collapsed="false">
      <c r="A37" s="0" t="s">
        <v>45</v>
      </c>
      <c r="B37" s="0" t="n">
        <v>3.4</v>
      </c>
      <c r="C37" s="0" t="n">
        <v>5</v>
      </c>
      <c r="D37" s="0" t="n">
        <v>2.2</v>
      </c>
      <c r="E37" s="0" t="n">
        <v>5.1</v>
      </c>
      <c r="F37" s="0" t="n">
        <v>4.5</v>
      </c>
      <c r="G37" s="0" t="n">
        <v>4</v>
      </c>
      <c r="H37" s="0" t="n">
        <v>5.9</v>
      </c>
      <c r="I37" s="0" t="n">
        <v>5.8</v>
      </c>
      <c r="J37" s="0" t="n">
        <v>3.3</v>
      </c>
      <c r="K37" s="0" t="n">
        <v>5.5</v>
      </c>
      <c r="L37" s="0" t="n">
        <v>2.8</v>
      </c>
      <c r="M37" s="0" t="n">
        <v>4.2</v>
      </c>
      <c r="N37" s="0" t="n">
        <v>3.8</v>
      </c>
      <c r="O37" s="0" t="n">
        <v>3.2</v>
      </c>
      <c r="P37" s="0" t="n">
        <v>11.1</v>
      </c>
      <c r="Q37" s="0" t="n">
        <v>7.7</v>
      </c>
      <c r="R37" s="0" t="n">
        <v>2.5</v>
      </c>
      <c r="S37" s="0" t="n">
        <v>6</v>
      </c>
      <c r="T37" s="0" t="n">
        <v>2.4</v>
      </c>
      <c r="U37" s="0" t="n">
        <v>3.9</v>
      </c>
      <c r="V37" s="0" t="n">
        <v>3.7</v>
      </c>
      <c r="W37" s="0" t="n">
        <v>2.3</v>
      </c>
      <c r="X37" s="0" t="n">
        <v>6.4</v>
      </c>
      <c r="Y37" s="0" t="n">
        <v>4.6</v>
      </c>
      <c r="Z37" s="0" t="n">
        <v>3.4</v>
      </c>
      <c r="AA37" s="0" t="n">
        <v>6</v>
      </c>
      <c r="AB37" s="0" t="n">
        <v>2</v>
      </c>
      <c r="AC37" s="0" t="n">
        <v>3.5</v>
      </c>
      <c r="AD37" s="0" t="n">
        <v>5.8</v>
      </c>
      <c r="AE37" s="0" t="n">
        <v>3.3</v>
      </c>
      <c r="AF37" s="0" t="n">
        <v>12.2</v>
      </c>
      <c r="AG37" s="0" t="n">
        <v>6.9</v>
      </c>
      <c r="AH37" s="0" t="n">
        <v>3.2</v>
      </c>
      <c r="AI37" s="0" t="n">
        <v>4.9</v>
      </c>
      <c r="AJ37" s="0" t="n">
        <v>2</v>
      </c>
      <c r="AK37" s="0" t="n">
        <v>3.8</v>
      </c>
      <c r="AL37" s="0" t="n">
        <v>3.7</v>
      </c>
      <c r="AM37" s="0" t="n">
        <v>2.7</v>
      </c>
      <c r="AN37" s="0" t="n">
        <v>11.9</v>
      </c>
      <c r="AO37" s="0" t="n">
        <v>5</v>
      </c>
      <c r="AP37" s="0" t="n">
        <v>3.1</v>
      </c>
      <c r="AQ37" s="0" t="n">
        <v>5.9</v>
      </c>
      <c r="AR37" s="0" t="n">
        <v>3</v>
      </c>
      <c r="AS37" s="0" t="n">
        <v>5</v>
      </c>
      <c r="AT37" s="0" t="n">
        <v>16.3</v>
      </c>
      <c r="AU37" s="0" t="n">
        <v>2.9</v>
      </c>
      <c r="AV37" s="0" t="n">
        <v>6.2</v>
      </c>
      <c r="AW37" s="0" t="n">
        <v>4.6</v>
      </c>
      <c r="AX37" s="0" t="n">
        <v>3.5</v>
      </c>
      <c r="AY37" s="0" t="n">
        <v>6.4</v>
      </c>
      <c r="AZ37" s="0" t="n">
        <v>2.7</v>
      </c>
      <c r="BA37" s="0" t="n">
        <v>3.8</v>
      </c>
      <c r="BB37" s="0" t="n">
        <v>3.9</v>
      </c>
      <c r="BC37" s="0" t="n">
        <v>2.9</v>
      </c>
      <c r="BD37" s="0" t="n">
        <v>6.1</v>
      </c>
      <c r="BE37" s="0" t="n">
        <v>5.6</v>
      </c>
      <c r="BF37" s="0" t="n">
        <v>3.1</v>
      </c>
      <c r="BG37" s="0" t="n">
        <v>6.7</v>
      </c>
      <c r="BH37" s="0" t="n">
        <v>2.6</v>
      </c>
      <c r="BI37" s="0" t="n">
        <v>4.7</v>
      </c>
      <c r="BJ37" s="0" t="n">
        <v>3.3</v>
      </c>
      <c r="BK37" s="0" t="n">
        <v>2.6</v>
      </c>
      <c r="BL37" s="0" t="n">
        <v>5.3</v>
      </c>
      <c r="BM37" s="0" t="n">
        <v>4.5</v>
      </c>
      <c r="BN37" s="0" t="n">
        <v>2.9</v>
      </c>
      <c r="BO37" s="0" t="n">
        <v>9.8</v>
      </c>
      <c r="BP37" s="0" t="n">
        <v>2.8</v>
      </c>
      <c r="BQ37" s="0" t="n">
        <v>8.4</v>
      </c>
      <c r="BR37" s="0" t="n">
        <v>3.6</v>
      </c>
      <c r="BS37" s="0" t="n">
        <v>2.6</v>
      </c>
      <c r="BT37" s="0" t="n">
        <v>8.5</v>
      </c>
      <c r="BU37" s="0" t="n">
        <v>4.3</v>
      </c>
      <c r="BV37" s="0" t="n">
        <v>3.3</v>
      </c>
      <c r="BW37" s="0" t="n">
        <v>5.6</v>
      </c>
      <c r="BX37" s="0" t="n">
        <v>3.5</v>
      </c>
      <c r="BY37" s="0" t="n">
        <v>4.1</v>
      </c>
      <c r="BZ37" s="0" t="n">
        <v>4.9</v>
      </c>
      <c r="CA37" s="0" t="n">
        <v>3</v>
      </c>
      <c r="CB37" s="0" t="n">
        <v>6.2</v>
      </c>
      <c r="CC37" s="0" t="n">
        <v>5.3</v>
      </c>
      <c r="CD37" s="0" t="n">
        <v>3.1</v>
      </c>
      <c r="CE37" s="0" t="n">
        <v>5.4</v>
      </c>
      <c r="CF37" s="0" t="n">
        <v>2.8</v>
      </c>
      <c r="CG37" s="0" t="n">
        <v>4.4</v>
      </c>
      <c r="CH37" s="0" t="n">
        <v>4.1</v>
      </c>
      <c r="CI37" s="0" t="n">
        <v>4.9</v>
      </c>
      <c r="CJ37" s="0" t="n">
        <v>7.7</v>
      </c>
      <c r="CK37" s="0" t="n">
        <v>4.6</v>
      </c>
      <c r="CL37" s="0" t="n">
        <v>3.6</v>
      </c>
      <c r="CM37" s="0" t="n">
        <v>7.3</v>
      </c>
      <c r="CN37" s="0" t="n">
        <v>4.4</v>
      </c>
      <c r="CO37" s="0" t="n">
        <v>4</v>
      </c>
      <c r="CP37" s="0" t="n">
        <v>4.3</v>
      </c>
      <c r="CQ37" s="0" t="n">
        <v>2.9</v>
      </c>
      <c r="CR37" s="0" t="n">
        <v>7.7</v>
      </c>
      <c r="CS37" s="0" t="n">
        <v>5.7</v>
      </c>
    </row>
    <row r="38" customFormat="false" ht="14.25" hidden="false" customHeight="false" outlineLevel="0" collapsed="false">
      <c r="A38" s="0" t="s">
        <v>46</v>
      </c>
      <c r="B38" s="0" t="n">
        <v>5.1</v>
      </c>
      <c r="C38" s="0" t="n">
        <v>11.7</v>
      </c>
      <c r="D38" s="0" t="n">
        <v>3.1</v>
      </c>
      <c r="E38" s="0" t="n">
        <v>8</v>
      </c>
      <c r="F38" s="0" t="n">
        <v>7.4</v>
      </c>
      <c r="G38" s="0" t="n">
        <v>4.2</v>
      </c>
      <c r="H38" s="0" t="n">
        <v>6.4</v>
      </c>
      <c r="I38" s="0" t="n">
        <v>4.4</v>
      </c>
      <c r="J38" s="0" t="n">
        <v>5.1</v>
      </c>
      <c r="K38" s="0" t="n">
        <v>18.4</v>
      </c>
      <c r="L38" s="0" t="n">
        <v>3.7</v>
      </c>
      <c r="M38" s="0" t="n">
        <v>6.1</v>
      </c>
      <c r="N38" s="0" t="n">
        <v>12.1</v>
      </c>
      <c r="O38" s="0" t="n">
        <v>4.2</v>
      </c>
      <c r="P38" s="0" t="n">
        <v>9.5</v>
      </c>
      <c r="Q38" s="0" t="n">
        <v>5.3</v>
      </c>
      <c r="R38" s="0" t="n">
        <v>4.8</v>
      </c>
      <c r="S38" s="0" t="n">
        <v>35.4</v>
      </c>
      <c r="T38" s="0" t="n">
        <v>3.7</v>
      </c>
      <c r="U38" s="0" t="n">
        <v>5.2</v>
      </c>
      <c r="V38" s="0" t="n">
        <v>8.9</v>
      </c>
      <c r="W38" s="0" t="n">
        <v>3.8</v>
      </c>
      <c r="X38" s="0" t="n">
        <v>6.1</v>
      </c>
      <c r="Y38" s="0" t="n">
        <v>4.4</v>
      </c>
      <c r="Z38" s="0" t="n">
        <v>5.3</v>
      </c>
      <c r="AA38" s="0" t="n">
        <v>11.1</v>
      </c>
      <c r="AB38" s="0" t="n">
        <v>3.8</v>
      </c>
      <c r="AC38" s="0" t="n">
        <v>4.4</v>
      </c>
      <c r="AD38" s="0" t="n">
        <v>7.8</v>
      </c>
      <c r="AE38" s="0" t="n">
        <v>4.4</v>
      </c>
      <c r="AF38" s="0" t="n">
        <v>8.7</v>
      </c>
      <c r="AG38" s="0" t="n">
        <v>5.2</v>
      </c>
      <c r="AH38" s="0" t="n">
        <v>4.8</v>
      </c>
      <c r="AI38" s="0" t="n">
        <v>13.6</v>
      </c>
      <c r="AJ38" s="0" t="n">
        <v>3.1</v>
      </c>
      <c r="AK38" s="0" t="n">
        <v>4.5</v>
      </c>
      <c r="AL38" s="0" t="n">
        <v>8.5</v>
      </c>
      <c r="AM38" s="0" t="n">
        <v>4</v>
      </c>
      <c r="AN38" s="0" t="n">
        <v>6</v>
      </c>
      <c r="AO38" s="0" t="n">
        <v>4.2</v>
      </c>
      <c r="AP38" s="0" t="n">
        <v>6.8</v>
      </c>
      <c r="AQ38" s="0" t="n">
        <v>16.2</v>
      </c>
      <c r="AR38" s="0" t="n">
        <v>4.5</v>
      </c>
      <c r="AS38" s="0" t="n">
        <v>5.9</v>
      </c>
      <c r="AT38" s="0" t="n">
        <v>6</v>
      </c>
      <c r="AU38" s="0" t="n">
        <v>4.8</v>
      </c>
      <c r="AV38" s="0" t="n">
        <v>6.2</v>
      </c>
      <c r="AW38" s="0" t="n">
        <v>7</v>
      </c>
      <c r="AX38" s="0" t="n">
        <v>5.8</v>
      </c>
      <c r="AY38" s="0" t="n">
        <v>27.6</v>
      </c>
      <c r="AZ38" s="0" t="n">
        <v>6.7</v>
      </c>
      <c r="BA38" s="0" t="n">
        <v>8.9</v>
      </c>
      <c r="BB38" s="0" t="n">
        <v>7.3</v>
      </c>
      <c r="BC38" s="0" t="n">
        <v>6.7</v>
      </c>
      <c r="BD38" s="0" t="n">
        <v>8.2</v>
      </c>
      <c r="BE38" s="0" t="n">
        <v>4.9</v>
      </c>
      <c r="BF38" s="0" t="n">
        <v>5.7</v>
      </c>
      <c r="BG38" s="0" t="n">
        <v>13.5</v>
      </c>
      <c r="BH38" s="0" t="n">
        <v>6.1</v>
      </c>
      <c r="BI38" s="0" t="n">
        <v>4.8</v>
      </c>
      <c r="BJ38" s="0" t="n">
        <v>7.2</v>
      </c>
      <c r="BK38" s="0" t="n">
        <v>4.9</v>
      </c>
      <c r="BL38" s="0" t="n">
        <v>6.5</v>
      </c>
      <c r="BM38" s="0" t="n">
        <v>5.8</v>
      </c>
      <c r="BN38" s="0" t="n">
        <v>6.6</v>
      </c>
      <c r="BO38" s="0" t="n">
        <v>22.9</v>
      </c>
      <c r="BP38" s="0" t="n">
        <v>6.6</v>
      </c>
      <c r="BQ38" s="0" t="n">
        <v>7.6</v>
      </c>
      <c r="BR38" s="0" t="n">
        <v>6.8</v>
      </c>
      <c r="BS38" s="0" t="n">
        <v>5.9</v>
      </c>
      <c r="BT38" s="0" t="n">
        <v>8.7</v>
      </c>
      <c r="BU38" s="0" t="n">
        <v>7.1</v>
      </c>
      <c r="BV38" s="0" t="n">
        <v>4.7</v>
      </c>
      <c r="BW38" s="0" t="n">
        <v>18.4</v>
      </c>
      <c r="BX38" s="0" t="n">
        <v>6.2</v>
      </c>
      <c r="BY38" s="0" t="n">
        <v>6.3</v>
      </c>
      <c r="BZ38" s="0" t="n">
        <v>6.9</v>
      </c>
      <c r="CA38" s="0" t="n">
        <v>4</v>
      </c>
      <c r="CB38" s="0" t="n">
        <v>9.6</v>
      </c>
      <c r="CC38" s="0" t="n">
        <v>5.9</v>
      </c>
      <c r="CD38" s="0" t="n">
        <v>4.3</v>
      </c>
      <c r="CE38" s="0" t="n">
        <v>20.4</v>
      </c>
      <c r="CF38" s="0" t="n">
        <v>7.6</v>
      </c>
      <c r="CG38" s="0" t="n">
        <v>6.5</v>
      </c>
      <c r="CH38" s="0" t="n">
        <v>8.8</v>
      </c>
      <c r="CI38" s="0" t="n">
        <v>4.7</v>
      </c>
      <c r="CJ38" s="0" t="n">
        <v>7.2</v>
      </c>
      <c r="CK38" s="0" t="n">
        <v>4.6</v>
      </c>
      <c r="CL38" s="0" t="n">
        <v>5.4</v>
      </c>
      <c r="CM38" s="0" t="n">
        <v>54.6</v>
      </c>
      <c r="CN38" s="0" t="n">
        <v>4</v>
      </c>
      <c r="CO38" s="0" t="n">
        <v>8.9</v>
      </c>
      <c r="CP38" s="0" t="n">
        <v>9</v>
      </c>
      <c r="CQ38" s="0" t="n">
        <v>4.8</v>
      </c>
      <c r="CR38" s="0" t="n">
        <v>10.7</v>
      </c>
      <c r="CS38" s="0" t="n">
        <v>5.1</v>
      </c>
    </row>
    <row r="39" customFormat="false" ht="14.25" hidden="false" customHeight="false" outlineLevel="0" collapsed="false">
      <c r="A39" s="1" t="s">
        <v>60</v>
      </c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</row>
  </sheetData>
  <mergeCells count="17">
    <mergeCell ref="A1:CS1"/>
    <mergeCell ref="A2:CS2"/>
    <mergeCell ref="A3:A5"/>
    <mergeCell ref="B3:CS3"/>
    <mergeCell ref="B4:I4"/>
    <mergeCell ref="J4:Q4"/>
    <mergeCell ref="R4:Y4"/>
    <mergeCell ref="Z4:AG4"/>
    <mergeCell ref="AH4:AO4"/>
    <mergeCell ref="AP4:AW4"/>
    <mergeCell ref="AX4:BE4"/>
    <mergeCell ref="BF4:BM4"/>
    <mergeCell ref="BN4:BU4"/>
    <mergeCell ref="BV4:CC4"/>
    <mergeCell ref="CD4:CK4"/>
    <mergeCell ref="CL4:CS4"/>
    <mergeCell ref="A39:CS39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4.25" zeroHeight="false" outlineLevelRow="0" outlineLevelCol="0"/>
  <sheetData>
    <row r="1" customFormat="false" ht="14.25" hidden="false" customHeight="false" outlineLevel="0" collapsed="false">
      <c r="A1" s="1" t="s">
        <v>63</v>
      </c>
      <c r="B1" s="1"/>
    </row>
    <row r="2" customFormat="false" ht="82.05" hidden="false" customHeight="true" outlineLevel="0" collapsed="false">
      <c r="A2" s="2" t="s">
        <v>64</v>
      </c>
      <c r="B2" s="2"/>
    </row>
    <row r="3" customFormat="false" ht="14.25" hidden="false" customHeight="false" outlineLevel="0" collapsed="false">
      <c r="A3" s="1"/>
      <c r="B3" s="1"/>
    </row>
    <row r="4" customFormat="false" ht="14.25" hidden="false" customHeight="false" outlineLevel="0" collapsed="false">
      <c r="A4" s="1" t="s">
        <v>65</v>
      </c>
      <c r="B4" s="1"/>
    </row>
    <row r="5" customFormat="false" ht="14.25" hidden="false" customHeight="false" outlineLevel="0" collapsed="false">
      <c r="A5" s="0" t="s">
        <v>66</v>
      </c>
      <c r="B5" s="0" t="s">
        <v>67</v>
      </c>
    </row>
    <row r="6" customFormat="false" ht="28.35" hidden="false" customHeight="false" outlineLevel="0" collapsed="false">
      <c r="A6" s="0" t="s">
        <v>68</v>
      </c>
      <c r="B6" s="3" t="s">
        <v>69</v>
      </c>
    </row>
    <row r="7" customFormat="false" ht="41.75" hidden="false" customHeight="false" outlineLevel="0" collapsed="false">
      <c r="A7" s="0" t="s">
        <v>70</v>
      </c>
      <c r="B7" s="3" t="s">
        <v>71</v>
      </c>
    </row>
    <row r="8" customFormat="false" ht="28.35" hidden="false" customHeight="false" outlineLevel="0" collapsed="false">
      <c r="A8" s="0" t="s">
        <v>72</v>
      </c>
      <c r="B8" s="3" t="s">
        <v>73</v>
      </c>
    </row>
    <row r="9" customFormat="false" ht="28.35" hidden="false" customHeight="false" outlineLevel="0" collapsed="false">
      <c r="A9" s="0" t="s">
        <v>74</v>
      </c>
      <c r="B9" s="3" t="s">
        <v>75</v>
      </c>
    </row>
    <row r="10" customFormat="false" ht="28.35" hidden="false" customHeight="false" outlineLevel="0" collapsed="false">
      <c r="A10" s="0" t="s">
        <v>76</v>
      </c>
      <c r="B10" s="3" t="s">
        <v>77</v>
      </c>
    </row>
    <row r="11" customFormat="false" ht="28.35" hidden="false" customHeight="false" outlineLevel="0" collapsed="false">
      <c r="A11" s="3" t="s">
        <v>78</v>
      </c>
      <c r="B11" s="3" t="s">
        <v>79</v>
      </c>
    </row>
  </sheetData>
  <mergeCells count="4">
    <mergeCell ref="A1:B1"/>
    <mergeCell ref="A2:B2"/>
    <mergeCell ref="A3:B3"/>
    <mergeCell ref="A4:B4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LibreOffice/24.8.3.2$Linux_X86_64 LibreOffice_project/480$Build-2</Application>
  <AppVersion>15.0000</AppVersion>
  <Company>IBGE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2024-11-26T04:48:26Z</dcterms:created>
  <dc:creator>API Sidra</dc:creator>
  <dc:description/>
  <dc:language>en-US</dc:language>
  <cp:lastModifiedBy/>
  <dcterms:modified xsi:type="dcterms:W3CDTF">2024-11-27T13:10:18Z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