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ropbox\Investing\Nicksfinancetricks\"/>
    </mc:Choice>
  </mc:AlternateContent>
  <bookViews>
    <workbookView xWindow="0" yWindow="0" windowWidth="28800" windowHeight="12435" tabRatio="913"/>
  </bookViews>
  <sheets>
    <sheet name="Tickers" sheetId="4" r:id="rId1"/>
  </sheets>
  <definedNames>
    <definedName name="_xlnm._FilterDatabase" localSheetId="0" hidden="1">Tickers!$A$1:$S$1</definedName>
    <definedName name="tbl_Combined">Tickers!$J$2:$P$410</definedName>
  </definedNames>
  <calcPr calcId="162913"/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H2113" i="4"/>
  <c r="H2114" i="4"/>
  <c r="H2115" i="4"/>
  <c r="H2116" i="4"/>
  <c r="H2117" i="4"/>
  <c r="H2118" i="4"/>
  <c r="H2119" i="4"/>
  <c r="H2120" i="4"/>
  <c r="H2121" i="4"/>
  <c r="H2122" i="4"/>
  <c r="H2123" i="4"/>
  <c r="H2124" i="4"/>
  <c r="H2125" i="4"/>
  <c r="H2126" i="4"/>
  <c r="H2127" i="4"/>
  <c r="H2128" i="4"/>
  <c r="H2129" i="4"/>
  <c r="H2130" i="4"/>
  <c r="H2131" i="4"/>
  <c r="H2132" i="4"/>
  <c r="H2133" i="4"/>
  <c r="H2134" i="4"/>
  <c r="H2135" i="4"/>
  <c r="H2136" i="4"/>
  <c r="H2137" i="4"/>
  <c r="H2138" i="4"/>
  <c r="H2139" i="4"/>
  <c r="H2140" i="4"/>
  <c r="H2141" i="4"/>
  <c r="H2142" i="4"/>
  <c r="H2143" i="4"/>
  <c r="H2144" i="4"/>
  <c r="H2145" i="4"/>
  <c r="H2146" i="4"/>
  <c r="H2147" i="4"/>
  <c r="H2148" i="4"/>
  <c r="H2149" i="4"/>
  <c r="H2150" i="4"/>
  <c r="H2151" i="4"/>
  <c r="H2152" i="4"/>
  <c r="H2153" i="4"/>
  <c r="H2154" i="4"/>
  <c r="H2155" i="4"/>
  <c r="H2156" i="4"/>
  <c r="H2157" i="4"/>
  <c r="H2158" i="4"/>
  <c r="H2159" i="4"/>
  <c r="H2160" i="4"/>
  <c r="H2161" i="4"/>
  <c r="H2162" i="4"/>
  <c r="H2163" i="4"/>
  <c r="H2164" i="4"/>
  <c r="H2165" i="4"/>
  <c r="H2166" i="4"/>
  <c r="H2167" i="4"/>
  <c r="H2168" i="4"/>
  <c r="H2169" i="4"/>
  <c r="H2170" i="4"/>
  <c r="H2171" i="4"/>
  <c r="H2172" i="4"/>
  <c r="H2173" i="4"/>
  <c r="H2174" i="4"/>
  <c r="H2175" i="4"/>
  <c r="H2176" i="4"/>
  <c r="H2177" i="4"/>
  <c r="H2178" i="4"/>
  <c r="H2179" i="4"/>
  <c r="H2180" i="4"/>
  <c r="H2181" i="4"/>
  <c r="H2182" i="4"/>
  <c r="H2183" i="4"/>
  <c r="H2184" i="4"/>
  <c r="H2185" i="4"/>
  <c r="H2186" i="4"/>
  <c r="H2187" i="4"/>
  <c r="H2188" i="4"/>
  <c r="H2189" i="4"/>
  <c r="H2190" i="4"/>
  <c r="H2191" i="4"/>
  <c r="H2192" i="4"/>
  <c r="H2193" i="4"/>
  <c r="H2194" i="4"/>
  <c r="H2195" i="4"/>
  <c r="H2196" i="4"/>
  <c r="H2197" i="4"/>
  <c r="H2198" i="4"/>
  <c r="H2199" i="4"/>
  <c r="H2200" i="4"/>
  <c r="H2201" i="4"/>
  <c r="H2202" i="4"/>
  <c r="H2203" i="4"/>
  <c r="H2204" i="4"/>
  <c r="H2205" i="4"/>
  <c r="H2206" i="4"/>
  <c r="H2207" i="4"/>
  <c r="H2208" i="4"/>
  <c r="H2209" i="4"/>
  <c r="H2210" i="4"/>
  <c r="H2211" i="4"/>
  <c r="H2212" i="4"/>
  <c r="H2213" i="4"/>
  <c r="H2214" i="4"/>
  <c r="H2215" i="4"/>
  <c r="H2216" i="4"/>
  <c r="H2217" i="4"/>
  <c r="H2218" i="4"/>
  <c r="H2219" i="4"/>
  <c r="H2220" i="4"/>
  <c r="H2221" i="4"/>
  <c r="H2222" i="4"/>
  <c r="H2223" i="4"/>
  <c r="H2224" i="4"/>
  <c r="H2225" i="4"/>
  <c r="H2226" i="4"/>
  <c r="H2227" i="4"/>
  <c r="H2228" i="4"/>
  <c r="H2229" i="4"/>
  <c r="H2230" i="4"/>
  <c r="H2231" i="4"/>
  <c r="H2232" i="4"/>
  <c r="H2233" i="4"/>
  <c r="H2234" i="4"/>
  <c r="H2235" i="4"/>
  <c r="H2236" i="4"/>
  <c r="H2237" i="4"/>
  <c r="H2238" i="4"/>
  <c r="H2239" i="4"/>
  <c r="H2240" i="4"/>
  <c r="H2241" i="4"/>
  <c r="H2242" i="4"/>
  <c r="H2243" i="4"/>
  <c r="H2244" i="4"/>
  <c r="H2245" i="4"/>
  <c r="H2246" i="4"/>
  <c r="H2247" i="4"/>
  <c r="H2248" i="4"/>
  <c r="H2249" i="4"/>
  <c r="H2250" i="4"/>
  <c r="H2251" i="4"/>
  <c r="H2252" i="4"/>
  <c r="H2253" i="4"/>
  <c r="H2254" i="4"/>
  <c r="H2255" i="4"/>
  <c r="H2256" i="4"/>
  <c r="H2257" i="4"/>
  <c r="H2258" i="4"/>
  <c r="H2259" i="4"/>
  <c r="H2260" i="4"/>
  <c r="H2261" i="4"/>
  <c r="H2262" i="4"/>
  <c r="H2263" i="4"/>
  <c r="H2264" i="4"/>
  <c r="H2265" i="4"/>
  <c r="H2266" i="4"/>
  <c r="H2267" i="4"/>
  <c r="H2268" i="4"/>
  <c r="H2269" i="4"/>
  <c r="H2270" i="4"/>
  <c r="H2271" i="4"/>
  <c r="H2272" i="4"/>
  <c r="H2273" i="4"/>
  <c r="H2274" i="4"/>
  <c r="H2275" i="4"/>
  <c r="H2276" i="4"/>
  <c r="H2277" i="4"/>
  <c r="H2278" i="4"/>
  <c r="H2279" i="4"/>
  <c r="H2280" i="4"/>
  <c r="H2281" i="4"/>
  <c r="H2282" i="4"/>
  <c r="H2283" i="4"/>
  <c r="H2284" i="4"/>
  <c r="H2285" i="4"/>
  <c r="H2286" i="4"/>
  <c r="H2287" i="4"/>
  <c r="H2288" i="4"/>
  <c r="H2289" i="4"/>
  <c r="H2290" i="4"/>
  <c r="H2291" i="4"/>
  <c r="H2292" i="4"/>
  <c r="H2293" i="4"/>
  <c r="H2294" i="4"/>
  <c r="H2295" i="4"/>
  <c r="H2296" i="4"/>
  <c r="H2297" i="4"/>
  <c r="H2298" i="4"/>
  <c r="H2299" i="4"/>
  <c r="H2300" i="4"/>
  <c r="H2301" i="4"/>
  <c r="H2302" i="4"/>
  <c r="H2303" i="4"/>
  <c r="H2304" i="4"/>
  <c r="H2305" i="4"/>
  <c r="H2306" i="4"/>
  <c r="H2307" i="4"/>
  <c r="H2308" i="4"/>
  <c r="H2309" i="4"/>
  <c r="H2310" i="4"/>
  <c r="H2311" i="4"/>
  <c r="H2312" i="4"/>
  <c r="H2313" i="4"/>
  <c r="H2314" i="4"/>
  <c r="H2315" i="4"/>
  <c r="H2316" i="4"/>
  <c r="H2317" i="4"/>
  <c r="H2318" i="4"/>
  <c r="H2319" i="4"/>
  <c r="H2320" i="4"/>
  <c r="H2321" i="4"/>
  <c r="H2322" i="4"/>
  <c r="H2323" i="4"/>
  <c r="H2324" i="4"/>
  <c r="H2325" i="4"/>
  <c r="H2326" i="4"/>
  <c r="H2327" i="4"/>
  <c r="H2328" i="4"/>
  <c r="H2329" i="4"/>
  <c r="H2330" i="4"/>
  <c r="H2331" i="4"/>
  <c r="H2332" i="4"/>
  <c r="H2333" i="4"/>
  <c r="H2334" i="4"/>
  <c r="H2335" i="4"/>
  <c r="H2336" i="4"/>
  <c r="H2337" i="4"/>
  <c r="H2338" i="4"/>
  <c r="H2339" i="4"/>
  <c r="H2340" i="4"/>
  <c r="H2341" i="4"/>
  <c r="H2342" i="4"/>
  <c r="H2343" i="4"/>
  <c r="H2344" i="4"/>
  <c r="H2345" i="4"/>
  <c r="H2346" i="4"/>
  <c r="H2347" i="4"/>
  <c r="H2348" i="4"/>
  <c r="H2349" i="4"/>
  <c r="H2350" i="4"/>
  <c r="H2351" i="4"/>
  <c r="H2352" i="4"/>
  <c r="H2353" i="4"/>
  <c r="H2354" i="4"/>
  <c r="H2355" i="4"/>
  <c r="H2356" i="4"/>
  <c r="H2357" i="4"/>
  <c r="H2358" i="4"/>
  <c r="H2359" i="4"/>
  <c r="H2360" i="4"/>
  <c r="H2361" i="4"/>
  <c r="H2362" i="4"/>
  <c r="H2363" i="4"/>
  <c r="H2364" i="4"/>
  <c r="H2365" i="4"/>
  <c r="H2366" i="4"/>
  <c r="H2367" i="4"/>
  <c r="H2368" i="4"/>
  <c r="H2369" i="4"/>
  <c r="H2370" i="4"/>
  <c r="H2371" i="4"/>
  <c r="H2372" i="4"/>
  <c r="H2373" i="4"/>
  <c r="H2374" i="4"/>
  <c r="H2375" i="4"/>
  <c r="H2376" i="4"/>
  <c r="H2377" i="4"/>
  <c r="H2378" i="4"/>
  <c r="H2379" i="4"/>
  <c r="H2380" i="4"/>
  <c r="H2381" i="4"/>
  <c r="H2382" i="4"/>
  <c r="H2383" i="4"/>
  <c r="H2384" i="4"/>
  <c r="H2385" i="4"/>
  <c r="H2386" i="4"/>
  <c r="H2387" i="4"/>
  <c r="H2388" i="4"/>
  <c r="H2389" i="4"/>
  <c r="H2390" i="4"/>
  <c r="H2391" i="4"/>
  <c r="H2392" i="4"/>
  <c r="H2393" i="4"/>
  <c r="H2394" i="4"/>
  <c r="H2395" i="4"/>
  <c r="H2396" i="4"/>
  <c r="H2397" i="4"/>
  <c r="H2398" i="4"/>
  <c r="H2399" i="4"/>
  <c r="H2400" i="4"/>
  <c r="H2401" i="4"/>
  <c r="H2402" i="4"/>
  <c r="H2403" i="4"/>
  <c r="H2404" i="4"/>
  <c r="H2405" i="4"/>
  <c r="H2406" i="4"/>
  <c r="H2407" i="4"/>
  <c r="H2408" i="4"/>
  <c r="H2409" i="4"/>
  <c r="H2410" i="4"/>
  <c r="H2411" i="4"/>
  <c r="H2412" i="4"/>
  <c r="H2413" i="4"/>
  <c r="H2414" i="4"/>
  <c r="H2415" i="4"/>
  <c r="H2416" i="4"/>
  <c r="H2417" i="4"/>
  <c r="H2418" i="4"/>
  <c r="H2419" i="4"/>
  <c r="H2420" i="4"/>
  <c r="H2421" i="4"/>
  <c r="H2422" i="4"/>
  <c r="H2423" i="4"/>
  <c r="H2424" i="4"/>
  <c r="H2425" i="4"/>
  <c r="H2426" i="4"/>
  <c r="H2427" i="4"/>
  <c r="H2428" i="4"/>
  <c r="H2429" i="4"/>
  <c r="H2430" i="4"/>
  <c r="H2431" i="4"/>
  <c r="H2432" i="4"/>
  <c r="H2433" i="4"/>
  <c r="H2434" i="4"/>
  <c r="H2435" i="4"/>
  <c r="H2436" i="4"/>
  <c r="H2437" i="4"/>
  <c r="H2438" i="4"/>
  <c r="H2439" i="4"/>
  <c r="H2440" i="4"/>
  <c r="H2441" i="4"/>
  <c r="H2442" i="4"/>
  <c r="H2443" i="4"/>
  <c r="H2444" i="4"/>
  <c r="H2445" i="4"/>
  <c r="H2446" i="4"/>
  <c r="H2447" i="4"/>
  <c r="H2448" i="4"/>
  <c r="H2449" i="4"/>
  <c r="H2450" i="4"/>
  <c r="H2451" i="4"/>
  <c r="H2452" i="4"/>
  <c r="H2453" i="4"/>
  <c r="H2454" i="4"/>
  <c r="H2455" i="4"/>
  <c r="H2456" i="4"/>
  <c r="H2457" i="4"/>
  <c r="H2458" i="4"/>
  <c r="H2459" i="4"/>
  <c r="H2460" i="4"/>
  <c r="H2461" i="4"/>
  <c r="H2462" i="4"/>
  <c r="H2463" i="4"/>
  <c r="H2464" i="4"/>
  <c r="H2465" i="4"/>
  <c r="H2466" i="4"/>
  <c r="H2467" i="4"/>
  <c r="H2468" i="4"/>
  <c r="H2469" i="4"/>
  <c r="H2470" i="4"/>
  <c r="H2471" i="4"/>
  <c r="H2472" i="4"/>
  <c r="H2473" i="4"/>
  <c r="H2474" i="4"/>
  <c r="H2475" i="4"/>
  <c r="H2476" i="4"/>
  <c r="H2477" i="4"/>
  <c r="H2478" i="4"/>
  <c r="H2479" i="4"/>
  <c r="H2480" i="4"/>
  <c r="H2481" i="4"/>
  <c r="H2482" i="4"/>
  <c r="H2483" i="4"/>
  <c r="H2484" i="4"/>
  <c r="H2485" i="4"/>
  <c r="H2486" i="4"/>
  <c r="H2487" i="4"/>
  <c r="H2488" i="4"/>
  <c r="H2489" i="4"/>
  <c r="H2490" i="4"/>
  <c r="H2491" i="4"/>
  <c r="H2492" i="4"/>
  <c r="H2493" i="4"/>
  <c r="H2494" i="4"/>
  <c r="H2495" i="4"/>
  <c r="H2496" i="4"/>
  <c r="H2497" i="4"/>
  <c r="H2498" i="4"/>
  <c r="H2499" i="4"/>
  <c r="H2500" i="4"/>
  <c r="H2501" i="4"/>
  <c r="H2502" i="4"/>
  <c r="H2503" i="4"/>
  <c r="H2504" i="4"/>
  <c r="H2505" i="4"/>
  <c r="H2506" i="4"/>
  <c r="H2507" i="4"/>
  <c r="H2508" i="4"/>
  <c r="H2509" i="4"/>
  <c r="H2510" i="4"/>
  <c r="H2511" i="4"/>
  <c r="H2512" i="4"/>
  <c r="H2513" i="4"/>
  <c r="H2514" i="4"/>
  <c r="H2515" i="4"/>
  <c r="H2516" i="4"/>
  <c r="H2517" i="4"/>
  <c r="H2518" i="4"/>
  <c r="H2519" i="4"/>
  <c r="H2520" i="4"/>
  <c r="H2521" i="4"/>
  <c r="H2522" i="4"/>
  <c r="H2523" i="4"/>
  <c r="H2524" i="4"/>
  <c r="H2525" i="4"/>
  <c r="H2526" i="4"/>
  <c r="H2527" i="4"/>
  <c r="H2528" i="4"/>
  <c r="H2529" i="4"/>
  <c r="H2530" i="4"/>
  <c r="H2531" i="4"/>
  <c r="H2532" i="4"/>
  <c r="H2533" i="4"/>
  <c r="H2534" i="4"/>
  <c r="H2535" i="4"/>
  <c r="H2536" i="4"/>
  <c r="H2537" i="4"/>
  <c r="H2538" i="4"/>
  <c r="H2539" i="4"/>
  <c r="H2540" i="4"/>
  <c r="H2541" i="4"/>
  <c r="H2542" i="4"/>
  <c r="H2543" i="4"/>
  <c r="H2544" i="4"/>
  <c r="H2545" i="4"/>
  <c r="H2546" i="4"/>
  <c r="H2547" i="4"/>
  <c r="H2548" i="4"/>
  <c r="H2549" i="4"/>
  <c r="H2550" i="4"/>
  <c r="H2551" i="4"/>
  <c r="H2552" i="4"/>
  <c r="H2553" i="4"/>
  <c r="H2554" i="4"/>
  <c r="H2555" i="4"/>
  <c r="H2556" i="4"/>
  <c r="H2557" i="4"/>
  <c r="H2558" i="4"/>
  <c r="H2559" i="4"/>
  <c r="H2560" i="4"/>
  <c r="H2561" i="4"/>
  <c r="H2562" i="4"/>
  <c r="H2563" i="4"/>
  <c r="H2564" i="4"/>
  <c r="H2565" i="4"/>
  <c r="H2566" i="4"/>
  <c r="H2567" i="4"/>
  <c r="H2568" i="4"/>
  <c r="H2569" i="4"/>
  <c r="H2570" i="4"/>
  <c r="H2571" i="4"/>
  <c r="H2572" i="4"/>
  <c r="H2573" i="4"/>
  <c r="H2574" i="4"/>
  <c r="H2575" i="4"/>
  <c r="H2576" i="4"/>
  <c r="H2577" i="4"/>
  <c r="H2578" i="4"/>
  <c r="H2579" i="4"/>
  <c r="H2580" i="4"/>
  <c r="H2581" i="4"/>
  <c r="H2582" i="4"/>
  <c r="H2583" i="4"/>
  <c r="H2584" i="4"/>
  <c r="H2585" i="4"/>
  <c r="H2586" i="4"/>
  <c r="H2587" i="4"/>
  <c r="H2588" i="4"/>
  <c r="H2589" i="4"/>
  <c r="H2590" i="4"/>
  <c r="H2591" i="4"/>
  <c r="H2592" i="4"/>
  <c r="H2593" i="4"/>
  <c r="H2594" i="4"/>
  <c r="H2595" i="4"/>
  <c r="H2596" i="4"/>
  <c r="H2597" i="4"/>
  <c r="H2598" i="4"/>
  <c r="H2599" i="4"/>
  <c r="H2600" i="4"/>
  <c r="H2601" i="4"/>
  <c r="H2602" i="4"/>
  <c r="H2603" i="4"/>
  <c r="H2604" i="4"/>
  <c r="H2605" i="4"/>
  <c r="H2606" i="4"/>
  <c r="H2607" i="4"/>
  <c r="H2608" i="4"/>
  <c r="H2609" i="4"/>
  <c r="H2610" i="4"/>
  <c r="H2611" i="4"/>
  <c r="H2612" i="4"/>
  <c r="H2613" i="4"/>
  <c r="H2614" i="4"/>
  <c r="H2615" i="4"/>
  <c r="H2616" i="4"/>
  <c r="H2617" i="4"/>
  <c r="H2618" i="4"/>
  <c r="H2619" i="4"/>
  <c r="H2620" i="4"/>
  <c r="H2621" i="4"/>
  <c r="H2622" i="4"/>
  <c r="H2623" i="4"/>
  <c r="H2624" i="4"/>
  <c r="H2625" i="4"/>
  <c r="H2626" i="4"/>
  <c r="H2627" i="4"/>
  <c r="H2628" i="4"/>
  <c r="H2629" i="4"/>
  <c r="H2630" i="4"/>
  <c r="H2631" i="4"/>
  <c r="H2632" i="4"/>
  <c r="H2633" i="4"/>
  <c r="H2634" i="4"/>
  <c r="H2635" i="4"/>
  <c r="H2636" i="4"/>
  <c r="H2637" i="4"/>
  <c r="H2638" i="4"/>
  <c r="H2639" i="4"/>
  <c r="H2640" i="4"/>
  <c r="H2641" i="4"/>
  <c r="H2642" i="4"/>
  <c r="H2643" i="4"/>
  <c r="H2644" i="4"/>
  <c r="H2645" i="4"/>
  <c r="H2646" i="4"/>
  <c r="H2647" i="4"/>
  <c r="H2648" i="4"/>
  <c r="H2649" i="4"/>
  <c r="H2650" i="4"/>
  <c r="H2651" i="4"/>
  <c r="H2652" i="4"/>
  <c r="H2653" i="4"/>
  <c r="H2654" i="4"/>
  <c r="H2655" i="4"/>
  <c r="H2656" i="4"/>
  <c r="H2657" i="4"/>
  <c r="H2658" i="4"/>
  <c r="H2659" i="4"/>
  <c r="H2660" i="4"/>
  <c r="H2661" i="4"/>
  <c r="H2662" i="4"/>
  <c r="H2663" i="4"/>
  <c r="H2664" i="4"/>
  <c r="H2665" i="4"/>
  <c r="H2666" i="4"/>
  <c r="H2667" i="4"/>
  <c r="H2668" i="4"/>
  <c r="H2669" i="4"/>
  <c r="H2670" i="4"/>
  <c r="H2671" i="4"/>
  <c r="H2672" i="4"/>
  <c r="H2673" i="4"/>
  <c r="H2674" i="4"/>
  <c r="H2675" i="4"/>
  <c r="H2676" i="4"/>
  <c r="H2677" i="4"/>
  <c r="H2678" i="4"/>
  <c r="H2679" i="4"/>
  <c r="H2680" i="4"/>
  <c r="H2681" i="4"/>
  <c r="H2682" i="4"/>
  <c r="H2683" i="4"/>
  <c r="H2684" i="4"/>
  <c r="H2685" i="4"/>
  <c r="H2686" i="4"/>
  <c r="H2687" i="4"/>
  <c r="H2688" i="4"/>
  <c r="H2689" i="4"/>
  <c r="H2690" i="4"/>
  <c r="H2691" i="4"/>
  <c r="H2692" i="4"/>
  <c r="H2693" i="4"/>
  <c r="H2694" i="4"/>
  <c r="H2695" i="4"/>
  <c r="H2696" i="4"/>
  <c r="H2697" i="4"/>
  <c r="H2698" i="4"/>
  <c r="H2699" i="4"/>
  <c r="H2700" i="4"/>
  <c r="H2701" i="4"/>
  <c r="H2702" i="4"/>
  <c r="H2703" i="4"/>
  <c r="H2704" i="4"/>
  <c r="H2705" i="4"/>
  <c r="H2706" i="4"/>
  <c r="H2707" i="4"/>
  <c r="H2708" i="4"/>
  <c r="H2709" i="4"/>
  <c r="H2710" i="4"/>
  <c r="H2711" i="4"/>
  <c r="H2712" i="4"/>
  <c r="H2713" i="4"/>
  <c r="H2714" i="4"/>
  <c r="H2715" i="4"/>
  <c r="H2716" i="4"/>
  <c r="H2717" i="4"/>
  <c r="H2718" i="4"/>
  <c r="H2719" i="4"/>
  <c r="H2720" i="4"/>
  <c r="H2721" i="4"/>
  <c r="H2722" i="4"/>
  <c r="H2723" i="4"/>
  <c r="H2724" i="4"/>
  <c r="H2725" i="4"/>
  <c r="H2726" i="4"/>
  <c r="H2727" i="4"/>
  <c r="H2728" i="4"/>
  <c r="H2729" i="4"/>
  <c r="H2730" i="4"/>
  <c r="H2731" i="4"/>
  <c r="H2732" i="4"/>
  <c r="H2733" i="4"/>
  <c r="H2734" i="4"/>
  <c r="H2735" i="4"/>
  <c r="H2736" i="4"/>
  <c r="H2737" i="4"/>
  <c r="H2738" i="4"/>
  <c r="H2739" i="4"/>
  <c r="H2740" i="4"/>
  <c r="H2741" i="4"/>
  <c r="H2742" i="4"/>
  <c r="H2743" i="4"/>
  <c r="H2744" i="4"/>
  <c r="H2745" i="4"/>
  <c r="H2746" i="4"/>
  <c r="H2747" i="4"/>
  <c r="H2748" i="4"/>
  <c r="H2749" i="4"/>
  <c r="H2750" i="4"/>
  <c r="H2751" i="4"/>
  <c r="H2752" i="4"/>
  <c r="H2753" i="4"/>
  <c r="H2754" i="4"/>
  <c r="H2755" i="4"/>
  <c r="H2756" i="4"/>
  <c r="H2757" i="4"/>
  <c r="H2758" i="4"/>
  <c r="H2759" i="4"/>
  <c r="H2760" i="4"/>
  <c r="H2761" i="4"/>
  <c r="H2762" i="4"/>
  <c r="H2763" i="4"/>
  <c r="H2764" i="4"/>
  <c r="H2765" i="4"/>
  <c r="H2766" i="4"/>
  <c r="H2767" i="4"/>
  <c r="H2768" i="4"/>
  <c r="H2769" i="4"/>
  <c r="H2770" i="4"/>
  <c r="H2771" i="4"/>
  <c r="H2772" i="4"/>
  <c r="H2773" i="4"/>
  <c r="H2774" i="4"/>
  <c r="H2775" i="4"/>
  <c r="H2776" i="4"/>
  <c r="H2777" i="4"/>
  <c r="H2778" i="4"/>
  <c r="H2779" i="4"/>
  <c r="H2780" i="4"/>
  <c r="H2781" i="4"/>
  <c r="H2782" i="4"/>
  <c r="H2783" i="4"/>
  <c r="H2784" i="4"/>
  <c r="H2785" i="4"/>
  <c r="H2786" i="4"/>
  <c r="H2787" i="4"/>
  <c r="H2788" i="4"/>
  <c r="H2789" i="4"/>
  <c r="H2790" i="4"/>
  <c r="H2791" i="4"/>
  <c r="H2792" i="4"/>
  <c r="H2793" i="4"/>
  <c r="H2794" i="4"/>
  <c r="H2795" i="4"/>
  <c r="H2796" i="4"/>
  <c r="H2797" i="4"/>
  <c r="H2798" i="4"/>
  <c r="H2799" i="4"/>
  <c r="H2800" i="4"/>
  <c r="H2801" i="4"/>
  <c r="H2802" i="4"/>
  <c r="H2803" i="4"/>
  <c r="H2804" i="4"/>
  <c r="H2805" i="4"/>
  <c r="H2806" i="4"/>
  <c r="H2807" i="4"/>
  <c r="H2808" i="4"/>
  <c r="H2809" i="4"/>
  <c r="H2810" i="4"/>
  <c r="H2811" i="4"/>
  <c r="H2812" i="4"/>
  <c r="H2813" i="4"/>
  <c r="H2814" i="4"/>
  <c r="H2815" i="4"/>
  <c r="H2816" i="4"/>
  <c r="H2817" i="4"/>
  <c r="H2818" i="4"/>
  <c r="H2819" i="4"/>
  <c r="H2820" i="4"/>
  <c r="H2821" i="4"/>
  <c r="H2822" i="4"/>
  <c r="H2823" i="4"/>
  <c r="H2824" i="4"/>
  <c r="H2825" i="4"/>
  <c r="H2826" i="4"/>
  <c r="H2827" i="4"/>
  <c r="H2828" i="4"/>
  <c r="H2829" i="4"/>
  <c r="H2830" i="4"/>
  <c r="H2831" i="4"/>
  <c r="H2832" i="4"/>
  <c r="H2833" i="4"/>
  <c r="H2834" i="4"/>
  <c r="H2835" i="4"/>
  <c r="H2836" i="4"/>
  <c r="H2837" i="4"/>
  <c r="H2838" i="4"/>
  <c r="H2839" i="4"/>
  <c r="H2840" i="4"/>
  <c r="H2841" i="4"/>
  <c r="H2842" i="4"/>
  <c r="H2843" i="4"/>
  <c r="H2844" i="4"/>
  <c r="H2845" i="4"/>
  <c r="H2846" i="4"/>
  <c r="H2847" i="4"/>
  <c r="H2848" i="4"/>
  <c r="H2849" i="4"/>
  <c r="H2850" i="4"/>
  <c r="H2851" i="4"/>
  <c r="H2852" i="4"/>
  <c r="H2853" i="4"/>
  <c r="H2854" i="4"/>
  <c r="H2855" i="4"/>
  <c r="H2856" i="4"/>
  <c r="H2857" i="4"/>
  <c r="H2858" i="4"/>
  <c r="H2859" i="4"/>
  <c r="H2860" i="4"/>
  <c r="H2861" i="4"/>
  <c r="H2862" i="4"/>
  <c r="H2863" i="4"/>
  <c r="H2864" i="4"/>
  <c r="H2865" i="4"/>
  <c r="H2866" i="4"/>
  <c r="H2867" i="4"/>
  <c r="H2868" i="4"/>
  <c r="H2869" i="4"/>
  <c r="H2870" i="4"/>
  <c r="H2871" i="4"/>
  <c r="H2872" i="4"/>
  <c r="H2873" i="4"/>
  <c r="H2874" i="4"/>
  <c r="H2875" i="4"/>
  <c r="H2876" i="4"/>
  <c r="H2877" i="4"/>
  <c r="H2878" i="4"/>
  <c r="H2879" i="4"/>
  <c r="H2880" i="4"/>
  <c r="H2881" i="4"/>
  <c r="H2882" i="4"/>
  <c r="H2883" i="4"/>
  <c r="H2884" i="4"/>
  <c r="H2885" i="4"/>
  <c r="H2886" i="4"/>
  <c r="H2887" i="4"/>
  <c r="H2888" i="4"/>
  <c r="H2889" i="4"/>
  <c r="H2890" i="4"/>
  <c r="H2891" i="4"/>
  <c r="H2892" i="4"/>
  <c r="H2893" i="4"/>
  <c r="H2894" i="4"/>
  <c r="H2895" i="4"/>
  <c r="H2896" i="4"/>
  <c r="H2897" i="4"/>
  <c r="H2898" i="4"/>
  <c r="H2899" i="4"/>
  <c r="H2900" i="4"/>
  <c r="H2901" i="4"/>
  <c r="H2902" i="4"/>
  <c r="H2903" i="4"/>
  <c r="H2904" i="4"/>
  <c r="H2905" i="4"/>
  <c r="H2906" i="4"/>
  <c r="H2907" i="4"/>
  <c r="H2908" i="4"/>
  <c r="H2909" i="4"/>
  <c r="H2910" i="4"/>
  <c r="H2911" i="4"/>
  <c r="H2912" i="4"/>
  <c r="H2913" i="4"/>
  <c r="H2914" i="4"/>
  <c r="H2915" i="4"/>
  <c r="H2916" i="4"/>
  <c r="H2917" i="4"/>
  <c r="H2918" i="4"/>
  <c r="H2919" i="4"/>
  <c r="H2920" i="4"/>
  <c r="H2921" i="4"/>
  <c r="H2922" i="4"/>
  <c r="H2923" i="4"/>
  <c r="H2924" i="4"/>
  <c r="H2925" i="4"/>
  <c r="H2926" i="4"/>
  <c r="H2927" i="4"/>
  <c r="H2928" i="4"/>
  <c r="H2929" i="4"/>
  <c r="H2930" i="4"/>
  <c r="H2931" i="4"/>
  <c r="H2932" i="4"/>
  <c r="H2933" i="4"/>
  <c r="H2934" i="4"/>
  <c r="H2935" i="4"/>
  <c r="H2936" i="4"/>
  <c r="H2937" i="4"/>
  <c r="H2938" i="4"/>
  <c r="H2939" i="4"/>
  <c r="H2940" i="4"/>
  <c r="H2941" i="4"/>
  <c r="H2942" i="4"/>
  <c r="H2943" i="4"/>
  <c r="H2944" i="4"/>
  <c r="H2945" i="4"/>
  <c r="H2946" i="4"/>
  <c r="H2947" i="4"/>
  <c r="H2948" i="4"/>
  <c r="H2949" i="4"/>
  <c r="H2950" i="4"/>
  <c r="H2951" i="4"/>
  <c r="H2952" i="4"/>
  <c r="H2953" i="4"/>
  <c r="H2954" i="4"/>
  <c r="H2955" i="4"/>
  <c r="H2956" i="4"/>
  <c r="H2957" i="4"/>
  <c r="H2958" i="4"/>
  <c r="H2959" i="4"/>
  <c r="H2960" i="4"/>
  <c r="H2961" i="4"/>
  <c r="H2962" i="4"/>
  <c r="H2963" i="4"/>
  <c r="H2964" i="4"/>
  <c r="H2965" i="4"/>
  <c r="H2966" i="4"/>
  <c r="H2967" i="4"/>
  <c r="H2968" i="4"/>
  <c r="H2969" i="4"/>
  <c r="H2970" i="4"/>
  <c r="H2971" i="4"/>
  <c r="H2972" i="4"/>
  <c r="H2973" i="4"/>
  <c r="H2974" i="4"/>
  <c r="H2975" i="4"/>
  <c r="H2976" i="4"/>
  <c r="H2977" i="4"/>
  <c r="H2978" i="4"/>
  <c r="H2979" i="4"/>
  <c r="H2980" i="4"/>
  <c r="H2981" i="4"/>
  <c r="H2982" i="4"/>
  <c r="H2983" i="4"/>
  <c r="H2984" i="4"/>
  <c r="H2985" i="4"/>
  <c r="H2986" i="4"/>
  <c r="H2987" i="4"/>
  <c r="H2988" i="4"/>
  <c r="H2989" i="4"/>
  <c r="H2990" i="4"/>
  <c r="H2991" i="4"/>
  <c r="H2992" i="4"/>
  <c r="H2993" i="4"/>
  <c r="H2994" i="4"/>
  <c r="H2995" i="4"/>
  <c r="H2996" i="4"/>
  <c r="H2997" i="4"/>
  <c r="H2998" i="4"/>
  <c r="H2999" i="4"/>
  <c r="H3000" i="4"/>
  <c r="H3001" i="4"/>
  <c r="H3002" i="4"/>
  <c r="H3003" i="4"/>
  <c r="H3004" i="4"/>
  <c r="H3005" i="4"/>
  <c r="H3006" i="4"/>
  <c r="H3007" i="4"/>
  <c r="H3008" i="4"/>
  <c r="H3009" i="4"/>
  <c r="H3010" i="4"/>
  <c r="H3011" i="4"/>
  <c r="H3012" i="4"/>
  <c r="H3013" i="4"/>
  <c r="H3014" i="4"/>
  <c r="H3015" i="4"/>
  <c r="H3016" i="4"/>
  <c r="H3017" i="4"/>
  <c r="H3018" i="4"/>
  <c r="H3019" i="4"/>
  <c r="H3020" i="4"/>
  <c r="H3021" i="4"/>
  <c r="H3022" i="4"/>
  <c r="H3023" i="4"/>
  <c r="H3024" i="4"/>
  <c r="H3025" i="4"/>
  <c r="H3026" i="4"/>
  <c r="H3027" i="4"/>
  <c r="H3028" i="4"/>
  <c r="H3029" i="4"/>
  <c r="H3030" i="4"/>
  <c r="H3031" i="4"/>
  <c r="H3032" i="4"/>
  <c r="H3033" i="4"/>
  <c r="H3034" i="4"/>
  <c r="H3035" i="4"/>
  <c r="H3036" i="4"/>
  <c r="H3037" i="4"/>
  <c r="H3038" i="4"/>
  <c r="H3039" i="4"/>
  <c r="H3040" i="4"/>
  <c r="H3041" i="4"/>
  <c r="H3042" i="4"/>
  <c r="H3043" i="4"/>
  <c r="H3044" i="4"/>
  <c r="H3045" i="4"/>
  <c r="H3046" i="4"/>
  <c r="H3047" i="4"/>
  <c r="H3048" i="4"/>
  <c r="H3049" i="4"/>
  <c r="H3050" i="4"/>
  <c r="H3051" i="4"/>
  <c r="H3052" i="4"/>
  <c r="H3053" i="4"/>
  <c r="H3054" i="4"/>
  <c r="H3055" i="4"/>
  <c r="H3056" i="4"/>
  <c r="H3057" i="4"/>
  <c r="H3058" i="4"/>
  <c r="H3059" i="4"/>
  <c r="H3060" i="4"/>
  <c r="H3061" i="4"/>
  <c r="H3062" i="4"/>
  <c r="H3063" i="4"/>
  <c r="H3064" i="4"/>
  <c r="H3065" i="4"/>
  <c r="H3066" i="4"/>
  <c r="H3067" i="4"/>
  <c r="H3068" i="4"/>
  <c r="H3069" i="4"/>
  <c r="H3070" i="4"/>
  <c r="H3071" i="4"/>
  <c r="H3072" i="4"/>
  <c r="H3073" i="4"/>
  <c r="H3074" i="4"/>
  <c r="H3075" i="4"/>
  <c r="H3076" i="4"/>
  <c r="H3077" i="4"/>
  <c r="H3078" i="4"/>
  <c r="H3079" i="4"/>
  <c r="H3080" i="4"/>
  <c r="H3081" i="4"/>
  <c r="H3082" i="4"/>
  <c r="H3083" i="4"/>
  <c r="H3084" i="4"/>
  <c r="H3085" i="4"/>
  <c r="H3086" i="4"/>
  <c r="H3087" i="4"/>
  <c r="H3088" i="4"/>
  <c r="H3089" i="4"/>
  <c r="H3090" i="4"/>
  <c r="H3091" i="4"/>
  <c r="H3092" i="4"/>
  <c r="H3093" i="4"/>
  <c r="H3094" i="4"/>
  <c r="H3095" i="4"/>
  <c r="H3096" i="4"/>
  <c r="H3097" i="4"/>
  <c r="H3098" i="4"/>
  <c r="H3099" i="4"/>
  <c r="H3100" i="4"/>
  <c r="H3101" i="4"/>
  <c r="H3102" i="4"/>
  <c r="H3103" i="4"/>
  <c r="H3104" i="4"/>
  <c r="H3105" i="4"/>
  <c r="H3106" i="4"/>
  <c r="H3107" i="4"/>
  <c r="H3108" i="4"/>
  <c r="H3109" i="4"/>
  <c r="H3110" i="4"/>
  <c r="H3111" i="4"/>
  <c r="H3112" i="4"/>
  <c r="H3113" i="4"/>
  <c r="H3114" i="4"/>
  <c r="H3115" i="4"/>
  <c r="H3116" i="4"/>
  <c r="H3117" i="4"/>
  <c r="H3118" i="4"/>
  <c r="H3119" i="4"/>
  <c r="H3120" i="4"/>
  <c r="H3121" i="4"/>
  <c r="H3122" i="4"/>
  <c r="H3123" i="4"/>
  <c r="H3124" i="4"/>
  <c r="H3125" i="4"/>
  <c r="H3126" i="4"/>
  <c r="H3127" i="4"/>
  <c r="H3128" i="4"/>
  <c r="H3129" i="4"/>
  <c r="H3130" i="4"/>
  <c r="H3131" i="4"/>
  <c r="H3132" i="4"/>
  <c r="H3133" i="4"/>
  <c r="H3134" i="4"/>
  <c r="H3135" i="4"/>
  <c r="H3136" i="4"/>
  <c r="H3137" i="4"/>
  <c r="H3138" i="4"/>
  <c r="H3139" i="4"/>
  <c r="H3140" i="4"/>
  <c r="H3141" i="4"/>
  <c r="H3142" i="4"/>
  <c r="H3143" i="4"/>
  <c r="H3144" i="4"/>
  <c r="H3145" i="4"/>
  <c r="H3146" i="4"/>
  <c r="H3147" i="4"/>
  <c r="H3148" i="4"/>
  <c r="H3149" i="4"/>
  <c r="H3150" i="4"/>
  <c r="H3151" i="4"/>
  <c r="H3152" i="4"/>
  <c r="H3153" i="4"/>
  <c r="H3154" i="4"/>
  <c r="H3155" i="4"/>
  <c r="H3156" i="4"/>
  <c r="H3157" i="4"/>
  <c r="H3158" i="4"/>
  <c r="H3159" i="4"/>
  <c r="H3160" i="4"/>
  <c r="H3161" i="4"/>
  <c r="H3162" i="4"/>
  <c r="H3163" i="4"/>
  <c r="H3164" i="4"/>
  <c r="H3165" i="4"/>
  <c r="H3166" i="4"/>
  <c r="H3167" i="4"/>
  <c r="H3168" i="4"/>
  <c r="H3169" i="4"/>
  <c r="H3170" i="4"/>
  <c r="H3171" i="4"/>
  <c r="H3172" i="4"/>
  <c r="H3173" i="4"/>
  <c r="H3174" i="4"/>
  <c r="H3175" i="4"/>
  <c r="H3176" i="4"/>
  <c r="H3177" i="4"/>
  <c r="H3178" i="4"/>
  <c r="H3179" i="4"/>
  <c r="H3180" i="4"/>
  <c r="H3181" i="4"/>
  <c r="H3182" i="4"/>
  <c r="H3183" i="4"/>
  <c r="H3184" i="4"/>
  <c r="H3185" i="4"/>
  <c r="H3186" i="4"/>
  <c r="H3187" i="4"/>
  <c r="H3188" i="4"/>
  <c r="H3189" i="4"/>
  <c r="H3190" i="4"/>
  <c r="H3191" i="4"/>
  <c r="H3192" i="4"/>
  <c r="H3193" i="4"/>
  <c r="H3194" i="4"/>
  <c r="H3195" i="4"/>
  <c r="H3196" i="4"/>
  <c r="H3197" i="4"/>
  <c r="H3198" i="4"/>
  <c r="H3199" i="4"/>
  <c r="H3200" i="4"/>
  <c r="H3201" i="4"/>
  <c r="H3202" i="4"/>
  <c r="H3203" i="4"/>
  <c r="H3204" i="4"/>
  <c r="H3205" i="4"/>
  <c r="H3206" i="4"/>
  <c r="H3207" i="4"/>
  <c r="H3208" i="4"/>
  <c r="H3209" i="4"/>
  <c r="H3210" i="4"/>
  <c r="H3211" i="4"/>
  <c r="H3212" i="4"/>
  <c r="H3213" i="4"/>
  <c r="H3214" i="4"/>
  <c r="H3215" i="4"/>
  <c r="H3216" i="4"/>
  <c r="H3217" i="4"/>
  <c r="H3218" i="4"/>
  <c r="H3219" i="4"/>
  <c r="H3220" i="4"/>
  <c r="H3221" i="4"/>
  <c r="H3222" i="4"/>
  <c r="H3223" i="4"/>
  <c r="H3224" i="4"/>
  <c r="H3225" i="4"/>
  <c r="H3226" i="4"/>
  <c r="H3227" i="4"/>
  <c r="H3228" i="4"/>
  <c r="H3229" i="4"/>
  <c r="H3230" i="4"/>
  <c r="H3231" i="4"/>
  <c r="H3232" i="4"/>
  <c r="H3233" i="4"/>
  <c r="H3234" i="4"/>
  <c r="H3235" i="4"/>
  <c r="H3236" i="4"/>
  <c r="H3237" i="4"/>
  <c r="H3238" i="4"/>
  <c r="H3239" i="4"/>
  <c r="H3240" i="4"/>
  <c r="H3241" i="4"/>
  <c r="H3242" i="4"/>
  <c r="H3243" i="4"/>
  <c r="H3244" i="4"/>
  <c r="H3245" i="4"/>
  <c r="H3246" i="4"/>
  <c r="H3247" i="4"/>
  <c r="H3248" i="4"/>
  <c r="H3249" i="4"/>
  <c r="H3250" i="4"/>
  <c r="H3251" i="4"/>
  <c r="H3252" i="4"/>
  <c r="H3253" i="4"/>
  <c r="H3254" i="4"/>
  <c r="H3255" i="4"/>
  <c r="H3256" i="4"/>
  <c r="H3257" i="4"/>
  <c r="H3258" i="4"/>
  <c r="H3259" i="4"/>
  <c r="H3260" i="4"/>
  <c r="H3261" i="4"/>
  <c r="H3262" i="4"/>
  <c r="H3263" i="4"/>
  <c r="H3264" i="4"/>
  <c r="H3265" i="4"/>
  <c r="H3266" i="4"/>
  <c r="H3267" i="4"/>
  <c r="H3268" i="4"/>
  <c r="H3269" i="4"/>
  <c r="H3270" i="4"/>
  <c r="H3271" i="4"/>
  <c r="H3272" i="4"/>
  <c r="H3273" i="4"/>
  <c r="H3274" i="4"/>
  <c r="H3275" i="4"/>
  <c r="H3276" i="4"/>
  <c r="H3277" i="4"/>
  <c r="H3278" i="4"/>
  <c r="H3279" i="4"/>
  <c r="H3280" i="4"/>
  <c r="H3281" i="4"/>
  <c r="H3282" i="4"/>
  <c r="H3283" i="4"/>
  <c r="H3284" i="4"/>
  <c r="H3285" i="4"/>
  <c r="H3286" i="4"/>
  <c r="H2" i="4"/>
  <c r="H3287" i="4" l="1"/>
</calcChain>
</file>

<file path=xl/comments1.xml><?xml version="1.0" encoding="utf-8"?>
<comments xmlns="http://schemas.openxmlformats.org/spreadsheetml/2006/main">
  <authors>
    <author>Nick Reid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Nick Reid:</t>
        </r>
        <r>
          <rPr>
            <sz val="9"/>
            <color indexed="81"/>
            <rFont val="Tahoma"/>
            <family val="2"/>
          </rPr>
          <t xml:space="preserve">
Paste list of Ticker symbols here.</t>
        </r>
      </text>
    </comment>
  </commentList>
</comments>
</file>

<file path=xl/sharedStrings.xml><?xml version="1.0" encoding="utf-8"?>
<sst xmlns="http://schemas.openxmlformats.org/spreadsheetml/2006/main" count="7367" uniqueCount="5949">
  <si>
    <t>BHP</t>
  </si>
  <si>
    <t>F</t>
  </si>
  <si>
    <t>A</t>
  </si>
  <si>
    <t>Y</t>
  </si>
  <si>
    <t>N</t>
  </si>
  <si>
    <t>B</t>
  </si>
  <si>
    <t>DDD</t>
  </si>
  <si>
    <t>3D Systems Corporation</t>
  </si>
  <si>
    <t>MMM</t>
  </si>
  <si>
    <t>3M Company</t>
  </si>
  <si>
    <t>WBAI</t>
  </si>
  <si>
    <t>500.com Limited</t>
  </si>
  <si>
    <t>WUBA</t>
  </si>
  <si>
    <t>58.com Inc.</t>
  </si>
  <si>
    <t>AHC</t>
  </si>
  <si>
    <t>A.H. Belo Corporation</t>
  </si>
  <si>
    <t>ATEN</t>
  </si>
  <si>
    <t>A10 Networks, Inc.</t>
  </si>
  <si>
    <t>AIR</t>
  </si>
  <si>
    <t>AAR Corp.</t>
  </si>
  <si>
    <t>AAN</t>
  </si>
  <si>
    <t>Aaron&amp;#39;s,  Inc.</t>
  </si>
  <si>
    <t>ABB</t>
  </si>
  <si>
    <t>ABB Ltd</t>
  </si>
  <si>
    <t>ABT</t>
  </si>
  <si>
    <t>Abbott Laboratories</t>
  </si>
  <si>
    <t>ABBV</t>
  </si>
  <si>
    <t>AbbVie Inc.</t>
  </si>
  <si>
    <t>ANF</t>
  </si>
  <si>
    <t>Abercrombie &amp; Fitch Company</t>
  </si>
  <si>
    <t>GCH</t>
  </si>
  <si>
    <t>Aberdeen Greater China Fund, Inc.</t>
  </si>
  <si>
    <t>SGF</t>
  </si>
  <si>
    <t>Aberdeen Singapore Fund, Inc.</t>
  </si>
  <si>
    <t>ABM</t>
  </si>
  <si>
    <t>ABM Industries Incorporated</t>
  </si>
  <si>
    <t>AKR</t>
  </si>
  <si>
    <t>Acadia Realty Trust</t>
  </si>
  <si>
    <t>ACN</t>
  </si>
  <si>
    <t>Accenture plc.</t>
  </si>
  <si>
    <t>ACMP</t>
  </si>
  <si>
    <t>Access Midstream Partmers, L.P.</t>
  </si>
  <si>
    <t>ACCO</t>
  </si>
  <si>
    <t>Acco Brands Corporation</t>
  </si>
  <si>
    <t>ACW</t>
  </si>
  <si>
    <t>Accuride Corporation New</t>
  </si>
  <si>
    <t>ACE</t>
  </si>
  <si>
    <t>Ace Limited</t>
  </si>
  <si>
    <t>ATV</t>
  </si>
  <si>
    <t>Acorn International, Inc.</t>
  </si>
  <si>
    <t>ACT</t>
  </si>
  <si>
    <t>Actavis, Inc.</t>
  </si>
  <si>
    <t>ATU</t>
  </si>
  <si>
    <t>Actuant Corporation</t>
  </si>
  <si>
    <t>AYI</t>
  </si>
  <si>
    <t>Acuity Brands Inc</t>
  </si>
  <si>
    <t>ADX</t>
  </si>
  <si>
    <t>Adams Express Company (The)</t>
  </si>
  <si>
    <t>AGRO</t>
  </si>
  <si>
    <t>Adecoagro S.A.</t>
  </si>
  <si>
    <t>PVD</t>
  </si>
  <si>
    <t>Administradora de Fondos de Pensiones-Provida, S.A.</t>
  </si>
  <si>
    <t>ADT</t>
  </si>
  <si>
    <t>ADT Corporation</t>
  </si>
  <si>
    <t>AAP</t>
  </si>
  <si>
    <t>Advance Auto Parts Inc</t>
  </si>
  <si>
    <t>AMD</t>
  </si>
  <si>
    <t>Advanced Micro Devices, Inc.</t>
  </si>
  <si>
    <t>ASX</t>
  </si>
  <si>
    <t>Advanced Semiconductor Engineering, Inc.</t>
  </si>
  <si>
    <t>AAV</t>
  </si>
  <si>
    <t>Advantage Oil &amp; Gas Ltd</t>
  </si>
  <si>
    <t>ATE</t>
  </si>
  <si>
    <t>Advantest Corporation (Kabushiki Kaisha Advantest) ADS</t>
  </si>
  <si>
    <t>AVK</t>
  </si>
  <si>
    <t>Advent Claymore Convertible Securities and Income Fund</t>
  </si>
  <si>
    <t>AGC</t>
  </si>
  <si>
    <t>Advent Claymore Convertible Securities and Income Fund II</t>
  </si>
  <si>
    <t>LCM</t>
  </si>
  <si>
    <t>Advent/Claymore Enhanced Growth &amp; Income Fund</t>
  </si>
  <si>
    <t>ACM</t>
  </si>
  <si>
    <t>Aecom Technology Corporation</t>
  </si>
  <si>
    <t>ANW</t>
  </si>
  <si>
    <t>Aegean Marine Petroleum Network Inc.</t>
  </si>
  <si>
    <t>AEB</t>
  </si>
  <si>
    <t>Aegon NV</t>
  </si>
  <si>
    <t>AED</t>
  </si>
  <si>
    <t>AEF</t>
  </si>
  <si>
    <t>AEG</t>
  </si>
  <si>
    <t>AEH</t>
  </si>
  <si>
    <t>AEK</t>
  </si>
  <si>
    <t>AER</t>
  </si>
  <si>
    <t>Aercap Holdings N.V.</t>
  </si>
  <si>
    <t>ARX</t>
  </si>
  <si>
    <t>Aeroflex Holding Corp.</t>
  </si>
  <si>
    <t>HIVE</t>
  </si>
  <si>
    <t>Aerohive Networks, Inc.</t>
  </si>
  <si>
    <t>ARO</t>
  </si>
  <si>
    <t>Aeropostale Inc</t>
  </si>
  <si>
    <t>AET</t>
  </si>
  <si>
    <t>Aetna Inc.</t>
  </si>
  <si>
    <t>AFM</t>
  </si>
  <si>
    <t>Affiliated Managers Group, Inc.</t>
  </si>
  <si>
    <t>AMG</t>
  </si>
  <si>
    <t>MGR</t>
  </si>
  <si>
    <t>AFL</t>
  </si>
  <si>
    <t>Aflac Incorporated</t>
  </si>
  <si>
    <t>AFSD</t>
  </si>
  <si>
    <t>MITT</t>
  </si>
  <si>
    <t>AG Mortgage Investment Trust, Inc.</t>
  </si>
  <si>
    <t>MITT^A</t>
  </si>
  <si>
    <t>MITT^B</t>
  </si>
  <si>
    <t>AGCO</t>
  </si>
  <si>
    <t>AGCO Corporation</t>
  </si>
  <si>
    <t>Agilent Technologies, Inc.</t>
  </si>
  <si>
    <t>GAS</t>
  </si>
  <si>
    <t>AGL Resources, Inc.</t>
  </si>
  <si>
    <t>AEM</t>
  </si>
  <si>
    <t>Agnico Eagle Mines Limited</t>
  </si>
  <si>
    <t>ADC</t>
  </si>
  <si>
    <t>Agree Realty Corporation</t>
  </si>
  <si>
    <t>GRO</t>
  </si>
  <si>
    <t>Agria Corporation</t>
  </si>
  <si>
    <t>AGU</t>
  </si>
  <si>
    <t>Agrium Inc.</t>
  </si>
  <si>
    <t>AL</t>
  </si>
  <si>
    <t>Air Lease Corporation</t>
  </si>
  <si>
    <t>APD</t>
  </si>
  <si>
    <t>Air Products and Chemicals, Inc.</t>
  </si>
  <si>
    <t>AYR</t>
  </si>
  <si>
    <t>Aircastle Limited</t>
  </si>
  <si>
    <t>ARG</t>
  </si>
  <si>
    <t>Airgas, Inc.</t>
  </si>
  <si>
    <t>AKS</t>
  </si>
  <si>
    <t>AK Steel Holding Corporation</t>
  </si>
  <si>
    <t>ALP^N</t>
  </si>
  <si>
    <t>Alabama Power Company</t>
  </si>
  <si>
    <t>ALP^O</t>
  </si>
  <si>
    <t>ALP^P</t>
  </si>
  <si>
    <t>ALG</t>
  </si>
  <si>
    <t>Alamo Group, Inc.</t>
  </si>
  <si>
    <t>AGI</t>
  </si>
  <si>
    <t>Alamos Gold Inc</t>
  </si>
  <si>
    <t>ALK</t>
  </si>
  <si>
    <t>Alaska Air Group, Inc.</t>
  </si>
  <si>
    <t>AIN</t>
  </si>
  <si>
    <t>Albany International Corporation</t>
  </si>
  <si>
    <t>ALB</t>
  </si>
  <si>
    <t>Albemarle Corporation</t>
  </si>
  <si>
    <t>ALU</t>
  </si>
  <si>
    <t>Alcatel Lucent</t>
  </si>
  <si>
    <t>AA</t>
  </si>
  <si>
    <t>Alcoa Inc.</t>
  </si>
  <si>
    <t>ALR</t>
  </si>
  <si>
    <t>Alere Inc.</t>
  </si>
  <si>
    <t>ALR^B</t>
  </si>
  <si>
    <t>ALEX</t>
  </si>
  <si>
    <t>Alexander &amp; Baldwin Holdings, Inc.</t>
  </si>
  <si>
    <t>ALX</t>
  </si>
  <si>
    <t>Alexander&amp;#39;s, Inc.</t>
  </si>
  <si>
    <t>ARE</t>
  </si>
  <si>
    <t>Alexandria Real Estate Equities, Inc.</t>
  </si>
  <si>
    <t>ARE^E</t>
  </si>
  <si>
    <t>Alleghany Corporation</t>
  </si>
  <si>
    <t>ATI</t>
  </si>
  <si>
    <t>Allegheny Technologies Incorporated</t>
  </si>
  <si>
    <t>ALLE</t>
  </si>
  <si>
    <t>Allegion plc</t>
  </si>
  <si>
    <t>AGN</t>
  </si>
  <si>
    <t>Allergan, Inc.</t>
  </si>
  <si>
    <t>ALE</t>
  </si>
  <si>
    <t>Allete, Inc.</t>
  </si>
  <si>
    <t>AKP</t>
  </si>
  <si>
    <t>Alliance California Municipal Income Fund Inc</t>
  </si>
  <si>
    <t>ADS</t>
  </si>
  <si>
    <t>Alliance Data Systems Corporation</t>
  </si>
  <si>
    <t>AFB</t>
  </si>
  <si>
    <t>Alliance National Municipal Income Fund Inc</t>
  </si>
  <si>
    <t>AYN</t>
  </si>
  <si>
    <t>Alliance New York Municipal Income Fund Inc</t>
  </si>
  <si>
    <t>AOI</t>
  </si>
  <si>
    <t>Alliance One International, Inc.</t>
  </si>
  <si>
    <t>AWF</t>
  </si>
  <si>
    <t>Alliance World Dollar Government Fund II</t>
  </si>
  <si>
    <t>ACG</t>
  </si>
  <si>
    <t>ALLIANCEBERNSTEIN INCOME FUND INC</t>
  </si>
  <si>
    <t>AB</t>
  </si>
  <si>
    <t>Allianceberstein Holding L.P.</t>
  </si>
  <si>
    <t>LNT</t>
  </si>
  <si>
    <t>Alliant Energy Corporation</t>
  </si>
  <si>
    <t>ATK</t>
  </si>
  <si>
    <t>Alliant Techsystems Inc.</t>
  </si>
  <si>
    <t>NCV</t>
  </si>
  <si>
    <t>AllianzGI Convertible &amp; Income Fund</t>
  </si>
  <si>
    <t>NCZ</t>
  </si>
  <si>
    <t>AllianzGI Convertible &amp; Income Fund II</t>
  </si>
  <si>
    <t>NIE</t>
  </si>
  <si>
    <t>AllianzGI Equity &amp; Convertible Income Fund</t>
  </si>
  <si>
    <t>NFJ</t>
  </si>
  <si>
    <t>AllianzGI NFJ Dividend, Interest &amp; Premium Strategy Fund</t>
  </si>
  <si>
    <t>AWH</t>
  </si>
  <si>
    <t>Allied World Assurance Company Holdings, AG</t>
  </si>
  <si>
    <t>ALSN</t>
  </si>
  <si>
    <t>Allison Transmission Holdings, Inc.</t>
  </si>
  <si>
    <t>ALL</t>
  </si>
  <si>
    <t>Allstate Corporation (The)</t>
  </si>
  <si>
    <t>ALL^A</t>
  </si>
  <si>
    <t>ALL^B</t>
  </si>
  <si>
    <t>ALL^C</t>
  </si>
  <si>
    <t>ALL^D</t>
  </si>
  <si>
    <t>ALL^E</t>
  </si>
  <si>
    <t>BSI</t>
  </si>
  <si>
    <t>Alon Blue Square Israel Ltd.</t>
  </si>
  <si>
    <t>ALJ</t>
  </si>
  <si>
    <t>Alon USA Energy, Inc.</t>
  </si>
  <si>
    <t>ALDW</t>
  </si>
  <si>
    <t>Alon USA Partners, LP</t>
  </si>
  <si>
    <t>ANR</t>
  </si>
  <si>
    <t>Alpha Natural Resources, inc.</t>
  </si>
  <si>
    <t>AGD</t>
  </si>
  <si>
    <t>Alpine Global Dynamic Dividend Fund</t>
  </si>
  <si>
    <t>AWP</t>
  </si>
  <si>
    <t>Alpine Global Premier Properties Fund</t>
  </si>
  <si>
    <t>AOD</t>
  </si>
  <si>
    <t>Alpine Total Dynamic Dividend Fund</t>
  </si>
  <si>
    <t>RESI</t>
  </si>
  <si>
    <t>Altisource Residential Corporation</t>
  </si>
  <si>
    <t>MO</t>
  </si>
  <si>
    <t>Altria Group</t>
  </si>
  <si>
    <t>ACH</t>
  </si>
  <si>
    <t>Aluminum Corporation of China Limited</t>
  </si>
  <si>
    <t>AMBR</t>
  </si>
  <si>
    <t>Amber Road, Inc.</t>
  </si>
  <si>
    <t>ABEV</t>
  </si>
  <si>
    <t>Ambev S.A.</t>
  </si>
  <si>
    <t>AMBO</t>
  </si>
  <si>
    <t>Ambow Education Holding Ltd.</t>
  </si>
  <si>
    <t>AMC</t>
  </si>
  <si>
    <t>AMC Entertainment Holdings, Inc.</t>
  </si>
  <si>
    <t>ACO</t>
  </si>
  <si>
    <t>Amcol International Corporation</t>
  </si>
  <si>
    <t>AEE</t>
  </si>
  <si>
    <t>Ameren Corporation</t>
  </si>
  <si>
    <t>AMRC</t>
  </si>
  <si>
    <t>Ameresco, Inc.</t>
  </si>
  <si>
    <t>AMX</t>
  </si>
  <si>
    <t>America Movil, S.A.B. de C.V.</t>
  </si>
  <si>
    <t>AAT</t>
  </si>
  <si>
    <t>American Assets Trust, Inc.</t>
  </si>
  <si>
    <t>AXL</t>
  </si>
  <si>
    <t>American Axle &amp; Manufacturing Holdings, Inc.</t>
  </si>
  <si>
    <t>ACC</t>
  </si>
  <si>
    <t>American Campus Communities Inc</t>
  </si>
  <si>
    <t>AEO</t>
  </si>
  <si>
    <t>American Eagle Outfitters, Inc.</t>
  </si>
  <si>
    <t>AEP</t>
  </si>
  <si>
    <t>American Electric Power Company, Inc.</t>
  </si>
  <si>
    <t>AEL</t>
  </si>
  <si>
    <t>American Equity Investment Life Holding Company</t>
  </si>
  <si>
    <t>AXP</t>
  </si>
  <si>
    <t>American Express Company</t>
  </si>
  <si>
    <t>AFA</t>
  </si>
  <si>
    <t>American Financial Group, Inc.</t>
  </si>
  <si>
    <t>AFG</t>
  </si>
  <si>
    <t>AFQ</t>
  </si>
  <si>
    <t>AFW</t>
  </si>
  <si>
    <t>AMH</t>
  </si>
  <si>
    <t>American Homes 4 Rent</t>
  </si>
  <si>
    <t>AMH^A</t>
  </si>
  <si>
    <t>AMH^B</t>
  </si>
  <si>
    <t>MRF</t>
  </si>
  <si>
    <t>American Income Fund, Inc.</t>
  </si>
  <si>
    <t>AIG</t>
  </si>
  <si>
    <t>American International Group, Inc.</t>
  </si>
  <si>
    <t>AIG/WS</t>
  </si>
  <si>
    <t>AMID</t>
  </si>
  <si>
    <t>American Midstream Partners, LP</t>
  </si>
  <si>
    <t>XAA</t>
  </si>
  <si>
    <t>American Municipal Income Portfolio</t>
  </si>
  <si>
    <t>ARL</t>
  </si>
  <si>
    <t>American Realty Investors, Inc.</t>
  </si>
  <si>
    <t>ARPI</t>
  </si>
  <si>
    <t>American Residential Properties, Inc.</t>
  </si>
  <si>
    <t>SLA</t>
  </si>
  <si>
    <t>American Select Portfolio, Inc.</t>
  </si>
  <si>
    <t>AWR</t>
  </si>
  <si>
    <t>American States Water Company</t>
  </si>
  <si>
    <t>ASP</t>
  </si>
  <si>
    <t>American Strategic Income Portfolio</t>
  </si>
  <si>
    <t>BSP</t>
  </si>
  <si>
    <t>American Strategic Income Portfolio II</t>
  </si>
  <si>
    <t>CSP</t>
  </si>
  <si>
    <t>American Strategic Income Portfolio III</t>
  </si>
  <si>
    <t>AMT</t>
  </si>
  <si>
    <t>American Tower Corporation (REIT)</t>
  </si>
  <si>
    <t>AVD</t>
  </si>
  <si>
    <t>American Vanguard Corporation</t>
  </si>
  <si>
    <t>AWK</t>
  </si>
  <si>
    <t>American Water Works</t>
  </si>
  <si>
    <t>APU</t>
  </si>
  <si>
    <t>AmeriGas Partners, L.P.</t>
  </si>
  <si>
    <t>AMP</t>
  </si>
  <si>
    <t>AMERIPRISE FINANCIAL SERVICES, INC.</t>
  </si>
  <si>
    <t>AMP^A</t>
  </si>
  <si>
    <t>ABC</t>
  </si>
  <si>
    <t>AmerisourceBergen Corporation (Holding Co)</t>
  </si>
  <si>
    <t>ANFI</t>
  </si>
  <si>
    <t>Amira Nature Foods Ltd</t>
  </si>
  <si>
    <t>AHS</t>
  </si>
  <si>
    <t>AMN Healthcare Services Inc</t>
  </si>
  <si>
    <t>AP</t>
  </si>
  <si>
    <t>Ampco-Pittsburgh Corporation</t>
  </si>
  <si>
    <t>APH</t>
  </si>
  <si>
    <t>Amphenol Corporation</t>
  </si>
  <si>
    <t>AMRE</t>
  </si>
  <si>
    <t>AmREIT, Inc.</t>
  </si>
  <si>
    <t>AXR</t>
  </si>
  <si>
    <t>AMREP Corporation</t>
  </si>
  <si>
    <t>AME</t>
  </si>
  <si>
    <t>AMTEK, Inc.</t>
  </si>
  <si>
    <t>AFSI^A</t>
  </si>
  <si>
    <t>AmTrust Financial Services, Inc.</t>
  </si>
  <si>
    <t>APC</t>
  </si>
  <si>
    <t>Anadarko Petroleum Corporation</t>
  </si>
  <si>
    <t>AU</t>
  </si>
  <si>
    <t>AngloGold Ashanti Limited</t>
  </si>
  <si>
    <t>BUD</t>
  </si>
  <si>
    <t>Anheuser-Busch Inbev SA</t>
  </si>
  <si>
    <t>AXE</t>
  </si>
  <si>
    <t>Anixter International Inc.</t>
  </si>
  <si>
    <t>ANN</t>
  </si>
  <si>
    <t>ANN INC.</t>
  </si>
  <si>
    <t>NLY</t>
  </si>
  <si>
    <t>Annaly Capital Management Inc</t>
  </si>
  <si>
    <t>NLY^A</t>
  </si>
  <si>
    <t>NLY^C</t>
  </si>
  <si>
    <t>NLY^D</t>
  </si>
  <si>
    <t>BNNY</t>
  </si>
  <si>
    <t>Annie&amp;#39;s, Inc.</t>
  </si>
  <si>
    <t>AR</t>
  </si>
  <si>
    <t>Antero Resources Corporation</t>
  </si>
  <si>
    <t>ANH</t>
  </si>
  <si>
    <t>Anworth Mortgage Asset  Corporation</t>
  </si>
  <si>
    <t>ANH^A</t>
  </si>
  <si>
    <t>ANH^B</t>
  </si>
  <si>
    <t>AOL</t>
  </si>
  <si>
    <t>AOL Inc.</t>
  </si>
  <si>
    <t>AON</t>
  </si>
  <si>
    <t>Aon plc</t>
  </si>
  <si>
    <t>APA</t>
  </si>
  <si>
    <t>Apache Corporation</t>
  </si>
  <si>
    <t>AIV</t>
  </si>
  <si>
    <t>Apartment Investment and Management Company</t>
  </si>
  <si>
    <t>AIV^Z</t>
  </si>
  <si>
    <t>ARI</t>
  </si>
  <si>
    <t>Apollo Commercial Real Estate Finance</t>
  </si>
  <si>
    <t>ARI^A</t>
  </si>
  <si>
    <t>APO</t>
  </si>
  <si>
    <t>Apollo Global Management, LLC</t>
  </si>
  <si>
    <t>AIB</t>
  </si>
  <si>
    <t>Apollo Investment Corporation</t>
  </si>
  <si>
    <t>AIY</t>
  </si>
  <si>
    <t>AMTG</t>
  </si>
  <si>
    <t>Apollo Residential Mortgage, Inc.</t>
  </si>
  <si>
    <t>AMTG^A</t>
  </si>
  <si>
    <t>AFT</t>
  </si>
  <si>
    <t>Apollo Senior Floating Rate Fund Inc.</t>
  </si>
  <si>
    <t>AIF</t>
  </si>
  <si>
    <t>Apollo Tactical Income Fund Inc.</t>
  </si>
  <si>
    <t>AIT</t>
  </si>
  <si>
    <t>Applied Industrial Technologies, Inc.</t>
  </si>
  <si>
    <t>ATR</t>
  </si>
  <si>
    <t>AptarGroup, Inc.</t>
  </si>
  <si>
    <t>WTR</t>
  </si>
  <si>
    <t>Aqua America, Inc.</t>
  </si>
  <si>
    <t>ARSD</t>
  </si>
  <si>
    <t>Arabian American Development Company</t>
  </si>
  <si>
    <t>ARMK</t>
  </si>
  <si>
    <t>ARAMARK Holdings Corporation</t>
  </si>
  <si>
    <t>ABR</t>
  </si>
  <si>
    <t>Arbor Realty Trust</t>
  </si>
  <si>
    <t>ABR^A</t>
  </si>
  <si>
    <t>ABR^B</t>
  </si>
  <si>
    <t>ABR^C</t>
  </si>
  <si>
    <t>ARC</t>
  </si>
  <si>
    <t>ARC Document Solutions, Inc.</t>
  </si>
  <si>
    <t>ARCX</t>
  </si>
  <si>
    <t>Arc Logistic Partners LP</t>
  </si>
  <si>
    <t>MT</t>
  </si>
  <si>
    <t>ArcelorMittal</t>
  </si>
  <si>
    <t>MTCN</t>
  </si>
  <si>
    <t>ARH^C</t>
  </si>
  <si>
    <t>Arch Capital Group Ltd.</t>
  </si>
  <si>
    <t>ACI</t>
  </si>
  <si>
    <t>Arch Coal, Inc.</t>
  </si>
  <si>
    <t>ADM</t>
  </si>
  <si>
    <t>Archer-Daniels-Midland Company</t>
  </si>
  <si>
    <t>ARCO</t>
  </si>
  <si>
    <t>Arcos Dorados Holdings Inc.</t>
  </si>
  <si>
    <t>ASC</t>
  </si>
  <si>
    <t>Ardmore Shipping Corporation</t>
  </si>
  <si>
    <t>AFC</t>
  </si>
  <si>
    <t>Ares Capital Corporation</t>
  </si>
  <si>
    <t>ARN</t>
  </si>
  <si>
    <t>ARU</t>
  </si>
  <si>
    <t>ARY</t>
  </si>
  <si>
    <t>ACRE</t>
  </si>
  <si>
    <t>Ares Commercial Real Estate Corporation</t>
  </si>
  <si>
    <t>ARDC</t>
  </si>
  <si>
    <t>Ares Dynamic Credit Allocation Fund, Inc.</t>
  </si>
  <si>
    <t>ARMF</t>
  </si>
  <si>
    <t>Ares Multi-Strategy Credit Fund, Inc.</t>
  </si>
  <si>
    <t>AGX</t>
  </si>
  <si>
    <t>Argan, Inc.</t>
  </si>
  <si>
    <t>AI</t>
  </si>
  <si>
    <t>Arlington Asset Investment Corp</t>
  </si>
  <si>
    <t>AIW</t>
  </si>
  <si>
    <t>AHH</t>
  </si>
  <si>
    <t>Armada Hoffler Properties, Inc.</t>
  </si>
  <si>
    <t>ARR</t>
  </si>
  <si>
    <t>ARMOUR Residential REIT, Inc.</t>
  </si>
  <si>
    <t>ARR^A</t>
  </si>
  <si>
    <t>ARR^B</t>
  </si>
  <si>
    <t>AWI</t>
  </si>
  <si>
    <t>Armstrong World Industries Inc</t>
  </si>
  <si>
    <t>ARW</t>
  </si>
  <si>
    <t>Arrow Electronics, Inc.</t>
  </si>
  <si>
    <t>AJG</t>
  </si>
  <si>
    <t>Arthur J. Gallagher &amp; Co.</t>
  </si>
  <si>
    <t>APAM</t>
  </si>
  <si>
    <t>Artisan Partners Asset Management Inc.</t>
  </si>
  <si>
    <t>ASA</t>
  </si>
  <si>
    <t>ASA Gold and Precious Metals Limited</t>
  </si>
  <si>
    <t>ABG</t>
  </si>
  <si>
    <t>Asbury Automotive Group Inc</t>
  </si>
  <si>
    <t>AHP</t>
  </si>
  <si>
    <t>Ashford Hospitality Prime, Inc.</t>
  </si>
  <si>
    <t>AHT</t>
  </si>
  <si>
    <t>Ashford Hospitality Trust Inc</t>
  </si>
  <si>
    <t>AHT^A</t>
  </si>
  <si>
    <t>AHT^D</t>
  </si>
  <si>
    <t>AHT^E</t>
  </si>
  <si>
    <t>ASH</t>
  </si>
  <si>
    <t>Ashland Inc.</t>
  </si>
  <si>
    <t>APB</t>
  </si>
  <si>
    <t>Asia Pacific Fund, Inc. (The)</t>
  </si>
  <si>
    <t>GRR</t>
  </si>
  <si>
    <t>Asia Tigers Fund, Inc. (The)</t>
  </si>
  <si>
    <t>AHL</t>
  </si>
  <si>
    <t>Aspen Insurance Holdings Limited</t>
  </si>
  <si>
    <t>AHL^A</t>
  </si>
  <si>
    <t>AHL^B</t>
  </si>
  <si>
    <t>AHL^C</t>
  </si>
  <si>
    <t>ABW^B</t>
  </si>
  <si>
    <t>Associated Banc-Corp</t>
  </si>
  <si>
    <t>AEC</t>
  </si>
  <si>
    <t>Associated Estates Realty Corporation</t>
  </si>
  <si>
    <t>AIZ</t>
  </si>
  <si>
    <t>Assurant, Inc.</t>
  </si>
  <si>
    <t>AGO</t>
  </si>
  <si>
    <t>Assured Guaranty Ltd.</t>
  </si>
  <si>
    <t>AGO^B</t>
  </si>
  <si>
    <t>AGO^E</t>
  </si>
  <si>
    <t>AGO^F</t>
  </si>
  <si>
    <t>AF</t>
  </si>
  <si>
    <t>Astoria Financial Corporation</t>
  </si>
  <si>
    <t>AF^C</t>
  </si>
  <si>
    <t>AZN</t>
  </si>
  <si>
    <t>Astrazeneca PLC</t>
  </si>
  <si>
    <t>T</t>
  </si>
  <si>
    <t>AT&amp;T Inc.</t>
  </si>
  <si>
    <t>ATHL</t>
  </si>
  <si>
    <t>ATHLON ENERGY INC.</t>
  </si>
  <si>
    <t>AT</t>
  </si>
  <si>
    <t>Atlantic Power Corporation</t>
  </si>
  <si>
    <t>ATLS</t>
  </si>
  <si>
    <t>Atlas Energy, L.P.</t>
  </si>
  <si>
    <t>APL</t>
  </si>
  <si>
    <t>Atlas Pipeline Partners, L.P.</t>
  </si>
  <si>
    <t>APL^E</t>
  </si>
  <si>
    <t>ARP</t>
  </si>
  <si>
    <t>Atlas Resource Partners, L.P.</t>
  </si>
  <si>
    <t>ATO</t>
  </si>
  <si>
    <t>Atmos Energy Corporation</t>
  </si>
  <si>
    <t>ATW</t>
  </si>
  <si>
    <t>Atwood Oceanics, Inc.</t>
  </si>
  <si>
    <t>AUO</t>
  </si>
  <si>
    <t>AU Optronics Corp</t>
  </si>
  <si>
    <t>AUQ</t>
  </si>
  <si>
    <t>AuRico Gold Inc.</t>
  </si>
  <si>
    <t>ATHM</t>
  </si>
  <si>
    <t>Autohome Inc.</t>
  </si>
  <si>
    <t>ALV</t>
  </si>
  <si>
    <t>Autoliv, Inc.</t>
  </si>
  <si>
    <t>AN</t>
  </si>
  <si>
    <t>AutoNation, Inc.</t>
  </si>
  <si>
    <t>AZO</t>
  </si>
  <si>
    <t>AutoZone, Inc.</t>
  </si>
  <si>
    <t>AVB</t>
  </si>
  <si>
    <t>AvalonBay Communities, Inc.</t>
  </si>
  <si>
    <t>ACP</t>
  </si>
  <si>
    <t>Avenue Income Credit Strategies Fund</t>
  </si>
  <si>
    <t>AVY</t>
  </si>
  <si>
    <t>Avery Dennison Corporation</t>
  </si>
  <si>
    <t>AVG</t>
  </si>
  <si>
    <t>AVG Technologies N.V.</t>
  </si>
  <si>
    <t>AVH</t>
  </si>
  <si>
    <t>Avianca Holdings S.A.</t>
  </si>
  <si>
    <t>AVA</t>
  </si>
  <si>
    <t>Avista Corporation</t>
  </si>
  <si>
    <t>AVIV</t>
  </si>
  <si>
    <t>Aviv REIT, Inc.</t>
  </si>
  <si>
    <t>AV</t>
  </si>
  <si>
    <t>Aviva plc</t>
  </si>
  <si>
    <t>AVV</t>
  </si>
  <si>
    <t>AVT</t>
  </si>
  <si>
    <t>Avnet, Inc.</t>
  </si>
  <si>
    <t>AVP</t>
  </si>
  <si>
    <t>Avon Products, Inc.</t>
  </si>
  <si>
    <t>AVX</t>
  </si>
  <si>
    <t>AVX Corporation</t>
  </si>
  <si>
    <t>AXLL</t>
  </si>
  <si>
    <t>Axiall Corporation</t>
  </si>
  <si>
    <t>AXS</t>
  </si>
  <si>
    <t>Axis Capital Holdings Limited</t>
  </si>
  <si>
    <t>AXS^C</t>
  </si>
  <si>
    <t>AXS^D</t>
  </si>
  <si>
    <t>AZZ</t>
  </si>
  <si>
    <t>AZZ Incorporated</t>
  </si>
  <si>
    <t>BGS</t>
  </si>
  <si>
    <t>B&amp;G Foods, Inc.</t>
  </si>
  <si>
    <t>BWC</t>
  </si>
  <si>
    <t>Babcock &amp; Wilcox Company (The)</t>
  </si>
  <si>
    <t>MCI</t>
  </si>
  <si>
    <t>Babson Capital Corporate Investors</t>
  </si>
  <si>
    <t>BGH</t>
  </si>
  <si>
    <t>Babson Capital Global Short Duration High Yield Fund</t>
  </si>
  <si>
    <t>MPV</t>
  </si>
  <si>
    <t>Babson Capital Participation Investors</t>
  </si>
  <si>
    <t>BMI</t>
  </si>
  <si>
    <t>Badger Meter, Inc.</t>
  </si>
  <si>
    <t>BHI</t>
  </si>
  <si>
    <t>Baker Hughes Incorporated</t>
  </si>
  <si>
    <t>BBN</t>
  </si>
  <si>
    <t>BalckRock Build America Bond Trust</t>
  </si>
  <si>
    <t>BLL</t>
  </si>
  <si>
    <t>Ball Corporation</t>
  </si>
  <si>
    <t>BYI</t>
  </si>
  <si>
    <t>Bally Technologies, Inc.</t>
  </si>
  <si>
    <t>BALT</t>
  </si>
  <si>
    <t>Baltic Trading Limited</t>
  </si>
  <si>
    <t>BGE^B</t>
  </si>
  <si>
    <t>Baltimore Gas &amp; Electric Company</t>
  </si>
  <si>
    <t>BBVA</t>
  </si>
  <si>
    <t>Banco Bilbao Viscaya Argentaria S.A.</t>
  </si>
  <si>
    <t>BBD</t>
  </si>
  <si>
    <t>Banco Bradesco Sa</t>
  </si>
  <si>
    <t>BBDO</t>
  </si>
  <si>
    <t>BCH</t>
  </si>
  <si>
    <t>Banco De Chile</t>
  </si>
  <si>
    <t>BLX</t>
  </si>
  <si>
    <t>Banco Latinoamericano de Comercio Exterior, S.A.</t>
  </si>
  <si>
    <t>BSBR</t>
  </si>
  <si>
    <t>Banco Santander Brasil SA</t>
  </si>
  <si>
    <t>BSAC</t>
  </si>
  <si>
    <t>Banco Santander Chile</t>
  </si>
  <si>
    <t>SAN</t>
  </si>
  <si>
    <t>Banco Santander, S.A.</t>
  </si>
  <si>
    <t>SAN^A</t>
  </si>
  <si>
    <t>SAN^B</t>
  </si>
  <si>
    <t>SAN^C</t>
  </si>
  <si>
    <t>SAN^E</t>
  </si>
  <si>
    <t>SAN^F</t>
  </si>
  <si>
    <t>SAN^I</t>
  </si>
  <si>
    <t>CIB</t>
  </si>
  <si>
    <t>BanColombia S.A.</t>
  </si>
  <si>
    <t>BXS</t>
  </si>
  <si>
    <t>BancorpSouth, Inc.</t>
  </si>
  <si>
    <t>BAC</t>
  </si>
  <si>
    <t>Bank of America Corporation</t>
  </si>
  <si>
    <t>BAC/WS/A</t>
  </si>
  <si>
    <t>BAC/WS/B</t>
  </si>
  <si>
    <t>BAC^D</t>
  </si>
  <si>
    <t>BAC^E</t>
  </si>
  <si>
    <t>BAC^I</t>
  </si>
  <si>
    <t>BAC^L</t>
  </si>
  <si>
    <t>BAC^Z</t>
  </si>
  <si>
    <t>BML^G</t>
  </si>
  <si>
    <t>BML^H</t>
  </si>
  <si>
    <t>BML^I</t>
  </si>
  <si>
    <t>BML^J</t>
  </si>
  <si>
    <t>BML^L</t>
  </si>
  <si>
    <t>BOH</t>
  </si>
  <si>
    <t>Bank of Hawaii Corporation</t>
  </si>
  <si>
    <t>BMO</t>
  </si>
  <si>
    <t>Bank Of Montreal</t>
  </si>
  <si>
    <t>BK</t>
  </si>
  <si>
    <t>Bank Of New York Mellon Corporation (The)</t>
  </si>
  <si>
    <t>BK^C</t>
  </si>
  <si>
    <t>BNS</t>
  </si>
  <si>
    <t>Bank of Nova Scotia (The)</t>
  </si>
  <si>
    <t>RATE</t>
  </si>
  <si>
    <t>Bankrate, Inc.</t>
  </si>
  <si>
    <t>BKU</t>
  </si>
  <si>
    <t>BankUnited, Inc.</t>
  </si>
  <si>
    <t>BCS</t>
  </si>
  <si>
    <t>Barclays PLC</t>
  </si>
  <si>
    <t>BCS^</t>
  </si>
  <si>
    <t>BCS^A</t>
  </si>
  <si>
    <t>BCS^C</t>
  </si>
  <si>
    <t>BCS^D</t>
  </si>
  <si>
    <t>BKS</t>
  </si>
  <si>
    <t>Barnes &amp; Noble, Inc.</t>
  </si>
  <si>
    <t>Barnes Group, Inc.</t>
  </si>
  <si>
    <t>CUDA</t>
  </si>
  <si>
    <t>Barracuda Networks, Inc.</t>
  </si>
  <si>
    <t>ABX</t>
  </si>
  <si>
    <t>Barrick Gold Corporation</t>
  </si>
  <si>
    <t>BAS</t>
  </si>
  <si>
    <t>Basic Energy Services, Inc.</t>
  </si>
  <si>
    <t>BAX</t>
  </si>
  <si>
    <t>Baxter International Inc.</t>
  </si>
  <si>
    <t>BTE</t>
  </si>
  <si>
    <t>Baytex Energy Corp</t>
  </si>
  <si>
    <t>BBT</t>
  </si>
  <si>
    <t>BB&amp;T Corporation</t>
  </si>
  <si>
    <t>BBT^D</t>
  </si>
  <si>
    <t>BBT^E</t>
  </si>
  <si>
    <t>BBT^F</t>
  </si>
  <si>
    <t>BBT^G</t>
  </si>
  <si>
    <t>BFR</t>
  </si>
  <si>
    <t>BBVA Banco Frances S.A.</t>
  </si>
  <si>
    <t>BBX</t>
  </si>
  <si>
    <t>BBX Capital Corporation</t>
  </si>
  <si>
    <t>BCE</t>
  </si>
  <si>
    <t>BCE, Inc.</t>
  </si>
  <si>
    <t>BEAM</t>
  </si>
  <si>
    <t>Beam Inc.</t>
  </si>
  <si>
    <t>TZF</t>
  </si>
  <si>
    <t>Bear Stearns Depositor, Inc.</t>
  </si>
  <si>
    <t>BZH</t>
  </si>
  <si>
    <t>Beazer Homes USA, Inc.</t>
  </si>
  <si>
    <t>BZT</t>
  </si>
  <si>
    <t>BDX</t>
  </si>
  <si>
    <t>Becton, Dickinson and Company</t>
  </si>
  <si>
    <t>BDC</t>
  </si>
  <si>
    <t>Belden Inc</t>
  </si>
  <si>
    <t>BMS</t>
  </si>
  <si>
    <t>Bemis Company, Inc.</t>
  </si>
  <si>
    <t>BHE</t>
  </si>
  <si>
    <t>Benchmark Electronics, Inc.</t>
  </si>
  <si>
    <t>BRK/A</t>
  </si>
  <si>
    <t>Berkshire Hathaway Inc.</t>
  </si>
  <si>
    <t>BRK/B</t>
  </si>
  <si>
    <t>BHLB</t>
  </si>
  <si>
    <t>Berkshire Hills Bancorp, Inc.</t>
  </si>
  <si>
    <t>BBY</t>
  </si>
  <si>
    <t>Best Buy Co., Inc.</t>
  </si>
  <si>
    <t>BGCA</t>
  </si>
  <si>
    <t>BGC Partners, Inc.</t>
  </si>
  <si>
    <t>BHP Billiton Limited</t>
  </si>
  <si>
    <t>BBL</t>
  </si>
  <si>
    <t>BHP Billiton plc</t>
  </si>
  <si>
    <t>BIG</t>
  </si>
  <si>
    <t>Big Lots, Inc.</t>
  </si>
  <si>
    <t>BH</t>
  </si>
  <si>
    <t>Biglari Holdings Inc.</t>
  </si>
  <si>
    <t>BBG</t>
  </si>
  <si>
    <t>Bill Barrett Corporation</t>
  </si>
  <si>
    <t>BIOA</t>
  </si>
  <si>
    <t>BioAmber Inc.</t>
  </si>
  <si>
    <t>BIOA/WS</t>
  </si>
  <si>
    <t>BMR</t>
  </si>
  <si>
    <t>Biomed Realty Trust</t>
  </si>
  <si>
    <t>BIO</t>
  </si>
  <si>
    <t>Bio-Rad Laboratories, Inc.</t>
  </si>
  <si>
    <t>BIO/B</t>
  </si>
  <si>
    <t>BITA</t>
  </si>
  <si>
    <t>Bitauto Holdings Limited</t>
  </si>
  <si>
    <t>BKH</t>
  </si>
  <si>
    <t>Black Hills Corporation</t>
  </si>
  <si>
    <t>BJZ</t>
  </si>
  <si>
    <t>Blackrock California Municipal 2018 Term Trust</t>
  </si>
  <si>
    <t>BFZ</t>
  </si>
  <si>
    <t>BlackRock California Municipal Income Trust</t>
  </si>
  <si>
    <t>CII</t>
  </si>
  <si>
    <t>Blackrock Capital and Income Strategies Fund Inc</t>
  </si>
  <si>
    <t>BHK</t>
  </si>
  <si>
    <t>Blackrock Core Bond Trust</t>
  </si>
  <si>
    <t>HYT</t>
  </si>
  <si>
    <t>Blackrock Corporate High Yield Fund, Inc.</t>
  </si>
  <si>
    <t>BTZ</t>
  </si>
  <si>
    <t>BlackRock Credit Allocation Income Trust</t>
  </si>
  <si>
    <t>DSU</t>
  </si>
  <si>
    <t>Blackrock Debt Strategies Fund, Inc.</t>
  </si>
  <si>
    <t>BHL</t>
  </si>
  <si>
    <t>Blackrock Defined Opportunity Credit Trust</t>
  </si>
  <si>
    <t>BQR</t>
  </si>
  <si>
    <t>BlackRock Ecosolutions Investment Trust</t>
  </si>
  <si>
    <t>BGR</t>
  </si>
  <si>
    <t>BlackRock Energy and Resources Trust</t>
  </si>
  <si>
    <t>BDJ</t>
  </si>
  <si>
    <t>Blackrock Enhanced Equity Dividend Trust</t>
  </si>
  <si>
    <t>EGF</t>
  </si>
  <si>
    <t>Blackrock Enhanced Government Fund, Inc</t>
  </si>
  <si>
    <t>FRA</t>
  </si>
  <si>
    <t>Blackrock Floating Rate Income Strategies Fund Inc</t>
  </si>
  <si>
    <t>BFO</t>
  </si>
  <si>
    <t>Blackrock Florida Municipal 2020 Term Trust</t>
  </si>
  <si>
    <t>BGT</t>
  </si>
  <si>
    <t>Blackrock Global</t>
  </si>
  <si>
    <t>BOE</t>
  </si>
  <si>
    <t>BME</t>
  </si>
  <si>
    <t>Blackrock Health Sciences Trust</t>
  </si>
  <si>
    <t>BAF</t>
  </si>
  <si>
    <t>BlackRock Income Investment Quality Trust</t>
  </si>
  <si>
    <t>BNA</t>
  </si>
  <si>
    <t>BlackRock Income Opportunity Trust Inc. (The)</t>
  </si>
  <si>
    <t>BKT</t>
  </si>
  <si>
    <t>BlackRock Income Trust Inc. (The)</t>
  </si>
  <si>
    <t>BGY</t>
  </si>
  <si>
    <t>BLACKROCK INTERNATIONAL, LTD.</t>
  </si>
  <si>
    <t>BKN</t>
  </si>
  <si>
    <t>BlackRock Investment Quality Municipal Trust Inc. (The)</t>
  </si>
  <si>
    <t>BTA</t>
  </si>
  <si>
    <t>BlackRock Long-Term Municipal Advantage Trust</t>
  </si>
  <si>
    <t>BIT</t>
  </si>
  <si>
    <t>BlackRock Multi-Sector Income Trust</t>
  </si>
  <si>
    <t>MUI</t>
  </si>
  <si>
    <t>Blackrock Muni Intermediate Duration Fund Inc</t>
  </si>
  <si>
    <t>MNE</t>
  </si>
  <si>
    <t>Blackrock Muni New York Intermediate Duration Fund Inc</t>
  </si>
  <si>
    <t>MUA</t>
  </si>
  <si>
    <t>Blackrock MuniAssets Fund, Inc.</t>
  </si>
  <si>
    <t>BPK</t>
  </si>
  <si>
    <t>Blackrock Municipal 2018 Term Trust</t>
  </si>
  <si>
    <t>BKK</t>
  </si>
  <si>
    <t>Blackrock Municipal 2020 Term Trust</t>
  </si>
  <si>
    <t>BIE</t>
  </si>
  <si>
    <t>Blackrock Municipal Bond Investment Trust</t>
  </si>
  <si>
    <t>BBK</t>
  </si>
  <si>
    <t>Blackrock Municipal Bond Trust</t>
  </si>
  <si>
    <t>BBF</t>
  </si>
  <si>
    <t>BlackRock Municipal Income Investment Trust</t>
  </si>
  <si>
    <t>BYM</t>
  </si>
  <si>
    <t>Blackrock Municipal Income Quality Trust</t>
  </si>
  <si>
    <t>BFK</t>
  </si>
  <si>
    <t>BlackRock Municipal Income Trust</t>
  </si>
  <si>
    <t>BTT</t>
  </si>
  <si>
    <t>BlackRock Municipal Target Term Trust Inc. (The)</t>
  </si>
  <si>
    <t>MEN</t>
  </si>
  <si>
    <t>Blackrock MuniEnhanced Fund, Inc.</t>
  </si>
  <si>
    <t>MUC</t>
  </si>
  <si>
    <t>Blackrock MuniHoldings California Quality Fund,  Inc.</t>
  </si>
  <si>
    <t>MUH</t>
  </si>
  <si>
    <t>Blackrock MuniHoldings Fund II, Inc.</t>
  </si>
  <si>
    <t>MHD</t>
  </si>
  <si>
    <t>Blackrock MuniHoldings Fund, Inc.</t>
  </si>
  <si>
    <t>MFL</t>
  </si>
  <si>
    <t>Blackrock MuniHoldings Investment Quality Fund</t>
  </si>
  <si>
    <t>MUJ</t>
  </si>
  <si>
    <t>Blackrock MuniHoldings New Jersey Insured Fund, Inc.</t>
  </si>
  <si>
    <t>MHN</t>
  </si>
  <si>
    <t>Blackrock MuniHoldings New York Quality Fund, Inc.</t>
  </si>
  <si>
    <t>MUE</t>
  </si>
  <si>
    <t>Blackrock MuniHoldings Quality Fund II, Inc.</t>
  </si>
  <si>
    <t>MUS</t>
  </si>
  <si>
    <t>Blackrock MuniHoldings Quality Fund, Inc.</t>
  </si>
  <si>
    <t>MVT</t>
  </si>
  <si>
    <t>Blackrock MuniVest Fund II, Inc.</t>
  </si>
  <si>
    <t>MYC</t>
  </si>
  <si>
    <t>Blackrock MuniYield California Fund, Inc.</t>
  </si>
  <si>
    <t>MCA</t>
  </si>
  <si>
    <t>Blackrock MuniYield California Insured Fund, Inc.</t>
  </si>
  <si>
    <t>MYD</t>
  </si>
  <si>
    <t>Blackrock MuniYield Fund, Inc.</t>
  </si>
  <si>
    <t>MYF</t>
  </si>
  <si>
    <t>Blackrock MuniYield Investment Fund</t>
  </si>
  <si>
    <t>MFT</t>
  </si>
  <si>
    <t>Blackrock MuniYield Investment QualityFund</t>
  </si>
  <si>
    <t>MYM</t>
  </si>
  <si>
    <t>Blackrock MuniYield Michigan Quality Fund II, Inc.</t>
  </si>
  <si>
    <t>MIY</t>
  </si>
  <si>
    <t>Blackrock MuniYield Michigan Quality Fund, Inc.</t>
  </si>
  <si>
    <t>MYJ</t>
  </si>
  <si>
    <t>Blackrock MuniYield New Jersey Fund, Inc.</t>
  </si>
  <si>
    <t>MJI</t>
  </si>
  <si>
    <t>Blackrock MuniYield New Jersey Quality Fund, Inc.</t>
  </si>
  <si>
    <t>MYN</t>
  </si>
  <si>
    <t>Blackrock MuniYield New York Quality Fund, Inc.</t>
  </si>
  <si>
    <t>MPA</t>
  </si>
  <si>
    <t>Blackrock MuniYield Pennsylvania Quality Fund</t>
  </si>
  <si>
    <t>MQT</t>
  </si>
  <si>
    <t>Blackrock MuniYield Quality Fund II, Inc.</t>
  </si>
  <si>
    <t>MYI</t>
  </si>
  <si>
    <t>Blackrock MuniYield Quality Fund III, Inc.</t>
  </si>
  <si>
    <t>MQY</t>
  </si>
  <si>
    <t>Blackrock MuniYield Quality Fund, Inc.</t>
  </si>
  <si>
    <t>BNJ</t>
  </si>
  <si>
    <t>BlackRock New Jersey Municipal Income Trust</t>
  </si>
  <si>
    <t>BNY</t>
  </si>
  <si>
    <t>BlackRock New York Investment Quality Municipal Trust Inc. (Th</t>
  </si>
  <si>
    <t>BLH</t>
  </si>
  <si>
    <t>Blackrock New York Municipal 2018 Term Trust</t>
  </si>
  <si>
    <t>BQH</t>
  </si>
  <si>
    <t>Blackrock New York Municipal Bond Trust</t>
  </si>
  <si>
    <t>BSE</t>
  </si>
  <si>
    <t>Blackrock New York Municipal Income Quality Trust</t>
  </si>
  <si>
    <t>BCF</t>
  </si>
  <si>
    <t>Blackrock Real Asset Equity Trust</t>
  </si>
  <si>
    <t>BCX</t>
  </si>
  <si>
    <t>BlackRock Resources</t>
  </si>
  <si>
    <t>BSD</t>
  </si>
  <si>
    <t>BlackRock Strategic Municipal Trust Inc. (The)</t>
  </si>
  <si>
    <t>BUI</t>
  </si>
  <si>
    <t>BlackRock Utility and Infrastructure Trust</t>
  </si>
  <si>
    <t>BLK</t>
  </si>
  <si>
    <t>BlackRock, Inc.</t>
  </si>
  <si>
    <t>BGB</t>
  </si>
  <si>
    <t>Blackstone / GSO Strategic Credit Fund</t>
  </si>
  <si>
    <t>BGX</t>
  </si>
  <si>
    <t>Blackstone GSO Long Short Credit Income Fund</t>
  </si>
  <si>
    <t>BSL</t>
  </si>
  <si>
    <t>Blackstone GSO Senior Floating Rate Term Fund</t>
  </si>
  <si>
    <t>BLT</t>
  </si>
  <si>
    <t>Blount International, Inc.</t>
  </si>
  <si>
    <t>BCRH</t>
  </si>
  <si>
    <t>Blue Capital Reinsurance Holdings Ltd.</t>
  </si>
  <si>
    <t>BXC</t>
  </si>
  <si>
    <t>BlueLinx Holdings Inc.</t>
  </si>
  <si>
    <t>BTH</t>
  </si>
  <si>
    <t>Blyth, Inc.</t>
  </si>
  <si>
    <t>BWP</t>
  </si>
  <si>
    <t>Boardwalk Pipeline Partners L.P.</t>
  </si>
  <si>
    <t>BA</t>
  </si>
  <si>
    <t>Boeing Company (The)</t>
  </si>
  <si>
    <t>BCC</t>
  </si>
  <si>
    <t>Boise Cascade, L.L.C.</t>
  </si>
  <si>
    <t>BCEI</t>
  </si>
  <si>
    <t>Bonanza Creek Energy, Inc.</t>
  </si>
  <si>
    <t>BAH</t>
  </si>
  <si>
    <t>Booz Allen Hamilton Holding Corporation</t>
  </si>
  <si>
    <t>BWA</t>
  </si>
  <si>
    <t>BorgWarner Inc.</t>
  </si>
  <si>
    <t>SAM</t>
  </si>
  <si>
    <t>Boston Beer Company, Inc. (The)</t>
  </si>
  <si>
    <t>BXP</t>
  </si>
  <si>
    <t>Boston Properties, Inc.</t>
  </si>
  <si>
    <t>BXP^B</t>
  </si>
  <si>
    <t>BSX</t>
  </si>
  <si>
    <t>Boston Scientific Corporation</t>
  </si>
  <si>
    <t>BTF</t>
  </si>
  <si>
    <t>Boulder Total Return Fund, Inc.</t>
  </si>
  <si>
    <t>TEU</t>
  </si>
  <si>
    <t>Box Ships Inc.</t>
  </si>
  <si>
    <t>TEU^C</t>
  </si>
  <si>
    <t>BYD</t>
  </si>
  <si>
    <t>Boyd Gaming Corporation</t>
  </si>
  <si>
    <t>BP</t>
  </si>
  <si>
    <t>BP p.l.c.</t>
  </si>
  <si>
    <t>BPT</t>
  </si>
  <si>
    <t>BP Prudhoe Bay Royalty Trust</t>
  </si>
  <si>
    <t>BERY</t>
  </si>
  <si>
    <t>BPC Acquisition Corp</t>
  </si>
  <si>
    <t>BPZ</t>
  </si>
  <si>
    <t>BPZ Resources, Inc</t>
  </si>
  <si>
    <t>BRC</t>
  </si>
  <si>
    <t>Brady Corporation</t>
  </si>
  <si>
    <t>BDN^E</t>
  </si>
  <si>
    <t>Brandywine Realty Tr</t>
  </si>
  <si>
    <t>BDN</t>
  </si>
  <si>
    <t>Brandywine Realty Trust</t>
  </si>
  <si>
    <t>LND</t>
  </si>
  <si>
    <t>Brasilagro Cia Brasileira De Propriedades Agricolas</t>
  </si>
  <si>
    <t>BAK</t>
  </si>
  <si>
    <t>Braskem S.A.</t>
  </si>
  <si>
    <t>BRFS</t>
  </si>
  <si>
    <t>BRF S.A.</t>
  </si>
  <si>
    <t>BPI</t>
  </si>
  <si>
    <t>Bridgepoint Education, Inc.</t>
  </si>
  <si>
    <t>BGG</t>
  </si>
  <si>
    <t>Briggs &amp; Stratton Corporation</t>
  </si>
  <si>
    <t>BFAM</t>
  </si>
  <si>
    <t>Bright Horizons Family Solutions Inc.</t>
  </si>
  <si>
    <t>EAT</t>
  </si>
  <si>
    <t>Brinker International, Inc.</t>
  </si>
  <si>
    <t>BCO</t>
  </si>
  <si>
    <t>Brink&amp;#39;s Company (The)</t>
  </si>
  <si>
    <t>BMY</t>
  </si>
  <si>
    <t>Bristol-Myers Squibb Company</t>
  </si>
  <si>
    <t>BRS</t>
  </si>
  <si>
    <t>Bristow Group Inc</t>
  </si>
  <si>
    <t>BRX</t>
  </si>
  <si>
    <t>Brixmor Property Group Inc.</t>
  </si>
  <si>
    <t>BR</t>
  </si>
  <si>
    <t>Broadridge Financial Solutions, Inc.</t>
  </si>
  <si>
    <t>BKD</t>
  </si>
  <si>
    <t>Brookdale Senior Living Inc.</t>
  </si>
  <si>
    <t>BAM</t>
  </si>
  <si>
    <t>Brookfield Asset Management Inc</t>
  </si>
  <si>
    <t>BOXC</t>
  </si>
  <si>
    <t>Brookfield Canada Office Properties</t>
  </si>
  <si>
    <t>DTLA^</t>
  </si>
  <si>
    <t>Brookfield DTLA Inc.</t>
  </si>
  <si>
    <t>INF</t>
  </si>
  <si>
    <t>Brookfield Global Listed Infrastructure Income Fund</t>
  </si>
  <si>
    <t>HHY</t>
  </si>
  <si>
    <t>Brookfield High Income Fund Inc.</t>
  </si>
  <si>
    <t>BIP</t>
  </si>
  <si>
    <t>Brookfield Infrastructure Partners LP</t>
  </si>
  <si>
    <t>BOI</t>
  </si>
  <si>
    <t>Brookfield Mortgage Opportunity Income Fund Inc.</t>
  </si>
  <si>
    <t>BPO</t>
  </si>
  <si>
    <t>Brookfield Office Properties Inc.</t>
  </si>
  <si>
    <t>BPY</t>
  </si>
  <si>
    <t>Brookfield Property Partners L.P.</t>
  </si>
  <si>
    <t>BEP</t>
  </si>
  <si>
    <t>Brookfield Renewable Powerr Fund</t>
  </si>
  <si>
    <t>BRP</t>
  </si>
  <si>
    <t>Brookfield Residential Properties Inc.</t>
  </si>
  <si>
    <t>HTR</t>
  </si>
  <si>
    <t>Brookfield Total Return Fund Inc.</t>
  </si>
  <si>
    <t>BRO</t>
  </si>
  <si>
    <t>Brown &amp; Brown, Inc.</t>
  </si>
  <si>
    <t>BF/A</t>
  </si>
  <si>
    <t>Brown Forman Corporation</t>
  </si>
  <si>
    <t>BF/B</t>
  </si>
  <si>
    <t>BWS</t>
  </si>
  <si>
    <t>Brown Shoe Company, Inc.</t>
  </si>
  <si>
    <t>BRT</t>
  </si>
  <si>
    <t>BRT Realty Trust</t>
  </si>
  <si>
    <t>BC</t>
  </si>
  <si>
    <t>Brunswick Corporation</t>
  </si>
  <si>
    <t>BT</t>
  </si>
  <si>
    <t>BT Group plc</t>
  </si>
  <si>
    <t>BPL</t>
  </si>
  <si>
    <t>Buckeye Partners L.P.</t>
  </si>
  <si>
    <t>BKE</t>
  </si>
  <si>
    <t>Buckle, Inc. (The)</t>
  </si>
  <si>
    <t>BVN</t>
  </si>
  <si>
    <t>Buenaventura Mining Company Inc.</t>
  </si>
  <si>
    <t>BBW</t>
  </si>
  <si>
    <t>Build-A-Bear Workshop, Inc.</t>
  </si>
  <si>
    <t>BG</t>
  </si>
  <si>
    <t>Bunge Limited</t>
  </si>
  <si>
    <t>BKW</t>
  </si>
  <si>
    <t>Burger King Worldwide Inc.</t>
  </si>
  <si>
    <t>BURL</t>
  </si>
  <si>
    <t>Burlington Stores, Inc.</t>
  </si>
  <si>
    <t>CJES</t>
  </si>
  <si>
    <t>C&amp;J Energy Services, Inc.</t>
  </si>
  <si>
    <t>BCR</t>
  </si>
  <si>
    <t>C.R. Bard, Inc.</t>
  </si>
  <si>
    <t>GYB</t>
  </si>
  <si>
    <t>CABCO Series 2004-101 Trust</t>
  </si>
  <si>
    <t>PFH</t>
  </si>
  <si>
    <t>CAB</t>
  </si>
  <si>
    <t>Cabela&amp;#39;s Inc</t>
  </si>
  <si>
    <t>CVC</t>
  </si>
  <si>
    <t>Cablevision Systems Corporation</t>
  </si>
  <si>
    <t>CBT</t>
  </si>
  <si>
    <t>Cabot Corporation</t>
  </si>
  <si>
    <t>COG</t>
  </si>
  <si>
    <t>Cabot Oil &amp; Gas Corporation</t>
  </si>
  <si>
    <t>CACI</t>
  </si>
  <si>
    <t>CACI International, Inc.</t>
  </si>
  <si>
    <t>CAE</t>
  </si>
  <si>
    <t>CAE Inc</t>
  </si>
  <si>
    <t>CAP</t>
  </si>
  <si>
    <t>Cai International, Inc.</t>
  </si>
  <si>
    <t>DVR</t>
  </si>
  <si>
    <t>Cal Dive International, Inc.</t>
  </si>
  <si>
    <t>CCC</t>
  </si>
  <si>
    <t>Calgon Carbon Corporation</t>
  </si>
  <si>
    <t>CWT</t>
  </si>
  <si>
    <t>California Water  Service Group Holding</t>
  </si>
  <si>
    <t>CALX</t>
  </si>
  <si>
    <t>Calix, Inc</t>
  </si>
  <si>
    <t>ELY</t>
  </si>
  <si>
    <t>Callaway Golf Company</t>
  </si>
  <si>
    <t>CPE</t>
  </si>
  <si>
    <t>Callon Petroleum Company</t>
  </si>
  <si>
    <t>CPE^A</t>
  </si>
  <si>
    <t>CPN</t>
  </si>
  <si>
    <t>Calpine Corporation</t>
  </si>
  <si>
    <t>CBM</t>
  </si>
  <si>
    <t>Cambrex Corporation</t>
  </si>
  <si>
    <t>CPT</t>
  </si>
  <si>
    <t>Camden Property Trust</t>
  </si>
  <si>
    <t>CCJ</t>
  </si>
  <si>
    <t>Cameco Corporation</t>
  </si>
  <si>
    <t>CAM</t>
  </si>
  <si>
    <t>Cameron International Corporation</t>
  </si>
  <si>
    <t>CPB</t>
  </si>
  <si>
    <t>Campbell Soup Company</t>
  </si>
  <si>
    <t>CCG</t>
  </si>
  <si>
    <t>Campus Crest Communities, Inc.</t>
  </si>
  <si>
    <t>CCG^A</t>
  </si>
  <si>
    <t>CM</t>
  </si>
  <si>
    <t>Canadian Imperial Bank of Commerce</t>
  </si>
  <si>
    <t>CNI</t>
  </si>
  <si>
    <t>Canadian National Railway Company</t>
  </si>
  <si>
    <t>CNQ</t>
  </si>
  <si>
    <t>Canadian Natural Resources Limited</t>
  </si>
  <si>
    <t>CP</t>
  </si>
  <si>
    <t>Canadian Pacific Railway Limited</t>
  </si>
  <si>
    <t>CAJ</t>
  </si>
  <si>
    <t>Canon, Inc.</t>
  </si>
  <si>
    <t>CMN</t>
  </si>
  <si>
    <t>Cantel Medical Corp.</t>
  </si>
  <si>
    <t>COF^P</t>
  </si>
  <si>
    <t>Capital One Financial Corp</t>
  </si>
  <si>
    <t>COF</t>
  </si>
  <si>
    <t>Capital One Financial Corporation</t>
  </si>
  <si>
    <t>COF/WS</t>
  </si>
  <si>
    <t>CSU</t>
  </si>
  <si>
    <t>Capital Senior Living Corporation</t>
  </si>
  <si>
    <t>BXMT</t>
  </si>
  <si>
    <t>Capital Trust, Inc.</t>
  </si>
  <si>
    <t>CMO</t>
  </si>
  <si>
    <t>Capstead Mortgage Corporation</t>
  </si>
  <si>
    <t>CMO^E</t>
  </si>
  <si>
    <t>CRR</t>
  </si>
  <si>
    <t>Carbo Ceramics, Inc.</t>
  </si>
  <si>
    <t>CAH</t>
  </si>
  <si>
    <t>Cardinal Health, Inc.</t>
  </si>
  <si>
    <t>CRCM</t>
  </si>
  <si>
    <t>Care.com, Inc.</t>
  </si>
  <si>
    <t>CFN</t>
  </si>
  <si>
    <t>CareFusion Corporation</t>
  </si>
  <si>
    <t>CSL</t>
  </si>
  <si>
    <t>Carlisle Companies Incorporated</t>
  </si>
  <si>
    <t>KMX</t>
  </si>
  <si>
    <t>CarMax Inc</t>
  </si>
  <si>
    <t>CCL</t>
  </si>
  <si>
    <t>Carnival Corporation</t>
  </si>
  <si>
    <t>CUK</t>
  </si>
  <si>
    <t>CRS</t>
  </si>
  <si>
    <t>Carpenter Technology Corporation</t>
  </si>
  <si>
    <t>CSV</t>
  </si>
  <si>
    <t>Carriage Services, Inc.</t>
  </si>
  <si>
    <t>CRI</t>
  </si>
  <si>
    <t>Carter&amp;#39;s, Inc.</t>
  </si>
  <si>
    <t>CSH</t>
  </si>
  <si>
    <t>Cash America International, Inc.</t>
  </si>
  <si>
    <t>CAS</t>
  </si>
  <si>
    <t>Castle (A.M.) &amp; Co.</t>
  </si>
  <si>
    <t>CSLT</t>
  </si>
  <si>
    <t>Castlight Health, inc.</t>
  </si>
  <si>
    <t>CTT</t>
  </si>
  <si>
    <t>CatchMark Timber Trust, Inc.</t>
  </si>
  <si>
    <t>CAT</t>
  </si>
  <si>
    <t>Caterpillar, Inc.</t>
  </si>
  <si>
    <t>CATO</t>
  </si>
  <si>
    <t>Cato Corporation (The)</t>
  </si>
  <si>
    <t>CBZ</t>
  </si>
  <si>
    <t>CBIZ, Inc.</t>
  </si>
  <si>
    <t>CBL</t>
  </si>
  <si>
    <t>CBL &amp; Associates Properties, Inc.</t>
  </si>
  <si>
    <t>CBL^D</t>
  </si>
  <si>
    <t>CBL^E</t>
  </si>
  <si>
    <t>CBO</t>
  </si>
  <si>
    <t>CBO (Listing Market - NYSE - Networks A/E)</t>
  </si>
  <si>
    <t>IGR</t>
  </si>
  <si>
    <t>CBRE Clarion Global Real Estate Income Fund</t>
  </si>
  <si>
    <t>CBG</t>
  </si>
  <si>
    <t>CBRE Group, Inc.</t>
  </si>
  <si>
    <t>CBS</t>
  </si>
  <si>
    <t>CBS Corporation</t>
  </si>
  <si>
    <t>CBS/A</t>
  </si>
  <si>
    <t>CBSO</t>
  </si>
  <si>
    <t>CBS Outdoor Americas Inc.</t>
  </si>
  <si>
    <t>CBX</t>
  </si>
  <si>
    <t>CBX (Listing Market NYSE Networks AE</t>
  </si>
  <si>
    <t>CDI</t>
  </si>
  <si>
    <t>CDI Corporation</t>
  </si>
  <si>
    <t>FUN</t>
  </si>
  <si>
    <t>Cedar Fair, L.P.</t>
  </si>
  <si>
    <t>CDR</t>
  </si>
  <si>
    <t>Cedar Realty Trust, Inc.</t>
  </si>
  <si>
    <t>CDR^B</t>
  </si>
  <si>
    <t>CGI</t>
  </si>
  <si>
    <t>Celadon Group, Inc.</t>
  </si>
  <si>
    <t>CE</t>
  </si>
  <si>
    <t>Celanese Corporation</t>
  </si>
  <si>
    <t>CLS</t>
  </si>
  <si>
    <t>Celestica, Inc.</t>
  </si>
  <si>
    <t>CEL</t>
  </si>
  <si>
    <t>Cellcom Israel, Ltd.</t>
  </si>
  <si>
    <t>CPAC</t>
  </si>
  <si>
    <t>Cementos Pacasmayo S.A.A.</t>
  </si>
  <si>
    <t>CX</t>
  </si>
  <si>
    <t>Cemex S.A.B. de C.V.</t>
  </si>
  <si>
    <t>CNCO</t>
  </si>
  <si>
    <t>Cencosud S.A.</t>
  </si>
  <si>
    <t>CVE</t>
  </si>
  <si>
    <t>Cenovus Energy Inc</t>
  </si>
  <si>
    <t>CNC</t>
  </si>
  <si>
    <t>Centene Corporation</t>
  </si>
  <si>
    <t>CEN</t>
  </si>
  <si>
    <t>Center Coast MLP &amp; Infrastructure Fund</t>
  </si>
  <si>
    <t>CNP</t>
  </si>
  <si>
    <t>CenterPoint Energy, Inc.</t>
  </si>
  <si>
    <t>EBR</t>
  </si>
  <si>
    <t>Centrais Electricas Brasileiras SA</t>
  </si>
  <si>
    <t>EBR/B</t>
  </si>
  <si>
    <t>CEE</t>
  </si>
  <si>
    <t>Central Europe, Russia and Turkey Fund, Inc. (The)</t>
  </si>
  <si>
    <t>CTL</t>
  </si>
  <si>
    <t>CenturyLink, Inc.</t>
  </si>
  <si>
    <t>CVO</t>
  </si>
  <si>
    <t>Cenveo Inc</t>
  </si>
  <si>
    <t>CF</t>
  </si>
  <si>
    <t>CF Industries Holdings, Inc.</t>
  </si>
  <si>
    <t>CGG</t>
  </si>
  <si>
    <t>GIB</t>
  </si>
  <si>
    <t>CGI Group, Inc.</t>
  </si>
  <si>
    <t>CSG</t>
  </si>
  <si>
    <t>Chambers Street Properties</t>
  </si>
  <si>
    <t xml:space="preserve">ECOM          </t>
  </si>
  <si>
    <t>ChannelAdvisor Corporation</t>
  </si>
  <si>
    <t>CRL</t>
  </si>
  <si>
    <t>Charles River Laboratories International, Inc.</t>
  </si>
  <si>
    <t>CLDT</t>
  </si>
  <si>
    <t>Chatham Lodging Trust (REIT)</t>
  </si>
  <si>
    <t>HELI</t>
  </si>
  <si>
    <t>CHC Group Ltd.</t>
  </si>
  <si>
    <t>CKP</t>
  </si>
  <si>
    <t>Checkpoint Systms, Inc.</t>
  </si>
  <si>
    <t>CHGG</t>
  </si>
  <si>
    <t>Chegg, Inc.</t>
  </si>
  <si>
    <t>CHE</t>
  </si>
  <si>
    <t>Chemed Corp.</t>
  </si>
  <si>
    <t>CHMT</t>
  </si>
  <si>
    <t>Chemtura Corp.</t>
  </si>
  <si>
    <t>CHMI</t>
  </si>
  <si>
    <t>Cherry Hill Mortgage Investment Corporation</t>
  </si>
  <si>
    <t>CHK</t>
  </si>
  <si>
    <t>Chesapeake Energy Corporation</t>
  </si>
  <si>
    <t>CHK^D</t>
  </si>
  <si>
    <t>CHKR</t>
  </si>
  <si>
    <t>Chesapeake Granite Wash Trust</t>
  </si>
  <si>
    <t>CHSP</t>
  </si>
  <si>
    <t>Chesapeake Lodging Trust</t>
  </si>
  <si>
    <t>CHSP^A</t>
  </si>
  <si>
    <t>CPK</t>
  </si>
  <si>
    <t>Chesapeake Utilities Corporation</t>
  </si>
  <si>
    <t>CVX</t>
  </si>
  <si>
    <t>Chevron Corporation</t>
  </si>
  <si>
    <t>CBI</t>
  </si>
  <si>
    <t>Chicago Bridge &amp; Iron Company N.V.</t>
  </si>
  <si>
    <t>CHS</t>
  </si>
  <si>
    <t>Chico&amp;#39;s FAS, Inc.</t>
  </si>
  <si>
    <t>CIM</t>
  </si>
  <si>
    <t>Chimera Investment Corporation</t>
  </si>
  <si>
    <t>CO</t>
  </si>
  <si>
    <t>China Cord Blood Corporation</t>
  </si>
  <si>
    <t>STV</t>
  </si>
  <si>
    <t>China Digital TV Holding Co., Ltd.</t>
  </si>
  <si>
    <t>DL</t>
  </si>
  <si>
    <t>China Distance Education Holdings Limited</t>
  </si>
  <si>
    <t>CEA</t>
  </si>
  <si>
    <t>China Eastern Airlines Corporation Ltd.</t>
  </si>
  <si>
    <t>CHN</t>
  </si>
  <si>
    <t>China Fund, Inc. (The)</t>
  </si>
  <si>
    <t>CGA</t>
  </si>
  <si>
    <t>China Green Agriculture, Inc.</t>
  </si>
  <si>
    <t>CHC</t>
  </si>
  <si>
    <t>China Hydroelectric Corporation</t>
  </si>
  <si>
    <t>LFC</t>
  </si>
  <si>
    <t>China Life Insurance Company Limited</t>
  </si>
  <si>
    <t>MY</t>
  </si>
  <si>
    <t>China Ming Yang Wind Power Group Limited</t>
  </si>
  <si>
    <t>CHL</t>
  </si>
  <si>
    <t>China Mobile (Hong Kong) Ltd.</t>
  </si>
  <si>
    <t>NPD</t>
  </si>
  <si>
    <t>China Nepstar Chain Drugstore Ltd</t>
  </si>
  <si>
    <t>BORN</t>
  </si>
  <si>
    <t>China New Borun Corporation</t>
  </si>
  <si>
    <t>SNP</t>
  </si>
  <si>
    <t>China Petroleum &amp; Chemical Corporation</t>
  </si>
  <si>
    <t>ZNH</t>
  </si>
  <si>
    <t>China Southern Airlines Company Limited</t>
  </si>
  <si>
    <t>CHA</t>
  </si>
  <si>
    <t>China Telecom Corp Ltd</t>
  </si>
  <si>
    <t>CHU</t>
  </si>
  <si>
    <t>China Unicom (Hong Kong) Ltd</t>
  </si>
  <si>
    <t>XNY</t>
  </si>
  <si>
    <t>China Xiniya Fashion Limited</t>
  </si>
  <si>
    <t>CYD</t>
  </si>
  <si>
    <t>China Yuchai International Limited</t>
  </si>
  <si>
    <t>ZX</t>
  </si>
  <si>
    <t>China Zenix Auto International Limited</t>
  </si>
  <si>
    <t>CMG</t>
  </si>
  <si>
    <t>Chipotle Mexican Grill, Inc.</t>
  </si>
  <si>
    <t>CQB</t>
  </si>
  <si>
    <t>Chiquita Brands International, Inc.</t>
  </si>
  <si>
    <t>CHH</t>
  </si>
  <si>
    <t>Choice Hotels International, Inc.</t>
  </si>
  <si>
    <t>CBK</t>
  </si>
  <si>
    <t>Christopher &amp; Banks Corporation</t>
  </si>
  <si>
    <t>CB</t>
  </si>
  <si>
    <t>Chubb Corporation (The)</t>
  </si>
  <si>
    <t>CHT</t>
  </si>
  <si>
    <t>Chunghwa Telecom Co., Ltd.</t>
  </si>
  <si>
    <t>CHD</t>
  </si>
  <si>
    <t>Church &amp; Dwight Company, Inc.</t>
  </si>
  <si>
    <t>CBR</t>
  </si>
  <si>
    <t>Ciber, Inc.</t>
  </si>
  <si>
    <t>CIEN</t>
  </si>
  <si>
    <t>Ciena Corporation</t>
  </si>
  <si>
    <t>CI</t>
  </si>
  <si>
    <t>Cigna Corporation</t>
  </si>
  <si>
    <t>XEC</t>
  </si>
  <si>
    <t>Cimarex Energy Co</t>
  </si>
  <si>
    <t>CBB</t>
  </si>
  <si>
    <t>Cincinnati Bell Inc</t>
  </si>
  <si>
    <t>CBB^B</t>
  </si>
  <si>
    <t>CNK</t>
  </si>
  <si>
    <t>Cinemark Holdings Inc</t>
  </si>
  <si>
    <t>CIR</t>
  </si>
  <si>
    <t>CIRCOR International, Inc.</t>
  </si>
  <si>
    <t>CIT</t>
  </si>
  <si>
    <t>CIT Group Inc (DEL)</t>
  </si>
  <si>
    <t>BLW</t>
  </si>
  <si>
    <t>Citigroup Inc.</t>
  </si>
  <si>
    <t>C</t>
  </si>
  <si>
    <t>C/WS/A</t>
  </si>
  <si>
    <t>C/WS/B</t>
  </si>
  <si>
    <t>C^C</t>
  </si>
  <si>
    <t>C^E/CL</t>
  </si>
  <si>
    <t>C^J</t>
  </si>
  <si>
    <t>C^K</t>
  </si>
  <si>
    <t>C^L</t>
  </si>
  <si>
    <t>C^N</t>
  </si>
  <si>
    <t>C^P</t>
  </si>
  <si>
    <t>C^Q/CL</t>
  </si>
  <si>
    <t>C^S/CL</t>
  </si>
  <si>
    <t>CTZ^A</t>
  </si>
  <si>
    <t>Citizens Republic Bancorp, Inc.</t>
  </si>
  <si>
    <t>CIA</t>
  </si>
  <si>
    <t>Citizens, Inc.</t>
  </si>
  <si>
    <t>CYN</t>
  </si>
  <si>
    <t>City National Corporation</t>
  </si>
  <si>
    <t>CYN^C</t>
  </si>
  <si>
    <t>CYN^D</t>
  </si>
  <si>
    <t>CLC</t>
  </si>
  <si>
    <t>CLARCOR Inc.</t>
  </si>
  <si>
    <t>CWEI</t>
  </si>
  <si>
    <t>Clayton Williams Energy, Inc.</t>
  </si>
  <si>
    <t>CLH</t>
  </si>
  <si>
    <t>Clean Harbors, Inc.</t>
  </si>
  <si>
    <t>CCO</t>
  </si>
  <si>
    <t>Clear Channel Outdoor Holdings, Inc.</t>
  </si>
  <si>
    <t xml:space="preserve">CBA           </t>
  </si>
  <si>
    <t>ClearBridge American Energy MLP Fund Inc.</t>
  </si>
  <si>
    <t>CEM</t>
  </si>
  <si>
    <t>ClearBridge Energy MLP Fund Inc.</t>
  </si>
  <si>
    <t>EMO</t>
  </si>
  <si>
    <t>ClearBridge Energy MLP Opportunity Fund Inc.</t>
  </si>
  <si>
    <t>CTR</t>
  </si>
  <si>
    <t>ClearBridge Energy MLP Total Return Fund Inc.</t>
  </si>
  <si>
    <t>CLW</t>
  </si>
  <si>
    <t>Clearwater Paper Corporation</t>
  </si>
  <si>
    <t>CNL</t>
  </si>
  <si>
    <t>Cleco Corporation</t>
  </si>
  <si>
    <t>CLF</t>
  </si>
  <si>
    <t>Cliffs Natural Resources Inc.</t>
  </si>
  <si>
    <t>CLV</t>
  </si>
  <si>
    <t>CLX</t>
  </si>
  <si>
    <t>Clorox Company (The)</t>
  </si>
  <si>
    <t>CLD</t>
  </si>
  <si>
    <t>Cloud Peak Energy Inc</t>
  </si>
  <si>
    <t>MYCC</t>
  </si>
  <si>
    <t>ClubCorp Holdings, Inc.</t>
  </si>
  <si>
    <t>CMS</t>
  </si>
  <si>
    <t>CMS Energy Corporation</t>
  </si>
  <si>
    <t>CMS^B</t>
  </si>
  <si>
    <t>CNA</t>
  </si>
  <si>
    <t>CNA Financial Corporation</t>
  </si>
  <si>
    <t>CNHI</t>
  </si>
  <si>
    <t>CNH Industrial N.V.</t>
  </si>
  <si>
    <t>CNO</t>
  </si>
  <si>
    <t>CNO Financial Group, Inc.</t>
  </si>
  <si>
    <t>CEO</t>
  </si>
  <si>
    <t>CNOOC Limited</t>
  </si>
  <si>
    <t>COH</t>
  </si>
  <si>
    <t>Coach, Inc.</t>
  </si>
  <si>
    <t>CIE</t>
  </si>
  <si>
    <t>Cobalt International Energy, Inc.</t>
  </si>
  <si>
    <t>KOF</t>
  </si>
  <si>
    <t>Coca Cola Femsa S.A.B. de C.V.</t>
  </si>
  <si>
    <t>CCH</t>
  </si>
  <si>
    <t>COCA COLA HBC LTD</t>
  </si>
  <si>
    <t>KO</t>
  </si>
  <si>
    <t>Coca-Cola Company (The)</t>
  </si>
  <si>
    <t>CCE</t>
  </si>
  <si>
    <t>Coca-Cola Enterprises, Inc.</t>
  </si>
  <si>
    <t>CDE</t>
  </si>
  <si>
    <t>Coeur Mining, Inc.</t>
  </si>
  <si>
    <t>CDE/WS</t>
  </si>
  <si>
    <t>FOF</t>
  </si>
  <si>
    <t>Cohen &amp; Steers Closed-End Opportunity Fund, Inc.</t>
  </si>
  <si>
    <t>DVM</t>
  </si>
  <si>
    <t>Cohen &amp; Steers Dividend Majors Fund</t>
  </si>
  <si>
    <t>INB</t>
  </si>
  <si>
    <t>Cohen &amp; Steers Global Income Builder, Inc.</t>
  </si>
  <si>
    <t>UTF</t>
  </si>
  <si>
    <t>Cohen &amp; Steers Infrastructure Fund, Inc</t>
  </si>
  <si>
    <t>LDP</t>
  </si>
  <si>
    <t>Cohen &amp; Steers Limited Duration Preferred and Income Fund, Inc</t>
  </si>
  <si>
    <t>MIE</t>
  </si>
  <si>
    <t>Cohen &amp; Steers MLP Income and Energy Opportunity Fund, Inc.</t>
  </si>
  <si>
    <t>RQI</t>
  </si>
  <si>
    <t>Cohen &amp; Steers Quality Income Realty Fund Inc</t>
  </si>
  <si>
    <t>RNP</t>
  </si>
  <si>
    <t>Cohen &amp; Steers Reit and Preferred Income Fund Inc</t>
  </si>
  <si>
    <t>PSF</t>
  </si>
  <si>
    <t>Cohen &amp; Steers Select Preferred and Income Fund, Inc.</t>
  </si>
  <si>
    <t>RFI</t>
  </si>
  <si>
    <t>Cohen &amp; Steers Total Return Realty Fund, Inc.</t>
  </si>
  <si>
    <t>CNS</t>
  </si>
  <si>
    <t>Cohn &amp; Steers Inc</t>
  </si>
  <si>
    <t>CFX</t>
  </si>
  <si>
    <t>Colfax Corporation</t>
  </si>
  <si>
    <t>CL</t>
  </si>
  <si>
    <t>Colgate-Palmolive Company</t>
  </si>
  <si>
    <t>CXE</t>
  </si>
  <si>
    <t>Colonial High Income Municipal Trust</t>
  </si>
  <si>
    <t>CMK</t>
  </si>
  <si>
    <t>Colonial Intermarket Income Trust I</t>
  </si>
  <si>
    <t>CIF</t>
  </si>
  <si>
    <t>Colonial Intermediate High Income Fund</t>
  </si>
  <si>
    <t>CXH</t>
  </si>
  <si>
    <t>Colonial Investment Grade Municipal Trust</t>
  </si>
  <si>
    <t>CMU</t>
  </si>
  <si>
    <t>Colonial Municipal Income Trust</t>
  </si>
  <si>
    <t>CLNY</t>
  </si>
  <si>
    <t>Colony Financial, Inc</t>
  </si>
  <si>
    <t>CLNY^A</t>
  </si>
  <si>
    <t>CXP</t>
  </si>
  <si>
    <t>Columbia Property Trust, Inc.</t>
  </si>
  <si>
    <t>STK</t>
  </si>
  <si>
    <t>Columbia Seligman Premium Technology Growth Fund, Inc</t>
  </si>
  <si>
    <t>CCV</t>
  </si>
  <si>
    <t>Comcast Corporation</t>
  </si>
  <si>
    <t>CCZ</t>
  </si>
  <si>
    <t>CMA</t>
  </si>
  <si>
    <t>Comerica Incorporated</t>
  </si>
  <si>
    <t>CMA/WS</t>
  </si>
  <si>
    <t>FIX</t>
  </si>
  <si>
    <t>Comfort Systems USA, Inc.</t>
  </si>
  <si>
    <t>CMC</t>
  </si>
  <si>
    <t>Commercial Metals Company</t>
  </si>
  <si>
    <t>CWH</t>
  </si>
  <si>
    <t>CommonWealth REIT</t>
  </si>
  <si>
    <t>CWH^D</t>
  </si>
  <si>
    <t>CWH^E</t>
  </si>
  <si>
    <t>CWHN</t>
  </si>
  <si>
    <t>CWHO</t>
  </si>
  <si>
    <t>CBU</t>
  </si>
  <si>
    <t>Community Bank System, Inc.</t>
  </si>
  <si>
    <t>CYH</t>
  </si>
  <si>
    <t>Community Health Systems, Inc.</t>
  </si>
  <si>
    <t>CIG</t>
  </si>
  <si>
    <t>Comp En De Mn Cemig ADS</t>
  </si>
  <si>
    <t>CIG/C</t>
  </si>
  <si>
    <t>CBD</t>
  </si>
  <si>
    <t>Companhia Brasileira de Distribuicao</t>
  </si>
  <si>
    <t>SBS</t>
  </si>
  <si>
    <t>Companhia de saneamento Basico Do Estado De Sao Paulo - Sabesp</t>
  </si>
  <si>
    <t>ELP</t>
  </si>
  <si>
    <t>Companhia Paranaense de Energia (COPEL)</t>
  </si>
  <si>
    <t>CCU</t>
  </si>
  <si>
    <t>Compania Cervecerias Unidas, S.A.</t>
  </si>
  <si>
    <t>CODI</t>
  </si>
  <si>
    <t>Compass Diversified Holdings</t>
  </si>
  <si>
    <t>CMP</t>
  </si>
  <si>
    <t>Compass Minerals International, Inc.</t>
  </si>
  <si>
    <t>CSC</t>
  </si>
  <si>
    <t>Computer Sciences Corporation</t>
  </si>
  <si>
    <t>CRK</t>
  </si>
  <si>
    <t>Comstock Resources, Inc.</t>
  </si>
  <si>
    <t>CAG</t>
  </si>
  <si>
    <t>ConAgra Foods, Inc.</t>
  </si>
  <si>
    <t>CXO</t>
  </si>
  <si>
    <t>Concho Resources Inc.</t>
  </si>
  <si>
    <t>CCM</t>
  </si>
  <si>
    <t>Concord Medical Services Holdings Limited</t>
  </si>
  <si>
    <t>COP</t>
  </si>
  <si>
    <t>ConocoPhillips</t>
  </si>
  <si>
    <t>CNX</t>
  </si>
  <si>
    <t>CONSOL Energy Inc.</t>
  </si>
  <si>
    <t>ED</t>
  </si>
  <si>
    <t>Consolidated Edison Inc</t>
  </si>
  <si>
    <t>STZ</t>
  </si>
  <si>
    <t>Constellation Brands Inc</t>
  </si>
  <si>
    <t>STZ/B</t>
  </si>
  <si>
    <t>CSTM</t>
  </si>
  <si>
    <t>Constellium N.V.</t>
  </si>
  <si>
    <t>TCS</t>
  </si>
  <si>
    <t>Container Store (The)</t>
  </si>
  <si>
    <t>CBPX</t>
  </si>
  <si>
    <t>Continental Building Products, Inc.</t>
  </si>
  <si>
    <t>CLR</t>
  </si>
  <si>
    <t>Continental Resources, Inc.</t>
  </si>
  <si>
    <t>VLRS</t>
  </si>
  <si>
    <t>Controladora Vuela Compania de Aviacion, S.A.B. de C.V.</t>
  </si>
  <si>
    <t>CVG</t>
  </si>
  <si>
    <t>Convergys Corporation</t>
  </si>
  <si>
    <t>CNW</t>
  </si>
  <si>
    <t>Con-way Inc.</t>
  </si>
  <si>
    <t>COO</t>
  </si>
  <si>
    <t>Cooper Companies, Inc. (The)</t>
  </si>
  <si>
    <t>CTB</t>
  </si>
  <si>
    <t>Cooper Tire &amp; Rubber Company</t>
  </si>
  <si>
    <t>CPS</t>
  </si>
  <si>
    <t>Cooper-Standard Holdings Inc.</t>
  </si>
  <si>
    <t>CPA</t>
  </si>
  <si>
    <t>Copa Holdings, S.A.</t>
  </si>
  <si>
    <t>CLB</t>
  </si>
  <si>
    <t>Core Laboratories N.V.</t>
  </si>
  <si>
    <t>CLGX</t>
  </si>
  <si>
    <t>CoreLogic, Inc.</t>
  </si>
  <si>
    <t>CORR</t>
  </si>
  <si>
    <t>CorEnergy Infrastructure Trust, Inc.</t>
  </si>
  <si>
    <t>COR</t>
  </si>
  <si>
    <t>CoreSite Realty Corporation</t>
  </si>
  <si>
    <t>COR^A</t>
  </si>
  <si>
    <t>GLW</t>
  </si>
  <si>
    <t>Corning Incorporated</t>
  </si>
  <si>
    <t>BCA</t>
  </si>
  <si>
    <t>Corpbanca</t>
  </si>
  <si>
    <t>GYC</t>
  </si>
  <si>
    <t>Corporate Asset Backed Corp CABCO</t>
  </si>
  <si>
    <t>OFC</t>
  </si>
  <si>
    <t>Corporate Office Properties Trust</t>
  </si>
  <si>
    <t>OFC^H</t>
  </si>
  <si>
    <t>OFC^L</t>
  </si>
  <si>
    <t>CXW</t>
  </si>
  <si>
    <t>Corrections Corporation of America</t>
  </si>
  <si>
    <t>CZZ</t>
  </si>
  <si>
    <t>Cosan Limited</t>
  </si>
  <si>
    <t>CMRE</t>
  </si>
  <si>
    <t>Costamare Inc.</t>
  </si>
  <si>
    <t>CMRE^B</t>
  </si>
  <si>
    <t>CMRE^C</t>
  </si>
  <si>
    <t>COT</t>
  </si>
  <si>
    <t>Cott Corporation</t>
  </si>
  <si>
    <t>COTY</t>
  </si>
  <si>
    <t>Coty Inc.</t>
  </si>
  <si>
    <t>CCSC</t>
  </si>
  <si>
    <t>Country Style Cooking Restaurant Chain Co., Ltd.</t>
  </si>
  <si>
    <t>CFC^A</t>
  </si>
  <si>
    <t>Countrywide Financial Corporation</t>
  </si>
  <si>
    <t>CFC^B</t>
  </si>
  <si>
    <t>COUP</t>
  </si>
  <si>
    <t>Coupons.com Incorporated</t>
  </si>
  <si>
    <t>CUZ</t>
  </si>
  <si>
    <t>Cousins Properties Incorporated</t>
  </si>
  <si>
    <t>CUZ^B/CL</t>
  </si>
  <si>
    <t>CVD</t>
  </si>
  <si>
    <t>Covance Inc.</t>
  </si>
  <si>
    <t>CVA</t>
  </si>
  <si>
    <t>Covanta Holding Corporation</t>
  </si>
  <si>
    <t>COV</t>
  </si>
  <si>
    <t>Covidien plc.</t>
  </si>
  <si>
    <t>CPF</t>
  </si>
  <si>
    <t>CPB Inc.</t>
  </si>
  <si>
    <t>CPL</t>
  </si>
  <si>
    <t>CPFL Energia S.A.</t>
  </si>
  <si>
    <t>ZY^A</t>
  </si>
  <si>
    <t>Cqs Test Secid</t>
  </si>
  <si>
    <t>CR</t>
  </si>
  <si>
    <t>Crane Company</t>
  </si>
  <si>
    <t>CRD/A</t>
  </si>
  <si>
    <t>Crawford &amp; Company</t>
  </si>
  <si>
    <t>CRD/B</t>
  </si>
  <si>
    <t>BAP</t>
  </si>
  <si>
    <t>Credicorp Ltd.</t>
  </si>
  <si>
    <t>CS</t>
  </si>
  <si>
    <t>Credit Suisse Group</t>
  </si>
  <si>
    <t>CPG</t>
  </si>
  <si>
    <t>Crescent Point Energy Corporation</t>
  </si>
  <si>
    <t>CEQP</t>
  </si>
  <si>
    <t>Crestwood Equity Partners LP</t>
  </si>
  <si>
    <t>CRH</t>
  </si>
  <si>
    <t>CRH PLC</t>
  </si>
  <si>
    <t>CRT</t>
  </si>
  <si>
    <t>Cross Timbers Royalty Trust</t>
  </si>
  <si>
    <t>CCI</t>
  </si>
  <si>
    <t>Crown Castle International Corporation</t>
  </si>
  <si>
    <t>CCI^A</t>
  </si>
  <si>
    <t>CCK</t>
  </si>
  <si>
    <t>Crown Holdings, Inc.</t>
  </si>
  <si>
    <t>CRY</t>
  </si>
  <si>
    <t>CryoLife, Inc.</t>
  </si>
  <si>
    <t>CSS</t>
  </si>
  <si>
    <t>CSS Industries, Inc.</t>
  </si>
  <si>
    <t>CST</t>
  </si>
  <si>
    <t>CST Brands, Inc.</t>
  </si>
  <si>
    <t>CSX</t>
  </si>
  <si>
    <t>CSX Corporation</t>
  </si>
  <si>
    <t>CTS</t>
  </si>
  <si>
    <t>CTS Corporation</t>
  </si>
  <si>
    <t>CUBE</t>
  </si>
  <si>
    <t>CubeSmart</t>
  </si>
  <si>
    <t>CUBE^A</t>
  </si>
  <si>
    <t>CUB</t>
  </si>
  <si>
    <t>Cubic Corporation</t>
  </si>
  <si>
    <t>CFR</t>
  </si>
  <si>
    <t>Cullen/Frost Bankers, Inc.</t>
  </si>
  <si>
    <t>CFR^A</t>
  </si>
  <si>
    <t>CFI</t>
  </si>
  <si>
    <t>Culp, Inc.</t>
  </si>
  <si>
    <t>CMI</t>
  </si>
  <si>
    <t>Cummins Inc.</t>
  </si>
  <si>
    <t>CW</t>
  </si>
  <si>
    <t>Curtiss-Wright Corporation</t>
  </si>
  <si>
    <t>SZC</t>
  </si>
  <si>
    <t>Cushing Renaissance Fund (The)</t>
  </si>
  <si>
    <t>CSI</t>
  </si>
  <si>
    <t>Cutwater Select Income Fund</t>
  </si>
  <si>
    <t>CVT</t>
  </si>
  <si>
    <t>CVENT, INC.</t>
  </si>
  <si>
    <t>CVI</t>
  </si>
  <si>
    <t>CVR Energy Inc.</t>
  </si>
  <si>
    <t>UAN</t>
  </si>
  <si>
    <t>CVR Partners, LP</t>
  </si>
  <si>
    <t>CVRR</t>
  </si>
  <si>
    <t>CVR Refining, LP</t>
  </si>
  <si>
    <t>CVS</t>
  </si>
  <si>
    <t>CVS Corporation</t>
  </si>
  <si>
    <t>CYNI</t>
  </si>
  <si>
    <t>Cyan, Inc.</t>
  </si>
  <si>
    <t>CELP</t>
  </si>
  <si>
    <t>Cypress Energy Partners, L.P.</t>
  </si>
  <si>
    <t>CYS</t>
  </si>
  <si>
    <t>CYS Investments, Inc.</t>
  </si>
  <si>
    <t>CYS^A</t>
  </si>
  <si>
    <t>CYS^B</t>
  </si>
  <si>
    <t>CYT</t>
  </si>
  <si>
    <t>Cytec Industries Inc.</t>
  </si>
  <si>
    <t>DHI</t>
  </si>
  <si>
    <t>D.R. Horton, Inc.</t>
  </si>
  <si>
    <t>DAN</t>
  </si>
  <si>
    <t>Dana Holding Corporation</t>
  </si>
  <si>
    <t>DHR</t>
  </si>
  <si>
    <t>Danaher Corporation</t>
  </si>
  <si>
    <t>DAC</t>
  </si>
  <si>
    <t>Danaos Corporation</t>
  </si>
  <si>
    <t>DQ</t>
  </si>
  <si>
    <t>DAQQ New Energy Corp.</t>
  </si>
  <si>
    <t>DRI</t>
  </si>
  <si>
    <t>Darden Restaurants, Inc.</t>
  </si>
  <si>
    <t>DAR</t>
  </si>
  <si>
    <t>Darling International Inc.</t>
  </si>
  <si>
    <t>DVA</t>
  </si>
  <si>
    <t>DaVita healthCare Partners Inc.</t>
  </si>
  <si>
    <t>DPM</t>
  </si>
  <si>
    <t>DCP Midstream Partners, LP</t>
  </si>
  <si>
    <t>DCT</t>
  </si>
  <si>
    <t>DCT Industrial Trust Inc</t>
  </si>
  <si>
    <t>DDR</t>
  </si>
  <si>
    <t>DDR Corp.</t>
  </si>
  <si>
    <t>DDR^H</t>
  </si>
  <si>
    <t>DDR^J</t>
  </si>
  <si>
    <t>DDR^K</t>
  </si>
  <si>
    <t>DF</t>
  </si>
  <si>
    <t>Dean Foods Company</t>
  </si>
  <si>
    <t>DE</t>
  </si>
  <si>
    <t>Deere &amp; Company</t>
  </si>
  <si>
    <t>DEX</t>
  </si>
  <si>
    <t>Delaware Enhanced Global Dividend</t>
  </si>
  <si>
    <t>DDF</t>
  </si>
  <si>
    <t>Delaware Investments Dividend &amp; Income Fund, Inc.</t>
  </si>
  <si>
    <t>DKL</t>
  </si>
  <si>
    <t>Delek Logistics Partners, L.P.</t>
  </si>
  <si>
    <t>DK</t>
  </si>
  <si>
    <t>Delek US Holdings, Inc.</t>
  </si>
  <si>
    <t>DLPH</t>
  </si>
  <si>
    <t>Delphi Automotive plc</t>
  </si>
  <si>
    <t>DAL</t>
  </si>
  <si>
    <t>Delta Air Lines, Inc.</t>
  </si>
  <si>
    <t>DEL</t>
  </si>
  <si>
    <t>Deltic Timber Corporation</t>
  </si>
  <si>
    <t>DLX</t>
  </si>
  <si>
    <t>Deluxe Corporation</t>
  </si>
  <si>
    <t>DMD</t>
  </si>
  <si>
    <t>Demand Media Inc.</t>
  </si>
  <si>
    <t>DWRE</t>
  </si>
  <si>
    <t>DEMANDWARE, INC.</t>
  </si>
  <si>
    <t>DNR</t>
  </si>
  <si>
    <t>Denbury Resources Inc.</t>
  </si>
  <si>
    <t>HXM</t>
  </si>
  <si>
    <t>Desarrolladora Homex</t>
  </si>
  <si>
    <t>DKT</t>
  </si>
  <si>
    <t>Deutsch Bk Contingent Cap Tr V</t>
  </si>
  <si>
    <t>DB</t>
  </si>
  <si>
    <t>Deutsche Bank AG</t>
  </si>
  <si>
    <t>DTK</t>
  </si>
  <si>
    <t>DTT</t>
  </si>
  <si>
    <t>DUA</t>
  </si>
  <si>
    <t>DXB</t>
  </si>
  <si>
    <t>DVN</t>
  </si>
  <si>
    <t>Devon Energy Corporation</t>
  </si>
  <si>
    <t>DV</t>
  </si>
  <si>
    <t>DeVry Education Group Inc.</t>
  </si>
  <si>
    <t>DHT</t>
  </si>
  <si>
    <t>DHT Holdings, Inc.</t>
  </si>
  <si>
    <t>DEO</t>
  </si>
  <si>
    <t>Diageo plc</t>
  </si>
  <si>
    <t>DO</t>
  </si>
  <si>
    <t>Diamond Offshore Drilling, Inc.</t>
  </si>
  <si>
    <t>DRII</t>
  </si>
  <si>
    <t>Diamond Resorts International, Inc.</t>
  </si>
  <si>
    <t>DRH</t>
  </si>
  <si>
    <t>Diamondrock Hospitality Company</t>
  </si>
  <si>
    <t>DSX</t>
  </si>
  <si>
    <t>Diana Shipping inc.</t>
  </si>
  <si>
    <t>DSX^B</t>
  </si>
  <si>
    <t>DHX</t>
  </si>
  <si>
    <t>Dice Holdings, Inc.</t>
  </si>
  <si>
    <t>DKS</t>
  </si>
  <si>
    <t>Dick&amp;#39;s Sporting Goods Inc</t>
  </si>
  <si>
    <t>DBD</t>
  </si>
  <si>
    <t>Diebold, Incorporated</t>
  </si>
  <si>
    <t>DLR</t>
  </si>
  <si>
    <t>Digital Realty Trust, Inc.</t>
  </si>
  <si>
    <t>DLR^E</t>
  </si>
  <si>
    <t>DLR^F</t>
  </si>
  <si>
    <t>DLR^G</t>
  </si>
  <si>
    <t>DLR^H</t>
  </si>
  <si>
    <t>DGI</t>
  </si>
  <si>
    <t>DigitalGlobe, Inc</t>
  </si>
  <si>
    <t>DDS</t>
  </si>
  <si>
    <t>Dillard&amp;#39;s, Inc.</t>
  </si>
  <si>
    <t>DDT</t>
  </si>
  <si>
    <t>DIN</t>
  </si>
  <si>
    <t>DineEquity, Inc</t>
  </si>
  <si>
    <t>DFS</t>
  </si>
  <si>
    <t>Discover Financial Services</t>
  </si>
  <si>
    <t>DFS^B</t>
  </si>
  <si>
    <t>DNI</t>
  </si>
  <si>
    <t>Dividend and Income Fund</t>
  </si>
  <si>
    <t>DLB</t>
  </si>
  <si>
    <t>Dolby Laboratories</t>
  </si>
  <si>
    <t>DG</t>
  </si>
  <si>
    <t>Dollar General Corporation</t>
  </si>
  <si>
    <t>DDC</t>
  </si>
  <si>
    <t>Dominion Diamond Corporation</t>
  </si>
  <si>
    <t>DOM</t>
  </si>
  <si>
    <t>Dominion Resources Black Warrior Trust</t>
  </si>
  <si>
    <t>D</t>
  </si>
  <si>
    <t>Dominion Resources, Inc.</t>
  </si>
  <si>
    <t>DCUA</t>
  </si>
  <si>
    <t>DCUB</t>
  </si>
  <si>
    <t>DRU</t>
  </si>
  <si>
    <t>DPZ</t>
  </si>
  <si>
    <t>Domino&amp;#39;s Pizza Inc</t>
  </si>
  <si>
    <t>UFS</t>
  </si>
  <si>
    <t>Domtar Corporation</t>
  </si>
  <si>
    <t>DCI</t>
  </si>
  <si>
    <t>Donaldson Company, Inc.</t>
  </si>
  <si>
    <t>DRL</t>
  </si>
  <si>
    <t>Doral Financial Corporation</t>
  </si>
  <si>
    <t>DSL</t>
  </si>
  <si>
    <t>DoubleLine Income Solutions Fund</t>
  </si>
  <si>
    <t>DBL</t>
  </si>
  <si>
    <t>DoubleLine Opportunistic Credit Fund</t>
  </si>
  <si>
    <t>PLOW</t>
  </si>
  <si>
    <t>Douglas Dynamics, Inc.</t>
  </si>
  <si>
    <t>DEI</t>
  </si>
  <si>
    <t>Douglas Emmett, Inc.</t>
  </si>
  <si>
    <t>DOV</t>
  </si>
  <si>
    <t>Dover Corporation</t>
  </si>
  <si>
    <t>DDE</t>
  </si>
  <si>
    <t>Dover Downs Gaming &amp; Entertainment Inc</t>
  </si>
  <si>
    <t>DVD</t>
  </si>
  <si>
    <t>Dover Motorsports, Inc.</t>
  </si>
  <si>
    <t>DPD</t>
  </si>
  <si>
    <t>Dow 30 Premium</t>
  </si>
  <si>
    <t>DPO</t>
  </si>
  <si>
    <t>DOW</t>
  </si>
  <si>
    <t>Dow Chemical Company (The)</t>
  </si>
  <si>
    <t>DPS</t>
  </si>
  <si>
    <t>Dr Pepper Snapple Group, Inc</t>
  </si>
  <si>
    <t>RDY</t>
  </si>
  <si>
    <t>Dr. Reddy&amp;#39;s Laboratories Ltd</t>
  </si>
  <si>
    <t>DRD</t>
  </si>
  <si>
    <t>DRDGOLD Limited</t>
  </si>
  <si>
    <t>DRC</t>
  </si>
  <si>
    <t>Dresser-Rand Group Inc.</t>
  </si>
  <si>
    <t>DW</t>
  </si>
  <si>
    <t>Drew Industries Incorporated</t>
  </si>
  <si>
    <t>DHF</t>
  </si>
  <si>
    <t>Dreyfus High Yield Strategies Fund</t>
  </si>
  <si>
    <t>DMB</t>
  </si>
  <si>
    <t>Dreyfus Municipal Bond Infrastructure Fund, Inc.</t>
  </si>
  <si>
    <t>DSM</t>
  </si>
  <si>
    <t>Dreyfus Strategic Municipal Bond Fund, Inc.</t>
  </si>
  <si>
    <t>LEO</t>
  </si>
  <si>
    <t>Dreyfus Strategic Municipals, Inc.</t>
  </si>
  <si>
    <t>DRQ</t>
  </si>
  <si>
    <t>Dril-Quip, Inc.</t>
  </si>
  <si>
    <t>DST</t>
  </si>
  <si>
    <t>DST Systems, Inc.</t>
  </si>
  <si>
    <t>DSW</t>
  </si>
  <si>
    <t>DSW Inc.</t>
  </si>
  <si>
    <t>DTE</t>
  </si>
  <si>
    <t>DTE Energy Company</t>
  </si>
  <si>
    <t>DTQ</t>
  </si>
  <si>
    <t>DTZ</t>
  </si>
  <si>
    <t>DCO</t>
  </si>
  <si>
    <t>Ducommun Incorporated</t>
  </si>
  <si>
    <t>DPG</t>
  </si>
  <si>
    <t>Duff &amp; Phelps Global Utility Income Fund Inc.</t>
  </si>
  <si>
    <t>DNP</t>
  </si>
  <si>
    <t>Duff &amp; Phelps Utilities Income, Inc.</t>
  </si>
  <si>
    <t>DTF</t>
  </si>
  <si>
    <t>Duff &amp; Phelps Utilities Tax-Free Income, Inc.</t>
  </si>
  <si>
    <t>DUC</t>
  </si>
  <si>
    <t>Duff &amp; Phelps Utility &amp; Corporate Bond Trust, Inc.</t>
  </si>
  <si>
    <t>DUK</t>
  </si>
  <si>
    <t>Duke Energy Corporation</t>
  </si>
  <si>
    <t>DUKH</t>
  </si>
  <si>
    <t>DRE</t>
  </si>
  <si>
    <t>Duke Realty Corporation</t>
  </si>
  <si>
    <t>DRE^J</t>
  </si>
  <si>
    <t>DRE^K</t>
  </si>
  <si>
    <t>DRE^L</t>
  </si>
  <si>
    <t>DNB</t>
  </si>
  <si>
    <t>Dun &amp; Bradstreet Corporation (The)</t>
  </si>
  <si>
    <t>DFT</t>
  </si>
  <si>
    <t>Dupont Fabros Technology, Inc.</t>
  </si>
  <si>
    <t>DFT^A</t>
  </si>
  <si>
    <t>DFT^B</t>
  </si>
  <si>
    <t>DHG</t>
  </si>
  <si>
    <t>DWS High Income Opportunities Fund, Inc.</t>
  </si>
  <si>
    <t>DY</t>
  </si>
  <si>
    <t>Dycom Industries, Inc.</t>
  </si>
  <si>
    <t>DYN</t>
  </si>
  <si>
    <t>Dynegy Inc.</t>
  </si>
  <si>
    <t>DYN/WS</t>
  </si>
  <si>
    <t>DX</t>
  </si>
  <si>
    <t>Dynex Capital, Inc.</t>
  </si>
  <si>
    <t>DX^A</t>
  </si>
  <si>
    <t>DX^B</t>
  </si>
  <si>
    <t>DD</t>
  </si>
  <si>
    <t>E.I. du Pont de Nemours and Company</t>
  </si>
  <si>
    <t>DD^A</t>
  </si>
  <si>
    <t>DD^B</t>
  </si>
  <si>
    <t>SSP</t>
  </si>
  <si>
    <t>E.W. Scripps Company (The)</t>
  </si>
  <si>
    <t>EXP</t>
  </si>
  <si>
    <t>Eagle Materials Inc</t>
  </si>
  <si>
    <t>EGP</t>
  </si>
  <si>
    <t>EastGroup Properties, Inc.</t>
  </si>
  <si>
    <t>EMN</t>
  </si>
  <si>
    <t>Eastman Chemical Company</t>
  </si>
  <si>
    <t>KODK</t>
  </si>
  <si>
    <t>Eastman Kodak Company</t>
  </si>
  <si>
    <t>KODK/WS</t>
  </si>
  <si>
    <t>KODK/WS/A</t>
  </si>
  <si>
    <t>ETN</t>
  </si>
  <si>
    <t>Eaton Corporation, PLC</t>
  </si>
  <si>
    <t>ETV</t>
  </si>
  <si>
    <t>Eaton Vance Corporation</t>
  </si>
  <si>
    <t>ETW</t>
  </si>
  <si>
    <t>EV</t>
  </si>
  <si>
    <t>EOI</t>
  </si>
  <si>
    <t>Eaton Vance Enhance Equity Income Fund</t>
  </si>
  <si>
    <t>EOS</t>
  </si>
  <si>
    <t>Eaton Vance Enhanced Equity Income Fund II</t>
  </si>
  <si>
    <t>EFT</t>
  </si>
  <si>
    <t>Eaton Vance Floating Rate Income Trust</t>
  </si>
  <si>
    <t>EFF</t>
  </si>
  <si>
    <t>Eaton vance Floating-Rate Income Plus Fund</t>
  </si>
  <si>
    <t xml:space="preserve">ETX           </t>
  </si>
  <si>
    <t>Eaton Vance Municipal Income Term Trust</t>
  </si>
  <si>
    <t>EOT</t>
  </si>
  <si>
    <t>Eaton Vance Municipal Income Trust</t>
  </si>
  <si>
    <t>EVN</t>
  </si>
  <si>
    <t>ETJ</t>
  </si>
  <si>
    <t>Eaton Vance Risk-Managed Diversified Equity Income Fund</t>
  </si>
  <si>
    <t>EFR</t>
  </si>
  <si>
    <t>Eaton Vance Senior Floating-Rate Fund</t>
  </si>
  <si>
    <t>EVF</t>
  </si>
  <si>
    <t>Eaton Vance Senior Income Trust</t>
  </si>
  <si>
    <t>EVG</t>
  </si>
  <si>
    <t>Eaton Vance Short Diversified Income Fund</t>
  </si>
  <si>
    <t>EVT</t>
  </si>
  <si>
    <t>Eaton Vance Tax Advantaged Dividend Income Fund</t>
  </si>
  <si>
    <t>ETO</t>
  </si>
  <si>
    <t>Eaton Vance Tax-Advantage Global Dividend Opp</t>
  </si>
  <si>
    <t>EXD</t>
  </si>
  <si>
    <t>Eaton Vance Tax-Advantaged Bond</t>
  </si>
  <si>
    <t>ETG</t>
  </si>
  <si>
    <t>Eaton Vance Tax-Advantaged Global Dividend Income Fund</t>
  </si>
  <si>
    <t>ETB</t>
  </si>
  <si>
    <t>Eaton Vance Tax-Managed Buy-Write Income Fund</t>
  </si>
  <si>
    <t>ETY</t>
  </si>
  <si>
    <t>Eaton Vance Tax-Managed Diversified Equity Income Fund</t>
  </si>
  <si>
    <t>EXG</t>
  </si>
  <si>
    <t>Eaton Vance Tax-Managed Global Diversified Equity Income Fund</t>
  </si>
  <si>
    <t>ECT</t>
  </si>
  <si>
    <t>ECA Marcellus Trust I</t>
  </si>
  <si>
    <t>ECL</t>
  </si>
  <si>
    <t>Ecolab Inc.</t>
  </si>
  <si>
    <t>DANG</t>
  </si>
  <si>
    <t>E-Commerce China Dangdang Inc.</t>
  </si>
  <si>
    <t>EC</t>
  </si>
  <si>
    <t>Ecopetrol S.A.</t>
  </si>
  <si>
    <t>EIX</t>
  </si>
  <si>
    <t>Edison International</t>
  </si>
  <si>
    <t>EDR</t>
  </si>
  <si>
    <t>Education Realty Trust Inc.</t>
  </si>
  <si>
    <t>EW</t>
  </si>
  <si>
    <t>Edwards Lifesciences Corporation</t>
  </si>
  <si>
    <t>EJ</t>
  </si>
  <si>
    <t>E-House (China) Holdings Limited</t>
  </si>
  <si>
    <t>EP^C</t>
  </si>
  <si>
    <t>El Paso Corporation</t>
  </si>
  <si>
    <t>EE</t>
  </si>
  <si>
    <t>El Paso Electric Company</t>
  </si>
  <si>
    <t>EPB</t>
  </si>
  <si>
    <t>El Paso Pipeline Partners LP</t>
  </si>
  <si>
    <t>EGO</t>
  </si>
  <si>
    <t>Eldorado Gold Corporation</t>
  </si>
  <si>
    <t>LLY</t>
  </si>
  <si>
    <t>Eli Lilly and Company</t>
  </si>
  <si>
    <t>ELLI</t>
  </si>
  <si>
    <t>Ellie Mae, Inc.</t>
  </si>
  <si>
    <t>EFC</t>
  </si>
  <si>
    <t>Ellington Financial LLC</t>
  </si>
  <si>
    <t>EARN</t>
  </si>
  <si>
    <t>Ellington Residential Mortgage REIT</t>
  </si>
  <si>
    <t>AKO/A</t>
  </si>
  <si>
    <t>Embotelladora Andina S.A.</t>
  </si>
  <si>
    <t>AKO/B</t>
  </si>
  <si>
    <t>ERJ</t>
  </si>
  <si>
    <t>Embraer-Empresa Brasileira de Aeronautica</t>
  </si>
  <si>
    <t>EMC</t>
  </si>
  <si>
    <t>EMC Corporation</t>
  </si>
  <si>
    <t>EME</t>
  </si>
  <si>
    <t>EMCOR Group, Inc.</t>
  </si>
  <si>
    <t>EMES</t>
  </si>
  <si>
    <t>Emerge Energy Services LP</t>
  </si>
  <si>
    <t>EBS</t>
  </si>
  <si>
    <t>Emergent Biosolutions, Inc.</t>
  </si>
  <si>
    <t>ESC</t>
  </si>
  <si>
    <t>Emeritus Corporation</t>
  </si>
  <si>
    <t>EMR</t>
  </si>
  <si>
    <t>Emerson Electric Company</t>
  </si>
  <si>
    <t>EDE</t>
  </si>
  <si>
    <t>Empire District Electric Company (The)</t>
  </si>
  <si>
    <t>ESRT</t>
  </si>
  <si>
    <t>Empire State Realty Trust, Inc.</t>
  </si>
  <si>
    <t>EIG</t>
  </si>
  <si>
    <t>Employers Holdings Inc</t>
  </si>
  <si>
    <t>EDN</t>
  </si>
  <si>
    <t>Empresa Distribuidora Y Comercializadora Norte S.A. (Edenor)</t>
  </si>
  <si>
    <t>EOC</t>
  </si>
  <si>
    <t>Empresa Nacional de Electricidad S.A.</t>
  </si>
  <si>
    <t>ICA</t>
  </si>
  <si>
    <t>Empresas Ica Soc Contrladora</t>
  </si>
  <si>
    <t>ELX</t>
  </si>
  <si>
    <t>Emulex Corporation</t>
  </si>
  <si>
    <t>EEQ</t>
  </si>
  <si>
    <t>Enbridge Energy Management LLC</t>
  </si>
  <si>
    <t>EEP</t>
  </si>
  <si>
    <t>Enbridge Energy, L.P.</t>
  </si>
  <si>
    <t>ENB</t>
  </si>
  <si>
    <t>Enbridge Inc</t>
  </si>
  <si>
    <t>ECA</t>
  </si>
  <si>
    <t>Encana Corporation</t>
  </si>
  <si>
    <t>END</t>
  </si>
  <si>
    <t>Endeavor International Corporation</t>
  </si>
  <si>
    <t>EXK</t>
  </si>
  <si>
    <t>Endeavour Silver Corporation</t>
  </si>
  <si>
    <t>ENH</t>
  </si>
  <si>
    <t>Endurance Specialty Holdings Ltd</t>
  </si>
  <si>
    <t>ENH^A</t>
  </si>
  <si>
    <t>ENH^B</t>
  </si>
  <si>
    <t>NDRO</t>
  </si>
  <si>
    <t>Enduro Royalty Trust</t>
  </si>
  <si>
    <t>EGN</t>
  </si>
  <si>
    <t>Energen Corporation</t>
  </si>
  <si>
    <t>ENR</t>
  </si>
  <si>
    <t>Energizer Holdings, Inc.</t>
  </si>
  <si>
    <t>ETE</t>
  </si>
  <si>
    <t>Energy Transfer Equity, L.P.</t>
  </si>
  <si>
    <t>ETP</t>
  </si>
  <si>
    <t>ENERGY TRANSFER PARTNERS</t>
  </si>
  <si>
    <t>ERF</t>
  </si>
  <si>
    <t>Enerplus Corporation</t>
  </si>
  <si>
    <t>ENI</t>
  </si>
  <si>
    <t>Enersis S A</t>
  </si>
  <si>
    <t>ENS</t>
  </si>
  <si>
    <t>Enersys</t>
  </si>
  <si>
    <t>EGL</t>
  </si>
  <si>
    <t>Engility Holdings, Inc.</t>
  </si>
  <si>
    <t>E</t>
  </si>
  <si>
    <t>ENI S.p.A.</t>
  </si>
  <si>
    <t>ENLK</t>
  </si>
  <si>
    <t>EnLink Midstream Partners, LP</t>
  </si>
  <si>
    <t>ENLC</t>
  </si>
  <si>
    <t>EnLink Midstream, LLC</t>
  </si>
  <si>
    <t>EBF</t>
  </si>
  <si>
    <t>Ennis, Inc.</t>
  </si>
  <si>
    <t>NPO</t>
  </si>
  <si>
    <t>Enpro Industries</t>
  </si>
  <si>
    <t>ESV</t>
  </si>
  <si>
    <t>ENSCO plc</t>
  </si>
  <si>
    <t>ETM</t>
  </si>
  <si>
    <t>Entercom Communications Corporation</t>
  </si>
  <si>
    <t>EAA</t>
  </si>
  <si>
    <t>Entergy Arkansas, Inc.</t>
  </si>
  <si>
    <t>EAB</t>
  </si>
  <si>
    <t>EAE</t>
  </si>
  <si>
    <t>ETR</t>
  </si>
  <si>
    <t>Entergy Corporation</t>
  </si>
  <si>
    <t>ELA</t>
  </si>
  <si>
    <t>Entergy Louisiana, Inc.</t>
  </si>
  <si>
    <t>ELB</t>
  </si>
  <si>
    <t>ELJ</t>
  </si>
  <si>
    <t>ELU</t>
  </si>
  <si>
    <t>EFM</t>
  </si>
  <si>
    <t>Entergy Mississippi, Inc.</t>
  </si>
  <si>
    <t>EMQ</t>
  </si>
  <si>
    <t>EMZ</t>
  </si>
  <si>
    <t>ENJ</t>
  </si>
  <si>
    <t>Entergy New Orleans, Inc.</t>
  </si>
  <si>
    <t>EDT</t>
  </si>
  <si>
    <t>Entergy Texas Inc</t>
  </si>
  <si>
    <t>EPD</t>
  </si>
  <si>
    <t>Enterprise Products Partners L.P.</t>
  </si>
  <si>
    <t>EVC</t>
  </si>
  <si>
    <t>Entravision Communications Corporation</t>
  </si>
  <si>
    <t>ENV</t>
  </si>
  <si>
    <t>Envestnet, Inc</t>
  </si>
  <si>
    <t>EVHC</t>
  </si>
  <si>
    <t>Envision Healthcare Holdings, Inc.</t>
  </si>
  <si>
    <t>ENZ</t>
  </si>
  <si>
    <t>Enzo Biochem, Inc.</t>
  </si>
  <si>
    <t>EOG</t>
  </si>
  <si>
    <t>EOG Resources, Inc.</t>
  </si>
  <si>
    <t>EPE</t>
  </si>
  <si>
    <t>EP Energy Corporation</t>
  </si>
  <si>
    <t>EPAM</t>
  </si>
  <si>
    <t>EPAM Systems, Inc.</t>
  </si>
  <si>
    <t>EPL</t>
  </si>
  <si>
    <t>EPL Oil &amp; Gas, Inc.</t>
  </si>
  <si>
    <t>EPR</t>
  </si>
  <si>
    <t>EPR Properties</t>
  </si>
  <si>
    <t>EPR^C</t>
  </si>
  <si>
    <t>EPR^E</t>
  </si>
  <si>
    <t>EPR^F</t>
  </si>
  <si>
    <t>EQT</t>
  </si>
  <si>
    <t>EQT Corporation</t>
  </si>
  <si>
    <t>EQM</t>
  </si>
  <si>
    <t>EQT Midstream Partners, LP</t>
  </si>
  <si>
    <t>EQU</t>
  </si>
  <si>
    <t>Equal Energy Ltd.</t>
  </si>
  <si>
    <t>EFX</t>
  </si>
  <si>
    <t>Equifax, Inc.</t>
  </si>
  <si>
    <t>ELS</t>
  </si>
  <si>
    <t>Equity Lifestyle Properties, Inc.</t>
  </si>
  <si>
    <t>ELS^C</t>
  </si>
  <si>
    <t>EQY</t>
  </si>
  <si>
    <t>Equity One, Inc.</t>
  </si>
  <si>
    <t>EQR</t>
  </si>
  <si>
    <t>Equity Residential</t>
  </si>
  <si>
    <t>EQS</t>
  </si>
  <si>
    <t>Equus Total Return, Inc.</t>
  </si>
  <si>
    <t>ERA</t>
  </si>
  <si>
    <t>Era Group, Inc.</t>
  </si>
  <si>
    <t>EROS</t>
  </si>
  <si>
    <t>Eros International PLC</t>
  </si>
  <si>
    <t>ESE</t>
  </si>
  <si>
    <t>ESCO Technologies Inc.</t>
  </si>
  <si>
    <t>ESNT</t>
  </si>
  <si>
    <t>Essent Group Ltd.</t>
  </si>
  <si>
    <t>ESS</t>
  </si>
  <si>
    <t>Essex Property Trust, Inc.</t>
  </si>
  <si>
    <t>ESS^H</t>
  </si>
  <si>
    <t>EL</t>
  </si>
  <si>
    <t>Estee Lauder Companies, Inc. (The)</t>
  </si>
  <si>
    <t>ESL</t>
  </si>
  <si>
    <t>Esterline Technologies Corporation</t>
  </si>
  <si>
    <t>DEG</t>
  </si>
  <si>
    <t>Etablissements Delhaize Freres et Cie &amp;quot;Le Lion&amp;quot; S.A.</t>
  </si>
  <si>
    <t>ETH</t>
  </si>
  <si>
    <t>Ethan Allen Interiors Inc.</t>
  </si>
  <si>
    <t>EEA</t>
  </si>
  <si>
    <t>European Equity Fund, Inc. (The)</t>
  </si>
  <si>
    <t>EVER</t>
  </si>
  <si>
    <t>EverBank Financial Corp.</t>
  </si>
  <si>
    <t>EVER^A</t>
  </si>
  <si>
    <t>EVR</t>
  </si>
  <si>
    <t>Evercore Partners Inc</t>
  </si>
  <si>
    <t>RE</t>
  </si>
  <si>
    <t>Everest Re Group, Ltd.</t>
  </si>
  <si>
    <t>EVTC</t>
  </si>
  <si>
    <t>Evertec, Inc.</t>
  </si>
  <si>
    <t>EVDY</t>
  </si>
  <si>
    <t>Everyday Health, Inc.</t>
  </si>
  <si>
    <t>EVGN</t>
  </si>
  <si>
    <t>Evogene Ltd.</t>
  </si>
  <si>
    <t>EXAM</t>
  </si>
  <si>
    <t>ExamWorks Group, Inc.</t>
  </si>
  <si>
    <t>EXAR</t>
  </si>
  <si>
    <t>Exar Corporation</t>
  </si>
  <si>
    <t>EXL</t>
  </si>
  <si>
    <t>Excel Trust, Inc.</t>
  </si>
  <si>
    <t>EXL^B</t>
  </si>
  <si>
    <t>XCO</t>
  </si>
  <si>
    <t>EXCO Resources NL</t>
  </si>
  <si>
    <t>XLS</t>
  </si>
  <si>
    <t>Exelis Inc.</t>
  </si>
  <si>
    <t>EXC</t>
  </si>
  <si>
    <t>Exelon Corporation</t>
  </si>
  <si>
    <t>EXPR</t>
  </si>
  <si>
    <t>Express, Inc.</t>
  </si>
  <si>
    <t>STAY</t>
  </si>
  <si>
    <t>Extended Stay America, Inc.</t>
  </si>
  <si>
    <t>EXH</t>
  </si>
  <si>
    <t>Exterran Holdings, Inc.</t>
  </si>
  <si>
    <t>EXR</t>
  </si>
  <si>
    <t>Extra Space Storage Inc</t>
  </si>
  <si>
    <t>XOM</t>
  </si>
  <si>
    <t>Exxon Mobil Corporation</t>
  </si>
  <si>
    <t>FNB</t>
  </si>
  <si>
    <t>F.N.B. Corporation</t>
  </si>
  <si>
    <t>FNB^E</t>
  </si>
  <si>
    <t>FN</t>
  </si>
  <si>
    <t>Fabrinet</t>
  </si>
  <si>
    <t>FDS</t>
  </si>
  <si>
    <t>FactSet Research Systems Inc.</t>
  </si>
  <si>
    <t>FICO</t>
  </si>
  <si>
    <t>Fair Isaac Corporation</t>
  </si>
  <si>
    <t>FDO</t>
  </si>
  <si>
    <t>Family Dollar Stores, Inc.</t>
  </si>
  <si>
    <t>FFG</t>
  </si>
  <si>
    <t>FBL Financial Group, Inc.</t>
  </si>
  <si>
    <t>AGM</t>
  </si>
  <si>
    <t>Federal Agricultural Mortgage Corporation</t>
  </si>
  <si>
    <t>AGM/A</t>
  </si>
  <si>
    <t>AGM^A</t>
  </si>
  <si>
    <t>AGM^B</t>
  </si>
  <si>
    <t>FRT</t>
  </si>
  <si>
    <t>Federal Realty Investment Trust</t>
  </si>
  <si>
    <t>FSS</t>
  </si>
  <si>
    <t>Federal Signal Corporation</t>
  </si>
  <si>
    <t>FTT</t>
  </si>
  <si>
    <t>Federated Enhanced Treasury Income Fund</t>
  </si>
  <si>
    <t>FII</t>
  </si>
  <si>
    <t>Federated Investors, Inc.</t>
  </si>
  <si>
    <t>FPT</t>
  </si>
  <si>
    <t>Federated Premier Intermediate Municipal Income Fund</t>
  </si>
  <si>
    <t>FMN</t>
  </si>
  <si>
    <t>Federated Premier Municipal Income Fund</t>
  </si>
  <si>
    <t>FDX</t>
  </si>
  <si>
    <t>FedEx Corporation</t>
  </si>
  <si>
    <t>FCH</t>
  </si>
  <si>
    <t>FelCor Lodging Trust Incorporated</t>
  </si>
  <si>
    <t>FCH^A</t>
  </si>
  <si>
    <t>FCH^C</t>
  </si>
  <si>
    <t>FGP</t>
  </si>
  <si>
    <t>Ferrellgas Partners, L.P.</t>
  </si>
  <si>
    <t>FOE</t>
  </si>
  <si>
    <t>Ferro Corporation</t>
  </si>
  <si>
    <t>FBR</t>
  </si>
  <si>
    <t>Fibria Celulose S.A.</t>
  </si>
  <si>
    <t>FGL</t>
  </si>
  <si>
    <t>Fidelity and Guaranty Life</t>
  </si>
  <si>
    <t>FNF</t>
  </si>
  <si>
    <t>Fidelity National Financial, Inc.</t>
  </si>
  <si>
    <t>FIS</t>
  </si>
  <si>
    <t>Fidelity National Information Services, Inc.</t>
  </si>
  <si>
    <t>FMO</t>
  </si>
  <si>
    <t>Fiduciary/Claymore MLP Opportunity Fund</t>
  </si>
  <si>
    <t>FSCE</t>
  </si>
  <si>
    <t>Fifth Street Finance Corp.</t>
  </si>
  <si>
    <t>FAC</t>
  </si>
  <si>
    <t>First Acceptance Corporation</t>
  </si>
  <si>
    <t>FAF</t>
  </si>
  <si>
    <t>First American Corporation (The)</t>
  </si>
  <si>
    <t>FBP</t>
  </si>
  <si>
    <t>First BanCorp.</t>
  </si>
  <si>
    <t>FBS^A</t>
  </si>
  <si>
    <t>First Banks, Inc.</t>
  </si>
  <si>
    <t>FCF</t>
  </si>
  <si>
    <t>First Commonwealth Financial Corporation</t>
  </si>
  <si>
    <t>FHN</t>
  </si>
  <si>
    <t>First Horizon National Corporation</t>
  </si>
  <si>
    <t>FHN^A</t>
  </si>
  <si>
    <t>FR</t>
  </si>
  <si>
    <t>First Industrial Realty Trust, Inc.</t>
  </si>
  <si>
    <t>AG</t>
  </si>
  <si>
    <t>First Majestic Silver Corp.</t>
  </si>
  <si>
    <t>FMD</t>
  </si>
  <si>
    <t>First Marblehead Corporation (The)</t>
  </si>
  <si>
    <t>FNFG^B</t>
  </si>
  <si>
    <t>First Niagara Financial Group Inc.</t>
  </si>
  <si>
    <t>FPO</t>
  </si>
  <si>
    <t>First Potomac Realty Trust</t>
  </si>
  <si>
    <t>FPO^A</t>
  </si>
  <si>
    <t>FRC</t>
  </si>
  <si>
    <t>FIRST REPUBLIC BANK</t>
  </si>
  <si>
    <t>FRC^A</t>
  </si>
  <si>
    <t>FRC^B</t>
  </si>
  <si>
    <t>FRC^C</t>
  </si>
  <si>
    <t>FRC^D</t>
  </si>
  <si>
    <t>FRC^E</t>
  </si>
  <si>
    <t>FFA</t>
  </si>
  <si>
    <t>First Trust</t>
  </si>
  <si>
    <t>FMY</t>
  </si>
  <si>
    <t>FAV</t>
  </si>
  <si>
    <t>First Trust Dividend and Income Fund</t>
  </si>
  <si>
    <t>FIF</t>
  </si>
  <si>
    <t>First Trust Energy Infrastructure Fund</t>
  </si>
  <si>
    <t>FSD</t>
  </si>
  <si>
    <t>First Trust High Income Long Short Fund</t>
  </si>
  <si>
    <t>FPF</t>
  </si>
  <si>
    <t>First Trust Intermediate Duration Preferred &amp; Income Fund</t>
  </si>
  <si>
    <t xml:space="preserve">FEI           </t>
  </si>
  <si>
    <t>First Trust MLP and Energy Income Fund</t>
  </si>
  <si>
    <t>FPL</t>
  </si>
  <si>
    <t>First Trust New Opportunities MLP &amp; Energy Fund</t>
  </si>
  <si>
    <t>FCT</t>
  </si>
  <si>
    <t>First Trust Senior Floating Rate Income Fund II</t>
  </si>
  <si>
    <t>FGB</t>
  </si>
  <si>
    <t>First Trust Specialty Finance and Financial Opportunities Fund</t>
  </si>
  <si>
    <t>FHY</t>
  </si>
  <si>
    <t>First Trust Strategic High Income Fund II</t>
  </si>
  <si>
    <t>FEO</t>
  </si>
  <si>
    <t>First Trust/Aberdeen Emerging Opportunity Fund</t>
  </si>
  <si>
    <t>FAM</t>
  </si>
  <si>
    <t>First Trust/Aberdeen Global Opportunity Income Fund</t>
  </si>
  <si>
    <t>FE</t>
  </si>
  <si>
    <t>FirstEnergy Corporation</t>
  </si>
  <si>
    <t>FMER^A</t>
  </si>
  <si>
    <t>FirstMerit Corporation</t>
  </si>
  <si>
    <t>OAKS</t>
  </si>
  <si>
    <t>Five Oaks Investment Corp.</t>
  </si>
  <si>
    <t>OAKS^A</t>
  </si>
  <si>
    <t>FVE</t>
  </si>
  <si>
    <t>Five Star Quality Care, Inc.</t>
  </si>
  <si>
    <t>FBC</t>
  </si>
  <si>
    <t>Flagstar Bancorp, Inc.</t>
  </si>
  <si>
    <t>DFP</t>
  </si>
  <si>
    <t>Flaherty &amp; Crumrine Dynamic Preferred and Income Fund Inc.</t>
  </si>
  <si>
    <t>PFD</t>
  </si>
  <si>
    <t>Flaherty &amp; Crumrine Preferred Income Fund Incorporated</t>
  </si>
  <si>
    <t>PFO</t>
  </si>
  <si>
    <t>Flaherty &amp; Crumrine Preferred Income Opportunity Fund Inc</t>
  </si>
  <si>
    <t>FFC</t>
  </si>
  <si>
    <t>Flaherty &amp; Crumrine Preferred Securities Income Fund Inc</t>
  </si>
  <si>
    <t>FLC</t>
  </si>
  <si>
    <t>Flaherty &amp; Crumrine Total Return Fund Inc</t>
  </si>
  <si>
    <t>FLT</t>
  </si>
  <si>
    <t>FleetCor Technologies, Inc.</t>
  </si>
  <si>
    <t>FLTX</t>
  </si>
  <si>
    <t>Fleetmatics Group PLC</t>
  </si>
  <si>
    <t>FTK</t>
  </si>
  <si>
    <t>Flotek Industries, Inc.</t>
  </si>
  <si>
    <t>FLO</t>
  </si>
  <si>
    <t>Flowers Foods, Inc.</t>
  </si>
  <si>
    <t>FLS</t>
  </si>
  <si>
    <t>Flowserve Corporation</t>
  </si>
  <si>
    <t>FLR</t>
  </si>
  <si>
    <t>Fluor Corporation</t>
  </si>
  <si>
    <t>FLY</t>
  </si>
  <si>
    <t>Fly Leasing Limited</t>
  </si>
  <si>
    <t>FMC</t>
  </si>
  <si>
    <t>FMC Corporation</t>
  </si>
  <si>
    <t>FTI</t>
  </si>
  <si>
    <t>FMC Technologies, Inc.</t>
  </si>
  <si>
    <t>FMX</t>
  </si>
  <si>
    <t>Fomento Economico Mexicano S.A.B. de C.V.</t>
  </si>
  <si>
    <t>FL</t>
  </si>
  <si>
    <t>Foot Locker, Inc.</t>
  </si>
  <si>
    <t>Ford Motor Company</t>
  </si>
  <si>
    <t>FCE/A</t>
  </si>
  <si>
    <t>Forest City Enterprises Inc</t>
  </si>
  <si>
    <t>FCE/B</t>
  </si>
  <si>
    <t>FRX</t>
  </si>
  <si>
    <t>Forest Laboratories, Inc.</t>
  </si>
  <si>
    <t>FST</t>
  </si>
  <si>
    <t>Forest Oil Corporation</t>
  </si>
  <si>
    <t>FOR</t>
  </si>
  <si>
    <t>Forestar Group Inc</t>
  </si>
  <si>
    <t>FDI</t>
  </si>
  <si>
    <t>Fort Dearborn Income Securities, Inc.</t>
  </si>
  <si>
    <t>FRF</t>
  </si>
  <si>
    <t>Fortegra Financial Corporation</t>
  </si>
  <si>
    <t>FIG</t>
  </si>
  <si>
    <t>Fortress Investment Group LLC</t>
  </si>
  <si>
    <t>FSM</t>
  </si>
  <si>
    <t>Fortuna Silver Mines Inc.</t>
  </si>
  <si>
    <t>FBHS</t>
  </si>
  <si>
    <t>Fortune Brands Home &amp; Security, Inc.</t>
  </si>
  <si>
    <t>FET</t>
  </si>
  <si>
    <t>Forum Energy Technologies, Inc.</t>
  </si>
  <si>
    <t>FNV</t>
  </si>
  <si>
    <t>Franco-Nevada Corporation</t>
  </si>
  <si>
    <t>FC</t>
  </si>
  <si>
    <t>Franklin Covey Company</t>
  </si>
  <si>
    <t>BEN</t>
  </si>
  <si>
    <t>Franklin Resources, Inc.</t>
  </si>
  <si>
    <t>FT</t>
  </si>
  <si>
    <t>Franklin Universal Trust</t>
  </si>
  <si>
    <t>FI</t>
  </si>
  <si>
    <t>Frank&amp;#39;s International N.V.</t>
  </si>
  <si>
    <t>FCX</t>
  </si>
  <si>
    <t>Freeport-McMoran Copper &amp; Gold, Inc.</t>
  </si>
  <si>
    <t>FSL</t>
  </si>
  <si>
    <t>Freescale Semiconductor, Ltd.</t>
  </si>
  <si>
    <t>FMS</t>
  </si>
  <si>
    <t>Fresenius Medical Care Corporation</t>
  </si>
  <si>
    <t>FDP</t>
  </si>
  <si>
    <t>Fresh Del Monte Produce, Inc.</t>
  </si>
  <si>
    <t>FRO</t>
  </si>
  <si>
    <t>Frontline Ltd.</t>
  </si>
  <si>
    <t>FCN</t>
  </si>
  <si>
    <t>FTI Consulting, Inc.</t>
  </si>
  <si>
    <t>FRM</t>
  </si>
  <si>
    <t>Furmanite Corporation</t>
  </si>
  <si>
    <t>FIO</t>
  </si>
  <si>
    <t>Fusion-io, Inc.</t>
  </si>
  <si>
    <t>FF</t>
  </si>
  <si>
    <t>FutureFuel Corp.</t>
  </si>
  <si>
    <t>FXCM</t>
  </si>
  <si>
    <t>FXCM Inc.</t>
  </si>
  <si>
    <t>GCV</t>
  </si>
  <si>
    <t>Gabelli Convertible and Income Securities Fund, Inc. (The)</t>
  </si>
  <si>
    <t>GCV^B</t>
  </si>
  <si>
    <t>GDV</t>
  </si>
  <si>
    <t>Gabelli Dividend</t>
  </si>
  <si>
    <t>GDV^A</t>
  </si>
  <si>
    <t>GDV^D</t>
  </si>
  <si>
    <t>GAB</t>
  </si>
  <si>
    <t>Gabelli Equity Trust, Inc. (The)</t>
  </si>
  <si>
    <t>GAB^D</t>
  </si>
  <si>
    <t>GAB^G</t>
  </si>
  <si>
    <t>GAB^H</t>
  </si>
  <si>
    <t>GGT</t>
  </si>
  <si>
    <t>Gabelli Multi-Media Trust Inc. (The)</t>
  </si>
  <si>
    <t>GGT^B</t>
  </si>
  <si>
    <t>GUT</t>
  </si>
  <si>
    <t>Gabelli Utility Trust (The)</t>
  </si>
  <si>
    <t>GUT^A</t>
  </si>
  <si>
    <t>GFA</t>
  </si>
  <si>
    <t>Gafisa SA</t>
  </si>
  <si>
    <t>GCAP</t>
  </si>
  <si>
    <t>GAIN Capital Holdings, Inc.</t>
  </si>
  <si>
    <t>GBL</t>
  </si>
  <si>
    <t>Gamco Investors, Inc.</t>
  </si>
  <si>
    <t>GNT</t>
  </si>
  <si>
    <t xml:space="preserve">GAMCO Natural Resources, Gold &amp; Income Tust </t>
  </si>
  <si>
    <t>GME</t>
  </si>
  <si>
    <t>Gamestop Corporation</t>
  </si>
  <si>
    <t>GCI</t>
  </si>
  <si>
    <t>Gannett Co., Inc.</t>
  </si>
  <si>
    <t>GPS</t>
  </si>
  <si>
    <t>Gap, Inc. (The)</t>
  </si>
  <si>
    <t>IT</t>
  </si>
  <si>
    <t>Gartner, Inc.</t>
  </si>
  <si>
    <t>GLOG</t>
  </si>
  <si>
    <t>GasLog Ltd.</t>
  </si>
  <si>
    <t>GMT</t>
  </si>
  <si>
    <t>GATX Corporation</t>
  </si>
  <si>
    <t>GZT</t>
  </si>
  <si>
    <t>Gazit-Globe Ltd.</t>
  </si>
  <si>
    <t>GNK</t>
  </si>
  <si>
    <t>Genco Shipping &amp; Trading Limited</t>
  </si>
  <si>
    <t>GY</t>
  </si>
  <si>
    <t>GenCorp Inc.</t>
  </si>
  <si>
    <t>GNRC</t>
  </si>
  <si>
    <t>Generac Holdlings Inc.</t>
  </si>
  <si>
    <t>GAM</t>
  </si>
  <si>
    <t>General American Investors, Inc.</t>
  </si>
  <si>
    <t>GAM^B</t>
  </si>
  <si>
    <t>BGC</t>
  </si>
  <si>
    <t>General Cable Corporation</t>
  </si>
  <si>
    <t>GD</t>
  </si>
  <si>
    <t>General Dynamics Corporation</t>
  </si>
  <si>
    <t>GEH</t>
  </si>
  <si>
    <t>General Electric Capital Corporation</t>
  </si>
  <si>
    <t>GEK</t>
  </si>
  <si>
    <t>GE</t>
  </si>
  <si>
    <t>General Electric Company</t>
  </si>
  <si>
    <t>GEB</t>
  </si>
  <si>
    <t>GGP</t>
  </si>
  <si>
    <t>General Growth Properties, Inc.</t>
  </si>
  <si>
    <t>GGP^A</t>
  </si>
  <si>
    <t>GIS</t>
  </si>
  <si>
    <t>General Mills, Inc.</t>
  </si>
  <si>
    <t>GM</t>
  </si>
  <si>
    <t>General Motors Company</t>
  </si>
  <si>
    <t>GM/WS/A</t>
  </si>
  <si>
    <t>GM/WS/B</t>
  </si>
  <si>
    <t>GM/WS/C</t>
  </si>
  <si>
    <t>GSI</t>
  </si>
  <si>
    <t>General Steel Holdings, Inc.</t>
  </si>
  <si>
    <t>GCO</t>
  </si>
  <si>
    <t>Genesco Inc.</t>
  </si>
  <si>
    <t>GWR</t>
  </si>
  <si>
    <t>Genesee &amp; Wyoming, Inc.</t>
  </si>
  <si>
    <t>GWRU</t>
  </si>
  <si>
    <t>GEL</t>
  </si>
  <si>
    <t>Genesis Energy, L.P.</t>
  </si>
  <si>
    <t>GNE</t>
  </si>
  <si>
    <t>Genie Energy Ltd.</t>
  </si>
  <si>
    <t>GNE^A</t>
  </si>
  <si>
    <t>G</t>
  </si>
  <si>
    <t>Genpact Limited</t>
  </si>
  <si>
    <t>GPC</t>
  </si>
  <si>
    <t>Genuine Parts Company</t>
  </si>
  <si>
    <t>GNW</t>
  </si>
  <si>
    <t>Genworth Financial Inc</t>
  </si>
  <si>
    <t>GEO</t>
  </si>
  <si>
    <t>Geo Group Inc (The)</t>
  </si>
  <si>
    <t>GPRK</t>
  </si>
  <si>
    <t>Geopark Ltd</t>
  </si>
  <si>
    <t>GPE^A</t>
  </si>
  <si>
    <t>Georgia Power Company</t>
  </si>
  <si>
    <t>GGB</t>
  </si>
  <si>
    <t>Gerdau S.A.</t>
  </si>
  <si>
    <t>GTY</t>
  </si>
  <si>
    <t>Getty Realty Corporation</t>
  </si>
  <si>
    <t>GFIG</t>
  </si>
  <si>
    <t>GFI Group Inc.</t>
  </si>
  <si>
    <t>GA</t>
  </si>
  <si>
    <t>Giant Interactive Group Inc</t>
  </si>
  <si>
    <t>GIMO</t>
  </si>
  <si>
    <t>Gigamon Inc.</t>
  </si>
  <si>
    <t>GIL</t>
  </si>
  <si>
    <t>Gildan Activewear, Inc.</t>
  </si>
  <si>
    <t>GLT</t>
  </si>
  <si>
    <t>Glatfelter</t>
  </si>
  <si>
    <t>GSK</t>
  </si>
  <si>
    <t>GlaxoSmithKline PLC</t>
  </si>
  <si>
    <t>GRT</t>
  </si>
  <si>
    <t>Glimcher Realty Trust</t>
  </si>
  <si>
    <t>GRT^G</t>
  </si>
  <si>
    <t>GRT^H</t>
  </si>
  <si>
    <t>GRT^I</t>
  </si>
  <si>
    <t>BRSS</t>
  </si>
  <si>
    <t>Global Brass and Copper Holdings, Inc.</t>
  </si>
  <si>
    <t>GCA</t>
  </si>
  <si>
    <t>Global Cash Access Holdings, Inc.</t>
  </si>
  <si>
    <t>GHI</t>
  </si>
  <si>
    <t>Global High Income Dollar Fund, Inc.</t>
  </si>
  <si>
    <t>GLP</t>
  </si>
  <si>
    <t>Global Partners LP</t>
  </si>
  <si>
    <t>GPN</t>
  </si>
  <si>
    <t>Global Payments Inc.</t>
  </si>
  <si>
    <t>GSL</t>
  </si>
  <si>
    <t>Global Ship Lease, Inc.</t>
  </si>
  <si>
    <t>GMED</t>
  </si>
  <si>
    <t>Globus Medical, Inc.</t>
  </si>
  <si>
    <t>ALLY</t>
  </si>
  <si>
    <t>GMAC Capital Trust I</t>
  </si>
  <si>
    <t>ALLY^A</t>
  </si>
  <si>
    <t>ALLY^B</t>
  </si>
  <si>
    <t>GNC</t>
  </si>
  <si>
    <t>GNC Holdings, Inc.</t>
  </si>
  <si>
    <t>GOL</t>
  </si>
  <si>
    <t>Gol Linhas Aereas Inteligentes S.A.</t>
  </si>
  <si>
    <t>GFI</t>
  </si>
  <si>
    <t>Gold Fields Limited</t>
  </si>
  <si>
    <t>GG</t>
  </si>
  <si>
    <t>Goldcorp Inc.</t>
  </si>
  <si>
    <t>GMZ</t>
  </si>
  <si>
    <t>Goldman Sachs Group, Inc. (The)</t>
  </si>
  <si>
    <t>GS</t>
  </si>
  <si>
    <t>GS^A</t>
  </si>
  <si>
    <t>GS^B</t>
  </si>
  <si>
    <t>GS^C</t>
  </si>
  <si>
    <t>GS^D</t>
  </si>
  <si>
    <t>GS^I</t>
  </si>
  <si>
    <t>GS^J</t>
  </si>
  <si>
    <t>GSF</t>
  </si>
  <si>
    <t>GSJ</t>
  </si>
  <si>
    <t>TFG</t>
  </si>
  <si>
    <t>GDP</t>
  </si>
  <si>
    <t>Goodrich Petroleum Corporation</t>
  </si>
  <si>
    <t>GDP^C</t>
  </si>
  <si>
    <t>GDP^D</t>
  </si>
  <si>
    <t>GOV</t>
  </si>
  <si>
    <t>Government Properties Income Trust</t>
  </si>
  <si>
    <t>IRE</t>
  </si>
  <si>
    <t>Governor and Company of the Bank of Ireland (The)</t>
  </si>
  <si>
    <t>GPX</t>
  </si>
  <si>
    <t>GP Strategies Corporation</t>
  </si>
  <si>
    <t>GGG</t>
  </si>
  <si>
    <t>Graco Inc.</t>
  </si>
  <si>
    <t>GTI</t>
  </si>
  <si>
    <t>GrafTech International Ltd</t>
  </si>
  <si>
    <t>GHC</t>
  </si>
  <si>
    <t>Graham Holdings Company</t>
  </si>
  <si>
    <t>GPT</t>
  </si>
  <si>
    <t>Gramercy Property Trust Inc.</t>
  </si>
  <si>
    <t>GPT^A</t>
  </si>
  <si>
    <t>GRAM</t>
  </si>
  <si>
    <t>Grana y Montero S.A.A.</t>
  </si>
  <si>
    <t>GVA</t>
  </si>
  <si>
    <t>Granite Construction Incorporated</t>
  </si>
  <si>
    <t>GRP/U</t>
  </si>
  <si>
    <t>Granite Real Estate Inc.</t>
  </si>
  <si>
    <t>GPK</t>
  </si>
  <si>
    <t>Graphic Packaging Holding Company</t>
  </si>
  <si>
    <t>GTN</t>
  </si>
  <si>
    <t>Gray Television, Inc.</t>
  </si>
  <si>
    <t>GTN/A</t>
  </si>
  <si>
    <t>GNI</t>
  </si>
  <si>
    <t>Great Northern Iron Ore Properties</t>
  </si>
  <si>
    <t>GXP</t>
  </si>
  <si>
    <t>Great Plains Energy Inc</t>
  </si>
  <si>
    <t>GXP^A</t>
  </si>
  <si>
    <t>GXP^D</t>
  </si>
  <si>
    <t>GXP^E</t>
  </si>
  <si>
    <t>GB</t>
  </si>
  <si>
    <t>Greatbatch, Inc.</t>
  </si>
  <si>
    <t>GDOT</t>
  </si>
  <si>
    <t>Green Dot Corporation</t>
  </si>
  <si>
    <t>GBX</t>
  </si>
  <si>
    <t>Greenbrier Companies, Inc. (The)</t>
  </si>
  <si>
    <t>GHL</t>
  </si>
  <si>
    <t>Greenhill &amp; Co., Inc.</t>
  </si>
  <si>
    <t>GEF</t>
  </si>
  <si>
    <t>Greif Bros. Corporation</t>
  </si>
  <si>
    <t>GEF/B</t>
  </si>
  <si>
    <t>GFF</t>
  </si>
  <si>
    <t>Griffon Corporation</t>
  </si>
  <si>
    <t>GPI</t>
  </si>
  <si>
    <t>Group 1 Automotive, Inc.</t>
  </si>
  <si>
    <t>GRUB</t>
  </si>
  <si>
    <t>GrubHub Inc.</t>
  </si>
  <si>
    <t>GMK</t>
  </si>
  <si>
    <t>GRUMA, S.A. de C.V.</t>
  </si>
  <si>
    <t>PAC</t>
  </si>
  <si>
    <t>Grupo Aeroportuario Del Pacifico, S.A. de C.V.</t>
  </si>
  <si>
    <t>ASR</t>
  </si>
  <si>
    <t>Grupo Aeroportuario del Sureste, S.A. de C.V.</t>
  </si>
  <si>
    <t>BSMX</t>
  </si>
  <si>
    <t>Grupo Financiero Santander Mexico S.A. B. de C.V.</t>
  </si>
  <si>
    <t>TV</t>
  </si>
  <si>
    <t>Grupo Televisa S.A.</t>
  </si>
  <si>
    <t>GSH</t>
  </si>
  <si>
    <t>Guangshen Railway Company Limited</t>
  </si>
  <si>
    <t>GES</t>
  </si>
  <si>
    <t>Guess?, Inc.</t>
  </si>
  <si>
    <t>GBAB</t>
  </si>
  <si>
    <t>Guggenheim Build America Bonds Managed Duration Trust</t>
  </si>
  <si>
    <t>GGM</t>
  </si>
  <si>
    <t>Guggenheim Credit Allocation Fund</t>
  </si>
  <si>
    <t>GPM</t>
  </si>
  <si>
    <t>Guggenheim Enhanced Equity Income Fund</t>
  </si>
  <si>
    <t>GGE</t>
  </si>
  <si>
    <t>Guggenheim Enhanced Equity Strategy Fund</t>
  </si>
  <si>
    <t>GEQ</t>
  </si>
  <si>
    <t>Guggenheim Equal Weight Enhanced Equity Income Fund</t>
  </si>
  <si>
    <t>GOF</t>
  </si>
  <si>
    <t>Guggenheim Strategic Opportunities Fund</t>
  </si>
  <si>
    <t>GWRE</t>
  </si>
  <si>
    <t>Guidewire Software, Inc.</t>
  </si>
  <si>
    <t>GUA</t>
  </si>
  <si>
    <t>Gulf Power Company</t>
  </si>
  <si>
    <t>GLF</t>
  </si>
  <si>
    <t>GulfMark Offshore, Inc.</t>
  </si>
  <si>
    <t>HQH</t>
  </si>
  <si>
    <t>H&amp;Q Healthcare Investors</t>
  </si>
  <si>
    <t>HQL</t>
  </si>
  <si>
    <t>H&amp;Q Life Sciences Investors</t>
  </si>
  <si>
    <t>HRB</t>
  </si>
  <si>
    <t>H&amp;R Block, Inc.</t>
  </si>
  <si>
    <t>FUL</t>
  </si>
  <si>
    <t>H. B. Fuller Company</t>
  </si>
  <si>
    <t>HAE</t>
  </si>
  <si>
    <t>Haemonetics Corporation</t>
  </si>
  <si>
    <t>HK</t>
  </si>
  <si>
    <t>Halcon Resources Corporation</t>
  </si>
  <si>
    <t>HAL</t>
  </si>
  <si>
    <t>Halliburton Company</t>
  </si>
  <si>
    <t>HBI</t>
  </si>
  <si>
    <t>Hanesbrands Inc.</t>
  </si>
  <si>
    <t>HGR</t>
  </si>
  <si>
    <t>Hanger, Inc.</t>
  </si>
  <si>
    <t>HASI</t>
  </si>
  <si>
    <t>Hannon Armstrong Sustainable Infrastructure Capital, Inc.</t>
  </si>
  <si>
    <t>HRG</t>
  </si>
  <si>
    <t>Harbinger Group Inc</t>
  </si>
  <si>
    <t>HOG</t>
  </si>
  <si>
    <t>Harley-Davidson, Inc.</t>
  </si>
  <si>
    <t>HAR</t>
  </si>
  <si>
    <t>Harman International Industries, Incorporated</t>
  </si>
  <si>
    <t>HMY</t>
  </si>
  <si>
    <t>Harmony Gold Mining Company Limited</t>
  </si>
  <si>
    <t>HRS</t>
  </si>
  <si>
    <t>Harris Corporation</t>
  </si>
  <si>
    <t>HSC</t>
  </si>
  <si>
    <t>Harsco Corporation</t>
  </si>
  <si>
    <t>HHS</t>
  </si>
  <si>
    <t>Harte-Hanks, Inc.</t>
  </si>
  <si>
    <t>HGH</t>
  </si>
  <si>
    <t>Hartford Financial Services Group, Inc. (The)</t>
  </si>
  <si>
    <t>HIG</t>
  </si>
  <si>
    <t>HIG/WS</t>
  </si>
  <si>
    <t>HNR</t>
  </si>
  <si>
    <t>Harvest Natural Resources Inc</t>
  </si>
  <si>
    <t>HTS</t>
  </si>
  <si>
    <t>Hatteras Financial Corp</t>
  </si>
  <si>
    <t>HTS^A</t>
  </si>
  <si>
    <t>HVT</t>
  </si>
  <si>
    <t>Haverty Furniture Companies, Inc.</t>
  </si>
  <si>
    <t>HVT/A</t>
  </si>
  <si>
    <t>HE</t>
  </si>
  <si>
    <t>Hawaiian Electric Industries, Inc.</t>
  </si>
  <si>
    <t>HE^U</t>
  </si>
  <si>
    <t>HCA</t>
  </si>
  <si>
    <t>HCA Holdings, Inc.</t>
  </si>
  <si>
    <t>HCC</t>
  </si>
  <si>
    <t>HCC Insurance Holdings, Inc.</t>
  </si>
  <si>
    <t>HCI</t>
  </si>
  <si>
    <t>HCI Group, Inc.</t>
  </si>
  <si>
    <t>HCJ</t>
  </si>
  <si>
    <t>HCP</t>
  </si>
  <si>
    <t>HCP, Inc.</t>
  </si>
  <si>
    <t>HDB</t>
  </si>
  <si>
    <t>HDFC Bank Limited</t>
  </si>
  <si>
    <t>HW</t>
  </si>
  <si>
    <t>Headwaters Incorporated</t>
  </si>
  <si>
    <t>HCN</t>
  </si>
  <si>
    <t>Health Care REIT, Inc.</t>
  </si>
  <si>
    <t>HCN^I</t>
  </si>
  <si>
    <t>HCN^J</t>
  </si>
  <si>
    <t>HNT</t>
  </si>
  <si>
    <t>Health Net Inc.</t>
  </si>
  <si>
    <t>HR</t>
  </si>
  <si>
    <t>Healthcare Realty Trust Incorporated</t>
  </si>
  <si>
    <t>HTA</t>
  </si>
  <si>
    <t>Healthcare Trust of America, Inc.</t>
  </si>
  <si>
    <t>HLS</t>
  </si>
  <si>
    <t>HealthSouth Corporation</t>
  </si>
  <si>
    <t>HPY</t>
  </si>
  <si>
    <t>Heartland Payment Systems, Inc.</t>
  </si>
  <si>
    <t>HL</t>
  </si>
  <si>
    <t>Hecla Mining Company</t>
  </si>
  <si>
    <t>HL^B</t>
  </si>
  <si>
    <t>HEI</t>
  </si>
  <si>
    <t>Heico Corporation</t>
  </si>
  <si>
    <t>HEI/A</t>
  </si>
  <si>
    <t>HAV</t>
  </si>
  <si>
    <t>Helios Advantage Income Fund, Inc.</t>
  </si>
  <si>
    <t>HIH</t>
  </si>
  <si>
    <t>Helios High Income Fund, Inc</t>
  </si>
  <si>
    <t>HMH</t>
  </si>
  <si>
    <t>Helios Multi-Sector High Income Fund, Inc.</t>
  </si>
  <si>
    <t>HSA</t>
  </si>
  <si>
    <t>Helios Strategic Income Fd, Inc</t>
  </si>
  <si>
    <t>HLX</t>
  </si>
  <si>
    <t>Helix Energy Solutions Group, Inc.</t>
  </si>
  <si>
    <t>HP</t>
  </si>
  <si>
    <t>Helmerich &amp; Payne, Inc.</t>
  </si>
  <si>
    <t>HLF</t>
  </si>
  <si>
    <t>Herbalife LTD.</t>
  </si>
  <si>
    <t>HTGC</t>
  </si>
  <si>
    <t>Hercules Technology Growth Capital, Inc.</t>
  </si>
  <si>
    <t>HTGY</t>
  </si>
  <si>
    <t>HTGZ</t>
  </si>
  <si>
    <t>HT</t>
  </si>
  <si>
    <t>Hersha Hospitality Trust</t>
  </si>
  <si>
    <t>HT^B</t>
  </si>
  <si>
    <t>HT^C</t>
  </si>
  <si>
    <t>HSY</t>
  </si>
  <si>
    <t>Hershey Company (The)</t>
  </si>
  <si>
    <t>HTZ</t>
  </si>
  <si>
    <t>Hertz Global Holdings, Inc</t>
  </si>
  <si>
    <t>HES</t>
  </si>
  <si>
    <t>Hess Corporation</t>
  </si>
  <si>
    <t>HPQ</t>
  </si>
  <si>
    <t>Hewlett-Packard Company</t>
  </si>
  <si>
    <t>HXL</t>
  </si>
  <si>
    <t>Hexcel Corporation</t>
  </si>
  <si>
    <t>HF</t>
  </si>
  <si>
    <t>HFF, Inc.</t>
  </si>
  <si>
    <t>HGG</t>
  </si>
  <si>
    <t>HHGregg, Inc.</t>
  </si>
  <si>
    <t>HCLP</t>
  </si>
  <si>
    <t>Hi-Crush Partners LP</t>
  </si>
  <si>
    <t xml:space="preserve">ONE           </t>
  </si>
  <si>
    <t>Higher One Holdings, Inc.</t>
  </si>
  <si>
    <t>HIW</t>
  </si>
  <si>
    <t>Highwoods Properties, Inc.</t>
  </si>
  <si>
    <t>HIL</t>
  </si>
  <si>
    <t>Hill International, Inc.</t>
  </si>
  <si>
    <t>HI</t>
  </si>
  <si>
    <t>Hillenbrand Inc</t>
  </si>
  <si>
    <t>HRC</t>
  </si>
  <si>
    <t>Hill-Rom Holdings Inc</t>
  </si>
  <si>
    <t>HSH</t>
  </si>
  <si>
    <t>Hillshire Brands Company (The)</t>
  </si>
  <si>
    <t>HTH</t>
  </si>
  <si>
    <t>Hilltop Holdings Inc.</t>
  </si>
  <si>
    <t>HLT</t>
  </si>
  <si>
    <t>Hilton Worldwide Holdings Inc.</t>
  </si>
  <si>
    <t>HNI</t>
  </si>
  <si>
    <t>HNI Corporation</t>
  </si>
  <si>
    <t>HEP</t>
  </si>
  <si>
    <t>Holly Energy Partners, L.P.</t>
  </si>
  <si>
    <t>HFC</t>
  </si>
  <si>
    <t>HollyFrontier Corporation</t>
  </si>
  <si>
    <t>HD</t>
  </si>
  <si>
    <t>Home Depot, Inc. (The)</t>
  </si>
  <si>
    <t>HME</t>
  </si>
  <si>
    <t>Home Properties, Inc.</t>
  </si>
  <si>
    <t>HMC</t>
  </si>
  <si>
    <t>Honda Motor Company, Ltd.</t>
  </si>
  <si>
    <t>HON</t>
  </si>
  <si>
    <t>Honeywell International Inc.</t>
  </si>
  <si>
    <t>HMN</t>
  </si>
  <si>
    <t>Horace Mann Educators Corporation</t>
  </si>
  <si>
    <t>HTF</t>
  </si>
  <si>
    <t>Horizon Technology Finance Corporation</t>
  </si>
  <si>
    <t>HRL</t>
  </si>
  <si>
    <t>Hormel Foods Corporation</t>
  </si>
  <si>
    <t>HOS</t>
  </si>
  <si>
    <t>Hornbeck Offshore Services</t>
  </si>
  <si>
    <t>HSP</t>
  </si>
  <si>
    <t>Hospira Inc</t>
  </si>
  <si>
    <t>HPT</t>
  </si>
  <si>
    <t>Hospitality Properites Trust</t>
  </si>
  <si>
    <t>HPT^D</t>
  </si>
  <si>
    <t>HST</t>
  </si>
  <si>
    <t>Host Hotels &amp; Resorts, Inc.</t>
  </si>
  <si>
    <t>HSFC^B</t>
  </si>
  <si>
    <t>Household Finance Corp</t>
  </si>
  <si>
    <t>HOV</t>
  </si>
  <si>
    <t>Hovnanian Enterprises Inc</t>
  </si>
  <si>
    <t>HHC</t>
  </si>
  <si>
    <t>Howard Hughes Corporation (The)</t>
  </si>
  <si>
    <t>HSBC</t>
  </si>
  <si>
    <t>HSBC Holdings plc</t>
  </si>
  <si>
    <t>HSBC^A</t>
  </si>
  <si>
    <t>HSEA</t>
  </si>
  <si>
    <t>HSEB</t>
  </si>
  <si>
    <t>HUSI^D</t>
  </si>
  <si>
    <t>HSBC USA, Inc.</t>
  </si>
  <si>
    <t>HUSI^F</t>
  </si>
  <si>
    <t>HUSI^G</t>
  </si>
  <si>
    <t>HUSI^H</t>
  </si>
  <si>
    <t>HUSI^Z</t>
  </si>
  <si>
    <t>HNP</t>
  </si>
  <si>
    <t>Huaneng Power International, Inc.</t>
  </si>
  <si>
    <t>HUB/A</t>
  </si>
  <si>
    <t>Hubbell Inc</t>
  </si>
  <si>
    <t>HUB/B</t>
  </si>
  <si>
    <t>HBM</t>
  </si>
  <si>
    <t>HudBay Minerals Inc</t>
  </si>
  <si>
    <t>HPP</t>
  </si>
  <si>
    <t>Hudson Pacific Properties, Inc.</t>
  </si>
  <si>
    <t>HPP^B</t>
  </si>
  <si>
    <t>HVB</t>
  </si>
  <si>
    <t>Hudson Valley Holding Corp.</t>
  </si>
  <si>
    <t>HGT</t>
  </si>
  <si>
    <t>Hugoton Royalty Trust</t>
  </si>
  <si>
    <t>HUM</t>
  </si>
  <si>
    <t>Humana Inc.</t>
  </si>
  <si>
    <t>HII</t>
  </si>
  <si>
    <t>Huntington Ingalls Industries, Inc.</t>
  </si>
  <si>
    <t>HUN</t>
  </si>
  <si>
    <t>Huntsman Corporation</t>
  </si>
  <si>
    <t>H</t>
  </si>
  <si>
    <t>Hyatt Hotels Corporation</t>
  </si>
  <si>
    <t>HDY</t>
  </si>
  <si>
    <t>HyperDynamics Corporation</t>
  </si>
  <si>
    <t>HY</t>
  </si>
  <si>
    <t>Hyster-Yale Materials Handling, Inc.</t>
  </si>
  <si>
    <t>IAG</t>
  </si>
  <si>
    <t>Iamgold Corporation</t>
  </si>
  <si>
    <t>IBN</t>
  </si>
  <si>
    <t>ICICI Bank Limited</t>
  </si>
  <si>
    <t>IDA</t>
  </si>
  <si>
    <t>IDACORP, Inc.</t>
  </si>
  <si>
    <t>IEX</t>
  </si>
  <si>
    <t>IDEX Corporation</t>
  </si>
  <si>
    <t>IDT</t>
  </si>
  <si>
    <t>IDT Corporation</t>
  </si>
  <si>
    <t>CTC</t>
  </si>
  <si>
    <t>IFM Investments Limited</t>
  </si>
  <si>
    <t>IHS</t>
  </si>
  <si>
    <t>IHS Inc.</t>
  </si>
  <si>
    <t>ITW</t>
  </si>
  <si>
    <t>Illinois Tool Works Inc.</t>
  </si>
  <si>
    <t>IMN</t>
  </si>
  <si>
    <t>Imation Corporation</t>
  </si>
  <si>
    <t>IMAX</t>
  </si>
  <si>
    <t>Imax Corporation</t>
  </si>
  <si>
    <t>IFT</t>
  </si>
  <si>
    <t>Imperial Holdings, Inc.</t>
  </si>
  <si>
    <t>IMPV</t>
  </si>
  <si>
    <t>Imperva, Inc.</t>
  </si>
  <si>
    <t>IMS</t>
  </si>
  <si>
    <t>IMS Health Holdings, Inc.</t>
  </si>
  <si>
    <t>IHC</t>
  </si>
  <si>
    <t>Independence Holding Company</t>
  </si>
  <si>
    <t>IFN</t>
  </si>
  <si>
    <t>India Fund, Inc. (The)</t>
  </si>
  <si>
    <t>IFN/WD</t>
  </si>
  <si>
    <t>IBA</t>
  </si>
  <si>
    <t>Industrias Bachoco, S.A. de C.V.</t>
  </si>
  <si>
    <t>CMLP</t>
  </si>
  <si>
    <t>Inergy Midstream, L.P.</t>
  </si>
  <si>
    <t>BLOX</t>
  </si>
  <si>
    <t>Infoblox Inc.</t>
  </si>
  <si>
    <t>INFY</t>
  </si>
  <si>
    <t>Infosys Limited</t>
  </si>
  <si>
    <t>IAE</t>
  </si>
  <si>
    <t>ING Asia Pacific High Dividend Equity Income Fund</t>
  </si>
  <si>
    <t>IHD</t>
  </si>
  <si>
    <t>ING Emerging Markets High Dividend Equity Fund</t>
  </si>
  <si>
    <t>IGA</t>
  </si>
  <si>
    <t>ING Global Advantage and Premium Opportunity Fund</t>
  </si>
  <si>
    <t>IGD</t>
  </si>
  <si>
    <t>ING Global Equity Dividend and Premium Opportunity Fund</t>
  </si>
  <si>
    <t>IDG</t>
  </si>
  <si>
    <t>ING Group, N.V.</t>
  </si>
  <si>
    <t>IND</t>
  </si>
  <si>
    <t>ING</t>
  </si>
  <si>
    <t>INZ</t>
  </si>
  <si>
    <t>ISF</t>
  </si>
  <si>
    <t>ISG</t>
  </si>
  <si>
    <t>ISP</t>
  </si>
  <si>
    <t>IDE</t>
  </si>
  <si>
    <t>ING Infrastructure Industrial and Material Fund</t>
  </si>
  <si>
    <t>IID</t>
  </si>
  <si>
    <t>ING International High Dividend Equity Income Fund</t>
  </si>
  <si>
    <t>PPR</t>
  </si>
  <si>
    <t>ING Prime Rate Trust</t>
  </si>
  <si>
    <t>IRR</t>
  </si>
  <si>
    <t>ING Risk Managed Natural Resources Fund</t>
  </si>
  <si>
    <t>IR</t>
  </si>
  <si>
    <t>Ingersoll-Rand plc (Ireland)</t>
  </si>
  <si>
    <t>IM</t>
  </si>
  <si>
    <t>Ingram Micro Inc.</t>
  </si>
  <si>
    <t>INGR</t>
  </si>
  <si>
    <t>Ingredion Incorporated</t>
  </si>
  <si>
    <t>IRC</t>
  </si>
  <si>
    <t>Inland Real Estate Corporation</t>
  </si>
  <si>
    <t>IRC^A</t>
  </si>
  <si>
    <t>IPHI</t>
  </si>
  <si>
    <t>Inphi Corporation</t>
  </si>
  <si>
    <t>NSP</t>
  </si>
  <si>
    <t>Insperity, Inc.</t>
  </si>
  <si>
    <t>IBP</t>
  </si>
  <si>
    <t>Installed Building Products, Inc.</t>
  </si>
  <si>
    <t>IEH</t>
  </si>
  <si>
    <t>Integrys Energy Group</t>
  </si>
  <si>
    <t>TEG</t>
  </si>
  <si>
    <t>I</t>
  </si>
  <si>
    <t>Intelsat S.A.</t>
  </si>
  <si>
    <t>I^A</t>
  </si>
  <si>
    <t>IHG</t>
  </si>
  <si>
    <t>Intercontinental Hotels Group</t>
  </si>
  <si>
    <t>ICE</t>
  </si>
  <si>
    <t>IntercontinentalExchange Group Inc.</t>
  </si>
  <si>
    <t>IFF</t>
  </si>
  <si>
    <t>Internationa Flavors &amp; Fragrances, Inc.</t>
  </si>
  <si>
    <t>IBM</t>
  </si>
  <si>
    <t>International Business Machines Corporation</t>
  </si>
  <si>
    <t>IGT</t>
  </si>
  <si>
    <t>International Game Technology</t>
  </si>
  <si>
    <t>IP</t>
  </si>
  <si>
    <t>International Paper Company</t>
  </si>
  <si>
    <t>IRF</t>
  </si>
  <si>
    <t>International Rectifier Corporation</t>
  </si>
  <si>
    <t>ISH</t>
  </si>
  <si>
    <t>International Shipholding Corporation</t>
  </si>
  <si>
    <t>ISH^A</t>
  </si>
  <si>
    <t>ISH^B</t>
  </si>
  <si>
    <t>IOC</t>
  </si>
  <si>
    <t>InterOil Corporation</t>
  </si>
  <si>
    <t>IPG</t>
  </si>
  <si>
    <t>Interpublic Group of Companies, Inc. (The)</t>
  </si>
  <si>
    <t>IPL^D</t>
  </si>
  <si>
    <t>Interstate Power and Light Company</t>
  </si>
  <si>
    <t>INXN</t>
  </si>
  <si>
    <t>InterXion Holding N.V.</t>
  </si>
  <si>
    <t>IL</t>
  </si>
  <si>
    <t>IntraLinks Holdings, Inc.</t>
  </si>
  <si>
    <t>SNOW</t>
  </si>
  <si>
    <t>Intrawest Resorts Holdings, Inc.</t>
  </si>
  <si>
    <t>IPI</t>
  </si>
  <si>
    <t>Intrepid Potash, Inc</t>
  </si>
  <si>
    <t>XON</t>
  </si>
  <si>
    <t>Intrexon Corporation</t>
  </si>
  <si>
    <t>IVC</t>
  </si>
  <si>
    <t>Invacare Corporation</t>
  </si>
  <si>
    <t>INVN</t>
  </si>
  <si>
    <t>InvenSense, Inc.</t>
  </si>
  <si>
    <t>VBF</t>
  </si>
  <si>
    <t>Invesco Bond Fund</t>
  </si>
  <si>
    <t>VCV</t>
  </si>
  <si>
    <t>Invesco California Value Municipal Income Trust</t>
  </si>
  <si>
    <t>VTA</t>
  </si>
  <si>
    <t>Invesco Credit Opportunities Fund</t>
  </si>
  <si>
    <t>VLT</t>
  </si>
  <si>
    <t>Invesco High Income Trust II</t>
  </si>
  <si>
    <t>IVR</t>
  </si>
  <si>
    <t>INVESCO MORTGAGE CAPITAL INC</t>
  </si>
  <si>
    <t>IVR^A</t>
  </si>
  <si>
    <t>Invesco Mortgage Capital Inc.</t>
  </si>
  <si>
    <t>OIA</t>
  </si>
  <si>
    <t>Invesco Municipal Income Opportunities Trust</t>
  </si>
  <si>
    <t>VMO</t>
  </si>
  <si>
    <t>Invesco Municipal Opportunity Trust</t>
  </si>
  <si>
    <t>VKQ</t>
  </si>
  <si>
    <t>Invesco Municipal Trust</t>
  </si>
  <si>
    <t>VPV</t>
  </si>
  <si>
    <t>Invesco Pennsylvania Value Municipal Income Trust</t>
  </si>
  <si>
    <t>IVZ</t>
  </si>
  <si>
    <t>Invesco Plc</t>
  </si>
  <si>
    <t>IQI</t>
  </si>
  <si>
    <t>Invesco Quality Municipal Income Trust</t>
  </si>
  <si>
    <t>VVR</t>
  </si>
  <si>
    <t>Invesco Senior Income Trust</t>
  </si>
  <si>
    <t>VTN</t>
  </si>
  <si>
    <t>Invesco Trust  for Investment Grade New York Municipal</t>
  </si>
  <si>
    <t>VGM</t>
  </si>
  <si>
    <t>Invesco Trust for Investment Grade Municipals</t>
  </si>
  <si>
    <t>IIM</t>
  </si>
  <si>
    <t>Invesco Value Municipal Income Trust</t>
  </si>
  <si>
    <t>ITG</t>
  </si>
  <si>
    <t>Investment Technology Group, Inc.</t>
  </si>
  <si>
    <t>IRET</t>
  </si>
  <si>
    <t>Investors Real Estate Trust</t>
  </si>
  <si>
    <t>IRET^</t>
  </si>
  <si>
    <t>IRET^B</t>
  </si>
  <si>
    <t>IO</t>
  </si>
  <si>
    <t>Ion Geophysical Corporation</t>
  </si>
  <si>
    <t>IRM</t>
  </si>
  <si>
    <t>Iron Mountain Incorporated</t>
  </si>
  <si>
    <t>IRS</t>
  </si>
  <si>
    <t>IRSA Inversiones Y Representaciones S.A.</t>
  </si>
  <si>
    <t>ISS</t>
  </si>
  <si>
    <t>iSoftStone Holdings Limited</t>
  </si>
  <si>
    <t xml:space="preserve">STAR          </t>
  </si>
  <si>
    <t>iStar Financial Inc.</t>
  </si>
  <si>
    <t>STAR^D</t>
  </si>
  <si>
    <t>STAR^E</t>
  </si>
  <si>
    <t>STAR^F</t>
  </si>
  <si>
    <t>STAR^G</t>
  </si>
  <si>
    <t>STAR^I</t>
  </si>
  <si>
    <t>ITUB</t>
  </si>
  <si>
    <t>Itau Unibanco Banco Holding SA</t>
  </si>
  <si>
    <t>ITC</t>
  </si>
  <si>
    <t>ITC Holdings Corp.</t>
  </si>
  <si>
    <t>ITT</t>
  </si>
  <si>
    <t>ITT Corporation</t>
  </si>
  <si>
    <t>ESI</t>
  </si>
  <si>
    <t>ITT Educational Services, Inc.</t>
  </si>
  <si>
    <t>IVH</t>
  </si>
  <si>
    <t>Ivy High Income Opportunities Fund</t>
  </si>
  <si>
    <t>JPM</t>
  </si>
  <si>
    <t>J P Morgan Chase &amp; Co</t>
  </si>
  <si>
    <t>JPM/WS</t>
  </si>
  <si>
    <t>JPM^A</t>
  </si>
  <si>
    <t>JPM^B</t>
  </si>
  <si>
    <t>JPM^C</t>
  </si>
  <si>
    <t>JPM^D</t>
  </si>
  <si>
    <t>JCP</t>
  </si>
  <si>
    <t>J.C. Penney Company, Inc. Holding Company</t>
  </si>
  <si>
    <t>SJM</t>
  </si>
  <si>
    <t>J.M. Smucker Company (The)</t>
  </si>
  <si>
    <t>JBL</t>
  </si>
  <si>
    <t>Jabil Circuit, Inc.</t>
  </si>
  <si>
    <t>JEC</t>
  </si>
  <si>
    <t>Jacobs Engineering Group Inc.</t>
  </si>
  <si>
    <t>JHX</t>
  </si>
  <si>
    <t>James Hardie Industries plc.</t>
  </si>
  <si>
    <t>JNS</t>
  </si>
  <si>
    <t>Janus Capital Group, Inc</t>
  </si>
  <si>
    <t>JEQ</t>
  </si>
  <si>
    <t>Japan Equity Fund, Inc. (The)</t>
  </si>
  <si>
    <t>JOF</t>
  </si>
  <si>
    <t>Japan Smaller Capitalization Fund Inc</t>
  </si>
  <si>
    <t>JAH</t>
  </si>
  <si>
    <t>Jarden Corporation</t>
  </si>
  <si>
    <t xml:space="preserve">JMI           </t>
  </si>
  <si>
    <t>Javelin Mortgage Investment Corp.</t>
  </si>
  <si>
    <t>JGW</t>
  </si>
  <si>
    <t>JGWPT Holdings Inc.</t>
  </si>
  <si>
    <t>JKS</t>
  </si>
  <si>
    <t>JinkoSolar Holding Company Limited</t>
  </si>
  <si>
    <t>JMP</t>
  </si>
  <si>
    <t>JMP Group Inc</t>
  </si>
  <si>
    <t>JMPB</t>
  </si>
  <si>
    <t>JMPC</t>
  </si>
  <si>
    <t>JBT</t>
  </si>
  <si>
    <t>John Bean Technologies Corporation</t>
  </si>
  <si>
    <t>BTO</t>
  </si>
  <si>
    <t>John Hancock Financial Opportunities Fund</t>
  </si>
  <si>
    <t>HEQ</t>
  </si>
  <si>
    <t>John Hancock Hedged Equity &amp; Income Fund</t>
  </si>
  <si>
    <t>JHS</t>
  </si>
  <si>
    <t>John Hancock Income Securities Trust</t>
  </si>
  <si>
    <t>JHI</t>
  </si>
  <si>
    <t>John Hancock Investors Trust</t>
  </si>
  <si>
    <t>HPF</t>
  </si>
  <si>
    <t>John Hancock Pfd Income Fund II</t>
  </si>
  <si>
    <t>HPI</t>
  </si>
  <si>
    <t>John Hancock Preferred Income Fund</t>
  </si>
  <si>
    <t>HPS</t>
  </si>
  <si>
    <t>John Hancock Preferred Income Fund III</t>
  </si>
  <si>
    <t>PDT</t>
  </si>
  <si>
    <t>John Hancock Premium Dividend Fund</t>
  </si>
  <si>
    <t>HTD</t>
  </si>
  <si>
    <t>John Hancock Tax Advantaged Dividend Income Fund</t>
  </si>
  <si>
    <t>HTY</t>
  </si>
  <si>
    <t>John Hancock Tax-Advantaged Global Shareholder Yield Fund</t>
  </si>
  <si>
    <t>JW/A</t>
  </si>
  <si>
    <t>John Wiley &amp; Sons, Inc.</t>
  </si>
  <si>
    <t>JW/B</t>
  </si>
  <si>
    <t>JNJ</t>
  </si>
  <si>
    <t>Johnson &amp; Johnson</t>
  </si>
  <si>
    <t>JCI</t>
  </si>
  <si>
    <t>Johnson Controls, Inc.</t>
  </si>
  <si>
    <t>JONE</t>
  </si>
  <si>
    <t>Jones Energy, Inc.</t>
  </si>
  <si>
    <t>JLL</t>
  </si>
  <si>
    <t>Jones Lang LaSalle Incorporated</t>
  </si>
  <si>
    <t>JRN</t>
  </si>
  <si>
    <t>Journal Communications, Inc.</t>
  </si>
  <si>
    <t>JOY</t>
  </si>
  <si>
    <t>Joy Global Inc.</t>
  </si>
  <si>
    <t>JFC</t>
  </si>
  <si>
    <t>JPMorgan China Region Fund, Inc.</t>
  </si>
  <si>
    <t>JNPR</t>
  </si>
  <si>
    <t>Juniper Networks, Inc.</t>
  </si>
  <si>
    <t>JE</t>
  </si>
  <si>
    <t>Just Energy Group, Inc.</t>
  </si>
  <si>
    <t>LRN</t>
  </si>
  <si>
    <t>K12 Inc</t>
  </si>
  <si>
    <t>KAI</t>
  </si>
  <si>
    <t>Kadant Inc</t>
  </si>
  <si>
    <t>KAMN</t>
  </si>
  <si>
    <t>Kaman Corporation</t>
  </si>
  <si>
    <t>KSU</t>
  </si>
  <si>
    <t>Kansas City Southern</t>
  </si>
  <si>
    <t>KSU^</t>
  </si>
  <si>
    <t>KS</t>
  </si>
  <si>
    <t>KapStone Paper and Packaging Corporation</t>
  </si>
  <si>
    <t>KAR</t>
  </si>
  <si>
    <t>KAR Auction Services, Inc</t>
  </si>
  <si>
    <t>KATE</t>
  </si>
  <si>
    <t>Kate Spade &amp; Company</t>
  </si>
  <si>
    <t>KED</t>
  </si>
  <si>
    <t>Kayne Anderson Energy Development Company</t>
  </si>
  <si>
    <t>KYE</t>
  </si>
  <si>
    <t>Kayne Anderson Energy Total Return Fund, Inc.</t>
  </si>
  <si>
    <t>KMF</t>
  </si>
  <si>
    <t>Kayne Anderson Midstream Energy Fund, Inc</t>
  </si>
  <si>
    <t>KYN</t>
  </si>
  <si>
    <t>Kayne Anderson MLP Investment Company</t>
  </si>
  <si>
    <t>KYN^E</t>
  </si>
  <si>
    <t>KYN^F</t>
  </si>
  <si>
    <t>KYN^G</t>
  </si>
  <si>
    <t>KB</t>
  </si>
  <si>
    <t>KB Financial Group Inc</t>
  </si>
  <si>
    <t>KBH</t>
  </si>
  <si>
    <t>KB Home</t>
  </si>
  <si>
    <t>KBR</t>
  </si>
  <si>
    <t>KBR, Inc.</t>
  </si>
  <si>
    <t>KAP</t>
  </si>
  <si>
    <t>KCAP Financial, Inc.</t>
  </si>
  <si>
    <t>KCG</t>
  </si>
  <si>
    <t>KCG Holdings, Inc.</t>
  </si>
  <si>
    <t>K</t>
  </si>
  <si>
    <t>Kellogg Company</t>
  </si>
  <si>
    <t>KEM</t>
  </si>
  <si>
    <t>Kemet Corporation</t>
  </si>
  <si>
    <t>KMPA</t>
  </si>
  <si>
    <t>Kemper Corporation</t>
  </si>
  <si>
    <t>KMPR</t>
  </si>
  <si>
    <t>KMT</t>
  </si>
  <si>
    <t>Kennametal Inc.</t>
  </si>
  <si>
    <t>KW</t>
  </si>
  <si>
    <t>Kennedy-Wilson Holdings Inc.</t>
  </si>
  <si>
    <t>KWN</t>
  </si>
  <si>
    <t>KEG</t>
  </si>
  <si>
    <t>Key Energy Services, Inc.</t>
  </si>
  <si>
    <t>KEY</t>
  </si>
  <si>
    <t>KeyCorp</t>
  </si>
  <si>
    <t>KEY^G</t>
  </si>
  <si>
    <t>KRC</t>
  </si>
  <si>
    <t>Kilroy Realty Corporation</t>
  </si>
  <si>
    <t>KRC^G</t>
  </si>
  <si>
    <t>KRC^H</t>
  </si>
  <si>
    <t>KMB</t>
  </si>
  <si>
    <t>Kimberly-Clark Corporation</t>
  </si>
  <si>
    <t>KIM</t>
  </si>
  <si>
    <t>Kimco Realty Corporation</t>
  </si>
  <si>
    <t>KIM^H</t>
  </si>
  <si>
    <t>KIM^I</t>
  </si>
  <si>
    <t>KIM^J</t>
  </si>
  <si>
    <t>KIM^K</t>
  </si>
  <si>
    <t>KMP</t>
  </si>
  <si>
    <t>Kinder Morgan Energy Partners, L.P.</t>
  </si>
  <si>
    <t>KMR</t>
  </si>
  <si>
    <t>Kinder Morgan Management, LLC</t>
  </si>
  <si>
    <t>KMI</t>
  </si>
  <si>
    <t>Kinder Morgan, Inc.</t>
  </si>
  <si>
    <t>KMI/WS</t>
  </si>
  <si>
    <t>KND</t>
  </si>
  <si>
    <t>Kindred Healthcare, Inc.</t>
  </si>
  <si>
    <t>KING</t>
  </si>
  <si>
    <t>King Digital Entertainment plc</t>
  </si>
  <si>
    <t>KFS</t>
  </si>
  <si>
    <t>Kingsway Financial Services, Inc.</t>
  </si>
  <si>
    <t>KGC</t>
  </si>
  <si>
    <t>Kinross Gold Corporation</t>
  </si>
  <si>
    <t>KEX</t>
  </si>
  <si>
    <t>Kirby Corporation</t>
  </si>
  <si>
    <t>KRG</t>
  </si>
  <si>
    <t>Kite Realty Group Trust</t>
  </si>
  <si>
    <t>KRG^A</t>
  </si>
  <si>
    <t>KKR</t>
  </si>
  <si>
    <t>KKR &amp; Co. L.P.</t>
  </si>
  <si>
    <t>KFH</t>
  </si>
  <si>
    <t>KKR Financial Holdings LLC</t>
  </si>
  <si>
    <t>KFI</t>
  </si>
  <si>
    <t>KFN</t>
  </si>
  <si>
    <t>KFN^</t>
  </si>
  <si>
    <t>KIO</t>
  </si>
  <si>
    <t>KKR Income Opportunities Fund</t>
  </si>
  <si>
    <t>KMG</t>
  </si>
  <si>
    <t>KMG Chemicals, Inc.</t>
  </si>
  <si>
    <t>KNX</t>
  </si>
  <si>
    <t>Knight Transportation, Inc.</t>
  </si>
  <si>
    <t>KNL</t>
  </si>
  <si>
    <t>Knoll, Inc.</t>
  </si>
  <si>
    <t>KNOP</t>
  </si>
  <si>
    <t>KNOT Offshore Partners LP</t>
  </si>
  <si>
    <t>KN</t>
  </si>
  <si>
    <t>Knowles Corporation</t>
  </si>
  <si>
    <t>KOG</t>
  </si>
  <si>
    <t>Kodiak Oil &amp; Gas Corp.</t>
  </si>
  <si>
    <t>KSS</t>
  </si>
  <si>
    <t>Kohl&amp;#39;s Corporation</t>
  </si>
  <si>
    <t>KNM</t>
  </si>
  <si>
    <t>Konami Corporation</t>
  </si>
  <si>
    <t>PHG</t>
  </si>
  <si>
    <t>Koninklijke Philips N.V.</t>
  </si>
  <si>
    <t>KOP</t>
  </si>
  <si>
    <t>Koppers Holdings Inc.</t>
  </si>
  <si>
    <t>KEP</t>
  </si>
  <si>
    <t>Korea Electric Power Corporation</t>
  </si>
  <si>
    <t>KEF</t>
  </si>
  <si>
    <t>Korea Equity Fund, Inc.</t>
  </si>
  <si>
    <t>KF</t>
  </si>
  <si>
    <t>Korea Fund, Inc. (The)</t>
  </si>
  <si>
    <t>KFY</t>
  </si>
  <si>
    <t>Korn/Ferry International</t>
  </si>
  <si>
    <t>KOS</t>
  </si>
  <si>
    <t>Kosmos Energy Ltd.</t>
  </si>
  <si>
    <t>KRA</t>
  </si>
  <si>
    <t>Kraton Performance Polymers, Inc</t>
  </si>
  <si>
    <t>KKD</t>
  </si>
  <si>
    <t>Krispy Kreme Doughnuts, Inc.</t>
  </si>
  <si>
    <t>KR</t>
  </si>
  <si>
    <t>Kroger Company (The)</t>
  </si>
  <si>
    <t>KRO</t>
  </si>
  <si>
    <t>Kronos Worldwide Inc</t>
  </si>
  <si>
    <t>KT</t>
  </si>
  <si>
    <t>KT Corporation</t>
  </si>
  <si>
    <t>KYO</t>
  </si>
  <si>
    <t>Kyocera Corporation</t>
  </si>
  <si>
    <t>LB</t>
  </si>
  <si>
    <t>L Brands, Inc.</t>
  </si>
  <si>
    <t>SCX</t>
  </si>
  <si>
    <t>L.S. Starrett Company (The)</t>
  </si>
  <si>
    <t>LLL</t>
  </si>
  <si>
    <t>L-3 Communications Holdings, Inc.</t>
  </si>
  <si>
    <t>LQ</t>
  </si>
  <si>
    <t>La Quinta Holdings Inc.</t>
  </si>
  <si>
    <t>LH</t>
  </si>
  <si>
    <t>Laboratory Corporation of America Holdings</t>
  </si>
  <si>
    <t>LG</t>
  </si>
  <si>
    <t>Laclede Group, Inc.</t>
  </si>
  <si>
    <t>LADR</t>
  </si>
  <si>
    <t>Ladder Capital Corp</t>
  </si>
  <si>
    <t>LDR</t>
  </si>
  <si>
    <t>Landauer, Inc.</t>
  </si>
  <si>
    <t>LCI</t>
  </si>
  <si>
    <t>Lannett Co Inc</t>
  </si>
  <si>
    <t>LPI</t>
  </si>
  <si>
    <t>Laredo Petroleum, Inc.</t>
  </si>
  <si>
    <t>LVS</t>
  </si>
  <si>
    <t>Las Vegas Sands Corp.</t>
  </si>
  <si>
    <t>LHO</t>
  </si>
  <si>
    <t>LaSalle Hotel Properties</t>
  </si>
  <si>
    <t>LHO^G</t>
  </si>
  <si>
    <t>LHO^H</t>
  </si>
  <si>
    <t>LHO^I</t>
  </si>
  <si>
    <t>LFL</t>
  </si>
  <si>
    <t>LATAM Airlines Group S.A.</t>
  </si>
  <si>
    <t>LDF</t>
  </si>
  <si>
    <t>Latin American Discovery Fund, Inc. (The)</t>
  </si>
  <si>
    <t>LGI</t>
  </si>
  <si>
    <t>Lazard Global Total Return and Income Fund</t>
  </si>
  <si>
    <t>LAZ</t>
  </si>
  <si>
    <t>Lazard Ltd.</t>
  </si>
  <si>
    <t>LOR</t>
  </si>
  <si>
    <t>Lazard World Dividend &amp; Income Fund, Inc.</t>
  </si>
  <si>
    <t>LZB</t>
  </si>
  <si>
    <t>La-Z-Boy Incorporated</t>
  </si>
  <si>
    <t>LF</t>
  </si>
  <si>
    <t>Leapfrog Enterprises Inc</t>
  </si>
  <si>
    <t>LEA</t>
  </si>
  <si>
    <t>Lear Corporation</t>
  </si>
  <si>
    <t>LEE</t>
  </si>
  <si>
    <t>Lee Enterprises, Incorporated</t>
  </si>
  <si>
    <t>BWG</t>
  </si>
  <si>
    <t>Legg Mason BW Global Income Opportunities Fund Inc.</t>
  </si>
  <si>
    <t>LM</t>
  </si>
  <si>
    <t>Legg Mason, Inc.</t>
  </si>
  <si>
    <t>LEG</t>
  </si>
  <si>
    <t>Leggett &amp; Platt, Incorporated</t>
  </si>
  <si>
    <t>LGP</t>
  </si>
  <si>
    <t>Lehigh Gas Partners LP</t>
  </si>
  <si>
    <t>CVB</t>
  </si>
  <si>
    <t>Lehman ABS Corporation</t>
  </si>
  <si>
    <t>CWZ</t>
  </si>
  <si>
    <t>HYL</t>
  </si>
  <si>
    <t>JBJ</t>
  </si>
  <si>
    <t>JBK</t>
  </si>
  <si>
    <t>JBO</t>
  </si>
  <si>
    <t>JZC</t>
  </si>
  <si>
    <t>JZJ</t>
  </si>
  <si>
    <t>JZK</t>
  </si>
  <si>
    <t>KCC</t>
  </si>
  <si>
    <t>KTH</t>
  </si>
  <si>
    <t>KTN</t>
  </si>
  <si>
    <t>KTP</t>
  </si>
  <si>
    <t>XFP</t>
  </si>
  <si>
    <t>XKE</t>
  </si>
  <si>
    <t>XVG</t>
  </si>
  <si>
    <t>LDOS</t>
  </si>
  <si>
    <t>Leidos Holdings, Inc.</t>
  </si>
  <si>
    <t>LEN</t>
  </si>
  <si>
    <t>Lennar Corporation</t>
  </si>
  <si>
    <t>LEN/B</t>
  </si>
  <si>
    <t>LII</t>
  </si>
  <si>
    <t>Lennox International, Inc.</t>
  </si>
  <si>
    <t>LAS</t>
  </si>
  <si>
    <t>Lentuo International Inc.</t>
  </si>
  <si>
    <t>LUK</t>
  </si>
  <si>
    <t>Leucadia National Corporation</t>
  </si>
  <si>
    <t>LVLT</t>
  </si>
  <si>
    <t>Level 3 Communications, Inc.</t>
  </si>
  <si>
    <t>LXP</t>
  </si>
  <si>
    <t>Lexington Realty Trust</t>
  </si>
  <si>
    <t>LXP^C</t>
  </si>
  <si>
    <t>LXK</t>
  </si>
  <si>
    <t>Lexmark International, Inc.</t>
  </si>
  <si>
    <t>LPL</t>
  </si>
  <si>
    <t>LG Display Co., Ltd.</t>
  </si>
  <si>
    <t>USA</t>
  </si>
  <si>
    <t>Liberty All-Star Equity Fund</t>
  </si>
  <si>
    <t>ASG</t>
  </si>
  <si>
    <t>Liberty All-Star Growth Fund, Inc.</t>
  </si>
  <si>
    <t>LPT</t>
  </si>
  <si>
    <t>Liberty Property Trust</t>
  </si>
  <si>
    <t>LTM</t>
  </si>
  <si>
    <t>Life Time Fitness</t>
  </si>
  <si>
    <t>LOCK</t>
  </si>
  <si>
    <t>LifeLock, Inc.</t>
  </si>
  <si>
    <t>LITB</t>
  </si>
  <si>
    <t>LightInTheBox Holding Co., Ltd.</t>
  </si>
  <si>
    <t>LIN</t>
  </si>
  <si>
    <t>LIN Media LLC</t>
  </si>
  <si>
    <t>LNC</t>
  </si>
  <si>
    <t>Lincoln National Corporation</t>
  </si>
  <si>
    <t>LNC/WS</t>
  </si>
  <si>
    <t>LNN</t>
  </si>
  <si>
    <t>Lindsay Corporation</t>
  </si>
  <si>
    <t>LNKD</t>
  </si>
  <si>
    <t>LinkedIn Corporation</t>
  </si>
  <si>
    <t>LGF</t>
  </si>
  <si>
    <t>Lions Gate Entertainment Corporation</t>
  </si>
  <si>
    <t>LAD</t>
  </si>
  <si>
    <t>Lithia Motors, Inc.</t>
  </si>
  <si>
    <t>LYV</t>
  </si>
  <si>
    <t>Live Nation Entertainment, Inc.</t>
  </si>
  <si>
    <t>LYG</t>
  </si>
  <si>
    <t>Lloyds Banking Group Plc</t>
  </si>
  <si>
    <t>LYG^A</t>
  </si>
  <si>
    <t>SCD</t>
  </si>
  <si>
    <t>LMP Capital and Income Fund Inc.</t>
  </si>
  <si>
    <t>TLI</t>
  </si>
  <si>
    <t>LMP Corporate Loan Fund Inc</t>
  </si>
  <si>
    <t>RIT</t>
  </si>
  <si>
    <t>LMP Real Estate Income Fund Inc</t>
  </si>
  <si>
    <t>LMT</t>
  </si>
  <si>
    <t>Lockheed Martin Corporation</t>
  </si>
  <si>
    <t>L</t>
  </si>
  <si>
    <t>Loews Corporation</t>
  </si>
  <si>
    <t>LO</t>
  </si>
  <si>
    <t>Lorillard, Inc</t>
  </si>
  <si>
    <t>LPX</t>
  </si>
  <si>
    <t>Louisiana-Pacific Corporation</t>
  </si>
  <si>
    <t>LOW</t>
  </si>
  <si>
    <t>Lowe&amp;#39;s Companies, Inc.</t>
  </si>
  <si>
    <t>LRE</t>
  </si>
  <si>
    <t>LRR Energy, L.P.</t>
  </si>
  <si>
    <t>LXU</t>
  </si>
  <si>
    <t>Lsb Industries Inc.</t>
  </si>
  <si>
    <t>LTC</t>
  </si>
  <si>
    <t>LTC Properties, Inc.</t>
  </si>
  <si>
    <t>LUB</t>
  </si>
  <si>
    <t>Luby&amp;#39;s, Inc.</t>
  </si>
  <si>
    <t>LL</t>
  </si>
  <si>
    <t>Lumber Liquidators Holdings, Inc</t>
  </si>
  <si>
    <t>LXFR</t>
  </si>
  <si>
    <t>Luxfer Holdings PLC</t>
  </si>
  <si>
    <t>LXFT</t>
  </si>
  <si>
    <t>Luxoft Holding, Inc.</t>
  </si>
  <si>
    <t>LUX</t>
  </si>
  <si>
    <t>Luxottica Group, S.p.A.</t>
  </si>
  <si>
    <t>LDL</t>
  </si>
  <si>
    <t>Lydall, Inc.</t>
  </si>
  <si>
    <t>WLH</t>
  </si>
  <si>
    <t>Lyon William Homes</t>
  </si>
  <si>
    <t>LYB</t>
  </si>
  <si>
    <t>LyondellBasell Industries NV</t>
  </si>
  <si>
    <t>MTB</t>
  </si>
  <si>
    <t>M&amp;T Bank Corporation</t>
  </si>
  <si>
    <t>MTB/WS</t>
  </si>
  <si>
    <t>MTB^</t>
  </si>
  <si>
    <t>MTB^C</t>
  </si>
  <si>
    <t>MDC</t>
  </si>
  <si>
    <t>M.D.C. Holdings, Inc.</t>
  </si>
  <si>
    <t>MHO</t>
  </si>
  <si>
    <t>M/I Homes, Inc.</t>
  </si>
  <si>
    <t>MHO^A</t>
  </si>
  <si>
    <t>MAC</t>
  </si>
  <si>
    <t>Macerich Company (The)</t>
  </si>
  <si>
    <t>CLI</t>
  </si>
  <si>
    <t>Mack-Cali Realty Corporation</t>
  </si>
  <si>
    <t>MGU</t>
  </si>
  <si>
    <t>Macquarie Global Infrastructure Total Return Fund Inc.</t>
  </si>
  <si>
    <t>MIC</t>
  </si>
  <si>
    <t>Macquarie Infrastructure Company LLC</t>
  </si>
  <si>
    <t>MFD</t>
  </si>
  <si>
    <t>Macquarie/First Trust Global</t>
  </si>
  <si>
    <t>BMA</t>
  </si>
  <si>
    <t>Macro Bank Inc.</t>
  </si>
  <si>
    <t>M</t>
  </si>
  <si>
    <t>Macy&amp;#39;s Inc</t>
  </si>
  <si>
    <t>MCN</t>
  </si>
  <si>
    <t>Madison Covered Call &amp; Equity Strategy Fund</t>
  </si>
  <si>
    <t>MSP</t>
  </si>
  <si>
    <t>Madison Strategic Sector Premium Fund</t>
  </si>
  <si>
    <t>MMP</t>
  </si>
  <si>
    <t>Magellan Midstream Partners L.P.</t>
  </si>
  <si>
    <t>MGA</t>
  </si>
  <si>
    <t>Magna International, Inc.</t>
  </si>
  <si>
    <t>MX</t>
  </si>
  <si>
    <t>MagnaChip Semiconductor Corporation</t>
  </si>
  <si>
    <t>MHR</t>
  </si>
  <si>
    <t>Magnum Hunter Resources Corporation</t>
  </si>
  <si>
    <t>MH^A</t>
  </si>
  <si>
    <t>Maiden Holdings, Ltd.</t>
  </si>
  <si>
    <t>MHNA</t>
  </si>
  <si>
    <t>MHNB</t>
  </si>
  <si>
    <t>MHNC</t>
  </si>
  <si>
    <t>MAIN</t>
  </si>
  <si>
    <t>Main Street Capital Corporation</t>
  </si>
  <si>
    <t>MSCA</t>
  </si>
  <si>
    <t>MMD</t>
  </si>
  <si>
    <t>MainStay DefinedTerm Municipal Opportunities Fund</t>
  </si>
  <si>
    <t>MNK</t>
  </si>
  <si>
    <t>Mallinckrodt plc</t>
  </si>
  <si>
    <t>MZF</t>
  </si>
  <si>
    <t>Managed Duration Investment Grade Municipal Fund</t>
  </si>
  <si>
    <t>HYF</t>
  </si>
  <si>
    <t>Managed High Yield Plus Fund, Inc.</t>
  </si>
  <si>
    <t>MANU</t>
  </si>
  <si>
    <t>Manchester United Ltd.</t>
  </si>
  <si>
    <t>MTW</t>
  </si>
  <si>
    <t>Manitowoc Company, Inc. (The)</t>
  </si>
  <si>
    <t>MN</t>
  </si>
  <si>
    <t>Manning &amp; Napier, Inc.</t>
  </si>
  <si>
    <t>MAN</t>
  </si>
  <si>
    <t>ManpowerGroup</t>
  </si>
  <si>
    <t>MFC</t>
  </si>
  <si>
    <t>Manulife Financial Corp</t>
  </si>
  <si>
    <t>MRO</t>
  </si>
  <si>
    <t>Marathon Oil Corporation</t>
  </si>
  <si>
    <t>MPC</t>
  </si>
  <si>
    <t>Marathon Petroleum Corporation</t>
  </si>
  <si>
    <t>MMI</t>
  </si>
  <si>
    <t>Marcus &amp; Millichap, Inc.</t>
  </si>
  <si>
    <t>MCS</t>
  </si>
  <si>
    <t>Marcus Corporation (The)</t>
  </si>
  <si>
    <t>MRIN</t>
  </si>
  <si>
    <t>Marin Software Incorporated</t>
  </si>
  <si>
    <t>MHG</t>
  </si>
  <si>
    <t>Marine Harvest ASA</t>
  </si>
  <si>
    <t>MPX</t>
  </si>
  <si>
    <t>Marine Products Corporation</t>
  </si>
  <si>
    <t>HZO</t>
  </si>
  <si>
    <t>MarineMax, Inc.</t>
  </si>
  <si>
    <t>MKL</t>
  </si>
  <si>
    <t>Markel Corporation</t>
  </si>
  <si>
    <t>MWE</t>
  </si>
  <si>
    <t>MarkWest Energy Partners, LP</t>
  </si>
  <si>
    <t>VAC</t>
  </si>
  <si>
    <t>Marriot Vacations Worldwide Corporation</t>
  </si>
  <si>
    <t>MMC</t>
  </si>
  <si>
    <t>Marsh &amp; McLennan Companies, Inc.</t>
  </si>
  <si>
    <t>MSO</t>
  </si>
  <si>
    <t>Martha Stewart Living Omnimedia, Inc.</t>
  </si>
  <si>
    <t>MLM</t>
  </si>
  <si>
    <t>Martin Marietta Materials, Inc.</t>
  </si>
  <si>
    <t>MAS</t>
  </si>
  <si>
    <t>Masco Corporation</t>
  </si>
  <si>
    <t>DOOR</t>
  </si>
  <si>
    <t>Masonite International Corporation</t>
  </si>
  <si>
    <t>MTZ</t>
  </si>
  <si>
    <t>MasTec, Inc.</t>
  </si>
  <si>
    <t>MA</t>
  </si>
  <si>
    <t>Mastercard Incorporated</t>
  </si>
  <si>
    <t>MTDR</t>
  </si>
  <si>
    <t>Matador Resources Company</t>
  </si>
  <si>
    <t>MTRN</t>
  </si>
  <si>
    <t>Materion Corporation</t>
  </si>
  <si>
    <t>MATX</t>
  </si>
  <si>
    <t>Matson, Inc.</t>
  </si>
  <si>
    <t>MLP</t>
  </si>
  <si>
    <t>Maui Land &amp; Pineapple Company, Inc.</t>
  </si>
  <si>
    <t>MVNR</t>
  </si>
  <si>
    <t>Mavenir Systems, Inc.</t>
  </si>
  <si>
    <t>MXT</t>
  </si>
  <si>
    <t>Maxcom Telecomunicaciones SAB de CV</t>
  </si>
  <si>
    <t>MMS</t>
  </si>
  <si>
    <t>Maximus, Inc.</t>
  </si>
  <si>
    <t>MXL</t>
  </si>
  <si>
    <t>MaxLinear, Inc</t>
  </si>
  <si>
    <t>MBI</t>
  </si>
  <si>
    <t>MBIA, Inc.</t>
  </si>
  <si>
    <t>MNI</t>
  </si>
  <si>
    <t>McClatchy Company (The)</t>
  </si>
  <si>
    <t>MKC</t>
  </si>
  <si>
    <t>McCormick &amp; Company, Incorporated</t>
  </si>
  <si>
    <t>MKC/V</t>
  </si>
  <si>
    <t>MDR</t>
  </si>
  <si>
    <t>McDermott International, Inc.</t>
  </si>
  <si>
    <t>MCD</t>
  </si>
  <si>
    <t>McDonald&amp;#39;s Corporation</t>
  </si>
  <si>
    <t>MUX</t>
  </si>
  <si>
    <t>McEwen Mining Inc.</t>
  </si>
  <si>
    <t>MHFI</t>
  </si>
  <si>
    <t>McGraw Hill Financial, Inc.</t>
  </si>
  <si>
    <t>MCK</t>
  </si>
  <si>
    <t>McKesson Corporation</t>
  </si>
  <si>
    <t>MDU</t>
  </si>
  <si>
    <t>MDU Resources Group, Inc.</t>
  </si>
  <si>
    <t>MJN</t>
  </si>
  <si>
    <t>Mead Johnson Nutrition Company</t>
  </si>
  <si>
    <t>MIG</t>
  </si>
  <si>
    <t>Meadowbrook Insurance Group, Inc.</t>
  </si>
  <si>
    <t>MWV</t>
  </si>
  <si>
    <t>Meadwestvaco Corporation</t>
  </si>
  <si>
    <t>MTL</t>
  </si>
  <si>
    <t>Mechel OAO</t>
  </si>
  <si>
    <t>MTL^</t>
  </si>
  <si>
    <t>MEG</t>
  </si>
  <si>
    <t>Media General, Inc.</t>
  </si>
  <si>
    <t>MPW</t>
  </si>
  <si>
    <t>Medical Properties Trust, Inc.</t>
  </si>
  <si>
    <t>MED</t>
  </si>
  <si>
    <t>MEDIFAST INC</t>
  </si>
  <si>
    <t>MCC</t>
  </si>
  <si>
    <t>Medley Capital Corporation</t>
  </si>
  <si>
    <t>MCQ</t>
  </si>
  <si>
    <t>MCV</t>
  </si>
  <si>
    <t>MD</t>
  </si>
  <si>
    <t>Mednax, Inc</t>
  </si>
  <si>
    <t>MDT</t>
  </si>
  <si>
    <t>Medtronic, Inc.</t>
  </si>
  <si>
    <t>MW</t>
  </si>
  <si>
    <t>Men&amp;#39;s Wearhouse, Inc. (The)</t>
  </si>
  <si>
    <t>MRK</t>
  </si>
  <si>
    <t>Merck &amp; Company, Inc.</t>
  </si>
  <si>
    <t>MCY</t>
  </si>
  <si>
    <t>Mercury General Corporation</t>
  </si>
  <si>
    <t>MDP</t>
  </si>
  <si>
    <t>Meredith Corporation</t>
  </si>
  <si>
    <t>MTH</t>
  </si>
  <si>
    <t>Meritage Corporation</t>
  </si>
  <si>
    <t>MTOR</t>
  </si>
  <si>
    <t>Meritor, Inc.</t>
  </si>
  <si>
    <t>MER^D</t>
  </si>
  <si>
    <t>Merrill Lynch &amp; Co., Inc.</t>
  </si>
  <si>
    <t>MER^E</t>
  </si>
  <si>
    <t>MER^F</t>
  </si>
  <si>
    <t>MER^K</t>
  </si>
  <si>
    <t>MER^M</t>
  </si>
  <si>
    <t>MER^P</t>
  </si>
  <si>
    <t>PIY</t>
  </si>
  <si>
    <t>Merrill Lynch Depositor, Inc.</t>
  </si>
  <si>
    <t>PYY</t>
  </si>
  <si>
    <t>PZB</t>
  </si>
  <si>
    <t>MTR</t>
  </si>
  <si>
    <t>Mesa Royalty Trust</t>
  </si>
  <si>
    <t>MSB</t>
  </si>
  <si>
    <t>Mesabi Trust</t>
  </si>
  <si>
    <t>MEI</t>
  </si>
  <si>
    <t>Methode Electronics, Inc.</t>
  </si>
  <si>
    <t>MET</t>
  </si>
  <si>
    <t>MetLife, Inc.</t>
  </si>
  <si>
    <t>MET^A</t>
  </si>
  <si>
    <t>MET^B</t>
  </si>
  <si>
    <t>MLG/CL</t>
  </si>
  <si>
    <t>MLU</t>
  </si>
  <si>
    <t>MTD</t>
  </si>
  <si>
    <t>Mettler-Toledo International, Inc.</t>
  </si>
  <si>
    <t>MXE</t>
  </si>
  <si>
    <t>Mexico Equity and Income Fund, Inc. (The)</t>
  </si>
  <si>
    <t>MXF</t>
  </si>
  <si>
    <t>Mexico Fund, Inc. (The)</t>
  </si>
  <si>
    <t>MFA</t>
  </si>
  <si>
    <t>MFA Financial, Inc.</t>
  </si>
  <si>
    <t>MFA^B</t>
  </si>
  <si>
    <t>MFO</t>
  </si>
  <si>
    <t>MIL</t>
  </si>
  <si>
    <t>MFC Industrial Ltd.</t>
  </si>
  <si>
    <t>MCR</t>
  </si>
  <si>
    <t>MFS Charter Income Trust</t>
  </si>
  <si>
    <t>MGF</t>
  </si>
  <si>
    <t>MFS Government Markets Income Trust</t>
  </si>
  <si>
    <t>MIN</t>
  </si>
  <si>
    <t>MFS Intermediate Income Trust</t>
  </si>
  <si>
    <t>MMT</t>
  </si>
  <si>
    <t>MFS Multimarket Income Trust</t>
  </si>
  <si>
    <t>MFM</t>
  </si>
  <si>
    <t>MFS Municipal Income Trust</t>
  </si>
  <si>
    <t>MFV</t>
  </si>
  <si>
    <t>MFS Special Value Trust</t>
  </si>
  <si>
    <t>MTG</t>
  </si>
  <si>
    <t>MGIC Investment Corporation</t>
  </si>
  <si>
    <t>MGM</t>
  </si>
  <si>
    <t>MGM Resorts International</t>
  </si>
  <si>
    <t>KORS</t>
  </si>
  <si>
    <t>Michael Kors Holdings Limited</t>
  </si>
  <si>
    <t>MAA</t>
  </si>
  <si>
    <t>Mid-America Apartment Communities, Inc.</t>
  </si>
  <si>
    <t>MEP</t>
  </si>
  <si>
    <t>Midcoast Energy Partners, L.P.</t>
  </si>
  <si>
    <t>MSL</t>
  </si>
  <si>
    <t>MidSouth Bancorp</t>
  </si>
  <si>
    <t>MPO</t>
  </si>
  <si>
    <t>Midstates Petroleum Company, Inc.</t>
  </si>
  <si>
    <t>MM</t>
  </si>
  <si>
    <t>Millennial Media, Inc.</t>
  </si>
  <si>
    <t>MILL</t>
  </si>
  <si>
    <t>Miller Energy Resources, Inc.</t>
  </si>
  <si>
    <t>MILL^C</t>
  </si>
  <si>
    <t>MILL^D</t>
  </si>
  <si>
    <t>MLR</t>
  </si>
  <si>
    <t>Miller Industries, Inc.</t>
  </si>
  <si>
    <t>MR</t>
  </si>
  <si>
    <t>Mindray Medical International Limited</t>
  </si>
  <si>
    <t>MTX</t>
  </si>
  <si>
    <t>Minerals Technologies Inc.</t>
  </si>
  <si>
    <t>MP^D</t>
  </si>
  <si>
    <t>Mississippi Power Company</t>
  </si>
  <si>
    <t>MG</t>
  </si>
  <si>
    <t>Mistras Group Inc</t>
  </si>
  <si>
    <t>MTU</t>
  </si>
  <si>
    <t>Mitsubishi UFJ Financial Group Inc</t>
  </si>
  <si>
    <t>MIXT</t>
  </si>
  <si>
    <t>MiX Telematics Limited</t>
  </si>
  <si>
    <t>MFG</t>
  </si>
  <si>
    <t>Mizuho Financial Group, Inc.</t>
  </si>
  <si>
    <t>MBT</t>
  </si>
  <si>
    <t>Mobile TeleSystems OJSC</t>
  </si>
  <si>
    <t>MODN</t>
  </si>
  <si>
    <t>Model N, Inc.</t>
  </si>
  <si>
    <t>MOD</t>
  </si>
  <si>
    <t>Modine Manufacturing Company</t>
  </si>
  <si>
    <t>MHK</t>
  </si>
  <si>
    <t>Mohawk Industries, Inc.</t>
  </si>
  <si>
    <t>MOH</t>
  </si>
  <si>
    <t>Molina Healthcare Inc</t>
  </si>
  <si>
    <t>TAP</t>
  </si>
  <si>
    <t>Molson Coors Brewing  Company</t>
  </si>
  <si>
    <t>TAP/A</t>
  </si>
  <si>
    <t>MCP</t>
  </si>
  <si>
    <t>Molycorp, Inc</t>
  </si>
  <si>
    <t>MNR</t>
  </si>
  <si>
    <t>Monmouth Real Estate Investment Corporation</t>
  </si>
  <si>
    <t>MNR^A</t>
  </si>
  <si>
    <t>MNR^B</t>
  </si>
  <si>
    <t>MON</t>
  </si>
  <si>
    <t>Monsanto Company</t>
  </si>
  <si>
    <t>MWW</t>
  </si>
  <si>
    <t>Monster Worldwide, Inc.</t>
  </si>
  <si>
    <t>MTS</t>
  </si>
  <si>
    <t>Montgomery Street Income Securities, Inc.</t>
  </si>
  <si>
    <t>MRH</t>
  </si>
  <si>
    <t>Montpelier Re Holdings Ltd.</t>
  </si>
  <si>
    <t>MRH^A</t>
  </si>
  <si>
    <t>MCO</t>
  </si>
  <si>
    <t>Moody&amp;#39;s Corporation</t>
  </si>
  <si>
    <t>MOG/A</t>
  </si>
  <si>
    <t>Moog Inc.</t>
  </si>
  <si>
    <t>MOG/B</t>
  </si>
  <si>
    <t>MS</t>
  </si>
  <si>
    <t>Morgan Stanley</t>
  </si>
  <si>
    <t>MS^A</t>
  </si>
  <si>
    <t>MS^E</t>
  </si>
  <si>
    <t>MS^F</t>
  </si>
  <si>
    <t>MSJ</t>
  </si>
  <si>
    <t>MSK</t>
  </si>
  <si>
    <t>MSZ</t>
  </si>
  <si>
    <t>MWG</t>
  </si>
  <si>
    <t>MWO</t>
  </si>
  <si>
    <t>MWR</t>
  </si>
  <si>
    <t>APF</t>
  </si>
  <si>
    <t>Morgan Stanley Asia-Pacific Fund, Inc.</t>
  </si>
  <si>
    <t>APF/WD</t>
  </si>
  <si>
    <t>CAF</t>
  </si>
  <si>
    <t>Morgan Stanley China A Share Fund Inc.</t>
  </si>
  <si>
    <t>RNE</t>
  </si>
  <si>
    <t>Morgan Stanley Eastern Europe Fund, Inc.</t>
  </si>
  <si>
    <t>MSD</t>
  </si>
  <si>
    <t>Morgan Stanley Emerging Markets Debt Fund, Inc.</t>
  </si>
  <si>
    <t>EDD</t>
  </si>
  <si>
    <t>Morgan Stanley Emerging Markets Domestic Debt Fund, Inc.</t>
  </si>
  <si>
    <t>MSF</t>
  </si>
  <si>
    <t>Morgan Stanley Emerging Markets Fund, Inc.</t>
  </si>
  <si>
    <t>IIF</t>
  </si>
  <si>
    <t>Morgan Stanley India Investment Fund, Inc.</t>
  </si>
  <si>
    <t>MOS</t>
  </si>
  <si>
    <t>Mosaic Company (The)</t>
  </si>
  <si>
    <t>MSI</t>
  </si>
  <si>
    <t>Motorola Solutions, Inc.</t>
  </si>
  <si>
    <t>MOV</t>
  </si>
  <si>
    <t>Movado Group Inc.</t>
  </si>
  <si>
    <t>MPLX</t>
  </si>
  <si>
    <t>MPLX LP</t>
  </si>
  <si>
    <t>MRC</t>
  </si>
  <si>
    <t>MRC Global Inc.</t>
  </si>
  <si>
    <t>ICB</t>
  </si>
  <si>
    <t>MS Income Securities, Inc.</t>
  </si>
  <si>
    <t>HJN</t>
  </si>
  <si>
    <t>MS Structured Asset Corp Saturns GE Cap Corp Series 2002-14</t>
  </si>
  <si>
    <t>HJV</t>
  </si>
  <si>
    <t>HJJ</t>
  </si>
  <si>
    <t>MS Structured Asset Corp SATURNS Goldman Sachs</t>
  </si>
  <si>
    <t>HJR</t>
  </si>
  <si>
    <t>MS Structured Asset Corp.</t>
  </si>
  <si>
    <t>MSA</t>
  </si>
  <si>
    <t>MSA Safety Incorporporated</t>
  </si>
  <si>
    <t>MSM</t>
  </si>
  <si>
    <t>MSC Industrial Direct Company, Inc.</t>
  </si>
  <si>
    <t>MSCI</t>
  </si>
  <si>
    <t>MSCI Inc</t>
  </si>
  <si>
    <t>MLI</t>
  </si>
  <si>
    <t>Mueller Industries, Inc.</t>
  </si>
  <si>
    <t>MWA</t>
  </si>
  <si>
    <t>MUELLER WATER PRODUCTS</t>
  </si>
  <si>
    <t>MUR</t>
  </si>
  <si>
    <t>Murphy Oil Corporation</t>
  </si>
  <si>
    <t>MUSA</t>
  </si>
  <si>
    <t>Murphy USA Inc.</t>
  </si>
  <si>
    <t>MVO</t>
  </si>
  <si>
    <t>MV Oil Trust</t>
  </si>
  <si>
    <t>MVC</t>
  </si>
  <si>
    <t>MVC Capital, Inc.</t>
  </si>
  <si>
    <t>MVCB</t>
  </si>
  <si>
    <t>MYE</t>
  </si>
  <si>
    <t>Myers Industries, Inc.</t>
  </si>
  <si>
    <t>NBR</t>
  </si>
  <si>
    <t>Nabors Industries Ltd.</t>
  </si>
  <si>
    <t>NC</t>
  </si>
  <si>
    <t>NACCO Industries, Inc.</t>
  </si>
  <si>
    <t>NTE</t>
  </si>
  <si>
    <t>Nam Tai Electronics, Inc.</t>
  </si>
  <si>
    <t>NBHC</t>
  </si>
  <si>
    <t>National Bank Holdings Corporation</t>
  </si>
  <si>
    <t>NBG</t>
  </si>
  <si>
    <t>National Bank of Greece SA</t>
  </si>
  <si>
    <t>NBG^A</t>
  </si>
  <si>
    <t>NFG</t>
  </si>
  <si>
    <t>National Fuel Gas Company</t>
  </si>
  <si>
    <t>NGG</t>
  </si>
  <si>
    <t>National Grid Transco, PLC</t>
  </si>
  <si>
    <t>NHI</t>
  </si>
  <si>
    <t>National Health Investors, Inc.</t>
  </si>
  <si>
    <t>NOV</t>
  </si>
  <si>
    <t>National Oilwel Varcol, Inc.</t>
  </si>
  <si>
    <t>NPK</t>
  </si>
  <si>
    <t>National Presto Industries, Inc.</t>
  </si>
  <si>
    <t>NNN</t>
  </si>
  <si>
    <t>National Retail Properties</t>
  </si>
  <si>
    <t>NNN^D</t>
  </si>
  <si>
    <t>NNN^E</t>
  </si>
  <si>
    <t>SID</t>
  </si>
  <si>
    <t>National Steel Company</t>
  </si>
  <si>
    <t>NSM</t>
  </si>
  <si>
    <t>Nationstar Mortgage Holdings Inc.</t>
  </si>
  <si>
    <t>NW^C</t>
  </si>
  <si>
    <t>Natl Westminster Pfd</t>
  </si>
  <si>
    <t>NGS</t>
  </si>
  <si>
    <t>Natural Gas Services Group, Inc.</t>
  </si>
  <si>
    <t>NGVC</t>
  </si>
  <si>
    <t>Natural Grocers by Vitamin Cottage, Inc.</t>
  </si>
  <si>
    <t>NRP</t>
  </si>
  <si>
    <t>Natural Resource Partners LP</t>
  </si>
  <si>
    <t>NTZ</t>
  </si>
  <si>
    <t>Natuzzi, S.p.A.</t>
  </si>
  <si>
    <t>NLS</t>
  </si>
  <si>
    <t>Nautilus Group, Inc. (The)</t>
  </si>
  <si>
    <t>NCI</t>
  </si>
  <si>
    <t>Navigant Consulting, Inc.</t>
  </si>
  <si>
    <t>NVGS</t>
  </si>
  <si>
    <t>Navigator Holdings Ltd.</t>
  </si>
  <si>
    <t>NNA</t>
  </si>
  <si>
    <t>Navios Maritime Acquisition Corporation</t>
  </si>
  <si>
    <t>NM</t>
  </si>
  <si>
    <t>Navios Maritime Holdings Inc.</t>
  </si>
  <si>
    <t>NM^G</t>
  </si>
  <si>
    <t>NMM</t>
  </si>
  <si>
    <t>Navios Maritime Partners LP</t>
  </si>
  <si>
    <t>NAV</t>
  </si>
  <si>
    <t>Navistar International Corporation</t>
  </si>
  <si>
    <t>NAV^D</t>
  </si>
  <si>
    <t>NCS</t>
  </si>
  <si>
    <t>NCI Building Systems, Inc.</t>
  </si>
  <si>
    <t>NCR</t>
  </si>
  <si>
    <t>NCR Corporation</t>
  </si>
  <si>
    <t>NP</t>
  </si>
  <si>
    <t>Neenah Paper, Inc.</t>
  </si>
  <si>
    <t>NNI</t>
  </si>
  <si>
    <t>Nelnet, Inc.</t>
  </si>
  <si>
    <t>NPTN</t>
  </si>
  <si>
    <t>NeoPhotonics Corporation</t>
  </si>
  <si>
    <t>Netsuite Inc</t>
  </si>
  <si>
    <t>NSR</t>
  </si>
  <si>
    <t>Neustar, Inc.</t>
  </si>
  <si>
    <t>HYB</t>
  </si>
  <si>
    <t>New America High Income Fund, Inc. (The)</t>
  </si>
  <si>
    <t>GF</t>
  </si>
  <si>
    <t>New Germany Fund, Inc. (The)</t>
  </si>
  <si>
    <t>NWHM</t>
  </si>
  <si>
    <t>New Home Company Inc. (The)</t>
  </si>
  <si>
    <t>IRL</t>
  </si>
  <si>
    <t>New Ireland Fund, Inc. (The)</t>
  </si>
  <si>
    <t>NEWM</t>
  </si>
  <si>
    <t>New Media Investment Group Inc.</t>
  </si>
  <si>
    <t>NMFC</t>
  </si>
  <si>
    <t>New Mountain Finance Corporation</t>
  </si>
  <si>
    <t>EDU</t>
  </si>
  <si>
    <t>New Oriental Education &amp; Technology Group, Inc.</t>
  </si>
  <si>
    <t>NRZ</t>
  </si>
  <si>
    <t>New Residential Investment Corp.</t>
  </si>
  <si>
    <t>NSLP</t>
  </si>
  <si>
    <t>New Source Energy Partners L.P.</t>
  </si>
  <si>
    <t>NWY</t>
  </si>
  <si>
    <t>New York &amp; Company, Inc.</t>
  </si>
  <si>
    <t>NYCB</t>
  </si>
  <si>
    <t>New York Community Bancorp, Inc.</t>
  </si>
  <si>
    <t>NYCB^U</t>
  </si>
  <si>
    <t>NYT</t>
  </si>
  <si>
    <t>New York Times Company (The)</t>
  </si>
  <si>
    <t>NCT</t>
  </si>
  <si>
    <t>Newcastle Investment Corporation</t>
  </si>
  <si>
    <t>NCT^B</t>
  </si>
  <si>
    <t>NCT^C</t>
  </si>
  <si>
    <t>NCT^D</t>
  </si>
  <si>
    <t>NWL</t>
  </si>
  <si>
    <t>Newell Rubbermaid Inc.</t>
  </si>
  <si>
    <t>NFX</t>
  </si>
  <si>
    <t>Newfield Exploration Company</t>
  </si>
  <si>
    <t>NJR</t>
  </si>
  <si>
    <t>NewJersey Resources Corporation</t>
  </si>
  <si>
    <t>NEU</t>
  </si>
  <si>
    <t>NewMarket Corporation</t>
  </si>
  <si>
    <t>NEM</t>
  </si>
  <si>
    <t>Newmont Mining Corporation</t>
  </si>
  <si>
    <t>NR</t>
  </si>
  <si>
    <t>Newpark Resources, Inc.</t>
  </si>
  <si>
    <t>NHF</t>
  </si>
  <si>
    <t>NexPoint Credit Stategies Fund</t>
  </si>
  <si>
    <t>NEE</t>
  </si>
  <si>
    <t>NextEra Energy, Inc.</t>
  </si>
  <si>
    <t>NEE^C</t>
  </si>
  <si>
    <t>NEE^G</t>
  </si>
  <si>
    <t>NEE^H</t>
  </si>
  <si>
    <t>NEE^I</t>
  </si>
  <si>
    <t>NEE^J</t>
  </si>
  <si>
    <t>NEE^O</t>
  </si>
  <si>
    <t>NEE^P</t>
  </si>
  <si>
    <t>NGL</t>
  </si>
  <si>
    <t>NGL ENERGY PARTNERS LP</t>
  </si>
  <si>
    <t>NMK^B</t>
  </si>
  <si>
    <t>Niagara Mohawk Holdings, Inc.</t>
  </si>
  <si>
    <t>NMK^C</t>
  </si>
  <si>
    <t>NJ</t>
  </si>
  <si>
    <t>Nidec Corporation (Nihon Densan Kabushiki Kaisha)</t>
  </si>
  <si>
    <t>NLSN</t>
  </si>
  <si>
    <t>Nielsen Holdings N.V.</t>
  </si>
  <si>
    <t>NKE</t>
  </si>
  <si>
    <t>Nike, Inc.</t>
  </si>
  <si>
    <t>NMBL</t>
  </si>
  <si>
    <t>Nimble Storage, Inc.</t>
  </si>
  <si>
    <t>NTT</t>
  </si>
  <si>
    <t>Nippon Telegraph and Telephone Corporation</t>
  </si>
  <si>
    <t>NKA</t>
  </si>
  <si>
    <t>Niska Gas Storage Partners LLC</t>
  </si>
  <si>
    <t>NI</t>
  </si>
  <si>
    <t>NiSource, Inc</t>
  </si>
  <si>
    <t>NL</t>
  </si>
  <si>
    <t>NL Industries, Inc.</t>
  </si>
  <si>
    <t>NED</t>
  </si>
  <si>
    <t>Noah Education Holdings Ltd.</t>
  </si>
  <si>
    <t>NOAH</t>
  </si>
  <si>
    <t>Noah Holdings Ltd.</t>
  </si>
  <si>
    <t>NE</t>
  </si>
  <si>
    <t>Noble Corporation</t>
  </si>
  <si>
    <t>NBL</t>
  </si>
  <si>
    <t>Noble Energy Inc.</t>
  </si>
  <si>
    <t>NOK</t>
  </si>
  <si>
    <t>Nokia Corporation</t>
  </si>
  <si>
    <t>NMR</t>
  </si>
  <si>
    <t>Nomura Holdings Inc ADR</t>
  </si>
  <si>
    <t>NOR</t>
  </si>
  <si>
    <t>Noranda Aluminum Holding Corporation</t>
  </si>
  <si>
    <t>NCFT</t>
  </si>
  <si>
    <t>Norcraft Companies, Inc.</t>
  </si>
  <si>
    <t>NORD</t>
  </si>
  <si>
    <t>Nord Anglia Education, Inc.</t>
  </si>
  <si>
    <t>NAT</t>
  </si>
  <si>
    <t>Nordic American Tankers Limited</t>
  </si>
  <si>
    <t>NDZ</t>
  </si>
  <si>
    <t>Nordion Inc.</t>
  </si>
  <si>
    <t>JWN</t>
  </si>
  <si>
    <t>Nordstrom, Inc.</t>
  </si>
  <si>
    <t>NSC</t>
  </si>
  <si>
    <t>Norfolk Souther Corporation</t>
  </si>
  <si>
    <t>NTL</t>
  </si>
  <si>
    <t>Nortel Inversora SA</t>
  </si>
  <si>
    <t>NOA</t>
  </si>
  <si>
    <t>North American Energy Partners, Inc.</t>
  </si>
  <si>
    <t>NADL</t>
  </si>
  <si>
    <t>North Atlantic Drilling Ltd.</t>
  </si>
  <si>
    <t>NRT</t>
  </si>
  <si>
    <t>North European Oil Royality Trust</t>
  </si>
  <si>
    <t>NU</t>
  </si>
  <si>
    <t>Northeast Utilities</t>
  </si>
  <si>
    <t>NTI</t>
  </si>
  <si>
    <t>Northern Tier Energy LP</t>
  </si>
  <si>
    <t>NOC</t>
  </si>
  <si>
    <t>Northrop Grumman Corporation</t>
  </si>
  <si>
    <t>NRF</t>
  </si>
  <si>
    <t>Northstar Realty Finance Corp.</t>
  </si>
  <si>
    <t>NRF^A</t>
  </si>
  <si>
    <t>NRF^B</t>
  </si>
  <si>
    <t>NRF^C</t>
  </si>
  <si>
    <t>NRF^D</t>
  </si>
  <si>
    <t>NWN</t>
  </si>
  <si>
    <t>Northwest Natural Gas Company</t>
  </si>
  <si>
    <t>NWE</t>
  </si>
  <si>
    <t>NorthWestern Corporation</t>
  </si>
  <si>
    <t>NVS</t>
  </si>
  <si>
    <t>Novartis AG</t>
  </si>
  <si>
    <t>NVO</t>
  </si>
  <si>
    <t>Novo Nordisk A/S</t>
  </si>
  <si>
    <t>NQ</t>
  </si>
  <si>
    <t>NQ Mobile Inc.</t>
  </si>
  <si>
    <t>NRG</t>
  </si>
  <si>
    <t>NRG Energy, Inc.</t>
  </si>
  <si>
    <t>NYLD</t>
  </si>
  <si>
    <t>NRG Yield, Inc.</t>
  </si>
  <si>
    <t>DCM</t>
  </si>
  <si>
    <t>NTT DOCOMO, Inc</t>
  </si>
  <si>
    <t>NUS</t>
  </si>
  <si>
    <t>Nu Skin Enterprises, Inc.</t>
  </si>
  <si>
    <t>NUE</t>
  </si>
  <si>
    <t>Nucor Corporation</t>
  </si>
  <si>
    <t>NS</t>
  </si>
  <si>
    <t>Nustar Energy L.P.</t>
  </si>
  <si>
    <t>NSH</t>
  </si>
  <si>
    <t>Nustar GP Holdings, LLC</t>
  </si>
  <si>
    <t>NSS</t>
  </si>
  <si>
    <t>NuStar Logistics, L.P.</t>
  </si>
  <si>
    <t>JMLP</t>
  </si>
  <si>
    <t>Nuveen All Cap Energy MLP Opportunities Fund</t>
  </si>
  <si>
    <t>NEA</t>
  </si>
  <si>
    <t>Nuveen AMT-Free Municipal Income Fund</t>
  </si>
  <si>
    <t>NUV</t>
  </si>
  <si>
    <t>Nuveen AMT-Free Municipal Value Fund</t>
  </si>
  <si>
    <t>NUW</t>
  </si>
  <si>
    <t>NAZ</t>
  </si>
  <si>
    <t>Nuveen Arizona Premium Income Municipal Fund</t>
  </si>
  <si>
    <t>NBB</t>
  </si>
  <si>
    <t>Nuveen Build America Bond Fund</t>
  </si>
  <si>
    <t>NBD</t>
  </si>
  <si>
    <t>Nuveen Build America Bond Opportunity Fund</t>
  </si>
  <si>
    <t>NKX</t>
  </si>
  <si>
    <t>Nuveen California AMT-Free Municipal Income Fund</t>
  </si>
  <si>
    <t>NAC</t>
  </si>
  <si>
    <t>Nuveen California Dividend Advantage Municipal Fund</t>
  </si>
  <si>
    <t>NQC</t>
  </si>
  <si>
    <t>Nuveen California Investment Quality Municipal Fund, Inc.</t>
  </si>
  <si>
    <t>NCO</t>
  </si>
  <si>
    <t>Nuveen California Municipal Market Opportunity Fund, Inc.</t>
  </si>
  <si>
    <t>NCA</t>
  </si>
  <si>
    <t>Nuveen California Municipal Value Fund, Inc.</t>
  </si>
  <si>
    <t>NCP</t>
  </si>
  <si>
    <t>Nuveen California Performance Plus Municipal Fund, Inc.</t>
  </si>
  <si>
    <t>NCU^C</t>
  </si>
  <si>
    <t>Nuveen California Premium Income Municipal Fund</t>
  </si>
  <si>
    <t>NUC</t>
  </si>
  <si>
    <t>Nuveen California Quality Income Municipal Fund, Inc.</t>
  </si>
  <si>
    <t>NVC</t>
  </si>
  <si>
    <t>Nuveen California Select Quality Municipal Fund, Inc.</t>
  </si>
  <si>
    <t>NTC</t>
  </si>
  <si>
    <t>Nuveen Connecticut Premium Income Municipal Fund</t>
  </si>
  <si>
    <t>JCE</t>
  </si>
  <si>
    <t>Nuveen Core Equity Alpha Fund</t>
  </si>
  <si>
    <t>JQC</t>
  </si>
  <si>
    <t>Nuveen Credit Strategies Income Fund</t>
  </si>
  <si>
    <t>JGT</t>
  </si>
  <si>
    <t>Nuveen Diversified Currency Opportunities Fund</t>
  </si>
  <si>
    <t>JDD</t>
  </si>
  <si>
    <t>Nuveen Diversified Dividend and Income Fund</t>
  </si>
  <si>
    <t>NAD</t>
  </si>
  <si>
    <t>Nuveen Dividend Advantage Municipal Fund</t>
  </si>
  <si>
    <t>JMF</t>
  </si>
  <si>
    <t>Nuveen Energy MLP Total Return Fund</t>
  </si>
  <si>
    <t>NEV</t>
  </si>
  <si>
    <t>Nuveen Enhanced Municipal Value Fund</t>
  </si>
  <si>
    <t>JLA</t>
  </si>
  <si>
    <t>Nuveen Equity Premium Advantage Fund</t>
  </si>
  <si>
    <t>JPG</t>
  </si>
  <si>
    <t>Nuveen Equity Premium and Growth Fund</t>
  </si>
  <si>
    <t>JPZ</t>
  </si>
  <si>
    <t>Nuveen Equity Premium Income Fund</t>
  </si>
  <si>
    <t>JSN</t>
  </si>
  <si>
    <t>Nuveen Equity Premium Opportunity Fund</t>
  </si>
  <si>
    <t>JPW</t>
  </si>
  <si>
    <t>Nuveen Flexible Investment Income Fund</t>
  </si>
  <si>
    <t>JFR</t>
  </si>
  <si>
    <t>Nuveen Floating Rate Income Fund</t>
  </si>
  <si>
    <t>JRO</t>
  </si>
  <si>
    <t>Nuveen Floating Rate Income Opportuntiy Fund</t>
  </si>
  <si>
    <t>NKG</t>
  </si>
  <si>
    <t>Nuveen Georgia Dividend Advantage Municipal Fund 2</t>
  </si>
  <si>
    <t>NKG^C</t>
  </si>
  <si>
    <t>NKG^D</t>
  </si>
  <si>
    <t>JGV</t>
  </si>
  <si>
    <t xml:space="preserve">Nuveen Global Equity Income Fund </t>
  </si>
  <si>
    <t>JGG</t>
  </si>
  <si>
    <t>Nuveen Global Income Opportunites Fund</t>
  </si>
  <si>
    <t>NXC</t>
  </si>
  <si>
    <t>Nuveen Insured California Select Tax-Free Income Portfolio</t>
  </si>
  <si>
    <t>NXN</t>
  </si>
  <si>
    <t>Nuveen Insured New York Select Tax-Free Income Portfolio</t>
  </si>
  <si>
    <t>NID</t>
  </si>
  <si>
    <t>Nuveen Intermediate Duration Municipal Term Fund</t>
  </si>
  <si>
    <t>NQM</t>
  </si>
  <si>
    <t>Nuveen Investment Quality Municipal Fund, Inc.</t>
  </si>
  <si>
    <t>NMY</t>
  </si>
  <si>
    <t>Nuveen Maryland Premium Income Municipal Fund</t>
  </si>
  <si>
    <t>NMY^C</t>
  </si>
  <si>
    <t>NMY^D</t>
  </si>
  <si>
    <t>NMY^E</t>
  </si>
  <si>
    <t>NMY^F</t>
  </si>
  <si>
    <t>NMY^G</t>
  </si>
  <si>
    <t>NMY^H</t>
  </si>
  <si>
    <t>NGX^C</t>
  </si>
  <si>
    <t>Nuveen Massachusetts AMT-Free Municipal Income Fund</t>
  </si>
  <si>
    <t>NMT</t>
  </si>
  <si>
    <t>Nuveen Massachusetts Premium Income Municipal Fund</t>
  </si>
  <si>
    <t>NMT^C</t>
  </si>
  <si>
    <t>NMT^D</t>
  </si>
  <si>
    <t>NUM</t>
  </si>
  <si>
    <t>Nuveen Michigan Quality Income Municipal Fund</t>
  </si>
  <si>
    <t>NOM^C</t>
  </si>
  <si>
    <t>Nuveen Missouri Premium Income Municipal Fund</t>
  </si>
  <si>
    <t>JLS</t>
  </si>
  <si>
    <t>Nuveen Mortgage Opportunity Term Fund</t>
  </si>
  <si>
    <t>NMA</t>
  </si>
  <si>
    <t>Nuveen Municipal Advantage Fund, Inc.</t>
  </si>
  <si>
    <t>NMI</t>
  </si>
  <si>
    <t>Nuveen Municipal Income Fund, Inc.</t>
  </si>
  <si>
    <t>NMO</t>
  </si>
  <si>
    <t>Nuveen Municipal Market Opportunity Fund, Inc.</t>
  </si>
  <si>
    <t>NIO</t>
  </si>
  <si>
    <t>Nuveen Municipal Opportunity Fund, Inc.</t>
  </si>
  <si>
    <t>NUJ^C</t>
  </si>
  <si>
    <t>Nuveen New Jersey Dividend Advantage Municipal Fund 2</t>
  </si>
  <si>
    <t>NQJ</t>
  </si>
  <si>
    <t>Nuveen New Jersey Investment Quality Municipal Fund, Inc.</t>
  </si>
  <si>
    <t>NNJ</t>
  </si>
  <si>
    <t>Nuveen New Jersey Premium Income Municipal Fund, Inc.</t>
  </si>
  <si>
    <t>NRK</t>
  </si>
  <si>
    <t>Nuveen New York AMT-Free Municipal Income Fund</t>
  </si>
  <si>
    <t>NAN</t>
  </si>
  <si>
    <t>Nuveen New York Dividend Advantage Municipal Fund</t>
  </si>
  <si>
    <t>NAN^C</t>
  </si>
  <si>
    <t>NAN^D</t>
  </si>
  <si>
    <t>NXK^C</t>
  </si>
  <si>
    <t>Nuveen New York Dividend Advantage Municipal Fund 2</t>
  </si>
  <si>
    <t>NNY</t>
  </si>
  <si>
    <t>Nuveen New York Municipal Value Fund, Inc.</t>
  </si>
  <si>
    <t>NNP</t>
  </si>
  <si>
    <t>Nuveen New York Performance Plus Municipal Fund, Inc.</t>
  </si>
  <si>
    <t>NNC</t>
  </si>
  <si>
    <t>Nuveen North Carolina Premium Income Municipal Fund</t>
  </si>
  <si>
    <t>NUO</t>
  </si>
  <si>
    <t>Nuveen Ohio Quality Income Municipal Fund</t>
  </si>
  <si>
    <t>NQP</t>
  </si>
  <si>
    <t>Nuveen Pennsylvania Investment Quality Municipal Fund, Inc.</t>
  </si>
  <si>
    <t>NQP^C</t>
  </si>
  <si>
    <t>NQP^D</t>
  </si>
  <si>
    <t>NPP</t>
  </si>
  <si>
    <t>Nuveen Performance Plus Municipal Fund, Inc.</t>
  </si>
  <si>
    <t>JPI</t>
  </si>
  <si>
    <t>Nuveen Preferred and Income Term Fund</t>
  </si>
  <si>
    <t>JPC</t>
  </si>
  <si>
    <t>Nuveen Preferred Income Opportunites Fund</t>
  </si>
  <si>
    <t>NPF</t>
  </si>
  <si>
    <t>Nuveen Premier Municipal Income Fund, Inc.</t>
  </si>
  <si>
    <t>NPM</t>
  </si>
  <si>
    <t>Nuveen Premium Income Municipal Fund II, Inc.</t>
  </si>
  <si>
    <t>NPT</t>
  </si>
  <si>
    <t>Nuveen Premium Income Municipal Fund IV, Inc.</t>
  </si>
  <si>
    <t>NPI</t>
  </si>
  <si>
    <t>Nuveen Premium Income Municipal Fund, Inc.</t>
  </si>
  <si>
    <t>NQU</t>
  </si>
  <si>
    <t>Nuveen Quality Income Municipal Fund, Inc.</t>
  </si>
  <si>
    <t>NQI</t>
  </si>
  <si>
    <t>Nuveen Quality Municipal Fund, Inc.</t>
  </si>
  <si>
    <t>JTP</t>
  </si>
  <si>
    <t>Nuveen Quality Preferred Income Fund</t>
  </si>
  <si>
    <t>JPS</t>
  </si>
  <si>
    <t>Nuveen Quality Preferred Income Fund 2</t>
  </si>
  <si>
    <t>JHP</t>
  </si>
  <si>
    <t>Nuveen Quality Preferred Income Fund 3</t>
  </si>
  <si>
    <t>JRI</t>
  </si>
  <si>
    <t>Nuveen Real Asset Income and Growth Fund</t>
  </si>
  <si>
    <t>NIM</t>
  </si>
  <si>
    <t>Nuveen Select Maturities Municipal Fund</t>
  </si>
  <si>
    <t>NQS</t>
  </si>
  <si>
    <t>Nuveen Select Quality Municipal Fund, Inc.</t>
  </si>
  <si>
    <t>NXP</t>
  </si>
  <si>
    <t>Nuveen Select Tax Free Income Portfolio</t>
  </si>
  <si>
    <t>NXQ</t>
  </si>
  <si>
    <t>Nuveen Select Tax Free Income Portfolio II</t>
  </si>
  <si>
    <t>NXR</t>
  </si>
  <si>
    <t>Nuveen Select Tax Free Income Portfolio III</t>
  </si>
  <si>
    <t>NSL</t>
  </si>
  <si>
    <t>Nuveen Senior Income Fund</t>
  </si>
  <si>
    <t>JSD</t>
  </si>
  <si>
    <t>Nuveen Short Duration Credit Opportunities Fund</t>
  </si>
  <si>
    <t>JTD</t>
  </si>
  <si>
    <t>Nuveen Tax-Advantaged Dividend Growth Fund</t>
  </si>
  <si>
    <t>JTA</t>
  </si>
  <si>
    <t>Nuveen Tax-Advantaged Total Return Strategy Fund</t>
  </si>
  <si>
    <t>NTX</t>
  </si>
  <si>
    <t>Nuveen Texas Quality Income Municipal Fund</t>
  </si>
  <si>
    <t>NTX^C</t>
  </si>
  <si>
    <t>NPV</t>
  </si>
  <si>
    <t>Nuveen Virginia Premium Income Municipal Fund</t>
  </si>
  <si>
    <t>NIQ</t>
  </si>
  <si>
    <t>Nuveenn Intermediate Duration Quality Municipal Term Fund</t>
  </si>
  <si>
    <t>JMT</t>
  </si>
  <si>
    <t>Nuven Mortgage Opportunity Term Fund 2</t>
  </si>
  <si>
    <t>NES</t>
  </si>
  <si>
    <t>Nuverra Environmental Solutions, Inc.</t>
  </si>
  <si>
    <t>NVR</t>
  </si>
  <si>
    <t>NVR, Inc.</t>
  </si>
  <si>
    <t>OAK</t>
  </si>
  <si>
    <t>Oaktree Capital Group, LLC</t>
  </si>
  <si>
    <t>OAS</t>
  </si>
  <si>
    <t>Oasis Petroleum Inc.</t>
  </si>
  <si>
    <t>OXY</t>
  </si>
  <si>
    <t>Occidental Petroleum Corporation</t>
  </si>
  <si>
    <t>OII</t>
  </si>
  <si>
    <t>Oceaneering International, Inc.</t>
  </si>
  <si>
    <t>OZM</t>
  </si>
  <si>
    <t>Och-Ziff Capital Management Group LLC</t>
  </si>
  <si>
    <t>OCIP</t>
  </si>
  <si>
    <t>OCI Partners LP</t>
  </si>
  <si>
    <t>OCIR</t>
  </si>
  <si>
    <t>OCI Resources LP</t>
  </si>
  <si>
    <t>OCN</t>
  </si>
  <si>
    <t>Ocwen Financial Corporation</t>
  </si>
  <si>
    <t>ODP</t>
  </si>
  <si>
    <t>Office Depot, Inc.</t>
  </si>
  <si>
    <t>OFG</t>
  </si>
  <si>
    <t>OFG Bancorp</t>
  </si>
  <si>
    <t>OFG^A</t>
  </si>
  <si>
    <t>OFG^B</t>
  </si>
  <si>
    <t>OFG^D</t>
  </si>
  <si>
    <t>OGE</t>
  </si>
  <si>
    <t>OGE Energy Corporation</t>
  </si>
  <si>
    <t>OIBR</t>
  </si>
  <si>
    <t>Oi S.A.</t>
  </si>
  <si>
    <t>OIBR/C</t>
  </si>
  <si>
    <t>OIS</t>
  </si>
  <si>
    <t>Oil States International, Inc.</t>
  </si>
  <si>
    <t>ODC</t>
  </si>
  <si>
    <t>Oil-Dri Corporation Of America</t>
  </si>
  <si>
    <t>OILT</t>
  </si>
  <si>
    <t>Oiltanking Partners, L.P.</t>
  </si>
  <si>
    <t>ORI</t>
  </si>
  <si>
    <t>Old Republic International Corporation</t>
  </si>
  <si>
    <t>OLN</t>
  </si>
  <si>
    <t>Olin Corporation</t>
  </si>
  <si>
    <t>OMG</t>
  </si>
  <si>
    <t>OM Group, Inc.</t>
  </si>
  <si>
    <t>OHI</t>
  </si>
  <si>
    <t>Omega Healthcare Investors, Inc.</t>
  </si>
  <si>
    <t>OME</t>
  </si>
  <si>
    <t>Omega Protein Corporation</t>
  </si>
  <si>
    <t>OCR</t>
  </si>
  <si>
    <t>Omnicare, Inc.</t>
  </si>
  <si>
    <t>OCR^A</t>
  </si>
  <si>
    <t>OCR^B</t>
  </si>
  <si>
    <t>OMC</t>
  </si>
  <si>
    <t>Omnicom Group Inc.</t>
  </si>
  <si>
    <t>OMN</t>
  </si>
  <si>
    <t>OMNOVA Solutions Inc.</t>
  </si>
  <si>
    <t>ASGN</t>
  </si>
  <si>
    <t>On Assignment, Inc.</t>
  </si>
  <si>
    <t>OGS</t>
  </si>
  <si>
    <t>ONE Gas, Inc.</t>
  </si>
  <si>
    <t>OLP</t>
  </si>
  <si>
    <t>One Liberty Properties, Inc.</t>
  </si>
  <si>
    <t>OB</t>
  </si>
  <si>
    <t>OneBeacon Insurance Group, Ltd.</t>
  </si>
  <si>
    <t>OKS</t>
  </si>
  <si>
    <t>ONEOK Partners, L.P.</t>
  </si>
  <si>
    <t>OKE</t>
  </si>
  <si>
    <t>ONEOK, Inc.</t>
  </si>
  <si>
    <t>OPK</t>
  </si>
  <si>
    <t>Opko Health Inc</t>
  </si>
  <si>
    <t>OPWR</t>
  </si>
  <si>
    <t>Opower, Inc.</t>
  </si>
  <si>
    <t>OPY</t>
  </si>
  <si>
    <t>Oppenheimer Holdings, Inc.</t>
  </si>
  <si>
    <t>ORCL</t>
  </si>
  <si>
    <t>Oracle Corporation</t>
  </si>
  <si>
    <t>ORAN</t>
  </si>
  <si>
    <t>Orange</t>
  </si>
  <si>
    <t>ORB</t>
  </si>
  <si>
    <t>Orbital Sciences Corporation</t>
  </si>
  <si>
    <t>OWW</t>
  </si>
  <si>
    <t>Orbitz Worldwide, Inc.</t>
  </si>
  <si>
    <t>OEH</t>
  </si>
  <si>
    <t>Orient-Express Hotels Ltd.</t>
  </si>
  <si>
    <t>ORN</t>
  </si>
  <si>
    <t>Orion Marine Group Inc</t>
  </si>
  <si>
    <t>IX</t>
  </si>
  <si>
    <t>Orix Corp Ads</t>
  </si>
  <si>
    <t>ORA</t>
  </si>
  <si>
    <t>Ormat Technologies, Inc.</t>
  </si>
  <si>
    <t>OSK</t>
  </si>
  <si>
    <t>Oshkosh Corporation</t>
  </si>
  <si>
    <t>OMI</t>
  </si>
  <si>
    <t>Owens &amp; Minor, Inc.</t>
  </si>
  <si>
    <t>OC</t>
  </si>
  <si>
    <t>Owens Corning Inc</t>
  </si>
  <si>
    <t>OI</t>
  </si>
  <si>
    <t>Owens-Illinois, Inc.</t>
  </si>
  <si>
    <t>OXM</t>
  </si>
  <si>
    <t>Oxford Industries, Inc.</t>
  </si>
  <si>
    <t>OXF</t>
  </si>
  <si>
    <t>Oxford Resource Partners, LP</t>
  </si>
  <si>
    <t>PAI</t>
  </si>
  <si>
    <t>Pacific American Income Shares, Inc.</t>
  </si>
  <si>
    <t>ROYT</t>
  </si>
  <si>
    <t>Pacific Coast Oil Trust</t>
  </si>
  <si>
    <t>PACD</t>
  </si>
  <si>
    <t>Pacific Drilling S.A.</t>
  </si>
  <si>
    <t>PCG</t>
  </si>
  <si>
    <t>Pacific Gas &amp; Electric Co.</t>
  </si>
  <si>
    <t>PKG</t>
  </si>
  <si>
    <t>Packaging Corporation of America</t>
  </si>
  <si>
    <t>PLL</t>
  </si>
  <si>
    <t>Pall Corporation</t>
  </si>
  <si>
    <t>PANW</t>
  </si>
  <si>
    <t>Palo Alto Networks, Inc.</t>
  </si>
  <si>
    <t>PAM</t>
  </si>
  <si>
    <t>Pampa Energia S.A.</t>
  </si>
  <si>
    <t>P</t>
  </si>
  <si>
    <t>Pandora Media, Inc.</t>
  </si>
  <si>
    <t>PHX</t>
  </si>
  <si>
    <t>Panhandle Royalty Company</t>
  </si>
  <si>
    <t>PAR</t>
  </si>
  <si>
    <t>PAR Technology Corporation</t>
  </si>
  <si>
    <t>PKE</t>
  </si>
  <si>
    <t>Park Electrochemical Corporation</t>
  </si>
  <si>
    <t>PKD</t>
  </si>
  <si>
    <t>Parker Drilling Company</t>
  </si>
  <si>
    <t>PH</t>
  </si>
  <si>
    <t>Parker-Hannifin Corporation</t>
  </si>
  <si>
    <t>PKY</t>
  </si>
  <si>
    <t>Parkway Properties, Inc.</t>
  </si>
  <si>
    <t>PRE</t>
  </si>
  <si>
    <t>PartnerRe Ltd.</t>
  </si>
  <si>
    <t>PRE^D</t>
  </si>
  <si>
    <t>PRE^E</t>
  </si>
  <si>
    <t>PRE^F</t>
  </si>
  <si>
    <t>PBF</t>
  </si>
  <si>
    <t>PBF Energy Inc.</t>
  </si>
  <si>
    <t>BTU</t>
  </si>
  <si>
    <t>Peabody Energy Corporation</t>
  </si>
  <si>
    <t>PSO</t>
  </si>
  <si>
    <t>Pearson, Plc</t>
  </si>
  <si>
    <t>PEB</t>
  </si>
  <si>
    <t>Pebblebrook Hotel Trust</t>
  </si>
  <si>
    <t>PEB^A</t>
  </si>
  <si>
    <t>PEB^B</t>
  </si>
  <si>
    <t>PEB^C</t>
  </si>
  <si>
    <t>PBA</t>
  </si>
  <si>
    <t>Pembina Pipeline Corp.</t>
  </si>
  <si>
    <t>PGH</t>
  </si>
  <si>
    <t>Pengrowth Energy Corporation</t>
  </si>
  <si>
    <t>PVA</t>
  </si>
  <si>
    <t>Penn Virginia Corporation</t>
  </si>
  <si>
    <t>PWE</t>
  </si>
  <si>
    <t>Penn West Petroleum Ltd</t>
  </si>
  <si>
    <t>PNTA</t>
  </si>
  <si>
    <t>PennantPark Investment Corporation</t>
  </si>
  <si>
    <t>PEI</t>
  </si>
  <si>
    <t>Pennsylvania Real Estate Investment Trust</t>
  </si>
  <si>
    <t>PEI^A</t>
  </si>
  <si>
    <t>PEI^B</t>
  </si>
  <si>
    <t>PFSI</t>
  </si>
  <si>
    <t>PennyMac Financial Services, Inc.</t>
  </si>
  <si>
    <t>PMT</t>
  </si>
  <si>
    <t>PennyMac Mortgage Investment Trust</t>
  </si>
  <si>
    <t>PAG</t>
  </si>
  <si>
    <t>Penske Automotive Group, Inc.</t>
  </si>
  <si>
    <t>PNR</t>
  </si>
  <si>
    <t>Pentair, Ltd.</t>
  </si>
  <si>
    <t>PBY</t>
  </si>
  <si>
    <t>Pep Boys-Manny, Moe &amp; Jack (The)</t>
  </si>
  <si>
    <t>POM</t>
  </si>
  <si>
    <t>PEPCO Holdings, Inc.</t>
  </si>
  <si>
    <t>PEP</t>
  </si>
  <si>
    <t>Pepsico, Inc.</t>
  </si>
  <si>
    <t>PKI</t>
  </si>
  <si>
    <t>PerkinElmer, Inc.</t>
  </si>
  <si>
    <t>PBT</t>
  </si>
  <si>
    <t>Permian Basin Royalty Trust</t>
  </si>
  <si>
    <t>PRGO</t>
  </si>
  <si>
    <t>Perrigo Company</t>
  </si>
  <si>
    <t>PZE</t>
  </si>
  <si>
    <t>Petrobras Argentina S.A.</t>
  </si>
  <si>
    <t>PTR</t>
  </si>
  <si>
    <t>PetroChina Company Limited</t>
  </si>
  <si>
    <t>PBR</t>
  </si>
  <si>
    <t>Petroleo Brasileiro S.A.- Petrobras</t>
  </si>
  <si>
    <t>PBR/A</t>
  </si>
  <si>
    <t>PEO</t>
  </si>
  <si>
    <t>Petroleum Resources Corporation</t>
  </si>
  <si>
    <t>PDH</t>
  </si>
  <si>
    <t>PetroLogistics LP</t>
  </si>
  <si>
    <t>PQ</t>
  </si>
  <si>
    <t>Petroquest Energy Inc</t>
  </si>
  <si>
    <t>PFE</t>
  </si>
  <si>
    <t>Pfizer, Inc.</t>
  </si>
  <si>
    <t>PMC</t>
  </si>
  <si>
    <t>Pharmerica Corporation</t>
  </si>
  <si>
    <t>PHH</t>
  </si>
  <si>
    <t>PHH Corp</t>
  </si>
  <si>
    <t>PM</t>
  </si>
  <si>
    <t>Philip Morris International Inc</t>
  </si>
  <si>
    <t>PHI</t>
  </si>
  <si>
    <t>Philippine Long Distance Telephone Company</t>
  </si>
  <si>
    <t>PSX</t>
  </si>
  <si>
    <t>Phillips 66</t>
  </si>
  <si>
    <t>PSXP</t>
  </si>
  <si>
    <t>Phillips 66 Partners LP</t>
  </si>
  <si>
    <t>PFX</t>
  </si>
  <si>
    <t>Phoenix Companies, Inc. (The)</t>
  </si>
  <si>
    <t>PNX</t>
  </si>
  <si>
    <t>FENG</t>
  </si>
  <si>
    <t>Phoenix New Media Limited</t>
  </si>
  <si>
    <t>DOC</t>
  </si>
  <si>
    <t>Physicians Realty Trust</t>
  </si>
  <si>
    <t>PNY</t>
  </si>
  <si>
    <t>Piedmont Natural Gas Company, Inc.</t>
  </si>
  <si>
    <t>PDM</t>
  </si>
  <si>
    <t>Piedmont Office Realty Trust, Inc.</t>
  </si>
  <si>
    <t>PIR</t>
  </si>
  <si>
    <t>Pier 1 Imports, Inc.</t>
  </si>
  <si>
    <t>PIKE</t>
  </si>
  <si>
    <t>Pike Corporation</t>
  </si>
  <si>
    <t>PCQ</t>
  </si>
  <si>
    <t>PIMCO California Municipal Income Fund</t>
  </si>
  <si>
    <t>PCK</t>
  </si>
  <si>
    <t>Pimco California Municipal Income Fund II</t>
  </si>
  <si>
    <t>PZC</t>
  </si>
  <si>
    <t>PIMCO California Municipal Income Fund III</t>
  </si>
  <si>
    <t>PCM</t>
  </si>
  <si>
    <t>PIMCO Commercial Mortgage Securities Trust, Inc.</t>
  </si>
  <si>
    <t>PTY</t>
  </si>
  <si>
    <t>Pimco Corporate &amp; Income Opportunity Fund</t>
  </si>
  <si>
    <t>PCN</t>
  </si>
  <si>
    <t>Pimco Corporate &amp; Income Stategy Fund</t>
  </si>
  <si>
    <t>PCI</t>
  </si>
  <si>
    <t>PIMCO Dynamic Credit Income Fund</t>
  </si>
  <si>
    <t>PDI</t>
  </si>
  <si>
    <t>PIMCO Dynamic Income Fund</t>
  </si>
  <si>
    <t>PGP</t>
  </si>
  <si>
    <t>Pimco Global Stocksplus &amp; Income Fund</t>
  </si>
  <si>
    <t>PHK</t>
  </si>
  <si>
    <t>Pimco High Income Fund</t>
  </si>
  <si>
    <t>PKO</t>
  </si>
  <si>
    <t>Pimco Income Opportunity Fund</t>
  </si>
  <si>
    <t>PFL</t>
  </si>
  <si>
    <t>PIMCO Income Strategy Fund</t>
  </si>
  <si>
    <t>PFN</t>
  </si>
  <si>
    <t>PIMCO Income Strategy Fund II</t>
  </si>
  <si>
    <t>PMF</t>
  </si>
  <si>
    <t>PIMCO Municipal Income Fund</t>
  </si>
  <si>
    <t>PML</t>
  </si>
  <si>
    <t>Pimco Municipal Income Fund II</t>
  </si>
  <si>
    <t>PMX</t>
  </si>
  <si>
    <t>PIMCO Municipal Income Fund III</t>
  </si>
  <si>
    <t>PNF</t>
  </si>
  <si>
    <t>PIMCO New York Municipal Income Fund</t>
  </si>
  <si>
    <t>PNI</t>
  </si>
  <si>
    <t>Pimco New York Municipal Income Fund II</t>
  </si>
  <si>
    <t>PYN</t>
  </si>
  <si>
    <t>PIMCO New York Municipal Income Fund III</t>
  </si>
  <si>
    <t>RCS</t>
  </si>
  <si>
    <t>PIMCO Strategic Income Fund, Inc.</t>
  </si>
  <si>
    <t>PNK</t>
  </si>
  <si>
    <t>Pinnacle Entertainment, Inc.</t>
  </si>
  <si>
    <t>PF</t>
  </si>
  <si>
    <t>Pinnacle Foods, Inc.</t>
  </si>
  <si>
    <t>PNW</t>
  </si>
  <si>
    <t>Pinnacle West Capital Corporation</t>
  </si>
  <si>
    <t>PES</t>
  </si>
  <si>
    <t>Pioneer Energy Services Corp.</t>
  </si>
  <si>
    <t>PHD</t>
  </si>
  <si>
    <t>Pioneer Floating Rate Trust</t>
  </si>
  <si>
    <t>PHT</t>
  </si>
  <si>
    <t>Pioneer High Income Trust</t>
  </si>
  <si>
    <t>MAV</t>
  </si>
  <si>
    <t>Pioneer Municipal High Income Advantage Trust</t>
  </si>
  <si>
    <t>MHI</t>
  </si>
  <si>
    <t>Pioneer Municipal High Income Trust</t>
  </si>
  <si>
    <t>PXD</t>
  </si>
  <si>
    <t>Pioneer Natural Resources Company</t>
  </si>
  <si>
    <t>PJC</t>
  </si>
  <si>
    <t>Piper Jaffray Companies</t>
  </si>
  <si>
    <t>PBI</t>
  </si>
  <si>
    <t>Pitney Bowes Inc.</t>
  </si>
  <si>
    <t>PBI^A</t>
  </si>
  <si>
    <t>PBI^B</t>
  </si>
  <si>
    <t>PAA</t>
  </si>
  <si>
    <t>Plains All American Pipeline, L.P.</t>
  </si>
  <si>
    <t>PAGP</t>
  </si>
  <si>
    <t>Plains Group Holdings, L.P.</t>
  </si>
  <si>
    <t>PLT</t>
  </si>
  <si>
    <t>Plantronics, Inc.</t>
  </si>
  <si>
    <t>PAH</t>
  </si>
  <si>
    <t>Platform Specialty Products Corporation</t>
  </si>
  <si>
    <t>PTP</t>
  </si>
  <si>
    <t>Platinum Underwriters Holdings, Ltd</t>
  </si>
  <si>
    <t>PCL</t>
  </si>
  <si>
    <t>Plum Creek Timber Company, Inc.</t>
  </si>
  <si>
    <t>PGEM</t>
  </si>
  <si>
    <t>Ply Gem Holdings, Inc.</t>
  </si>
  <si>
    <t>PNC</t>
  </si>
  <si>
    <t>PNC Financial Services Group, Inc. (The)</t>
  </si>
  <si>
    <t>PNC/WS</t>
  </si>
  <si>
    <t>PNC^P</t>
  </si>
  <si>
    <t>PNC^Q</t>
  </si>
  <si>
    <t>PNM</t>
  </si>
  <si>
    <t>PNM Resources, Inc. (Holding Co.)</t>
  </si>
  <si>
    <t>PII</t>
  </si>
  <si>
    <t>Polaris Industries Inc.</t>
  </si>
  <si>
    <t>POL</t>
  </si>
  <si>
    <t>PolyOne Corporation</t>
  </si>
  <si>
    <t>PPO</t>
  </si>
  <si>
    <t>Polypore International Inc</t>
  </si>
  <si>
    <t>POR</t>
  </si>
  <si>
    <t>Portland General Electric Company</t>
  </si>
  <si>
    <t>PT</t>
  </si>
  <si>
    <t>Portugal Telecom SGPS, S.A .</t>
  </si>
  <si>
    <t>PKX</t>
  </si>
  <si>
    <t>POSCO</t>
  </si>
  <si>
    <t>POST</t>
  </si>
  <si>
    <t>Post Holdings, Inc.</t>
  </si>
  <si>
    <t>PPS</t>
  </si>
  <si>
    <t>Post Properties, Inc.</t>
  </si>
  <si>
    <t>PPS^A</t>
  </si>
  <si>
    <t>POT</t>
  </si>
  <si>
    <t>Potash Corporation of Saskatchewan Inc.</t>
  </si>
  <si>
    <t>POWR</t>
  </si>
  <si>
    <t>PowerSecure International, Inc</t>
  </si>
  <si>
    <t>PPG</t>
  </si>
  <si>
    <t>PPG Industries, Inc.</t>
  </si>
  <si>
    <t>PPX</t>
  </si>
  <si>
    <t>PPL Capital Funding, Inc.</t>
  </si>
  <si>
    <t>PPL</t>
  </si>
  <si>
    <t>PPL Corporation</t>
  </si>
  <si>
    <t>PPL^W</t>
  </si>
  <si>
    <t>PYB</t>
  </si>
  <si>
    <t>PPlus Trust</t>
  </si>
  <si>
    <t>PYC</t>
  </si>
  <si>
    <t>PYK</t>
  </si>
  <si>
    <t>PYS</t>
  </si>
  <si>
    <t>PYT</t>
  </si>
  <si>
    <t>PX</t>
  </si>
  <si>
    <t>Praxair, Inc.</t>
  </si>
  <si>
    <t>PCP</t>
  </si>
  <si>
    <t>Precision Castparts Corporation</t>
  </si>
  <si>
    <t>PDS</t>
  </si>
  <si>
    <t>Precision Drilling Corporation</t>
  </si>
  <si>
    <t>PJL</t>
  </si>
  <si>
    <t>Preferred Plus Trust Ser QWS 2 Tr Ctf</t>
  </si>
  <si>
    <t>PJS</t>
  </si>
  <si>
    <t>PGI</t>
  </si>
  <si>
    <t>Premiere Global Services, Inc.</t>
  </si>
  <si>
    <t>PBH</t>
  </si>
  <si>
    <t>Prestige Brand Holdings, Inc.</t>
  </si>
  <si>
    <t>PVG</t>
  </si>
  <si>
    <t>Pretium Resources, Inc.</t>
  </si>
  <si>
    <t>PRI</t>
  </si>
  <si>
    <t>Primerica, Inc.</t>
  </si>
  <si>
    <t>PPP</t>
  </si>
  <si>
    <t>Primero Mining Corp</t>
  </si>
  <si>
    <t>PFG</t>
  </si>
  <si>
    <t>Principal Financial Group Inc</t>
  </si>
  <si>
    <t>PFG^B</t>
  </si>
  <si>
    <t>PGZ</t>
  </si>
  <si>
    <t>Principal Real Estate Income Fund</t>
  </si>
  <si>
    <t>PVTD</t>
  </si>
  <si>
    <t>PrivateBancorp, Inc.</t>
  </si>
  <si>
    <t>PRA</t>
  </si>
  <si>
    <t>ProAssurance Corporation</t>
  </si>
  <si>
    <t>PG</t>
  </si>
  <si>
    <t>Procter &amp; Gamble Company (The)</t>
  </si>
  <si>
    <t>PGR</t>
  </si>
  <si>
    <t>Progressive Corporation (The)</t>
  </si>
  <si>
    <t>BIN</t>
  </si>
  <si>
    <t>Progressive Waste Solutions Ltd.</t>
  </si>
  <si>
    <t>PLD</t>
  </si>
  <si>
    <t>ProLogis, Inc.</t>
  </si>
  <si>
    <t>PRIS</t>
  </si>
  <si>
    <t>Promotora De Informaciones SA</t>
  </si>
  <si>
    <t>PRIS/B</t>
  </si>
  <si>
    <t>PRO</t>
  </si>
  <si>
    <t>PROS Holdings, Inc.</t>
  </si>
  <si>
    <t>PRY</t>
  </si>
  <si>
    <t>Prospect Capital Corporation</t>
  </si>
  <si>
    <t>PB</t>
  </si>
  <si>
    <t>Prosperity Bancshares, Inc.</t>
  </si>
  <si>
    <t>PL</t>
  </si>
  <si>
    <t>Protective Life Corporation</t>
  </si>
  <si>
    <t>PL^B</t>
  </si>
  <si>
    <t>PL^C</t>
  </si>
  <si>
    <t>PL^E</t>
  </si>
  <si>
    <t>PLP</t>
  </si>
  <si>
    <t>PRLB</t>
  </si>
  <si>
    <t>Proto Labs, Inc.</t>
  </si>
  <si>
    <t>PFS</t>
  </si>
  <si>
    <t>Provident Financial Services, Inc</t>
  </si>
  <si>
    <t>PFK</t>
  </si>
  <si>
    <t>Prudential Financial, Inc.</t>
  </si>
  <si>
    <t>PJH</t>
  </si>
  <si>
    <t>PRH</t>
  </si>
  <si>
    <t>PRU</t>
  </si>
  <si>
    <t>GHY</t>
  </si>
  <si>
    <t>Prudential Global Short Duration High Yield Fund, Inc.</t>
  </si>
  <si>
    <t>PUK</t>
  </si>
  <si>
    <t>Prudential Public Limited Company</t>
  </si>
  <si>
    <t>PUK^</t>
  </si>
  <si>
    <t>PUK^A</t>
  </si>
  <si>
    <t>ISD</t>
  </si>
  <si>
    <t>Prudential Short Duration High Yield Fund, Inc.</t>
  </si>
  <si>
    <t>PSB</t>
  </si>
  <si>
    <t>PS Business Parks, Inc.</t>
  </si>
  <si>
    <t>PSB^R</t>
  </si>
  <si>
    <t>PSB^S</t>
  </si>
  <si>
    <t>PSB^T</t>
  </si>
  <si>
    <t>PSB^U</t>
  </si>
  <si>
    <t>PSB^V</t>
  </si>
  <si>
    <t>TLK</t>
  </si>
  <si>
    <t>PT Telekomunikasi Indonesia, Tbk</t>
  </si>
  <si>
    <t>PEG</t>
  </si>
  <si>
    <t>Public Service Enterprise Group Incorporated</t>
  </si>
  <si>
    <t>PSA</t>
  </si>
  <si>
    <t>Public Storage</t>
  </si>
  <si>
    <t>PSA^O</t>
  </si>
  <si>
    <t>PSA^P</t>
  </si>
  <si>
    <t>PSA^Q</t>
  </si>
  <si>
    <t>PSA^R</t>
  </si>
  <si>
    <t>PSA^S</t>
  </si>
  <si>
    <t>PSA^T</t>
  </si>
  <si>
    <t>PSA^U</t>
  </si>
  <si>
    <t>PSA^V</t>
  </si>
  <si>
    <t>PSA^W</t>
  </si>
  <si>
    <t>PSA^X</t>
  </si>
  <si>
    <t>PSA^Y</t>
  </si>
  <si>
    <t>PULS</t>
  </si>
  <si>
    <t>Pulse Electronics Corporation</t>
  </si>
  <si>
    <t>PHM</t>
  </si>
  <si>
    <t>PulteGroup, Inc.</t>
  </si>
  <si>
    <t>PBYI</t>
  </si>
  <si>
    <t>Puma Biotechnology Inc</t>
  </si>
  <si>
    <t>PCF</t>
  </si>
  <si>
    <t>Putnam High Income Bond Fund</t>
  </si>
  <si>
    <t>PMM</t>
  </si>
  <si>
    <t>Putnam Managed Municipal Income Trust</t>
  </si>
  <si>
    <t>PIM</t>
  </si>
  <si>
    <t>Putnam Master Intermediate Income Trust</t>
  </si>
  <si>
    <t>PMO</t>
  </si>
  <si>
    <t>Putnam Municipal Opportunities Trust</t>
  </si>
  <si>
    <t>PPT</t>
  </si>
  <si>
    <t>Putnam Premier Income Trust</t>
  </si>
  <si>
    <t>PVH</t>
  </si>
  <si>
    <t>PVH Corp.</t>
  </si>
  <si>
    <t>PZN</t>
  </si>
  <si>
    <t>Pzena Investment Management Inc</t>
  </si>
  <si>
    <t>QTWO</t>
  </si>
  <si>
    <t>Q2 Holdings, Inc.</t>
  </si>
  <si>
    <t>QEPM</t>
  </si>
  <si>
    <t>QEP Midstream Partners, LP</t>
  </si>
  <si>
    <t>QEP</t>
  </si>
  <si>
    <t>QEP Resources, Inc.</t>
  </si>
  <si>
    <t>QIHU</t>
  </si>
  <si>
    <t>Qihoo 360 Technology Co. Ltd.</t>
  </si>
  <si>
    <t>QRE</t>
  </si>
  <si>
    <t>QR Energy, LP</t>
  </si>
  <si>
    <t>QTS</t>
  </si>
  <si>
    <t>QTS Realty Trust, Inc.</t>
  </si>
  <si>
    <t>QUAD</t>
  </si>
  <si>
    <t>Quad Graphics, Inc</t>
  </si>
  <si>
    <t>KWR</t>
  </si>
  <si>
    <t>Quaker Chemical Corporation</t>
  </si>
  <si>
    <t>NX</t>
  </si>
  <si>
    <t>Quanex Building Products Corporation</t>
  </si>
  <si>
    <t>PWR</t>
  </si>
  <si>
    <t>Quanta Services, Inc.</t>
  </si>
  <si>
    <t>QTM</t>
  </si>
  <si>
    <t>Quantum Corporation</t>
  </si>
  <si>
    <t>DGX</t>
  </si>
  <si>
    <t>Quest Diagnostics Incorporated</t>
  </si>
  <si>
    <t>STR</t>
  </si>
  <si>
    <t>Questar Corporation</t>
  </si>
  <si>
    <t>KWK</t>
  </si>
  <si>
    <t>Quicksilver Resources Inc.</t>
  </si>
  <si>
    <t>ZQK</t>
  </si>
  <si>
    <t>Quiksilver, Inc.</t>
  </si>
  <si>
    <t>Q</t>
  </si>
  <si>
    <t>Quintiles Transitional Holdings Inc.</t>
  </si>
  <si>
    <t>CTQ</t>
  </si>
  <si>
    <t>Qwest Corporation</t>
  </si>
  <si>
    <t>CTU</t>
  </si>
  <si>
    <t>CTW</t>
  </si>
  <si>
    <t>CTX</t>
  </si>
  <si>
    <t>CTY</t>
  </si>
  <si>
    <t>RAX</t>
  </si>
  <si>
    <t>Rackspace Hosting, Inc</t>
  </si>
  <si>
    <t>RDN</t>
  </si>
  <si>
    <t>Radian Group Inc.</t>
  </si>
  <si>
    <t>RSH</t>
  </si>
  <si>
    <t>Radioshack Corporation</t>
  </si>
  <si>
    <t>RAS</t>
  </si>
  <si>
    <t>RAIT Financial Trust</t>
  </si>
  <si>
    <t>RAS^A</t>
  </si>
  <si>
    <t>RAS^B</t>
  </si>
  <si>
    <t>RAS^C</t>
  </si>
  <si>
    <t>RALY</t>
  </si>
  <si>
    <t>Rally Software Development Corp.</t>
  </si>
  <si>
    <t>RL</t>
  </si>
  <si>
    <t>Ralph Lauren Corporation</t>
  </si>
  <si>
    <t>RPT</t>
  </si>
  <si>
    <t>Ramco-Gershenson Properties Trust</t>
  </si>
  <si>
    <t>RPT^D</t>
  </si>
  <si>
    <t>RRC</t>
  </si>
  <si>
    <t>Range Resources Corporation</t>
  </si>
  <si>
    <t>RJD</t>
  </si>
  <si>
    <t>Raymond James Financial, Inc.</t>
  </si>
  <si>
    <t>RJF</t>
  </si>
  <si>
    <t>RYN</t>
  </si>
  <si>
    <t>Rayonier Inc.</t>
  </si>
  <si>
    <t>RTN</t>
  </si>
  <si>
    <t>Raytheon Company</t>
  </si>
  <si>
    <t>RCAP</t>
  </si>
  <si>
    <t>RCS CAPITAL CORPORATION</t>
  </si>
  <si>
    <t>RMAX</t>
  </si>
  <si>
    <t>RE/MAX Holdings, Inc.</t>
  </si>
  <si>
    <t>RLD</t>
  </si>
  <si>
    <t>RealD Inc</t>
  </si>
  <si>
    <t>RLGY</t>
  </si>
  <si>
    <t>Realogy Holdings Corp.</t>
  </si>
  <si>
    <t>O</t>
  </si>
  <si>
    <t>Realty Income Corporation</t>
  </si>
  <si>
    <t>O^E</t>
  </si>
  <si>
    <t>O^F</t>
  </si>
  <si>
    <t>RHT</t>
  </si>
  <si>
    <t>Red Hat, Inc.</t>
  </si>
  <si>
    <t>RLH</t>
  </si>
  <si>
    <t>Red Lion Hotels Corporation</t>
  </si>
  <si>
    <t>RLH^A</t>
  </si>
  <si>
    <t>RWT</t>
  </si>
  <si>
    <t>Redwood Trust, Inc.</t>
  </si>
  <si>
    <t>ENL</t>
  </si>
  <si>
    <t>Reed Elsevier NV</t>
  </si>
  <si>
    <t>RUK</t>
  </si>
  <si>
    <t>Reed Elsevier PLC</t>
  </si>
  <si>
    <t>RBC</t>
  </si>
  <si>
    <t>Regal Beloit Corporation</t>
  </si>
  <si>
    <t>RGC</t>
  </si>
  <si>
    <t>Regal Entertainment Group</t>
  </si>
  <si>
    <t>REG</t>
  </si>
  <si>
    <t>Regency Centers Corporation</t>
  </si>
  <si>
    <t>REG^F</t>
  </si>
  <si>
    <t>REG^G</t>
  </si>
  <si>
    <t>RGP</t>
  </si>
  <si>
    <t>Regency Energy Partners LP</t>
  </si>
  <si>
    <t>RM</t>
  </si>
  <si>
    <t>Regional Management Corp.</t>
  </si>
  <si>
    <t>RF</t>
  </si>
  <si>
    <t>Regions Financial Corporation</t>
  </si>
  <si>
    <t>RF^A</t>
  </si>
  <si>
    <t>RGS</t>
  </si>
  <si>
    <t>Regis Corporation</t>
  </si>
  <si>
    <t>RGA</t>
  </si>
  <si>
    <t>Reinsurance Group of America, Incorporated</t>
  </si>
  <si>
    <t>RZA</t>
  </si>
  <si>
    <t>RS</t>
  </si>
  <si>
    <t>Reliance Steel &amp; Aluminum Co.</t>
  </si>
  <si>
    <t>RNR</t>
  </si>
  <si>
    <t>RenaissanceRe Holdings Ltd.</t>
  </si>
  <si>
    <t>RNR^C</t>
  </si>
  <si>
    <t>RNR^E</t>
  </si>
  <si>
    <t>SOL</t>
  </si>
  <si>
    <t>Renesola Ltd.</t>
  </si>
  <si>
    <t>RENN</t>
  </si>
  <si>
    <t>Renren Inc.</t>
  </si>
  <si>
    <t>RNF</t>
  </si>
  <si>
    <t>Rentech Nitrogen Partners, L.P.</t>
  </si>
  <si>
    <t>RSG</t>
  </si>
  <si>
    <t>Republic Services, Inc.</t>
  </si>
  <si>
    <t>RMD</t>
  </si>
  <si>
    <t>ResMed Inc.</t>
  </si>
  <si>
    <t xml:space="preserve">REN           </t>
  </si>
  <si>
    <t>Resolute Energy Corporation</t>
  </si>
  <si>
    <t>REN/WS</t>
  </si>
  <si>
    <t>RFP</t>
  </si>
  <si>
    <t>Resolute Forest Products Inc.</t>
  </si>
  <si>
    <t>RSO</t>
  </si>
  <si>
    <t>Resource Capital Corp.</t>
  </si>
  <si>
    <t>RSO^A</t>
  </si>
  <si>
    <t>RSO^B</t>
  </si>
  <si>
    <t>RH</t>
  </si>
  <si>
    <t>Restoration Hardware Holdings Inc.</t>
  </si>
  <si>
    <t>RPAI</t>
  </si>
  <si>
    <t>Retail Properties of America, Inc.</t>
  </si>
  <si>
    <t>RPAI^A</t>
  </si>
  <si>
    <t>REV</t>
  </si>
  <si>
    <t>Revlon, Inc.</t>
  </si>
  <si>
    <t>REX</t>
  </si>
  <si>
    <t>REX American Resources Corporation</t>
  </si>
  <si>
    <t>REXR</t>
  </si>
  <si>
    <t>Rexford Industrial Realty, Inc.</t>
  </si>
  <si>
    <t>RXN</t>
  </si>
  <si>
    <t>Rexnord Corporation</t>
  </si>
  <si>
    <t>RAI</t>
  </si>
  <si>
    <t>Reynolds American Inc</t>
  </si>
  <si>
    <t>RNO</t>
  </si>
  <si>
    <t>Rhino Resource Partners LP</t>
  </si>
  <si>
    <t>RICE</t>
  </si>
  <si>
    <t>Rice Energy Inc.</t>
  </si>
  <si>
    <t>RNG</t>
  </si>
  <si>
    <t>Ringcentral, Inc.</t>
  </si>
  <si>
    <t>RIOM</t>
  </si>
  <si>
    <t>Rio Alto Mining Limited</t>
  </si>
  <si>
    <t>RIO</t>
  </si>
  <si>
    <t>Rio Tinto Plc</t>
  </si>
  <si>
    <t>RBA</t>
  </si>
  <si>
    <t>Ritchie Bros. Auctioneers Incorporated</t>
  </si>
  <si>
    <t>RAD</t>
  </si>
  <si>
    <t>Rite Aid Corporation</t>
  </si>
  <si>
    <t>RLI</t>
  </si>
  <si>
    <t>RLI Corp.</t>
  </si>
  <si>
    <t>RLJ</t>
  </si>
  <si>
    <t>RLJ Lodging Trust</t>
  </si>
  <si>
    <t>RRTS</t>
  </si>
  <si>
    <t>Roadrunner Transportation Systems, Inc</t>
  </si>
  <si>
    <t>RHI</t>
  </si>
  <si>
    <t>Robert Half International Inc.</t>
  </si>
  <si>
    <t>RKT</t>
  </si>
  <si>
    <t>Rock-Tenn Company</t>
  </si>
  <si>
    <t>ROK</t>
  </si>
  <si>
    <t>Rockwell Automation, Inc.</t>
  </si>
  <si>
    <t>COL</t>
  </si>
  <si>
    <t>Rockwell Collins, Inc.</t>
  </si>
  <si>
    <t>ROC</t>
  </si>
  <si>
    <t>Rockwood Holdings, Inc.</t>
  </si>
  <si>
    <t>RCI</t>
  </si>
  <si>
    <t>Rogers Communication, Inc.</t>
  </si>
  <si>
    <t>ROG</t>
  </si>
  <si>
    <t>Rogers Corporation</t>
  </si>
  <si>
    <t>ROL</t>
  </si>
  <si>
    <t>Rollins, Inc.</t>
  </si>
  <si>
    <t>ROP</t>
  </si>
  <si>
    <t>Roper Industries, Inc.</t>
  </si>
  <si>
    <t>RRMS</t>
  </si>
  <si>
    <t>Rose Rock Midstream, L.P.</t>
  </si>
  <si>
    <t>RST</t>
  </si>
  <si>
    <t>Rosetta Stone</t>
  </si>
  <si>
    <t>RNDY</t>
  </si>
  <si>
    <t>Roundy&amp;#39;s, Inc.</t>
  </si>
  <si>
    <t>RSE</t>
  </si>
  <si>
    <t>Rouse Properties, Inc.</t>
  </si>
  <si>
    <t>RDC</t>
  </si>
  <si>
    <t>Rowan Companies plc</t>
  </si>
  <si>
    <t>RY</t>
  </si>
  <si>
    <t>Royal Bank Of Canada</t>
  </si>
  <si>
    <t>RBS</t>
  </si>
  <si>
    <t>Royal Bank Scotland plc (The)</t>
  </si>
  <si>
    <t>RBS^E</t>
  </si>
  <si>
    <t>RBS^F</t>
  </si>
  <si>
    <t>RBS^G</t>
  </si>
  <si>
    <t>RBS^H</t>
  </si>
  <si>
    <t>RBS^I</t>
  </si>
  <si>
    <t>RBS^L</t>
  </si>
  <si>
    <t>RBS^M</t>
  </si>
  <si>
    <t>RBS^N</t>
  </si>
  <si>
    <t>RBS^P</t>
  </si>
  <si>
    <t>RBS^Q</t>
  </si>
  <si>
    <t>RBS^R</t>
  </si>
  <si>
    <t>RBS^S</t>
  </si>
  <si>
    <t>RBS^T</t>
  </si>
  <si>
    <t>RCL</t>
  </si>
  <si>
    <t>Royal Caribbean Cruises Ltd.</t>
  </si>
  <si>
    <t>RDS/A</t>
  </si>
  <si>
    <t>Royal Dutch Shell PLC</t>
  </si>
  <si>
    <t>RDS/B</t>
  </si>
  <si>
    <t>RGT</t>
  </si>
  <si>
    <t>Royce Global Value Trust, Inc.</t>
  </si>
  <si>
    <t>RMT</t>
  </si>
  <si>
    <t>Royce Micro-Cap Trust, Inc.</t>
  </si>
  <si>
    <t>RVT</t>
  </si>
  <si>
    <t>Royce Value Trust, Inc.</t>
  </si>
  <si>
    <t>RES</t>
  </si>
  <si>
    <t>RPC, Inc.</t>
  </si>
  <si>
    <t>RPM</t>
  </si>
  <si>
    <t>RPM International Inc.</t>
  </si>
  <si>
    <t>RSPP</t>
  </si>
  <si>
    <t>RSP Permian, Inc.</t>
  </si>
  <si>
    <t>RTI</t>
  </si>
  <si>
    <t>RTI International Metals, Inc.</t>
  </si>
  <si>
    <t>RT</t>
  </si>
  <si>
    <t>Ruby Tuesday, Inc.</t>
  </si>
  <si>
    <t>RKUS</t>
  </si>
  <si>
    <t>Ruckus Wireless, Inc.</t>
  </si>
  <si>
    <t>RTEC</t>
  </si>
  <si>
    <t>Rudolph Technologies, Inc.</t>
  </si>
  <si>
    <t>R</t>
  </si>
  <si>
    <t>Ryder System, Inc.</t>
  </si>
  <si>
    <t>RYL</t>
  </si>
  <si>
    <t>Ryland Group, Inc. (The)</t>
  </si>
  <si>
    <t>RHP</t>
  </si>
  <si>
    <t>Ryman Hospitality Properties, Inc.</t>
  </si>
  <si>
    <t>SBR</t>
  </si>
  <si>
    <t>Sabine Royalty Trust</t>
  </si>
  <si>
    <t>SB</t>
  </si>
  <si>
    <t>Safe Bulkers, Inc</t>
  </si>
  <si>
    <t>SB^B</t>
  </si>
  <si>
    <t>SFE</t>
  </si>
  <si>
    <t>Safeguard Scientifics, Inc.</t>
  </si>
  <si>
    <t>SWY</t>
  </si>
  <si>
    <t>Safeway Inc.</t>
  </si>
  <si>
    <t>SWY$</t>
  </si>
  <si>
    <t>CRM</t>
  </si>
  <si>
    <t>Salesforce.com Inc</t>
  </si>
  <si>
    <t>SMM</t>
  </si>
  <si>
    <t>Salient Midstream &amp; MLP Fund</t>
  </si>
  <si>
    <t>SMF</t>
  </si>
  <si>
    <t>Salient MLP and Energy Infrastructure Fund</t>
  </si>
  <si>
    <t>SBH</t>
  </si>
  <si>
    <t>Sally Beauty Holdings, Inc.</t>
  </si>
  <si>
    <t>SJT</t>
  </si>
  <si>
    <t>San Juan Basin Royalty Trust</t>
  </si>
  <si>
    <t>SN</t>
  </si>
  <si>
    <t>Sanchez Energy Corporation</t>
  </si>
  <si>
    <t>SD</t>
  </si>
  <si>
    <t>Sandridge Energy Inc.</t>
  </si>
  <si>
    <t>SDT</t>
  </si>
  <si>
    <t>SandRidge Mississippian Trust I</t>
  </si>
  <si>
    <t>SDR</t>
  </si>
  <si>
    <t>SandRidge Mississippian Trust II</t>
  </si>
  <si>
    <t>PER</t>
  </si>
  <si>
    <t>SandRidge Permian Trust</t>
  </si>
  <si>
    <t>SNY</t>
  </si>
  <si>
    <t>Sanofi</t>
  </si>
  <si>
    <t>SC</t>
  </si>
  <si>
    <t>Santander Consumer USA Holdings Inc.</t>
  </si>
  <si>
    <t>SOV^C</t>
  </si>
  <si>
    <t>Santander Holdings USA, Inc.</t>
  </si>
  <si>
    <t>SAP</t>
  </si>
  <si>
    <t>SAP AG</t>
  </si>
  <si>
    <t>SAQ</t>
  </si>
  <si>
    <t>Saratoga Investment Corp</t>
  </si>
  <si>
    <t>SAR</t>
  </si>
  <si>
    <t>SSL</t>
  </si>
  <si>
    <t>Sasol Ltd.</t>
  </si>
  <si>
    <t>BFS</t>
  </si>
  <si>
    <t>Saul Centers, Inc.</t>
  </si>
  <si>
    <t>BFS^A</t>
  </si>
  <si>
    <t>BFS^C</t>
  </si>
  <si>
    <t>SCG</t>
  </si>
  <si>
    <t>Scana Corporation</t>
  </si>
  <si>
    <t>SCU</t>
  </si>
  <si>
    <t>SGK</t>
  </si>
  <si>
    <t>Schawk, Inc.</t>
  </si>
  <si>
    <t>SLB</t>
  </si>
  <si>
    <t>Schlumberger N.V.</t>
  </si>
  <si>
    <t>SWM</t>
  </si>
  <si>
    <t>Schweitzer-Mauduit International, Inc.</t>
  </si>
  <si>
    <t>SAIC</t>
  </si>
  <si>
    <t>SCIENCE APPLICATIONS INTERNATIONAL CORPORATION</t>
  </si>
  <si>
    <t>SALT</t>
  </si>
  <si>
    <t>Scorpio Bulkers Inc.</t>
  </si>
  <si>
    <t>STNG</t>
  </si>
  <si>
    <t>Scorpio Tankers Inc.</t>
  </si>
  <si>
    <t>SMG</t>
  </si>
  <si>
    <t>Scotts Miracle-Gro Company (The)</t>
  </si>
  <si>
    <t>SNI</t>
  </si>
  <si>
    <t>Scripps Networks Interactive, Inc</t>
  </si>
  <si>
    <t>LBF</t>
  </si>
  <si>
    <t>Scudder Global High Income Fund, Inc.</t>
  </si>
  <si>
    <t>KHI</t>
  </si>
  <si>
    <t>Scudder High Income Trust</t>
  </si>
  <si>
    <t>KMM</t>
  </si>
  <si>
    <t>Scudder Multi-Market Income Trust</t>
  </si>
  <si>
    <t>KTF</t>
  </si>
  <si>
    <t>Scudder Municiple Income Trust</t>
  </si>
  <si>
    <t>KST</t>
  </si>
  <si>
    <t>Scudder Strategic Income Trust</t>
  </si>
  <si>
    <t>KSM</t>
  </si>
  <si>
    <t>Scudder Strategic Municiple Income Trust</t>
  </si>
  <si>
    <t>SA</t>
  </si>
  <si>
    <t>Seabridge Gold, Inc.</t>
  </si>
  <si>
    <t>CKH</t>
  </si>
  <si>
    <t>SEACOR Holdings, Inc.</t>
  </si>
  <si>
    <t>SDRL</t>
  </si>
  <si>
    <t>Seadrill Limited</t>
  </si>
  <si>
    <t>SDLP</t>
  </si>
  <si>
    <t>Seadrill Partners LLC</t>
  </si>
  <si>
    <t>SEE</t>
  </si>
  <si>
    <t>Sealed Air Corporation</t>
  </si>
  <si>
    <t>SSW</t>
  </si>
  <si>
    <t>Seaspan Corporation</t>
  </si>
  <si>
    <t>SSW^C</t>
  </si>
  <si>
    <t>SSW^D</t>
  </si>
  <si>
    <t>SSW^E</t>
  </si>
  <si>
    <t>SSWN</t>
  </si>
  <si>
    <t>SEAS</t>
  </si>
  <si>
    <t>SeaWorld Entertainment, Inc.</t>
  </si>
  <si>
    <t>JBN</t>
  </si>
  <si>
    <t>Select Asset Inc.</t>
  </si>
  <si>
    <t>JBR</t>
  </si>
  <si>
    <t>SIR</t>
  </si>
  <si>
    <t>Select Income REIT</t>
  </si>
  <si>
    <t>SEM</t>
  </si>
  <si>
    <t>Select Medical Holdings Corporation</t>
  </si>
  <si>
    <t>SGZA</t>
  </si>
  <si>
    <t>Selective Insurance Group, Inc.</t>
  </si>
  <si>
    <t>SEMG</t>
  </si>
  <si>
    <t>Semgroup Corporation</t>
  </si>
  <si>
    <t>SEMG/WS</t>
  </si>
  <si>
    <t>SMI</t>
  </si>
  <si>
    <t>Semiconductor  Manufacturing International Corporation</t>
  </si>
  <si>
    <t>SRE</t>
  </si>
  <si>
    <t>Sempra Energy</t>
  </si>
  <si>
    <t>SNH</t>
  </si>
  <si>
    <t>Senior Housing Properties Trust</t>
  </si>
  <si>
    <t>SNHN</t>
  </si>
  <si>
    <t>ST</t>
  </si>
  <si>
    <t>Sensata Technologies Holding N.V.</t>
  </si>
  <si>
    <t>SXT</t>
  </si>
  <si>
    <t>Sensient Technologies Corporation</t>
  </si>
  <si>
    <t>SQNS</t>
  </si>
  <si>
    <t>Sequans Communications S.A.</t>
  </si>
  <si>
    <t>SCI</t>
  </si>
  <si>
    <t>Service Corporation International</t>
  </si>
  <si>
    <t>NOW</t>
  </si>
  <si>
    <t>ServiceNow, Inc.</t>
  </si>
  <si>
    <t>SSLT</t>
  </si>
  <si>
    <t>Sesa Sterlite Limited</t>
  </si>
  <si>
    <t>SJR</t>
  </si>
  <si>
    <t>Shaw Communications Inc.</t>
  </si>
  <si>
    <t>SHW</t>
  </si>
  <si>
    <t>Sherwin-Williams Company (The)</t>
  </si>
  <si>
    <t>SHG</t>
  </si>
  <si>
    <t>Shinhan Financial Group Co Ltd</t>
  </si>
  <si>
    <t>SFL</t>
  </si>
  <si>
    <t>Ship Finance International Limited</t>
  </si>
  <si>
    <t>SSTK</t>
  </si>
  <si>
    <t>Shutterstock, Inc.</t>
  </si>
  <si>
    <t>SBGL</t>
  </si>
  <si>
    <t>Sibanye Gold Limited</t>
  </si>
  <si>
    <t>SI</t>
  </si>
  <si>
    <t>Siemens AG</t>
  </si>
  <si>
    <t>SIG</t>
  </si>
  <si>
    <t>Signet Jewelers Limited</t>
  </si>
  <si>
    <t>SBY</t>
  </si>
  <si>
    <t>Silver Bay Realty Trust Corp.</t>
  </si>
  <si>
    <t>SSNI</t>
  </si>
  <si>
    <t>Silver Spring Networks, Inc.</t>
  </si>
  <si>
    <t>SLW</t>
  </si>
  <si>
    <t>Silver Wheaton Corp</t>
  </si>
  <si>
    <t>SVM</t>
  </si>
  <si>
    <t>Silvercorp Metals Inc</t>
  </si>
  <si>
    <t>AAZ^K</t>
  </si>
  <si>
    <t>SiM Internal Test 1</t>
  </si>
  <si>
    <t>ZYZ^K</t>
  </si>
  <si>
    <t>SiM Internal Test 11</t>
  </si>
  <si>
    <t>DDZ^K</t>
  </si>
  <si>
    <t>SiM Internal Test 3</t>
  </si>
  <si>
    <t>FFZ^K</t>
  </si>
  <si>
    <t>SiM Internal Test 4</t>
  </si>
  <si>
    <t>IIZ^K</t>
  </si>
  <si>
    <t>SiM Internal Test 5</t>
  </si>
  <si>
    <t>SPG</t>
  </si>
  <si>
    <t>Simon Property Group, Inc.</t>
  </si>
  <si>
    <t>SPG^J</t>
  </si>
  <si>
    <t>SSD</t>
  </si>
  <si>
    <t>Simpson Manufacturing Company, Inc.</t>
  </si>
  <si>
    <t>SHI</t>
  </si>
  <si>
    <t>SINOPEC Shangai Petrochemical Company, Ltd.</t>
  </si>
  <si>
    <t>SIX</t>
  </si>
  <si>
    <t>Six Flags Entertainment Corporation New</t>
  </si>
  <si>
    <t>SJW</t>
  </si>
  <si>
    <t>SJW Corporation</t>
  </si>
  <si>
    <t>SKM</t>
  </si>
  <si>
    <t>SK Telecom Co., Ltd.</t>
  </si>
  <si>
    <t>SKX</t>
  </si>
  <si>
    <t>Skechers U.S.A., Inc.</t>
  </si>
  <si>
    <t>SKH</t>
  </si>
  <si>
    <t>Skilled Healthcare Group, Inc.</t>
  </si>
  <si>
    <t>SLG</t>
  </si>
  <si>
    <t>SL Green Realty Corporation</t>
  </si>
  <si>
    <t>SLG^I</t>
  </si>
  <si>
    <t>SM</t>
  </si>
  <si>
    <t>SM Energy Company</t>
  </si>
  <si>
    <t>ZYY</t>
  </si>
  <si>
    <t>SM Listed Test 2</t>
  </si>
  <si>
    <t>ZYY^A</t>
  </si>
  <si>
    <t>ZZA</t>
  </si>
  <si>
    <t>ZZB</t>
  </si>
  <si>
    <t>ZZD</t>
  </si>
  <si>
    <t>ZZE</t>
  </si>
  <si>
    <t>ZZF</t>
  </si>
  <si>
    <t>ZZG</t>
  </si>
  <si>
    <t>ZZH</t>
  </si>
  <si>
    <t>ZZI</t>
  </si>
  <si>
    <t>ZZJ</t>
  </si>
  <si>
    <t>ZZJJ</t>
  </si>
  <si>
    <t>SNN</t>
  </si>
  <si>
    <t>Smith &amp; Nephew SNATS, Inc.</t>
  </si>
  <si>
    <t>AOS</t>
  </si>
  <si>
    <t>Smith (A.O.) Corporation</t>
  </si>
  <si>
    <t>SNA</t>
  </si>
  <si>
    <t>Snap-On Incorporated</t>
  </si>
  <si>
    <t>SQM</t>
  </si>
  <si>
    <t>Sociedad Quimica y Minera S.A.</t>
  </si>
  <si>
    <t>SLRA</t>
  </si>
  <si>
    <t>Solar Capital Ltd.</t>
  </si>
  <si>
    <t>SWI</t>
  </si>
  <si>
    <t>Solarwinds, Inc.</t>
  </si>
  <si>
    <t>SLH</t>
  </si>
  <si>
    <t>Solera Holdings, Inc.</t>
  </si>
  <si>
    <t>SAH</t>
  </si>
  <si>
    <t>Sonic Automotive, Inc.</t>
  </si>
  <si>
    <t>SON</t>
  </si>
  <si>
    <t>Sonoco Products Company</t>
  </si>
  <si>
    <t>SNE</t>
  </si>
  <si>
    <t>Sony Corp Ord</t>
  </si>
  <si>
    <t>BID</t>
  </si>
  <si>
    <t>Sotheby&amp;#39;s</t>
  </si>
  <si>
    <t>SFUN</t>
  </si>
  <si>
    <t>SouFun Holdings Limited</t>
  </si>
  <si>
    <t>SOR</t>
  </si>
  <si>
    <t>Source Capital, Inc.</t>
  </si>
  <si>
    <t>SJI</t>
  </si>
  <si>
    <t>South Jersey Industries, Inc.</t>
  </si>
  <si>
    <t>SXE</t>
  </si>
  <si>
    <t>Southcross Energy Partners, L.P.</t>
  </si>
  <si>
    <t>SCE^F</t>
  </si>
  <si>
    <t>Southern California Edison Company</t>
  </si>
  <si>
    <t>SCE^G</t>
  </si>
  <si>
    <t>SCE^H</t>
  </si>
  <si>
    <t>SO</t>
  </si>
  <si>
    <t>Southern Company (The)</t>
  </si>
  <si>
    <t>SCCO</t>
  </si>
  <si>
    <t>Southern Copper Corporation</t>
  </si>
  <si>
    <t>LUV</t>
  </si>
  <si>
    <t>Southwest Airlines Company</t>
  </si>
  <si>
    <t>SWX</t>
  </si>
  <si>
    <t>Southwest Gas Corporation</t>
  </si>
  <si>
    <t>SWN</t>
  </si>
  <si>
    <t>Southwestern Energy Company</t>
  </si>
  <si>
    <t>SSS</t>
  </si>
  <si>
    <t>Sovran Self Storage, Inc.</t>
  </si>
  <si>
    <t>CODE</t>
  </si>
  <si>
    <t>Spansion Inc</t>
  </si>
  <si>
    <t>SPA</t>
  </si>
  <si>
    <t>Sparton Corporation</t>
  </si>
  <si>
    <t>SPE</t>
  </si>
  <si>
    <t>Special Opportunities Fund Inc.</t>
  </si>
  <si>
    <t>SE</t>
  </si>
  <si>
    <t>Spectra Energy Corp</t>
  </si>
  <si>
    <t>SEP</t>
  </si>
  <si>
    <t>Spectra Energy Partners, LP</t>
  </si>
  <si>
    <t xml:space="preserve">SPB           </t>
  </si>
  <si>
    <t>Spectrum Brands Holdings, Inc.</t>
  </si>
  <si>
    <t>TRK</t>
  </si>
  <si>
    <t>Speedway Motorsports, Inc.</t>
  </si>
  <si>
    <t>SPR</t>
  </si>
  <si>
    <t>Spirit Aerosystems Holdings, Inc.</t>
  </si>
  <si>
    <t>SRC</t>
  </si>
  <si>
    <t>Spirit Realty Capital, Inc.</t>
  </si>
  <si>
    <t>SRLP</t>
  </si>
  <si>
    <t>Sprague Resources LP</t>
  </si>
  <si>
    <t>LEAF</t>
  </si>
  <si>
    <t>Springleaf Holdings, Inc.</t>
  </si>
  <si>
    <t>S</t>
  </si>
  <si>
    <t>Sprint Corporation</t>
  </si>
  <si>
    <t>SPW</t>
  </si>
  <si>
    <t>SPX Corporation</t>
  </si>
  <si>
    <t>JOE</t>
  </si>
  <si>
    <t>St. Joe Company (The)</t>
  </si>
  <si>
    <t>STJ</t>
  </si>
  <si>
    <t>St. Jude Medical, Inc.</t>
  </si>
  <si>
    <t>STAG</t>
  </si>
  <si>
    <t>Stag Industrial, Inc.</t>
  </si>
  <si>
    <t>STAG^A</t>
  </si>
  <si>
    <t>STAG^B</t>
  </si>
  <si>
    <t>SSI</t>
  </si>
  <si>
    <t>Stage Stores, Inc.</t>
  </si>
  <si>
    <t>SFG</t>
  </si>
  <si>
    <t>StanCorp Financial Group, Inc.</t>
  </si>
  <si>
    <t>SMP</t>
  </si>
  <si>
    <t>Standard Motor Products, Inc.</t>
  </si>
  <si>
    <t>SPF</t>
  </si>
  <si>
    <t>Standard Pacific Corp</t>
  </si>
  <si>
    <t>SR</t>
  </si>
  <si>
    <t>Standard Register Company (The)</t>
  </si>
  <si>
    <t>SXI</t>
  </si>
  <si>
    <t>Standex International Corporation</t>
  </si>
  <si>
    <t>SWH</t>
  </si>
  <si>
    <t>Stanley Black &amp; Decker, Inc.</t>
  </si>
  <si>
    <t>SWJ</t>
  </si>
  <si>
    <t>SWK</t>
  </si>
  <si>
    <t>SWU</t>
  </si>
  <si>
    <t>STN</t>
  </si>
  <si>
    <t>Stantec Inc</t>
  </si>
  <si>
    <t>SGU</t>
  </si>
  <si>
    <t>Star Gas Partners, L.P.</t>
  </si>
  <si>
    <t>SRT</t>
  </si>
  <si>
    <t>StarTek, Inc.</t>
  </si>
  <si>
    <t>HOT</t>
  </si>
  <si>
    <t>Starwood Hotels &amp; Resorts Worldwide, Inc.</t>
  </si>
  <si>
    <t>STWD</t>
  </si>
  <si>
    <t>STARWOOD PROPERTY TRUST, INC.</t>
  </si>
  <si>
    <t>SWAY</t>
  </si>
  <si>
    <t>Starwood Waypoint Residential Trust</t>
  </si>
  <si>
    <t>STT</t>
  </si>
  <si>
    <t>State Street Corporation</t>
  </si>
  <si>
    <t>STT^C</t>
  </si>
  <si>
    <t>STT^D</t>
  </si>
  <si>
    <t>STO</t>
  </si>
  <si>
    <t>Statoil ASA</t>
  </si>
  <si>
    <t>SPLP</t>
  </si>
  <si>
    <t>Steel Partners Holdings LP</t>
  </si>
  <si>
    <t>SCS</t>
  </si>
  <si>
    <t>Steelcase Inc.</t>
  </si>
  <si>
    <t>SCM</t>
  </si>
  <si>
    <t>Stellus Capital Investment Corporation</t>
  </si>
  <si>
    <t>SCL</t>
  </si>
  <si>
    <t>Stepan Company</t>
  </si>
  <si>
    <t>STE</t>
  </si>
  <si>
    <t>STERIS Corporation</t>
  </si>
  <si>
    <t>STL</t>
  </si>
  <si>
    <t>Sterling Bancorp</t>
  </si>
  <si>
    <t>STL^A</t>
  </si>
  <si>
    <t>STC</t>
  </si>
  <si>
    <t>Stewart Information Services Corporation</t>
  </si>
  <si>
    <t>SF</t>
  </si>
  <si>
    <t>Stifel Financial Corporation</t>
  </si>
  <si>
    <t>SFB</t>
  </si>
  <si>
    <t>SFN</t>
  </si>
  <si>
    <t>SWC</t>
  </si>
  <si>
    <t>Stillwater Mining Company</t>
  </si>
  <si>
    <t>STM</t>
  </si>
  <si>
    <t>STMicroelectronics N.V.</t>
  </si>
  <si>
    <t>SGY</t>
  </si>
  <si>
    <t>Stone Energy Corporation</t>
  </si>
  <si>
    <t>EDF</t>
  </si>
  <si>
    <t>Stone Harbor Emerging Markets Income Fund</t>
  </si>
  <si>
    <t>EDI</t>
  </si>
  <si>
    <t>Stone Harbor Emerging Markets Total Income Fund</t>
  </si>
  <si>
    <t>SGM</t>
  </si>
  <si>
    <t>Stonegate Mortgage Corporation</t>
  </si>
  <si>
    <t>STON</t>
  </si>
  <si>
    <t>StoneMor Partners L.P.</t>
  </si>
  <si>
    <t>SRI</t>
  </si>
  <si>
    <t>Stoneridge, Inc.</t>
  </si>
  <si>
    <t>STRI</t>
  </si>
  <si>
    <t>STR Holdings, Inc</t>
  </si>
  <si>
    <t>SGL</t>
  </si>
  <si>
    <t>Strategic Global Income Fund, Inc.</t>
  </si>
  <si>
    <t>BEE</t>
  </si>
  <si>
    <t>Strategic Hotels &amp; Resorts Inc</t>
  </si>
  <si>
    <t>BEE^B</t>
  </si>
  <si>
    <t>BEE^C</t>
  </si>
  <si>
    <t>SYK</t>
  </si>
  <si>
    <t>Stryker Corporation</t>
  </si>
  <si>
    <t>RGR</t>
  </si>
  <si>
    <t>Sturm, Ruger &amp; Company, Inc.</t>
  </si>
  <si>
    <t>SPH</t>
  </si>
  <si>
    <t>Suburban Propane Partners, L.P.</t>
  </si>
  <si>
    <t>SMFG</t>
  </si>
  <si>
    <t>Sumitomo Mitsui Financial Group Inc</t>
  </si>
  <si>
    <t>INN</t>
  </si>
  <si>
    <t>Summit Hotel Properties, Inc.</t>
  </si>
  <si>
    <t>INN^A</t>
  </si>
  <si>
    <t>INN^B</t>
  </si>
  <si>
    <t>INN^C</t>
  </si>
  <si>
    <t>SMLP</t>
  </si>
  <si>
    <t>Summit Midstream Partners, LP</t>
  </si>
  <si>
    <t>SUI</t>
  </si>
  <si>
    <t>Sun Communities, Inc.</t>
  </si>
  <si>
    <t>SUI^A</t>
  </si>
  <si>
    <t>SLF</t>
  </si>
  <si>
    <t>Sun Life Financial Inc.</t>
  </si>
  <si>
    <t>SXCP</t>
  </si>
  <si>
    <t>SunCoke Energy Partners, L.P.</t>
  </si>
  <si>
    <t>SXC</t>
  </si>
  <si>
    <t>SunCoke Energy, Inc.</t>
  </si>
  <si>
    <t>SU</t>
  </si>
  <si>
    <t>Suncor Energy  Inc.</t>
  </si>
  <si>
    <t>SUNE</t>
  </si>
  <si>
    <t>SunEdison, Inc.</t>
  </si>
  <si>
    <t>SXL</t>
  </si>
  <si>
    <t>Sunoco Logistics Partners LP</t>
  </si>
  <si>
    <t>SHO</t>
  </si>
  <si>
    <t>Sunstone Hotel Investors, Inc.</t>
  </si>
  <si>
    <t>SHO^D</t>
  </si>
  <si>
    <t>STI</t>
  </si>
  <si>
    <t>SunTrust Banks, Inc.</t>
  </si>
  <si>
    <t>STI/WS/A</t>
  </si>
  <si>
    <t>STI/WS/B</t>
  </si>
  <si>
    <t>STI^A</t>
  </si>
  <si>
    <t>STI^E</t>
  </si>
  <si>
    <t>SPN</t>
  </si>
  <si>
    <t>Superior Energy Services, Inc.</t>
  </si>
  <si>
    <t>SUP</t>
  </si>
  <si>
    <t>Superior Industries International, Inc.</t>
  </si>
  <si>
    <t>SVU</t>
  </si>
  <si>
    <t>SuperValu Inc.</t>
  </si>
  <si>
    <t>SUSS</t>
  </si>
  <si>
    <t>Susser Holdings Corporation</t>
  </si>
  <si>
    <t>SUSP</t>
  </si>
  <si>
    <t>Susser Petroleum Partners LP</t>
  </si>
  <si>
    <t>SFY</t>
  </si>
  <si>
    <t>Swift Energy Company</t>
  </si>
  <si>
    <t>SWFT</t>
  </si>
  <si>
    <t>Swift Transportation Company</t>
  </si>
  <si>
    <t>SWZ</t>
  </si>
  <si>
    <t>Swiss Helvetia Fund, Inc. (The)</t>
  </si>
  <si>
    <t>SWS</t>
  </si>
  <si>
    <t>SWS Group, Inc.</t>
  </si>
  <si>
    <t>SYA</t>
  </si>
  <si>
    <t>Symetra Financial Corporation</t>
  </si>
  <si>
    <t>SMA</t>
  </si>
  <si>
    <t>Symmetry Medical Inc</t>
  </si>
  <si>
    <t>SYT</t>
  </si>
  <si>
    <t>Syngenta AG</t>
  </si>
  <si>
    <t>SNX</t>
  </si>
  <si>
    <t>Synnex Corporation</t>
  </si>
  <si>
    <t>SNV</t>
  </si>
  <si>
    <t>Synovus Financial Corp.</t>
  </si>
  <si>
    <t>SNV^C</t>
  </si>
  <si>
    <t>GJH</t>
  </si>
  <si>
    <t>SYNTHETIC FIXED INCOME SECURITIES INC</t>
  </si>
  <si>
    <t>GJO</t>
  </si>
  <si>
    <t>GJS</t>
  </si>
  <si>
    <t>GJP</t>
  </si>
  <si>
    <t>Synthetic Fixed-Income Securities, Inc.</t>
  </si>
  <si>
    <t>GJR</t>
  </si>
  <si>
    <t>GJT</t>
  </si>
  <si>
    <t>GJV</t>
  </si>
  <si>
    <t>SYY</t>
  </si>
  <si>
    <t>Sysco Corporation</t>
  </si>
  <si>
    <t>SYX</t>
  </si>
  <si>
    <t>Systemax Inc.</t>
  </si>
  <si>
    <t>DATA</t>
  </si>
  <si>
    <t>Tableau Software, Inc.</t>
  </si>
  <si>
    <t>TAHO</t>
  </si>
  <si>
    <t>Tahoe Resources, Inc.</t>
  </si>
  <si>
    <t>TWN</t>
  </si>
  <si>
    <t>Taiwan Fund, Inc. (The)</t>
  </si>
  <si>
    <t>TSM</t>
  </si>
  <si>
    <t>Taiwan Semiconductor Manufacturing Company Ltd.</t>
  </si>
  <si>
    <t>XRS</t>
  </si>
  <si>
    <t>TAL Education Group</t>
  </si>
  <si>
    <t>TAL</t>
  </si>
  <si>
    <t>TAL International Group, Inc.</t>
  </si>
  <si>
    <t>TLM</t>
  </si>
  <si>
    <t>Talisman Energy Inc.</t>
  </si>
  <si>
    <t>TEP</t>
  </si>
  <si>
    <t>Tallgrass Energy Partners, LP</t>
  </si>
  <si>
    <t>TAM</t>
  </si>
  <si>
    <t>Taminco Corporation</t>
  </si>
  <si>
    <t>SKT</t>
  </si>
  <si>
    <t>Tanger Factory Outlet Centers, Inc.</t>
  </si>
  <si>
    <t>TAOM</t>
  </si>
  <si>
    <t>Taomee Holdings Limited</t>
  </si>
  <si>
    <t>NGLS</t>
  </si>
  <si>
    <t>Targa Resources Partners LP</t>
  </si>
  <si>
    <t>TRGP</t>
  </si>
  <si>
    <t>Targa Resources, Inc.</t>
  </si>
  <si>
    <t>TGT</t>
  </si>
  <si>
    <t>Target Corporation</t>
  </si>
  <si>
    <t>TARO</t>
  </si>
  <si>
    <t>Taro Pharmaceutical Industries Ltd.</t>
  </si>
  <si>
    <t>TTM</t>
  </si>
  <si>
    <t>Tata Motors Ltd</t>
  </si>
  <si>
    <t>TCO</t>
  </si>
  <si>
    <t>Taubman Centers, Inc.</t>
  </si>
  <si>
    <t>TCO^J</t>
  </si>
  <si>
    <t>TCO^K</t>
  </si>
  <si>
    <t>TMHC</t>
  </si>
  <si>
    <t>Taylor Morrison Home Corporation</t>
  </si>
  <si>
    <t>TCP</t>
  </si>
  <si>
    <t>TC PipeLines, LP</t>
  </si>
  <si>
    <t>TCB</t>
  </si>
  <si>
    <t>TCF Financial Corporation</t>
  </si>
  <si>
    <t>TCB/WS</t>
  </si>
  <si>
    <t>TCB^B</t>
  </si>
  <si>
    <t>TCB^C</t>
  </si>
  <si>
    <t>TSI</t>
  </si>
  <si>
    <t>TCW Strategic Income Fund, Inc.</t>
  </si>
  <si>
    <t>AMTD</t>
  </si>
  <si>
    <t>TD Ameritrade Holding Corporation</t>
  </si>
  <si>
    <t>TEL</t>
  </si>
  <si>
    <t>TE Connectivity Ltd.</t>
  </si>
  <si>
    <t>TMH</t>
  </si>
  <si>
    <t>Team Health Holdings, Inc.</t>
  </si>
  <si>
    <t>TISI</t>
  </si>
  <si>
    <t>Team, Inc.</t>
  </si>
  <si>
    <t>TCK</t>
  </si>
  <si>
    <t>Teck Resources Ltd</t>
  </si>
  <si>
    <t>TE</t>
  </si>
  <si>
    <t>TECO Energy, Inc.</t>
  </si>
  <si>
    <t>TK</t>
  </si>
  <si>
    <t>Teekay Corporation</t>
  </si>
  <si>
    <t>TGP</t>
  </si>
  <si>
    <t>Teekay LNG Partners L.P.</t>
  </si>
  <si>
    <t>TOO</t>
  </si>
  <si>
    <t>Teekay Offshore Partners L.P.</t>
  </si>
  <si>
    <t>TOO^A</t>
  </si>
  <si>
    <t>TNK</t>
  </si>
  <si>
    <t>Teekay Tankers Ltd.</t>
  </si>
  <si>
    <t>TRC</t>
  </si>
  <si>
    <t>Tejon Ranch Co</t>
  </si>
  <si>
    <t>TEO</t>
  </si>
  <si>
    <t>Telecom Argentina Stet - France Telecom S.A.</t>
  </si>
  <si>
    <t>TI</t>
  </si>
  <si>
    <t>Telecom Italia S.P.A.</t>
  </si>
  <si>
    <t>TI/A</t>
  </si>
  <si>
    <t>TDY</t>
  </si>
  <si>
    <t>Teledyne Technologies Incorporated</t>
  </si>
  <si>
    <t>TFX</t>
  </si>
  <si>
    <t>Teleflex Incorporated</t>
  </si>
  <si>
    <t>VIV</t>
  </si>
  <si>
    <t>Telefonica Brasil S.A.</t>
  </si>
  <si>
    <t>TEF</t>
  </si>
  <si>
    <t>Telefonica SA</t>
  </si>
  <si>
    <t>TDA</t>
  </si>
  <si>
    <t>Telephone and Data Systems, Inc.</t>
  </si>
  <si>
    <t>TDE</t>
  </si>
  <si>
    <t>TDI</t>
  </si>
  <si>
    <t>TDJ</t>
  </si>
  <si>
    <t>TDS</t>
  </si>
  <si>
    <t>TU</t>
  </si>
  <si>
    <t>TELUS Corporation</t>
  </si>
  <si>
    <t>TDF</t>
  </si>
  <si>
    <t>Templeton Dragon Fund, Inc.</t>
  </si>
  <si>
    <t>EMF</t>
  </si>
  <si>
    <t>Templeton Emerging Markets Fund</t>
  </si>
  <si>
    <t>TEI</t>
  </si>
  <si>
    <t>Templeton Emerging Markets Income Fund, Inc.</t>
  </si>
  <si>
    <t>GIM</t>
  </si>
  <si>
    <t>Templeton Global Income Fund, Inc.</t>
  </si>
  <si>
    <t>TRF</t>
  </si>
  <si>
    <t>Templeton Russia Fund, Inc.</t>
  </si>
  <si>
    <t>TPX</t>
  </si>
  <si>
    <t>Tempur Sealy International, Inc.</t>
  </si>
  <si>
    <t>TS</t>
  </si>
  <si>
    <t>Tenaris S.A.</t>
  </si>
  <si>
    <t>THC</t>
  </si>
  <si>
    <t>Tenet Healthcare Corporation</t>
  </si>
  <si>
    <t>TNC</t>
  </si>
  <si>
    <t>Tennant Company</t>
  </si>
  <si>
    <t>TEN</t>
  </si>
  <si>
    <t>Tenneco Inc.</t>
  </si>
  <si>
    <t>TVC</t>
  </si>
  <si>
    <t>Tennessee Valley Authority</t>
  </si>
  <si>
    <t>TVE</t>
  </si>
  <si>
    <t>TDC</t>
  </si>
  <si>
    <t>Teradata Corporation</t>
  </si>
  <si>
    <t>TER</t>
  </si>
  <si>
    <t>Teradyne, Inc.</t>
  </si>
  <si>
    <t>TEX</t>
  </si>
  <si>
    <t>Terex Corporation</t>
  </si>
  <si>
    <t>TX</t>
  </si>
  <si>
    <t>Ternium S.A.</t>
  </si>
  <si>
    <t>TNH</t>
  </si>
  <si>
    <t>Terra Nitrogen Company, L.P.</t>
  </si>
  <si>
    <t>TRNO</t>
  </si>
  <si>
    <t>Terreno Realty Corporation</t>
  </si>
  <si>
    <t>TRNO^A</t>
  </si>
  <si>
    <t>TSO</t>
  </si>
  <si>
    <t>Tesoro Corporation</t>
  </si>
  <si>
    <t>TLLP</t>
  </si>
  <si>
    <t>Tesoro Logistics LP</t>
  </si>
  <si>
    <t>TTI</t>
  </si>
  <si>
    <t>Tetra Technologies, Inc.</t>
  </si>
  <si>
    <t>TEVA</t>
  </si>
  <si>
    <t>Teva Pharmaceutical Industries Limited</t>
  </si>
  <si>
    <t>TXI</t>
  </si>
  <si>
    <t>Texas Industries, Inc.</t>
  </si>
  <si>
    <t>TPL</t>
  </si>
  <si>
    <t>Texas Pacific Land Trust</t>
  </si>
  <si>
    <t>TGH</t>
  </si>
  <si>
    <t>Textainer Group Holdings Limited</t>
  </si>
  <si>
    <t>TXT</t>
  </si>
  <si>
    <t>Textron Inc.</t>
  </si>
  <si>
    <t>TXTR</t>
  </si>
  <si>
    <t>Textura Corporation</t>
  </si>
  <si>
    <t>TTF</t>
  </si>
  <si>
    <t>Thai Fund, Inc. (The)</t>
  </si>
  <si>
    <t>AES</t>
  </si>
  <si>
    <t>The AES Corporation</t>
  </si>
  <si>
    <t>AES^C</t>
  </si>
  <si>
    <t>BX</t>
  </si>
  <si>
    <t>The Blackstone Group L.P.</t>
  </si>
  <si>
    <t>SCHW</t>
  </si>
  <si>
    <t>The Charles Schwab Corporation</t>
  </si>
  <si>
    <t>SCHW^B</t>
  </si>
  <si>
    <t>CEB</t>
  </si>
  <si>
    <t>The Corporate Executive Board Company</t>
  </si>
  <si>
    <t>SRV</t>
  </si>
  <si>
    <t>The Cushing MLP Total Return Fund</t>
  </si>
  <si>
    <t>SRF</t>
  </si>
  <si>
    <t>The Cushing Royalty &amp; Income Fund</t>
  </si>
  <si>
    <t>DNY</t>
  </si>
  <si>
    <t>The Denali Fund</t>
  </si>
  <si>
    <t>GRX</t>
  </si>
  <si>
    <t>The Gabelli Healthcare &amp; Wellness Trust</t>
  </si>
  <si>
    <t>GRX^A</t>
  </si>
  <si>
    <t>GDL</t>
  </si>
  <si>
    <t>The GDL Fund</t>
  </si>
  <si>
    <t>GDL^B</t>
  </si>
  <si>
    <t>THG</t>
  </si>
  <si>
    <t>The Hanover Insurance Group, Inc.</t>
  </si>
  <si>
    <t>THGA</t>
  </si>
  <si>
    <t>RUBI</t>
  </si>
  <si>
    <t>The Rubicon Project, Inc.</t>
  </si>
  <si>
    <t>TRV</t>
  </si>
  <si>
    <t>The Travelers Companies, Inc.</t>
  </si>
  <si>
    <t>TMO</t>
  </si>
  <si>
    <t>Thermo Fisher Scientific Inc</t>
  </si>
  <si>
    <t>THR</t>
  </si>
  <si>
    <t>Thermon Group Holdings, Inc.</t>
  </si>
  <si>
    <t>TPRE</t>
  </si>
  <si>
    <t>Third Point Reinsurance Ltd.</t>
  </si>
  <si>
    <t>TSLF</t>
  </si>
  <si>
    <t>THL Credit Senior Loan Fund</t>
  </si>
  <si>
    <t>TC</t>
  </si>
  <si>
    <t>Thompson Creek Metals Company Inc.</t>
  </si>
  <si>
    <t>TC^T</t>
  </si>
  <si>
    <t>TRI</t>
  </si>
  <si>
    <t>Thomson Reuters Corp</t>
  </si>
  <si>
    <t>THO</t>
  </si>
  <si>
    <t>Thor Industries, Inc.</t>
  </si>
  <si>
    <t>TDW</t>
  </si>
  <si>
    <t>Tidewater Inc.</t>
  </si>
  <si>
    <t>TIF</t>
  </si>
  <si>
    <t>Tiffany &amp; Co.</t>
  </si>
  <si>
    <t>TLYS</t>
  </si>
  <si>
    <t>Tilly&amp;#39;s, Inc.</t>
  </si>
  <si>
    <t>THI</t>
  </si>
  <si>
    <t>Tim Hortons Inc.</t>
  </si>
  <si>
    <t>TSU</t>
  </si>
  <si>
    <t>TIM Participacoes S.A.</t>
  </si>
  <si>
    <t>TWC</t>
  </si>
  <si>
    <t>Time Warner Cable Inc</t>
  </si>
  <si>
    <t>TWX</t>
  </si>
  <si>
    <t>Time Warner Inc.</t>
  </si>
  <si>
    <t>TKR</t>
  </si>
  <si>
    <t>Timken Company (The)</t>
  </si>
  <si>
    <t>TWI</t>
  </si>
  <si>
    <t>Titan International, Inc.</t>
  </si>
  <si>
    <t>TJX</t>
  </si>
  <si>
    <t>TJX Companies, Inc. (The)</t>
  </si>
  <si>
    <t>TMUS</t>
  </si>
  <si>
    <t>T-Mobile US, Inc.</t>
  </si>
  <si>
    <t>TOL</t>
  </si>
  <si>
    <t>Toll Brothers Inc.</t>
  </si>
  <si>
    <t>TR</t>
  </si>
  <si>
    <t>Tootsie Roll Industries, Inc.</t>
  </si>
  <si>
    <t>TMK</t>
  </si>
  <si>
    <t>Torchmark Corporation</t>
  </si>
  <si>
    <t>TMK^B</t>
  </si>
  <si>
    <t>TTC</t>
  </si>
  <si>
    <t>Toro Company (The)</t>
  </si>
  <si>
    <t>TD</t>
  </si>
  <si>
    <t>Toronto Dominion Bank (The)</t>
  </si>
  <si>
    <t>TYY</t>
  </si>
  <si>
    <t>Tortoise Energy Capital Corporation</t>
  </si>
  <si>
    <t>TYY^C</t>
  </si>
  <si>
    <t>NDP</t>
  </si>
  <si>
    <t>Tortoise Energy Independence Fund, Inc.</t>
  </si>
  <si>
    <t>TYG</t>
  </si>
  <si>
    <t>Tortoise Energy Infrastructure Corporation</t>
  </si>
  <si>
    <t>TYG^B</t>
  </si>
  <si>
    <t>NTG</t>
  </si>
  <si>
    <t>Tortoise MLP Fund, Inc.</t>
  </si>
  <si>
    <t>TYN</t>
  </si>
  <si>
    <t>Tortoise North American Energy Corporation</t>
  </si>
  <si>
    <t>TTP</t>
  </si>
  <si>
    <t>Tortoise Pipeline &amp; Energy Fund, Inc.</t>
  </si>
  <si>
    <t>TPZ</t>
  </si>
  <si>
    <t>Tortoise Power and Energy Infrastructure Fund, Inc</t>
  </si>
  <si>
    <t>TSS</t>
  </si>
  <si>
    <t>Total System Services, Inc.</t>
  </si>
  <si>
    <t>TOT</t>
  </si>
  <si>
    <t>TotalFinaElf, S.A.</t>
  </si>
  <si>
    <t>TOWR</t>
  </si>
  <si>
    <t>Tower International, Inc.</t>
  </si>
  <si>
    <t>TW</t>
  </si>
  <si>
    <t>Towers Watson &amp; Co</t>
  </si>
  <si>
    <t>TM</t>
  </si>
  <si>
    <t>Toyota Motor Corp Ltd Ord</t>
  </si>
  <si>
    <t>TSLX</t>
  </si>
  <si>
    <t>TPG Specialty Lending, Inc.</t>
  </si>
  <si>
    <t>TAC</t>
  </si>
  <si>
    <t>TransAlta Corporation</t>
  </si>
  <si>
    <t>TAI</t>
  </si>
  <si>
    <t>Transamerica Income Shares, Inc.</t>
  </si>
  <si>
    <t>TRP</t>
  </si>
  <si>
    <t>TransCanada Corporation</t>
  </si>
  <si>
    <t>TCI</t>
  </si>
  <si>
    <t>Transcontinental Realty Investors, Inc.</t>
  </si>
  <si>
    <t>TDG</t>
  </si>
  <si>
    <t>Transdigm Group Incorporated</t>
  </si>
  <si>
    <t>TLP</t>
  </si>
  <si>
    <t>Transmontaigne Partners L.P.</t>
  </si>
  <si>
    <t>RIG</t>
  </si>
  <si>
    <t>Transocean Ltd.</t>
  </si>
  <si>
    <t>TGS</t>
  </si>
  <si>
    <t>Transportadora De Gas Sa Ord B</t>
  </si>
  <si>
    <t>TA</t>
  </si>
  <si>
    <t>TravelCenters of America LLC</t>
  </si>
  <si>
    <t>TANN</t>
  </si>
  <si>
    <t>TRR</t>
  </si>
  <si>
    <t>TRC Companies, Inc.</t>
  </si>
  <si>
    <t>TG</t>
  </si>
  <si>
    <t>Tredegar Corporation</t>
  </si>
  <si>
    <t>THS</t>
  </si>
  <si>
    <t>Treehouse Foods, Inc.</t>
  </si>
  <si>
    <t>TRMR</t>
  </si>
  <si>
    <t>Tremor Video, Inc.</t>
  </si>
  <si>
    <t>TREX</t>
  </si>
  <si>
    <t>Trex Company, Inc.</t>
  </si>
  <si>
    <t>TY</t>
  </si>
  <si>
    <t>Tri Continental Corporation</t>
  </si>
  <si>
    <t>TY^</t>
  </si>
  <si>
    <t>TPH</t>
  </si>
  <si>
    <t>Tri Pointe Homes, Inc.</t>
  </si>
  <si>
    <t>TCAP</t>
  </si>
  <si>
    <t>Triangle Capital Corporation</t>
  </si>
  <si>
    <t>TCC</t>
  </si>
  <si>
    <t>TCCA</t>
  </si>
  <si>
    <t>TSL</t>
  </si>
  <si>
    <t>Trina Solar Limited</t>
  </si>
  <si>
    <t>TNET</t>
  </si>
  <si>
    <t>TriNet Group, Inc.</t>
  </si>
  <si>
    <t>TRN</t>
  </si>
  <si>
    <t>Trinity Industries, Inc.</t>
  </si>
  <si>
    <t>TPVG</t>
  </si>
  <si>
    <t>TriplePoint Venture Growth BDC Corp.</t>
  </si>
  <si>
    <t>GTS</t>
  </si>
  <si>
    <t>Triple-S Management Corporation</t>
  </si>
  <si>
    <t>TGI</t>
  </si>
  <si>
    <t>Triumph Group, Inc.</t>
  </si>
  <si>
    <t>TROX</t>
  </si>
  <si>
    <t>Tronox Limited</t>
  </si>
  <si>
    <t>TBI</t>
  </si>
  <si>
    <t>TrueBlue, Inc.</t>
  </si>
  <si>
    <t>TRLA</t>
  </si>
  <si>
    <t>Trulia, Inc.</t>
  </si>
  <si>
    <t>TRW</t>
  </si>
  <si>
    <t>TRW Automotive Holdings Corporation</t>
  </si>
  <si>
    <t>TNP</t>
  </si>
  <si>
    <t>Tsakos Energy Navigation Ltd</t>
  </si>
  <si>
    <t>TNP^B</t>
  </si>
  <si>
    <t>TNP^C</t>
  </si>
  <si>
    <t>TUMI</t>
  </si>
  <si>
    <t>Tumi Holdings, Inc.</t>
  </si>
  <si>
    <t>TUP</t>
  </si>
  <si>
    <t>Tupperware Brands Corporation</t>
  </si>
  <si>
    <t>TKC</t>
  </si>
  <si>
    <t>Turkcell Iletisim Hizmetleri AS</t>
  </si>
  <si>
    <t>TKF</t>
  </si>
  <si>
    <t>Turkish Investment Fund, Inc. (The)</t>
  </si>
  <si>
    <t>TRQ</t>
  </si>
  <si>
    <t>Turquoise Hill Resources Ltd.</t>
  </si>
  <si>
    <t>TPC</t>
  </si>
  <si>
    <t>Tutor Perini Corporation</t>
  </si>
  <si>
    <t>TWTR</t>
  </si>
  <si>
    <t>Twitter, Inc.</t>
  </si>
  <si>
    <t>TWO</t>
  </si>
  <si>
    <t>Two Harbors Investments Corp</t>
  </si>
  <si>
    <t>TYC</t>
  </si>
  <si>
    <t>Tyco International, Ltd. (Switzerland)</t>
  </si>
  <si>
    <t>TYL</t>
  </si>
  <si>
    <t>Tyler Technologies, Inc.</t>
  </si>
  <si>
    <t>TSN</t>
  </si>
  <si>
    <t>Tyson Foods, Inc.</t>
  </si>
  <si>
    <t>USB</t>
  </si>
  <si>
    <t>U.S. Bancorp</t>
  </si>
  <si>
    <t>USB^A</t>
  </si>
  <si>
    <t>USB^H</t>
  </si>
  <si>
    <t>USB^M</t>
  </si>
  <si>
    <t>USB^N</t>
  </si>
  <si>
    <t>USB^O</t>
  </si>
  <si>
    <t>USPH</t>
  </si>
  <si>
    <t>U.S. Physical Therapy, Inc.</t>
  </si>
  <si>
    <t>SLCA</t>
  </si>
  <si>
    <t>U.S. Silica Holdings, Inc.</t>
  </si>
  <si>
    <t>UBS</t>
  </si>
  <si>
    <t>UBS AG</t>
  </si>
  <si>
    <t>UBS^D</t>
  </si>
  <si>
    <t>UCP</t>
  </si>
  <si>
    <t>UCP, Inc.</t>
  </si>
  <si>
    <t>UGI</t>
  </si>
  <si>
    <t>UGI Corporation</t>
  </si>
  <si>
    <t>UIL</t>
  </si>
  <si>
    <t>UIL Holdings Corporation</t>
  </si>
  <si>
    <t>UPL</t>
  </si>
  <si>
    <t>Ultra Petroleum Corp.</t>
  </si>
  <si>
    <t>UGP</t>
  </si>
  <si>
    <t>Ultrapar Participacoes S.A.</t>
  </si>
  <si>
    <t>UMH</t>
  </si>
  <si>
    <t>UMH Properties, Inc.</t>
  </si>
  <si>
    <t>UMH^A</t>
  </si>
  <si>
    <t>UA</t>
  </si>
  <si>
    <t>Under Armour, Inc.</t>
  </si>
  <si>
    <t>UFI</t>
  </si>
  <si>
    <t>Unifi, Inc.</t>
  </si>
  <si>
    <t>UNF</t>
  </si>
  <si>
    <t>Unifirst Corporation</t>
  </si>
  <si>
    <t>UN</t>
  </si>
  <si>
    <t>Unilever NV</t>
  </si>
  <si>
    <t>UL</t>
  </si>
  <si>
    <t>Unilever PLC</t>
  </si>
  <si>
    <t>UNP</t>
  </si>
  <si>
    <t>Union Pacific Corporation</t>
  </si>
  <si>
    <t>UIS</t>
  </si>
  <si>
    <t>Unisys Corporation</t>
  </si>
  <si>
    <t>UNT</t>
  </si>
  <si>
    <t>Unit Corporation</t>
  </si>
  <si>
    <t>UAL</t>
  </si>
  <si>
    <t>United Continental Holdings, Inc.</t>
  </si>
  <si>
    <t>UDR</t>
  </si>
  <si>
    <t>United Dominion Realty Trust, Inc.</t>
  </si>
  <si>
    <t>UMC</t>
  </si>
  <si>
    <t>United Microelectronics Corporation</t>
  </si>
  <si>
    <t>UPS</t>
  </si>
  <si>
    <t>United Parcel Service, Inc.</t>
  </si>
  <si>
    <t>URI</t>
  </si>
  <si>
    <t>United Rentals, Inc.</t>
  </si>
  <si>
    <t>USM</t>
  </si>
  <si>
    <t>United States Cellular Corporation</t>
  </si>
  <si>
    <t>UZA</t>
  </si>
  <si>
    <t>X</t>
  </si>
  <si>
    <t>United States Steel Corporation</t>
  </si>
  <si>
    <t>UTX</t>
  </si>
  <si>
    <t>United Technologies Corporation</t>
  </si>
  <si>
    <t>UTX^A</t>
  </si>
  <si>
    <t>UNH</t>
  </si>
  <si>
    <t>UnitedHealth Group Incorporated</t>
  </si>
  <si>
    <t>UTL</t>
  </si>
  <si>
    <t>UNITIL Corporation</t>
  </si>
  <si>
    <t>UAM</t>
  </si>
  <si>
    <t>Universal American Corp.</t>
  </si>
  <si>
    <t>UVV</t>
  </si>
  <si>
    <t>Universal Corporation</t>
  </si>
  <si>
    <t>UHT</t>
  </si>
  <si>
    <t>Universal Health Realty Income Trust</t>
  </si>
  <si>
    <t>UHS</t>
  </si>
  <si>
    <t>Universal Health Services, Inc.</t>
  </si>
  <si>
    <t>UVE</t>
  </si>
  <si>
    <t>UNIVERSAL INSURANCE HOLDINGS INC</t>
  </si>
  <si>
    <t>UTI</t>
  </si>
  <si>
    <t>Universal Technical Institute Inc</t>
  </si>
  <si>
    <t>UNS</t>
  </si>
  <si>
    <t>UNS Energy Corporation</t>
  </si>
  <si>
    <t>UNM</t>
  </si>
  <si>
    <t>Unum Group</t>
  </si>
  <si>
    <t>URS</t>
  </si>
  <si>
    <t>URS Corporation</t>
  </si>
  <si>
    <t>UBA</t>
  </si>
  <si>
    <t>Urstadt Biddle Properties Inc.</t>
  </si>
  <si>
    <t>UBP</t>
  </si>
  <si>
    <t>UBP^D</t>
  </si>
  <si>
    <t>UBP^F</t>
  </si>
  <si>
    <t>USAC</t>
  </si>
  <si>
    <t>USA Compression Partners, LP</t>
  </si>
  <si>
    <t>USNA</t>
  </si>
  <si>
    <t>USANA Health Sciences, Inc.</t>
  </si>
  <si>
    <t>USU</t>
  </si>
  <si>
    <t>USEC Inc.</t>
  </si>
  <si>
    <t>USG</t>
  </si>
  <si>
    <t>USG Corporation</t>
  </si>
  <si>
    <t>BIF</t>
  </si>
  <si>
    <t>USLIFE Income Fund, Inc.</t>
  </si>
  <si>
    <t>VFC</t>
  </si>
  <si>
    <t>V.F. Corporation</t>
  </si>
  <si>
    <t>EGY</t>
  </si>
  <si>
    <t>Vaalco Energy Inc</t>
  </si>
  <si>
    <t>MTN</t>
  </si>
  <si>
    <t>Vail Resorts, Inc.</t>
  </si>
  <si>
    <t>VALE</t>
  </si>
  <si>
    <t>VALE S.A.</t>
  </si>
  <si>
    <t>VALE/P</t>
  </si>
  <si>
    <t>VRX</t>
  </si>
  <si>
    <t>Valeant Pharmaceuticals International, Inc.</t>
  </si>
  <si>
    <t>VLO</t>
  </si>
  <si>
    <t>Valero Energy Corporation</t>
  </si>
  <si>
    <t>VLP</t>
  </si>
  <si>
    <t>Valero Energy Partners LP</t>
  </si>
  <si>
    <t>VHI</t>
  </si>
  <si>
    <t>Valhi, Inc.</t>
  </si>
  <si>
    <t>VR</t>
  </si>
  <si>
    <t>Validus Holdings, Ltd.</t>
  </si>
  <si>
    <t>VLY</t>
  </si>
  <si>
    <t>Valley National Bancorp</t>
  </si>
  <si>
    <t>VLY/WS</t>
  </si>
  <si>
    <t>VMI</t>
  </si>
  <si>
    <t>Valmont Industries, Inc.</t>
  </si>
  <si>
    <t>VAL</t>
  </si>
  <si>
    <t>Valspar Corporation (The)</t>
  </si>
  <si>
    <t>VNTV</t>
  </si>
  <si>
    <t>Vantiv, Inc.</t>
  </si>
  <si>
    <t>VAR</t>
  </si>
  <si>
    <t>Varian Medical Systems, Inc.</t>
  </si>
  <si>
    <t>VGR</t>
  </si>
  <si>
    <t>Vector Group Ltd.</t>
  </si>
  <si>
    <t>VVC</t>
  </si>
  <si>
    <t>Vectren Corporation</t>
  </si>
  <si>
    <t>VEEV</t>
  </si>
  <si>
    <t>Veeva Systems Inc.</t>
  </si>
  <si>
    <t>VTRB</t>
  </si>
  <si>
    <t>Ventas Realty, Limited Partnership // Ventas Capital Corporati</t>
  </si>
  <si>
    <t>VTR</t>
  </si>
  <si>
    <t>Ventas, Inc.</t>
  </si>
  <si>
    <t>VE</t>
  </si>
  <si>
    <t>Veolia Environnement</t>
  </si>
  <si>
    <t>PAY</t>
  </si>
  <si>
    <t>Verifone Systems, Inc.</t>
  </si>
  <si>
    <t>VZ</t>
  </si>
  <si>
    <t>Verizon Communications Inc.</t>
  </si>
  <si>
    <t>VZA</t>
  </si>
  <si>
    <t>VET</t>
  </si>
  <si>
    <t>Vermilion Energy Inc.</t>
  </si>
  <si>
    <t>VRS</t>
  </si>
  <si>
    <t>Verso Paper Corp.</t>
  </si>
  <si>
    <t>VVI</t>
  </si>
  <si>
    <t>Viad Corp</t>
  </si>
  <si>
    <t>VCO</t>
  </si>
  <si>
    <t>Vina Concha Y Toro</t>
  </si>
  <si>
    <t>VNCE</t>
  </si>
  <si>
    <t>Vince Holding Corp.</t>
  </si>
  <si>
    <t>VMEM</t>
  </si>
  <si>
    <t>Violin Memory, Inc.</t>
  </si>
  <si>
    <t>VIPS</t>
  </si>
  <si>
    <t>Vipshop Holdings Limited</t>
  </si>
  <si>
    <t>VEL^E</t>
  </si>
  <si>
    <t>Virginia Electric &amp; Power Company</t>
  </si>
  <si>
    <t>VGI</t>
  </si>
  <si>
    <t>Virtus Global Multi-Sector Income Fund</t>
  </si>
  <si>
    <t>DCA</t>
  </si>
  <si>
    <t>Virtus Total Return Fund</t>
  </si>
  <si>
    <t>V</t>
  </si>
  <si>
    <t>Visa Inc.</t>
  </si>
  <si>
    <t>VSH</t>
  </si>
  <si>
    <t>Vishay Intertechnology, Inc.</t>
  </si>
  <si>
    <t>VPG</t>
  </si>
  <si>
    <t>Vishay Precision Group, Inc.</t>
  </si>
  <si>
    <t>VC</t>
  </si>
  <si>
    <t>Visteon Corporation</t>
  </si>
  <si>
    <t>VSI</t>
  </si>
  <si>
    <t>Vitamin Shoppe, Inc</t>
  </si>
  <si>
    <t>VMW</t>
  </si>
  <si>
    <t>Vmware, Inc.</t>
  </si>
  <si>
    <t>VOC</t>
  </si>
  <si>
    <t>VOC Energy Trust</t>
  </si>
  <si>
    <t>VCRA</t>
  </si>
  <si>
    <t>Vocera Communications, Inc.</t>
  </si>
  <si>
    <t>VG</t>
  </si>
  <si>
    <t>Vonage Holdings Corp.</t>
  </si>
  <si>
    <t>VNOD</t>
  </si>
  <si>
    <t>Vornado Realty L.P.</t>
  </si>
  <si>
    <t>VNO</t>
  </si>
  <si>
    <t>Vornado Realty Trust</t>
  </si>
  <si>
    <t>VNO^G</t>
  </si>
  <si>
    <t>VNO^I</t>
  </si>
  <si>
    <t>VNO^J</t>
  </si>
  <si>
    <t>VNO^K</t>
  </si>
  <si>
    <t>VNO^L</t>
  </si>
  <si>
    <t>VJET</t>
  </si>
  <si>
    <t>voxeljet AG</t>
  </si>
  <si>
    <t>VOYA</t>
  </si>
  <si>
    <t>Voya Financial, Inc.</t>
  </si>
  <si>
    <t>VMC</t>
  </si>
  <si>
    <t>Vulcan Materials Company</t>
  </si>
  <si>
    <t>WTI</t>
  </si>
  <si>
    <t>W&amp;T Offshore, Inc.</t>
  </si>
  <si>
    <t>WPC</t>
  </si>
  <si>
    <t>W.P. Carey Inc.</t>
  </si>
  <si>
    <t>WRB</t>
  </si>
  <si>
    <t>W.R. Berkley Corporation</t>
  </si>
  <si>
    <t>WRB^B</t>
  </si>
  <si>
    <t>GRA</t>
  </si>
  <si>
    <t>W.R. Grace &amp; Co.</t>
  </si>
  <si>
    <t>GWW</t>
  </si>
  <si>
    <t>W.W. Grainger, Inc.</t>
  </si>
  <si>
    <t>WNC</t>
  </si>
  <si>
    <t>Wabash National Corporation</t>
  </si>
  <si>
    <t>WBC</t>
  </si>
  <si>
    <t>Wabco Holdings Inc.</t>
  </si>
  <si>
    <t>WDR</t>
  </si>
  <si>
    <t>Waddell &amp; Reed Financial, Inc.</t>
  </si>
  <si>
    <t>WAGE</t>
  </si>
  <si>
    <t>WageWorks, Inc.</t>
  </si>
  <si>
    <t>WAG</t>
  </si>
  <si>
    <t>Walgreen Co.</t>
  </si>
  <si>
    <t>WD</t>
  </si>
  <si>
    <t>Walker &amp; Dunlop, Inc.</t>
  </si>
  <si>
    <t>WMT</t>
  </si>
  <si>
    <t>Wal-Mart Stores, Inc.</t>
  </si>
  <si>
    <t>DIS</t>
  </si>
  <si>
    <t>Walt Disney Company (The)</t>
  </si>
  <si>
    <t>WLT</t>
  </si>
  <si>
    <t>Walter Energy, Inc.</t>
  </si>
  <si>
    <t>WAC</t>
  </si>
  <si>
    <t>Walter Investment Management Corp.</t>
  </si>
  <si>
    <t>WRE</t>
  </si>
  <si>
    <t>Washington Real Estate Investment Trust</t>
  </si>
  <si>
    <t>WCN</t>
  </si>
  <si>
    <t>Waste Connections, Inc.</t>
  </si>
  <si>
    <t>WM</t>
  </si>
  <si>
    <t>Waste Management, Inc.</t>
  </si>
  <si>
    <t>WAT</t>
  </si>
  <si>
    <t>Waters Corporation</t>
  </si>
  <si>
    <t>WSO</t>
  </si>
  <si>
    <t>Watsco, Inc.</t>
  </si>
  <si>
    <t>WSO/B</t>
  </si>
  <si>
    <t>WTS</t>
  </si>
  <si>
    <t>Watts Water Technologies, Inc.</t>
  </si>
  <si>
    <t>WPP</t>
  </si>
  <si>
    <t>Wausau Paper Corp.</t>
  </si>
  <si>
    <t>WCIC</t>
  </si>
  <si>
    <t>WCI Communities, Inc.</t>
  </si>
  <si>
    <t>WFT</t>
  </si>
  <si>
    <t>Weatherford International, Ltd</t>
  </si>
  <si>
    <t>WBS</t>
  </si>
  <si>
    <t>Webster Financial Corporation</t>
  </si>
  <si>
    <t>WBS/WS</t>
  </si>
  <si>
    <t>WBS^E</t>
  </si>
  <si>
    <t>WTW</t>
  </si>
  <si>
    <t>Weight Watchers International Inc</t>
  </si>
  <si>
    <t>WRD</t>
  </si>
  <si>
    <t>Weingarten Realty Investors</t>
  </si>
  <si>
    <t>WRI</t>
  </si>
  <si>
    <t>WRI^F</t>
  </si>
  <si>
    <t>WMK</t>
  </si>
  <si>
    <t>Weis Markets, Inc.</t>
  </si>
  <si>
    <t>WCG</t>
  </si>
  <si>
    <t>WellCare Health Plans, Inc.</t>
  </si>
  <si>
    <t>WLP</t>
  </si>
  <si>
    <t>WellPoint Inc.</t>
  </si>
  <si>
    <t>WFC</t>
  </si>
  <si>
    <t>Wells Fargo &amp; Company</t>
  </si>
  <si>
    <t>WFC/WS</t>
  </si>
  <si>
    <t>WFC^J</t>
  </si>
  <si>
    <t>WFC^L</t>
  </si>
  <si>
    <t>WFC^N</t>
  </si>
  <si>
    <t>WFC^O</t>
  </si>
  <si>
    <t>WFC^P</t>
  </si>
  <si>
    <t>WFC^Q</t>
  </si>
  <si>
    <t>WFC^R</t>
  </si>
  <si>
    <t>EOD</t>
  </si>
  <si>
    <t>Wells Fargo Advantage Global Dividend Opportunity Fund</t>
  </si>
  <si>
    <t>WAIR</t>
  </si>
  <si>
    <t>Wesco Aircraft Holdings, Inc.</t>
  </si>
  <si>
    <t>WCC</t>
  </si>
  <si>
    <t>WESCO International, Inc.</t>
  </si>
  <si>
    <t>WST</t>
  </si>
  <si>
    <t>West Pharmaceutical Services, Inc.</t>
  </si>
  <si>
    <t>WR</t>
  </si>
  <si>
    <t>Westar Energy, Inc.</t>
  </si>
  <si>
    <t>WAL</t>
  </si>
  <si>
    <t>Western Alliance Bancorporation</t>
  </si>
  <si>
    <t>WEA</t>
  </si>
  <si>
    <t>Western Asset Bond Fund</t>
  </si>
  <si>
    <t>ESD</t>
  </si>
  <si>
    <t>Western Asset Emerging Markets Debt Fund Inc</t>
  </si>
  <si>
    <t>EMD</t>
  </si>
  <si>
    <t>Western Asset Emerging Markets Income Fund, Inc</t>
  </si>
  <si>
    <t>GDO</t>
  </si>
  <si>
    <t>Western Asset Global Corporate Defined Opportunity Fund Inc.</t>
  </si>
  <si>
    <t>EHI</t>
  </si>
  <si>
    <t>Western Asset Global High Income Fund Inc</t>
  </si>
  <si>
    <t>GDF</t>
  </si>
  <si>
    <t>Western Asset Global Partners Income Fund, Inc.</t>
  </si>
  <si>
    <t>HIX</t>
  </si>
  <si>
    <t>Western Asset High Income Fund II Inc.</t>
  </si>
  <si>
    <t>HIO</t>
  </si>
  <si>
    <t>Western Asset High Income Opportunity Fund, Inc.</t>
  </si>
  <si>
    <t>HYI</t>
  </si>
  <si>
    <t>Western Asset High Yield Defined Opportunity Fund Inc.</t>
  </si>
  <si>
    <t>IMF</t>
  </si>
  <si>
    <t>Western Asset Inflation Management Fund Inc</t>
  </si>
  <si>
    <t>IGI</t>
  </si>
  <si>
    <t>Western Asset Investment Grade Defined Opportunity Trust Inc.</t>
  </si>
  <si>
    <t>MHY</t>
  </si>
  <si>
    <t>Western Asset Managed High Income Fund, Inc.</t>
  </si>
  <si>
    <t>MMU</t>
  </si>
  <si>
    <t>Western Asset Managed Municipals Fund, Inc.</t>
  </si>
  <si>
    <t>WMC</t>
  </si>
  <si>
    <t>Western Asset Mortgage Capital Corporation</t>
  </si>
  <si>
    <t>DMO</t>
  </si>
  <si>
    <t>Western Asset Mortgage Defined Opportunity Fund Inc</t>
  </si>
  <si>
    <t>MTT</t>
  </si>
  <si>
    <t>Western Asset Municipal Defined Opportunity Trust Inc</t>
  </si>
  <si>
    <t>MHF</t>
  </si>
  <si>
    <t>Western Asset Municipal High Income Fund, Inc.</t>
  </si>
  <si>
    <t>MNP</t>
  </si>
  <si>
    <t>Western Asset Municipal Partners Fund, Inc.</t>
  </si>
  <si>
    <t>GFY</t>
  </si>
  <si>
    <t>Western Asset Variable Rate Strategic Fund Inc.</t>
  </si>
  <si>
    <t>SBW</t>
  </si>
  <si>
    <t>Western Asset Worldwide Income Fund Inc.</t>
  </si>
  <si>
    <t>WIW</t>
  </si>
  <si>
    <t>Western Asset/Claymore U.S Treasury Inflation Prot Secs Fd 2</t>
  </si>
  <si>
    <t>WIA</t>
  </si>
  <si>
    <t>Western Asset/Claymore U.S. Treasury Inflation Prot Secs Fd</t>
  </si>
  <si>
    <t>WGP</t>
  </si>
  <si>
    <t>Western Gas Equity Partners, LP</t>
  </si>
  <si>
    <t>WES</t>
  </si>
  <si>
    <t>Western Gas Partners, LP</t>
  </si>
  <si>
    <t>WNRL</t>
  </si>
  <si>
    <t>Western Refining Logistics, LP</t>
  </si>
  <si>
    <t>WNR</t>
  </si>
  <si>
    <t>Western Refining, Inc.</t>
  </si>
  <si>
    <t>WU</t>
  </si>
  <si>
    <t>Western Union Company (The)</t>
  </si>
  <si>
    <t>WAB</t>
  </si>
  <si>
    <t>Westinghouse Air Brake Technologies Corporation</t>
  </si>
  <si>
    <t>WLK</t>
  </si>
  <si>
    <t>Westlake Chemical Corporation</t>
  </si>
  <si>
    <t>WBK</t>
  </si>
  <si>
    <t>Westpac Banking Corporation</t>
  </si>
  <si>
    <t>WHG</t>
  </si>
  <si>
    <t>Westwood Holdings Group Inc</t>
  </si>
  <si>
    <t>WEX</t>
  </si>
  <si>
    <t>WEX Inc.</t>
  </si>
  <si>
    <t>WY</t>
  </si>
  <si>
    <t>Weyerhaeuser Company</t>
  </si>
  <si>
    <t>WY^A</t>
  </si>
  <si>
    <t>WGL</t>
  </si>
  <si>
    <t>WGL Holdings Inc</t>
  </si>
  <si>
    <t>WHR</t>
  </si>
  <si>
    <t>Whirlpool Corporation</t>
  </si>
  <si>
    <t>WTM</t>
  </si>
  <si>
    <t>White Mountains Insurance Group, Ltd.</t>
  </si>
  <si>
    <t>WSR</t>
  </si>
  <si>
    <t>Whitestone REIT</t>
  </si>
  <si>
    <t>WWAV</t>
  </si>
  <si>
    <t>Whitewave Foods Company (The)</t>
  </si>
  <si>
    <t>WLL</t>
  </si>
  <si>
    <t>Whiting Petroleum Corporation</t>
  </si>
  <si>
    <t>WHX</t>
  </si>
  <si>
    <t>Whiting USA Trust I</t>
  </si>
  <si>
    <t>WHZ</t>
  </si>
  <si>
    <t>Whiting USA Trust II</t>
  </si>
  <si>
    <t>WG</t>
  </si>
  <si>
    <t>Willbros Group, Inc.</t>
  </si>
  <si>
    <t>WMB</t>
  </si>
  <si>
    <t>Williams Companies, Inc. (The)</t>
  </si>
  <si>
    <t>WPZ</t>
  </si>
  <si>
    <t>Williams Partners L.P.</t>
  </si>
  <si>
    <t>WSM</t>
  </si>
  <si>
    <t>Williams-Sonoma, Inc.</t>
  </si>
  <si>
    <t>WSH</t>
  </si>
  <si>
    <t>Willis Group Holdings Limited</t>
  </si>
  <si>
    <t>WGO</t>
  </si>
  <si>
    <t>Winnebago Industries, Inc.</t>
  </si>
  <si>
    <t>FUR</t>
  </si>
  <si>
    <t>Winthrop Realty Trust</t>
  </si>
  <si>
    <t>FUR^D</t>
  </si>
  <si>
    <t>WRT</t>
  </si>
  <si>
    <t>WIT</t>
  </si>
  <si>
    <t>Wipro Limited</t>
  </si>
  <si>
    <t>WEC</t>
  </si>
  <si>
    <t>Wisconsin Energy Corporation</t>
  </si>
  <si>
    <t>WNS</t>
  </si>
  <si>
    <t>WNS (Holdings) Limited</t>
  </si>
  <si>
    <t>WWW</t>
  </si>
  <si>
    <t>Wolverine World Wide, Inc.</t>
  </si>
  <si>
    <t>WF</t>
  </si>
  <si>
    <t>Woori Finance Holdings Co Ltd</t>
  </si>
  <si>
    <t>WDAY</t>
  </si>
  <si>
    <t>Workday, Inc.</t>
  </si>
  <si>
    <t>INT</t>
  </si>
  <si>
    <t>World Fuel Services Corporation</t>
  </si>
  <si>
    <t>WPT</t>
  </si>
  <si>
    <t>World Point Terminals, LP</t>
  </si>
  <si>
    <t>WWE</t>
  </si>
  <si>
    <t>World Wrestling Entertainment, Inc.</t>
  </si>
  <si>
    <t>WOR</t>
  </si>
  <si>
    <t>Worthington Industries, Inc.</t>
  </si>
  <si>
    <t>WPX</t>
  </si>
  <si>
    <t>WPX Energy, Inc.</t>
  </si>
  <si>
    <t>WH</t>
  </si>
  <si>
    <t>WSP Holdings Limited</t>
  </si>
  <si>
    <t>WX</t>
  </si>
  <si>
    <t>Wuxi Pharmatech (Cayman) Inc.</t>
  </si>
  <si>
    <t>WYN</t>
  </si>
  <si>
    <t>Wyndham Worldwide Corp</t>
  </si>
  <si>
    <t>XEL</t>
  </si>
  <si>
    <t>Xcel Energy Inc.</t>
  </si>
  <si>
    <t>XRM</t>
  </si>
  <si>
    <t>Xerium Technologies, Inc.</t>
  </si>
  <si>
    <t>XRX</t>
  </si>
  <si>
    <t>Xerox Corporation</t>
  </si>
  <si>
    <t>XIN</t>
  </si>
  <si>
    <t>Xinyuan Real Estate Co Ltd</t>
  </si>
  <si>
    <t>XL</t>
  </si>
  <si>
    <t>XL Group plc</t>
  </si>
  <si>
    <t>XOXO</t>
  </si>
  <si>
    <t>XO Group, Inc.</t>
  </si>
  <si>
    <t>XPO</t>
  </si>
  <si>
    <t>XPO Logistics, Inc.</t>
  </si>
  <si>
    <t>XUE</t>
  </si>
  <si>
    <t>Xueda Education Group</t>
  </si>
  <si>
    <t>XYL</t>
  </si>
  <si>
    <t>Xylem Inc.</t>
  </si>
  <si>
    <t>AUY</t>
  </si>
  <si>
    <t>Yamana Gold Inc.</t>
  </si>
  <si>
    <t>YZC</t>
  </si>
  <si>
    <t>Yanzhou Coal Mining Company Limited</t>
  </si>
  <si>
    <t>YELP</t>
  </si>
  <si>
    <t>Yelp Inc.</t>
  </si>
  <si>
    <t>YGE</t>
  </si>
  <si>
    <t>Yingli Green Energy Holding Company Limited</t>
  </si>
  <si>
    <t>YOKU</t>
  </si>
  <si>
    <t>Youku Tudou Inc.</t>
  </si>
  <si>
    <t>YPF</t>
  </si>
  <si>
    <t>YPF Sociedad Anonima</t>
  </si>
  <si>
    <t>YUM</t>
  </si>
  <si>
    <t>Yum! Brands, Inc.</t>
  </si>
  <si>
    <t>YUME</t>
  </si>
  <si>
    <t>YuMe, Inc.</t>
  </si>
  <si>
    <t>ZFC</t>
  </si>
  <si>
    <t>ZAIS Financial Corp.</t>
  </si>
  <si>
    <t>ZLC</t>
  </si>
  <si>
    <t>Zale Corporation</t>
  </si>
  <si>
    <t>ZEP</t>
  </si>
  <si>
    <t>Zep Inc.</t>
  </si>
  <si>
    <t>ZMH</t>
  </si>
  <si>
    <t>Zimmer Holdings, Inc.</t>
  </si>
  <si>
    <t>ZB^A</t>
  </si>
  <si>
    <t>Zions Bancorporation</t>
  </si>
  <si>
    <t>ZB^F</t>
  </si>
  <si>
    <t>ZB^G</t>
  </si>
  <si>
    <t>ZB^H</t>
  </si>
  <si>
    <t>ZBK</t>
  </si>
  <si>
    <t>ZTS</t>
  </si>
  <si>
    <t>Zoetis Inc.</t>
  </si>
  <si>
    <t>ZA</t>
  </si>
  <si>
    <t>Zuoan Fashion Limited</t>
  </si>
  <si>
    <t>ZF</t>
  </si>
  <si>
    <t>Zweig Fund, Inc. (The)</t>
  </si>
  <si>
    <t>ZTR</t>
  </si>
  <si>
    <t>Zweig Total Return Fund, Inc. (The)</t>
  </si>
  <si>
    <t>Ticker</t>
  </si>
  <si>
    <t>Company Name</t>
  </si>
  <si>
    <t>No. Years</t>
  </si>
  <si>
    <t>No. Rows</t>
  </si>
  <si>
    <t>Long</t>
  </si>
  <si>
    <t>Index</t>
  </si>
  <si>
    <t>Short</t>
  </si>
  <si>
    <t>Error Description</t>
  </si>
  <si>
    <t>Row Type</t>
  </si>
  <si>
    <t>Common</t>
  </si>
  <si>
    <t>Currency</t>
  </si>
  <si>
    <t>Multiplier</t>
  </si>
  <si>
    <t>No Data</t>
  </si>
  <si>
    <t>mmm-yyyy</t>
  </si>
  <si>
    <t>dd-mmm-yyyy</t>
  </si>
  <si>
    <t>Format</t>
  </si>
  <si>
    <t>#,##0</t>
  </si>
  <si>
    <t>$#,##0</t>
  </si>
  <si>
    <t>#,##0.0</t>
  </si>
  <si>
    <t>$#,##0.0</t>
  </si>
  <si>
    <r>
      <t>i</t>
    </r>
    <r>
      <rPr>
        <b/>
        <vertAlign val="subscript"/>
        <sz val="11"/>
        <rFont val="Calibri"/>
        <family val="2"/>
        <scheme val="minor"/>
      </rPr>
      <t>Long</t>
    </r>
  </si>
  <si>
    <r>
      <t>i</t>
    </r>
    <r>
      <rPr>
        <b/>
        <vertAlign val="subscript"/>
        <sz val="11"/>
        <rFont val="Calibri"/>
        <family val="2"/>
        <scheme val="minor"/>
      </rPr>
      <t>Short</t>
    </r>
  </si>
  <si>
    <t>0.00%</t>
  </si>
  <si>
    <t>Data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</si>
</sst>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4" fontId="0" fillId="0" borderId="0" xfId="0" applyNumberFormat="1"/>
    <xf numFmtId="0" fontId="2" fillId="0" borderId="0" xfId="0" applyFont="1" applyBorder="1"/>
    <xf numFmtId="0" fontId="2" fillId="0" borderId="0" xfId="0" applyFont="1"/>
    <xf numFmtId="0" fontId="0" fillId="0" borderId="0" xfId="0" applyNumberFormat="1"/>
    <xf numFmtId="49" fontId="0" fillId="0" borderId="0" xfId="0" applyNumberFormat="1"/>
    <xf numFmtId="3" fontId="2" fillId="0" borderId="0" xfId="0" applyNumberFormat="1" applyFont="1"/>
    <xf numFmtId="49" fontId="2" fillId="0" borderId="0" xfId="0" applyNumberFormat="1" applyFont="1"/>
    <xf numFmtId="0" fontId="5" fillId="0" borderId="0" xfId="0" applyFont="1" applyBorder="1"/>
    <xf numFmtId="0" fontId="1" fillId="0" borderId="1" xfId="0" applyFont="1" applyBorder="1"/>
    <xf numFmtId="0" fontId="3" fillId="0" borderId="1" xfId="0" applyFont="1" applyFill="1" applyBorder="1"/>
    <xf numFmtId="0" fontId="3" fillId="0" borderId="1" xfId="0" applyFont="1" applyBorder="1"/>
    <xf numFmtId="0" fontId="1" fillId="0" borderId="3" xfId="0" applyFont="1" applyBorder="1"/>
    <xf numFmtId="0" fontId="0" fillId="0" borderId="2" xfId="0" applyBorder="1"/>
    <xf numFmtId="3" fontId="0" fillId="0" borderId="2" xfId="0" applyNumberFormat="1" applyBorder="1"/>
    <xf numFmtId="0" fontId="3" fillId="0" borderId="5" xfId="0" applyFont="1" applyFill="1" applyBorder="1"/>
    <xf numFmtId="0" fontId="2" fillId="0" borderId="4" xfId="0" applyFont="1" applyBorder="1"/>
    <xf numFmtId="0" fontId="1" fillId="0" borderId="5" xfId="0" applyFont="1" applyBorder="1"/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771525</xdr:colOff>
          <xdr:row>0</xdr:row>
          <xdr:rowOff>400050</xdr:rowOff>
        </xdr:to>
        <xdr:sp macro="" textlink="">
          <xdr:nvSpPr>
            <xdr:cNvPr id="1026" name="btnGe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819149</xdr:colOff>
      <xdr:row>0</xdr:row>
      <xdr:rowOff>47625</xdr:rowOff>
    </xdr:from>
    <xdr:to>
      <xdr:col>1</xdr:col>
      <xdr:colOff>3467100</xdr:colOff>
      <xdr:row>0</xdr:row>
      <xdr:rowOff>381000</xdr:rowOff>
    </xdr:to>
    <xdr:sp macro="" textlink="">
      <xdr:nvSpPr>
        <xdr:cNvPr id="2" name="TextBox 1"/>
        <xdr:cNvSpPr txBox="1"/>
      </xdr:nvSpPr>
      <xdr:spPr>
        <a:xfrm>
          <a:off x="1609724" y="47625"/>
          <a:ext cx="2647951" cy="333375"/>
        </a:xfrm>
        <a:prstGeom prst="rect">
          <a:avLst/>
        </a:prstGeom>
        <a:solidFill>
          <a:srgbClr val="C0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200" b="1"/>
            <a:t>Hit Esc to</a:t>
          </a:r>
          <a:r>
            <a:rPr lang="en-AU" sz="1200" b="1" baseline="0"/>
            <a:t> stop/pause code progression</a:t>
          </a:r>
          <a:endParaRPr lang="en-AU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S3287"/>
  <sheetViews>
    <sheetView tabSelected="1" zoomScaleNormal="100" workbookViewId="0">
      <pane xSplit="2" ySplit="1" topLeftCell="C2" activePane="bottomRight" state="frozen"/>
      <selection activeCell="L6" sqref="L6"/>
      <selection pane="topRight" activeCell="L6" sqref="L6"/>
      <selection pane="bottomLeft" activeCell="L6" sqref="L6"/>
      <selection pane="bottomRight"/>
    </sheetView>
  </sheetViews>
  <sheetFormatPr defaultRowHeight="15" x14ac:dyDescent="0.25"/>
  <cols>
    <col min="1" max="1" width="11.85546875" bestFit="1" customWidth="1"/>
    <col min="2" max="2" width="61.7109375" bestFit="1" customWidth="1"/>
    <col min="3" max="4" width="9.28515625" bestFit="1" customWidth="1"/>
    <col min="5" max="5" width="16" bestFit="1" customWidth="1"/>
    <col min="6" max="7" width="16" customWidth="1"/>
    <col min="8" max="8" width="11" style="14" bestFit="1" customWidth="1"/>
    <col min="9" max="9" width="2" customWidth="1"/>
    <col min="10" max="10" width="6" style="17" customWidth="1"/>
    <col min="11" max="12" width="6.5703125" style="3" customWidth="1"/>
    <col min="13" max="13" width="11.85546875" style="3" customWidth="1"/>
    <col min="14" max="14" width="9.140625" style="4" customWidth="1"/>
    <col min="15" max="15" width="14" style="4" customWidth="1"/>
    <col min="16" max="16" width="11.5703125" style="4" customWidth="1"/>
    <col min="17" max="17" width="10.7109375" style="19" bestFit="1" customWidth="1"/>
    <col min="18" max="18" width="9.140625" bestFit="1" customWidth="1"/>
  </cols>
  <sheetData>
    <row r="1" spans="1:18" s="10" customFormat="1" ht="46.5" customHeight="1" x14ac:dyDescent="0.35">
      <c r="A1" s="10" t="s">
        <v>5925</v>
      </c>
      <c r="B1" s="10" t="s">
        <v>5926</v>
      </c>
      <c r="C1" s="10" t="s">
        <v>5927</v>
      </c>
      <c r="D1" s="10" t="s">
        <v>5928</v>
      </c>
      <c r="E1" s="10" t="s">
        <v>5932</v>
      </c>
      <c r="F1" s="10" t="s">
        <v>5936</v>
      </c>
      <c r="G1" s="10" t="s">
        <v>5935</v>
      </c>
      <c r="H1" s="13" t="s">
        <v>5948</v>
      </c>
      <c r="I1"/>
      <c r="J1" s="16" t="s">
        <v>5930</v>
      </c>
      <c r="K1" s="11" t="s">
        <v>5945</v>
      </c>
      <c r="L1" s="11" t="s">
        <v>5946</v>
      </c>
      <c r="M1" s="11" t="s">
        <v>5933</v>
      </c>
      <c r="N1" s="12" t="s">
        <v>5936</v>
      </c>
      <c r="O1" s="12" t="s">
        <v>5940</v>
      </c>
      <c r="P1" s="11" t="s">
        <v>5928</v>
      </c>
      <c r="Q1" s="18"/>
    </row>
    <row r="2" spans="1:18" x14ac:dyDescent="0.25">
      <c r="A2" t="s">
        <v>2</v>
      </c>
      <c r="B2" t="s">
        <v>114</v>
      </c>
      <c r="H2" s="14">
        <f>D2*C2</f>
        <v>0</v>
      </c>
      <c r="J2" s="17">
        <v>1</v>
      </c>
      <c r="K2" s="3">
        <v>0</v>
      </c>
      <c r="L2" s="3">
        <v>0</v>
      </c>
      <c r="M2" s="3" t="s">
        <v>5937</v>
      </c>
      <c r="P2" s="9">
        <v>307</v>
      </c>
    </row>
    <row r="3" spans="1:18" x14ac:dyDescent="0.25">
      <c r="A3" t="s">
        <v>151</v>
      </c>
      <c r="B3" t="s">
        <v>152</v>
      </c>
      <c r="H3" s="14">
        <f t="shared" ref="H3:H66" si="0">D3*C3</f>
        <v>0</v>
      </c>
      <c r="J3" s="17">
        <v>2</v>
      </c>
      <c r="K3" s="3">
        <v>1</v>
      </c>
      <c r="L3" s="3">
        <v>1</v>
      </c>
      <c r="M3" s="3" t="s">
        <v>5934</v>
      </c>
      <c r="O3" s="4" t="s">
        <v>5938</v>
      </c>
      <c r="P3" s="9">
        <v>307</v>
      </c>
      <c r="R3" s="5"/>
    </row>
    <row r="4" spans="1:18" x14ac:dyDescent="0.25">
      <c r="A4" t="s">
        <v>20</v>
      </c>
      <c r="B4" t="s">
        <v>21</v>
      </c>
      <c r="H4" s="14">
        <f t="shared" si="0"/>
        <v>0</v>
      </c>
      <c r="J4" s="17">
        <v>3</v>
      </c>
      <c r="K4" s="3">
        <v>2</v>
      </c>
      <c r="L4" s="3">
        <v>2</v>
      </c>
      <c r="M4" s="3" t="s">
        <v>5934</v>
      </c>
      <c r="O4" s="4" t="s">
        <v>5939</v>
      </c>
      <c r="P4" s="9">
        <v>307</v>
      </c>
      <c r="R4" s="1"/>
    </row>
    <row r="5" spans="1:18" x14ac:dyDescent="0.25">
      <c r="A5" t="s">
        <v>64</v>
      </c>
      <c r="B5" t="s">
        <v>65</v>
      </c>
      <c r="H5" s="14">
        <f t="shared" si="0"/>
        <v>0</v>
      </c>
      <c r="J5" s="17">
        <v>4</v>
      </c>
      <c r="K5" s="3">
        <v>3</v>
      </c>
      <c r="L5" s="3">
        <v>3</v>
      </c>
      <c r="M5" s="3" t="s">
        <v>5934</v>
      </c>
      <c r="P5" s="9">
        <v>307</v>
      </c>
    </row>
    <row r="6" spans="1:18" x14ac:dyDescent="0.25">
      <c r="A6" t="s">
        <v>247</v>
      </c>
      <c r="B6" t="s">
        <v>248</v>
      </c>
      <c r="H6" s="14">
        <f t="shared" si="0"/>
        <v>0</v>
      </c>
      <c r="J6" s="17">
        <v>5</v>
      </c>
      <c r="K6" s="3">
        <v>4</v>
      </c>
      <c r="L6" s="3">
        <v>4</v>
      </c>
      <c r="M6" s="3" t="s">
        <v>5934</v>
      </c>
      <c r="N6" s="4">
        <v>1</v>
      </c>
      <c r="P6" s="9">
        <v>307</v>
      </c>
    </row>
    <row r="7" spans="1:18" x14ac:dyDescent="0.25">
      <c r="A7" t="s">
        <v>70</v>
      </c>
      <c r="B7" t="s">
        <v>71</v>
      </c>
      <c r="H7" s="14">
        <f t="shared" si="0"/>
        <v>0</v>
      </c>
      <c r="J7" s="17">
        <v>6</v>
      </c>
      <c r="K7" s="3">
        <v>5</v>
      </c>
      <c r="L7" s="3">
        <v>5</v>
      </c>
      <c r="M7" s="3" t="s">
        <v>5934</v>
      </c>
      <c r="P7" s="9">
        <v>307</v>
      </c>
    </row>
    <row r="8" spans="1:18" x14ac:dyDescent="0.25">
      <c r="A8" t="s">
        <v>4836</v>
      </c>
      <c r="B8" t="s">
        <v>4837</v>
      </c>
      <c r="H8" s="14">
        <f t="shared" si="0"/>
        <v>0</v>
      </c>
      <c r="J8" s="17">
        <v>7</v>
      </c>
      <c r="L8" s="3">
        <v>6</v>
      </c>
      <c r="M8" s="3" t="s">
        <v>5931</v>
      </c>
      <c r="P8" s="9">
        <v>203</v>
      </c>
    </row>
    <row r="9" spans="1:18" x14ac:dyDescent="0.25">
      <c r="A9" t="s">
        <v>186</v>
      </c>
      <c r="B9" t="s">
        <v>187</v>
      </c>
      <c r="H9" s="14">
        <f t="shared" si="0"/>
        <v>0</v>
      </c>
      <c r="J9" s="17">
        <v>8</v>
      </c>
      <c r="K9" s="3">
        <v>6</v>
      </c>
      <c r="M9" s="3" t="s">
        <v>5929</v>
      </c>
      <c r="P9" s="9">
        <v>307</v>
      </c>
    </row>
    <row r="10" spans="1:18" x14ac:dyDescent="0.25">
      <c r="A10" t="s">
        <v>22</v>
      </c>
      <c r="B10" t="s">
        <v>23</v>
      </c>
      <c r="H10" s="14">
        <f t="shared" si="0"/>
        <v>0</v>
      </c>
      <c r="J10" s="17">
        <v>9</v>
      </c>
      <c r="K10" s="3">
        <v>7</v>
      </c>
      <c r="L10" s="3">
        <v>7</v>
      </c>
      <c r="M10" s="3" t="s">
        <v>5934</v>
      </c>
      <c r="P10" s="9">
        <v>307</v>
      </c>
    </row>
    <row r="11" spans="1:18" x14ac:dyDescent="0.25">
      <c r="A11" t="s">
        <v>26</v>
      </c>
      <c r="B11" t="s">
        <v>27</v>
      </c>
      <c r="H11" s="14">
        <f t="shared" si="0"/>
        <v>0</v>
      </c>
      <c r="J11" s="17">
        <v>10</v>
      </c>
      <c r="K11" s="3">
        <v>8</v>
      </c>
      <c r="L11" s="3">
        <v>8</v>
      </c>
      <c r="M11" s="3" t="s">
        <v>5934</v>
      </c>
      <c r="O11" s="4" t="s">
        <v>5939</v>
      </c>
      <c r="P11" s="9">
        <v>307</v>
      </c>
    </row>
    <row r="12" spans="1:18" x14ac:dyDescent="0.25">
      <c r="A12" t="s">
        <v>304</v>
      </c>
      <c r="B12" t="s">
        <v>305</v>
      </c>
      <c r="H12" s="14">
        <f t="shared" si="0"/>
        <v>0</v>
      </c>
      <c r="J12" s="17">
        <v>11</v>
      </c>
      <c r="K12" s="3">
        <v>9</v>
      </c>
      <c r="L12" s="3">
        <v>9</v>
      </c>
      <c r="M12" s="3" t="s">
        <v>5934</v>
      </c>
      <c r="N12" s="4">
        <v>1</v>
      </c>
      <c r="P12" s="9">
        <v>307</v>
      </c>
    </row>
    <row r="13" spans="1:18" x14ac:dyDescent="0.25">
      <c r="A13" t="s">
        <v>233</v>
      </c>
      <c r="B13" t="s">
        <v>234</v>
      </c>
      <c r="H13" s="14">
        <f t="shared" si="0"/>
        <v>0</v>
      </c>
      <c r="J13" s="17">
        <v>12</v>
      </c>
      <c r="K13" s="3">
        <v>10</v>
      </c>
      <c r="L13" s="3">
        <v>10</v>
      </c>
      <c r="M13" s="3" t="s">
        <v>5937</v>
      </c>
      <c r="P13" s="9">
        <v>307</v>
      </c>
    </row>
    <row r="14" spans="1:18" x14ac:dyDescent="0.25">
      <c r="A14" t="s">
        <v>433</v>
      </c>
      <c r="B14" t="s">
        <v>434</v>
      </c>
      <c r="H14" s="14">
        <f t="shared" si="0"/>
        <v>0</v>
      </c>
      <c r="J14" s="17">
        <v>13</v>
      </c>
      <c r="L14" s="3">
        <v>11</v>
      </c>
      <c r="M14" s="3" t="s">
        <v>5931</v>
      </c>
      <c r="N14" s="7">
        <v>1000000</v>
      </c>
      <c r="O14" s="8" t="s">
        <v>5942</v>
      </c>
      <c r="P14" s="9">
        <v>203</v>
      </c>
    </row>
    <row r="15" spans="1:18" x14ac:dyDescent="0.25">
      <c r="A15" t="s">
        <v>34</v>
      </c>
      <c r="B15" t="s">
        <v>35</v>
      </c>
      <c r="H15" s="14">
        <f t="shared" si="0"/>
        <v>0</v>
      </c>
      <c r="J15" s="17">
        <v>14</v>
      </c>
      <c r="L15" s="3">
        <v>12</v>
      </c>
      <c r="M15" s="3" t="s">
        <v>5931</v>
      </c>
      <c r="N15" s="7">
        <v>1000000</v>
      </c>
      <c r="O15" s="8" t="s">
        <v>5942</v>
      </c>
      <c r="P15" s="9">
        <v>203</v>
      </c>
    </row>
    <row r="16" spans="1:18" x14ac:dyDescent="0.25">
      <c r="A16" t="s">
        <v>379</v>
      </c>
      <c r="B16" t="s">
        <v>380</v>
      </c>
      <c r="H16" s="14">
        <f t="shared" si="0"/>
        <v>0</v>
      </c>
      <c r="J16" s="17">
        <v>15</v>
      </c>
      <c r="L16" s="3">
        <v>13</v>
      </c>
      <c r="M16" s="3" t="s">
        <v>5931</v>
      </c>
      <c r="N16" s="7">
        <v>1000000</v>
      </c>
      <c r="O16" s="8" t="s">
        <v>5942</v>
      </c>
      <c r="P16" s="9">
        <v>203</v>
      </c>
    </row>
    <row r="17" spans="1:16" x14ac:dyDescent="0.25">
      <c r="A17" t="s">
        <v>381</v>
      </c>
      <c r="B17" t="s">
        <v>380</v>
      </c>
      <c r="H17" s="14">
        <f t="shared" si="0"/>
        <v>0</v>
      </c>
      <c r="J17" s="17">
        <v>16</v>
      </c>
      <c r="L17" s="3">
        <v>14</v>
      </c>
      <c r="M17" s="3" t="s">
        <v>5931</v>
      </c>
      <c r="N17" s="7">
        <v>1000000</v>
      </c>
      <c r="O17" s="8" t="s">
        <v>5942</v>
      </c>
      <c r="P17" s="9">
        <v>203</v>
      </c>
    </row>
    <row r="18" spans="1:16" x14ac:dyDescent="0.25">
      <c r="A18" t="s">
        <v>382</v>
      </c>
      <c r="B18" t="s">
        <v>380</v>
      </c>
      <c r="H18" s="14">
        <f t="shared" si="0"/>
        <v>0</v>
      </c>
      <c r="J18" s="17">
        <v>17</v>
      </c>
      <c r="L18" s="3">
        <v>15</v>
      </c>
      <c r="M18" s="3" t="s">
        <v>5931</v>
      </c>
      <c r="N18" s="7">
        <v>1000000</v>
      </c>
      <c r="O18" s="8" t="s">
        <v>5942</v>
      </c>
      <c r="P18" s="9">
        <v>203</v>
      </c>
    </row>
    <row r="19" spans="1:16" x14ac:dyDescent="0.25">
      <c r="A19" t="s">
        <v>383</v>
      </c>
      <c r="B19" t="s">
        <v>380</v>
      </c>
      <c r="H19" s="14">
        <f t="shared" si="0"/>
        <v>0</v>
      </c>
      <c r="J19" s="17">
        <v>18</v>
      </c>
      <c r="L19" s="3">
        <v>16</v>
      </c>
      <c r="M19" s="3" t="s">
        <v>5931</v>
      </c>
      <c r="N19" s="7">
        <v>1000000</v>
      </c>
      <c r="O19" s="8" t="s">
        <v>5942</v>
      </c>
      <c r="P19" s="9">
        <v>203</v>
      </c>
    </row>
    <row r="20" spans="1:16" x14ac:dyDescent="0.25">
      <c r="A20" t="s">
        <v>24</v>
      </c>
      <c r="B20" t="s">
        <v>25</v>
      </c>
      <c r="H20" s="14">
        <f t="shared" si="0"/>
        <v>0</v>
      </c>
      <c r="J20" s="17">
        <v>19</v>
      </c>
      <c r="L20" s="3">
        <v>17</v>
      </c>
      <c r="M20" s="3" t="s">
        <v>5931</v>
      </c>
      <c r="N20" s="7">
        <v>1000000</v>
      </c>
      <c r="O20" s="8" t="s">
        <v>5942</v>
      </c>
      <c r="P20" s="9">
        <v>203</v>
      </c>
    </row>
    <row r="21" spans="1:16" x14ac:dyDescent="0.25">
      <c r="A21" t="s">
        <v>453</v>
      </c>
      <c r="B21" t="s">
        <v>454</v>
      </c>
      <c r="H21" s="14">
        <f t="shared" si="0"/>
        <v>0</v>
      </c>
      <c r="J21" s="17">
        <v>20</v>
      </c>
      <c r="L21" s="3">
        <v>18</v>
      </c>
      <c r="M21" s="3" t="s">
        <v>5931</v>
      </c>
      <c r="N21" s="7">
        <v>1000000</v>
      </c>
      <c r="O21" s="8" t="s">
        <v>5942</v>
      </c>
      <c r="P21" s="9">
        <v>203</v>
      </c>
    </row>
    <row r="22" spans="1:16" x14ac:dyDescent="0.25">
      <c r="A22" t="s">
        <v>616</v>
      </c>
      <c r="B22" t="s">
        <v>617</v>
      </c>
      <c r="H22" s="14">
        <f t="shared" si="0"/>
        <v>0</v>
      </c>
      <c r="J22" s="17">
        <v>21</v>
      </c>
      <c r="L22" s="3">
        <v>19</v>
      </c>
      <c r="M22" s="3" t="s">
        <v>5931</v>
      </c>
      <c r="N22" s="7">
        <v>1000000</v>
      </c>
      <c r="O22" s="8" t="s">
        <v>5942</v>
      </c>
      <c r="P22" s="9">
        <v>203</v>
      </c>
    </row>
    <row r="23" spans="1:16" x14ac:dyDescent="0.25">
      <c r="A23" t="s">
        <v>251</v>
      </c>
      <c r="B23" t="s">
        <v>252</v>
      </c>
      <c r="H23" s="14">
        <f t="shared" si="0"/>
        <v>0</v>
      </c>
      <c r="J23" s="17">
        <v>22</v>
      </c>
      <c r="L23" s="3">
        <v>20</v>
      </c>
      <c r="M23" s="3" t="s">
        <v>5931</v>
      </c>
      <c r="N23" s="7">
        <v>1000000</v>
      </c>
      <c r="O23" s="8" t="s">
        <v>5942</v>
      </c>
      <c r="P23" s="9">
        <v>203</v>
      </c>
    </row>
    <row r="24" spans="1:16" x14ac:dyDescent="0.25">
      <c r="A24" t="s">
        <v>42</v>
      </c>
      <c r="B24" t="s">
        <v>43</v>
      </c>
      <c r="H24" s="14">
        <f t="shared" si="0"/>
        <v>0</v>
      </c>
      <c r="J24" s="17">
        <v>23</v>
      </c>
      <c r="L24" s="3">
        <v>21</v>
      </c>
      <c r="M24" s="3" t="s">
        <v>5931</v>
      </c>
      <c r="N24" s="7">
        <v>1000000</v>
      </c>
      <c r="O24" s="8" t="s">
        <v>5942</v>
      </c>
      <c r="P24" s="9">
        <v>203</v>
      </c>
    </row>
    <row r="25" spans="1:16" x14ac:dyDescent="0.25">
      <c r="A25" t="s">
        <v>46</v>
      </c>
      <c r="B25" t="s">
        <v>47</v>
      </c>
      <c r="H25" s="14">
        <f t="shared" si="0"/>
        <v>0</v>
      </c>
      <c r="J25" s="17">
        <v>24</v>
      </c>
      <c r="L25" s="3">
        <v>22</v>
      </c>
      <c r="M25" s="3" t="s">
        <v>5931</v>
      </c>
      <c r="N25" s="7">
        <v>1000000</v>
      </c>
      <c r="O25" s="8" t="s">
        <v>5942</v>
      </c>
      <c r="P25" s="9">
        <v>203</v>
      </c>
    </row>
    <row r="26" spans="1:16" x14ac:dyDescent="0.25">
      <c r="A26" t="s">
        <v>184</v>
      </c>
      <c r="B26" t="s">
        <v>185</v>
      </c>
      <c r="H26" s="14">
        <f t="shared" si="0"/>
        <v>0</v>
      </c>
      <c r="J26" s="17">
        <v>25</v>
      </c>
      <c r="L26" s="3">
        <v>23</v>
      </c>
      <c r="M26" s="3" t="s">
        <v>5931</v>
      </c>
      <c r="N26" s="7">
        <v>1000000</v>
      </c>
      <c r="O26" s="8" t="s">
        <v>5942</v>
      </c>
      <c r="P26" s="9">
        <v>203</v>
      </c>
    </row>
    <row r="27" spans="1:16" x14ac:dyDescent="0.25">
      <c r="A27" t="s">
        <v>229</v>
      </c>
      <c r="B27" t="s">
        <v>230</v>
      </c>
      <c r="H27" s="14">
        <f t="shared" si="0"/>
        <v>0</v>
      </c>
      <c r="J27" s="17">
        <v>26</v>
      </c>
      <c r="L27" s="3">
        <v>24</v>
      </c>
      <c r="M27" s="3" t="s">
        <v>5931</v>
      </c>
      <c r="N27" s="7">
        <v>1000000</v>
      </c>
      <c r="O27" s="8" t="s">
        <v>5942</v>
      </c>
      <c r="P27" s="9">
        <v>203</v>
      </c>
    </row>
    <row r="28" spans="1:16" x14ac:dyDescent="0.25">
      <c r="A28" t="s">
        <v>393</v>
      </c>
      <c r="B28" t="s">
        <v>394</v>
      </c>
      <c r="H28" s="14">
        <f t="shared" si="0"/>
        <v>0</v>
      </c>
      <c r="J28" s="17">
        <v>27</v>
      </c>
      <c r="L28" s="3">
        <v>25</v>
      </c>
      <c r="M28" s="3" t="s">
        <v>5931</v>
      </c>
      <c r="N28" s="7">
        <v>1000000</v>
      </c>
      <c r="O28" s="8" t="s">
        <v>5942</v>
      </c>
      <c r="P28" s="9">
        <v>203</v>
      </c>
    </row>
    <row r="29" spans="1:16" x14ac:dyDescent="0.25">
      <c r="A29" t="s">
        <v>80</v>
      </c>
      <c r="B29" t="s">
        <v>81</v>
      </c>
      <c r="H29" s="14">
        <f t="shared" si="0"/>
        <v>0</v>
      </c>
      <c r="J29" s="17">
        <v>28</v>
      </c>
      <c r="L29" s="3">
        <v>26</v>
      </c>
      <c r="M29" s="3" t="s">
        <v>5931</v>
      </c>
      <c r="N29" s="7">
        <v>1000000</v>
      </c>
      <c r="O29" s="8" t="s">
        <v>5942</v>
      </c>
      <c r="P29" s="9">
        <v>203</v>
      </c>
    </row>
    <row r="30" spans="1:16" x14ac:dyDescent="0.25">
      <c r="A30" t="s">
        <v>40</v>
      </c>
      <c r="B30" t="s">
        <v>41</v>
      </c>
      <c r="H30" s="14">
        <f t="shared" si="0"/>
        <v>0</v>
      </c>
      <c r="J30" s="17">
        <v>29</v>
      </c>
      <c r="L30" s="3">
        <v>27</v>
      </c>
      <c r="M30" s="3" t="s">
        <v>5931</v>
      </c>
      <c r="N30" s="7">
        <v>1000000</v>
      </c>
      <c r="O30" s="8" t="s">
        <v>5942</v>
      </c>
      <c r="P30" s="9">
        <v>203</v>
      </c>
    </row>
    <row r="31" spans="1:16" x14ac:dyDescent="0.25">
      <c r="A31" t="s">
        <v>38</v>
      </c>
      <c r="B31" t="s">
        <v>39</v>
      </c>
      <c r="H31" s="14">
        <f t="shared" si="0"/>
        <v>0</v>
      </c>
      <c r="J31" s="17">
        <v>30</v>
      </c>
      <c r="L31" s="3">
        <v>28</v>
      </c>
      <c r="M31" s="3" t="s">
        <v>5931</v>
      </c>
      <c r="N31" s="7">
        <v>1000000</v>
      </c>
      <c r="O31" s="8" t="s">
        <v>5942</v>
      </c>
      <c r="P31" s="9">
        <v>203</v>
      </c>
    </row>
    <row r="32" spans="1:16" x14ac:dyDescent="0.25">
      <c r="A32" t="s">
        <v>239</v>
      </c>
      <c r="B32" t="s">
        <v>240</v>
      </c>
      <c r="H32" s="14">
        <f t="shared" si="0"/>
        <v>0</v>
      </c>
      <c r="J32" s="17">
        <v>31</v>
      </c>
      <c r="L32" s="3">
        <v>29</v>
      </c>
      <c r="M32" s="3" t="s">
        <v>5931</v>
      </c>
      <c r="N32" s="7">
        <v>1000000</v>
      </c>
      <c r="O32" s="8" t="s">
        <v>5942</v>
      </c>
      <c r="P32" s="9">
        <v>203</v>
      </c>
    </row>
    <row r="33" spans="1:16" x14ac:dyDescent="0.25">
      <c r="A33" t="s">
        <v>500</v>
      </c>
      <c r="B33" t="s">
        <v>501</v>
      </c>
      <c r="H33" s="14">
        <f t="shared" si="0"/>
        <v>0</v>
      </c>
      <c r="J33" s="17">
        <v>32</v>
      </c>
      <c r="L33" s="3">
        <v>30</v>
      </c>
      <c r="M33" s="3" t="s">
        <v>5931</v>
      </c>
      <c r="N33" s="7">
        <v>1000000</v>
      </c>
      <c r="O33" s="8" t="s">
        <v>5942</v>
      </c>
      <c r="P33" s="9">
        <v>203</v>
      </c>
    </row>
    <row r="34" spans="1:16" x14ac:dyDescent="0.25">
      <c r="A34" t="s">
        <v>406</v>
      </c>
      <c r="B34" t="s">
        <v>407</v>
      </c>
      <c r="H34" s="14">
        <f t="shared" si="0"/>
        <v>0</v>
      </c>
      <c r="J34" s="17">
        <v>33</v>
      </c>
      <c r="L34" s="3">
        <v>31</v>
      </c>
      <c r="M34" s="3" t="s">
        <v>5931</v>
      </c>
      <c r="N34" s="7">
        <v>1000000</v>
      </c>
      <c r="O34" s="8" t="s">
        <v>5942</v>
      </c>
      <c r="P34" s="9">
        <v>203</v>
      </c>
    </row>
    <row r="35" spans="1:16" x14ac:dyDescent="0.25">
      <c r="A35" t="s">
        <v>50</v>
      </c>
      <c r="B35" t="s">
        <v>51</v>
      </c>
      <c r="H35" s="14">
        <f t="shared" si="0"/>
        <v>0</v>
      </c>
      <c r="J35" s="17">
        <v>34</v>
      </c>
      <c r="L35" s="3">
        <v>32</v>
      </c>
      <c r="M35" s="3" t="s">
        <v>5931</v>
      </c>
      <c r="N35" s="7">
        <v>1000000</v>
      </c>
      <c r="O35" s="8" t="s">
        <v>5942</v>
      </c>
      <c r="P35" s="9">
        <v>203</v>
      </c>
    </row>
    <row r="36" spans="1:16" x14ac:dyDescent="0.25">
      <c r="A36" t="s">
        <v>44</v>
      </c>
      <c r="B36" t="s">
        <v>45</v>
      </c>
      <c r="H36" s="14">
        <f t="shared" si="0"/>
        <v>0</v>
      </c>
      <c r="J36" s="17">
        <v>35</v>
      </c>
      <c r="L36" s="3">
        <v>33</v>
      </c>
      <c r="M36" s="3" t="s">
        <v>5931</v>
      </c>
      <c r="N36" s="7">
        <v>1000000</v>
      </c>
      <c r="O36" s="8" t="s">
        <v>5942</v>
      </c>
      <c r="P36" s="9">
        <v>203</v>
      </c>
    </row>
    <row r="37" spans="1:16" x14ac:dyDescent="0.25">
      <c r="A37" t="s">
        <v>119</v>
      </c>
      <c r="B37" t="s">
        <v>120</v>
      </c>
      <c r="H37" s="14">
        <f t="shared" si="0"/>
        <v>0</v>
      </c>
      <c r="J37" s="17">
        <v>36</v>
      </c>
      <c r="L37" s="3">
        <v>34</v>
      </c>
      <c r="M37" s="3" t="s">
        <v>5931</v>
      </c>
      <c r="N37" s="7">
        <v>1000000</v>
      </c>
      <c r="O37" s="8" t="s">
        <v>5942</v>
      </c>
      <c r="P37" s="9">
        <v>203</v>
      </c>
    </row>
    <row r="38" spans="1:16" x14ac:dyDescent="0.25">
      <c r="A38" t="s">
        <v>395</v>
      </c>
      <c r="B38" t="s">
        <v>396</v>
      </c>
      <c r="H38" s="14">
        <f t="shared" si="0"/>
        <v>0</v>
      </c>
      <c r="J38" s="17">
        <v>37</v>
      </c>
      <c r="L38" s="3">
        <v>35</v>
      </c>
      <c r="M38" s="3" t="s">
        <v>5931</v>
      </c>
      <c r="N38" s="7">
        <v>1000000</v>
      </c>
      <c r="O38" s="8" t="s">
        <v>5942</v>
      </c>
      <c r="P38" s="9">
        <v>203</v>
      </c>
    </row>
    <row r="39" spans="1:16" x14ac:dyDescent="0.25">
      <c r="A39" t="s">
        <v>174</v>
      </c>
      <c r="B39" t="s">
        <v>175</v>
      </c>
      <c r="H39" s="14">
        <f t="shared" si="0"/>
        <v>0</v>
      </c>
      <c r="J39" s="17">
        <v>38</v>
      </c>
      <c r="L39" s="3">
        <v>36</v>
      </c>
      <c r="M39" s="3" t="s">
        <v>5931</v>
      </c>
      <c r="N39" s="7">
        <v>1000000</v>
      </c>
      <c r="O39" s="8" t="s">
        <v>5942</v>
      </c>
      <c r="P39" s="9">
        <v>203</v>
      </c>
    </row>
    <row r="40" spans="1:16" x14ac:dyDescent="0.25">
      <c r="A40" t="s">
        <v>62</v>
      </c>
      <c r="B40" t="s">
        <v>63</v>
      </c>
      <c r="H40" s="14">
        <f t="shared" si="0"/>
        <v>0</v>
      </c>
      <c r="J40" s="17">
        <v>39</v>
      </c>
      <c r="L40" s="3">
        <v>37</v>
      </c>
      <c r="M40" s="3" t="s">
        <v>5931</v>
      </c>
      <c r="N40" s="7">
        <v>1000000</v>
      </c>
      <c r="O40" s="8" t="s">
        <v>5942</v>
      </c>
      <c r="P40" s="9">
        <v>203</v>
      </c>
    </row>
    <row r="41" spans="1:16" x14ac:dyDescent="0.25">
      <c r="A41" t="s">
        <v>56</v>
      </c>
      <c r="B41" t="s">
        <v>57</v>
      </c>
      <c r="H41" s="14">
        <f t="shared" si="0"/>
        <v>0</v>
      </c>
      <c r="J41" s="17">
        <v>40</v>
      </c>
      <c r="L41" s="3">
        <v>38</v>
      </c>
      <c r="M41" s="3" t="s">
        <v>5931</v>
      </c>
      <c r="N41" s="7">
        <v>1000000</v>
      </c>
      <c r="O41" s="8" t="s">
        <v>5942</v>
      </c>
      <c r="P41" s="9">
        <v>203</v>
      </c>
    </row>
    <row r="42" spans="1:16" x14ac:dyDescent="0.25">
      <c r="A42" t="s">
        <v>84</v>
      </c>
      <c r="B42" t="s">
        <v>85</v>
      </c>
      <c r="H42" s="14">
        <f t="shared" si="0"/>
        <v>0</v>
      </c>
      <c r="J42" s="17">
        <v>41</v>
      </c>
      <c r="L42" s="3">
        <v>39</v>
      </c>
      <c r="M42" s="3" t="s">
        <v>5931</v>
      </c>
      <c r="N42" s="7">
        <v>1000000</v>
      </c>
      <c r="O42" s="8" t="s">
        <v>5942</v>
      </c>
      <c r="P42" s="9">
        <v>203</v>
      </c>
    </row>
    <row r="43" spans="1:16" x14ac:dyDescent="0.25">
      <c r="A43" t="s">
        <v>455</v>
      </c>
      <c r="B43" t="s">
        <v>456</v>
      </c>
      <c r="H43" s="14">
        <f t="shared" si="0"/>
        <v>0</v>
      </c>
      <c r="J43" s="17">
        <v>42</v>
      </c>
      <c r="L43" s="3">
        <v>40</v>
      </c>
      <c r="M43" s="3" t="s">
        <v>5931</v>
      </c>
      <c r="N43" s="7">
        <v>1000000</v>
      </c>
      <c r="O43" s="8" t="s">
        <v>5942</v>
      </c>
      <c r="P43" s="9">
        <v>203</v>
      </c>
    </row>
    <row r="44" spans="1:16" x14ac:dyDescent="0.25">
      <c r="A44" t="s">
        <v>86</v>
      </c>
      <c r="B44" t="s">
        <v>85</v>
      </c>
      <c r="H44" s="14">
        <f t="shared" si="0"/>
        <v>0</v>
      </c>
      <c r="J44" s="17">
        <v>43</v>
      </c>
      <c r="L44" s="3">
        <v>41</v>
      </c>
      <c r="M44" s="3" t="s">
        <v>5931</v>
      </c>
      <c r="N44" s="7">
        <v>1000000</v>
      </c>
      <c r="O44" s="8" t="s">
        <v>5942</v>
      </c>
      <c r="P44" s="9">
        <v>203</v>
      </c>
    </row>
    <row r="45" spans="1:16" x14ac:dyDescent="0.25">
      <c r="A45" t="s">
        <v>241</v>
      </c>
      <c r="B45" t="s">
        <v>242</v>
      </c>
      <c r="H45" s="14">
        <f t="shared" si="0"/>
        <v>0</v>
      </c>
      <c r="J45" s="17">
        <v>44</v>
      </c>
      <c r="L45" s="3">
        <v>42</v>
      </c>
      <c r="M45" s="3" t="s">
        <v>5931</v>
      </c>
      <c r="N45" s="7">
        <v>1000000</v>
      </c>
      <c r="O45" s="8" t="s">
        <v>5942</v>
      </c>
      <c r="P45" s="9">
        <v>203</v>
      </c>
    </row>
    <row r="46" spans="1:16" x14ac:dyDescent="0.25">
      <c r="A46" t="s">
        <v>87</v>
      </c>
      <c r="B46" t="s">
        <v>85</v>
      </c>
      <c r="H46" s="14">
        <f t="shared" si="0"/>
        <v>0</v>
      </c>
      <c r="J46" s="17">
        <v>45</v>
      </c>
      <c r="L46" s="3">
        <v>43</v>
      </c>
      <c r="M46" s="3" t="s">
        <v>5931</v>
      </c>
      <c r="N46" s="7">
        <v>1000000</v>
      </c>
      <c r="O46" s="8" t="s">
        <v>5942</v>
      </c>
      <c r="P46" s="9">
        <v>203</v>
      </c>
    </row>
    <row r="47" spans="1:16" x14ac:dyDescent="0.25">
      <c r="A47" t="s">
        <v>88</v>
      </c>
      <c r="B47" t="s">
        <v>85</v>
      </c>
      <c r="H47" s="14">
        <f t="shared" si="0"/>
        <v>0</v>
      </c>
      <c r="J47" s="17">
        <v>46</v>
      </c>
      <c r="L47" s="3">
        <v>44</v>
      </c>
      <c r="M47" s="3" t="s">
        <v>5931</v>
      </c>
      <c r="N47" s="7">
        <v>1000000</v>
      </c>
      <c r="O47" s="8" t="s">
        <v>5942</v>
      </c>
      <c r="P47" s="9">
        <v>203</v>
      </c>
    </row>
    <row r="48" spans="1:16" x14ac:dyDescent="0.25">
      <c r="A48" t="s">
        <v>89</v>
      </c>
      <c r="B48" t="s">
        <v>85</v>
      </c>
      <c r="H48" s="14">
        <f t="shared" si="0"/>
        <v>0</v>
      </c>
      <c r="J48" s="17">
        <v>47</v>
      </c>
      <c r="L48" s="3">
        <v>45</v>
      </c>
      <c r="M48" s="3" t="s">
        <v>5931</v>
      </c>
      <c r="N48" s="7">
        <v>1000000</v>
      </c>
      <c r="O48" s="8" t="s">
        <v>5942</v>
      </c>
      <c r="P48" s="9">
        <v>203</v>
      </c>
    </row>
    <row r="49" spans="1:18" x14ac:dyDescent="0.25">
      <c r="A49" t="s">
        <v>90</v>
      </c>
      <c r="B49" t="s">
        <v>85</v>
      </c>
      <c r="H49" s="14">
        <f t="shared" si="0"/>
        <v>0</v>
      </c>
      <c r="J49" s="17">
        <v>48</v>
      </c>
      <c r="L49" s="3">
        <v>46</v>
      </c>
      <c r="M49" s="3" t="s">
        <v>5931</v>
      </c>
      <c r="N49" s="7">
        <v>1000000</v>
      </c>
      <c r="O49" s="8" t="s">
        <v>5942</v>
      </c>
      <c r="P49" s="9">
        <v>203</v>
      </c>
    </row>
    <row r="50" spans="1:18" x14ac:dyDescent="0.25">
      <c r="A50" t="s">
        <v>257</v>
      </c>
      <c r="B50" t="s">
        <v>258</v>
      </c>
      <c r="H50" s="14">
        <f t="shared" si="0"/>
        <v>0</v>
      </c>
      <c r="J50" s="17">
        <v>49</v>
      </c>
      <c r="L50" s="3">
        <v>47</v>
      </c>
      <c r="M50" s="3" t="s">
        <v>5931</v>
      </c>
      <c r="N50" s="7">
        <v>1000000</v>
      </c>
      <c r="O50" s="8" t="s">
        <v>5942</v>
      </c>
      <c r="P50" s="9">
        <v>203</v>
      </c>
    </row>
    <row r="51" spans="1:18" x14ac:dyDescent="0.25">
      <c r="A51" t="s">
        <v>117</v>
      </c>
      <c r="B51" t="s">
        <v>118</v>
      </c>
      <c r="H51" s="14">
        <f t="shared" si="0"/>
        <v>0</v>
      </c>
      <c r="J51" s="17">
        <v>50</v>
      </c>
      <c r="L51" s="3">
        <v>48</v>
      </c>
      <c r="M51" s="3" t="s">
        <v>5931</v>
      </c>
      <c r="N51" s="7">
        <v>1000000</v>
      </c>
      <c r="O51" s="8" t="s">
        <v>5942</v>
      </c>
      <c r="P51" s="9">
        <v>203</v>
      </c>
    </row>
    <row r="52" spans="1:18" x14ac:dyDescent="0.25">
      <c r="A52" t="s">
        <v>253</v>
      </c>
      <c r="B52" t="s">
        <v>254</v>
      </c>
      <c r="H52" s="14">
        <f t="shared" si="0"/>
        <v>0</v>
      </c>
      <c r="J52" s="17">
        <v>51</v>
      </c>
      <c r="L52" s="3">
        <v>49</v>
      </c>
      <c r="M52" s="3" t="s">
        <v>5931</v>
      </c>
      <c r="N52" s="7">
        <v>1000000</v>
      </c>
      <c r="O52" s="8" t="s">
        <v>5942</v>
      </c>
      <c r="P52" s="9">
        <v>203</v>
      </c>
    </row>
    <row r="53" spans="1:18" x14ac:dyDescent="0.25">
      <c r="A53" t="s">
        <v>255</v>
      </c>
      <c r="B53" t="s">
        <v>256</v>
      </c>
      <c r="H53" s="14">
        <f t="shared" si="0"/>
        <v>0</v>
      </c>
      <c r="J53" s="17">
        <v>52</v>
      </c>
      <c r="L53" s="3">
        <v>50</v>
      </c>
      <c r="M53" s="3" t="s">
        <v>5931</v>
      </c>
      <c r="N53" s="7">
        <v>1000000</v>
      </c>
      <c r="O53" s="8" t="s">
        <v>5942</v>
      </c>
      <c r="P53" s="9">
        <v>203</v>
      </c>
    </row>
    <row r="54" spans="1:18" x14ac:dyDescent="0.25">
      <c r="A54" t="s">
        <v>91</v>
      </c>
      <c r="B54" t="s">
        <v>92</v>
      </c>
      <c r="H54" s="14">
        <f t="shared" si="0"/>
        <v>0</v>
      </c>
      <c r="J54" s="17">
        <v>53</v>
      </c>
      <c r="L54" s="3">
        <v>53</v>
      </c>
      <c r="M54" s="3" t="s">
        <v>5931</v>
      </c>
      <c r="N54" s="7">
        <v>1000000</v>
      </c>
      <c r="O54" s="8" t="s">
        <v>5942</v>
      </c>
      <c r="P54" s="9">
        <v>203</v>
      </c>
    </row>
    <row r="55" spans="1:18" x14ac:dyDescent="0.25">
      <c r="A55" t="s">
        <v>5267</v>
      </c>
      <c r="B55" t="s">
        <v>5268</v>
      </c>
      <c r="H55" s="14">
        <f t="shared" si="0"/>
        <v>0</v>
      </c>
      <c r="J55" s="17">
        <v>54</v>
      </c>
      <c r="L55" s="3">
        <v>54</v>
      </c>
      <c r="M55" s="3" t="s">
        <v>5931</v>
      </c>
      <c r="N55" s="7">
        <v>1000000</v>
      </c>
      <c r="O55" s="8" t="s">
        <v>5942</v>
      </c>
      <c r="P55" s="9">
        <v>203</v>
      </c>
    </row>
    <row r="56" spans="1:18" x14ac:dyDescent="0.25">
      <c r="A56" t="s">
        <v>5269</v>
      </c>
      <c r="B56" t="s">
        <v>5268</v>
      </c>
      <c r="H56" s="14">
        <f t="shared" si="0"/>
        <v>0</v>
      </c>
      <c r="J56" s="17">
        <v>55</v>
      </c>
      <c r="L56" s="3">
        <v>56</v>
      </c>
      <c r="M56" s="3" t="s">
        <v>5931</v>
      </c>
      <c r="N56" s="7">
        <v>1000000</v>
      </c>
      <c r="O56" s="8" t="s">
        <v>5942</v>
      </c>
      <c r="P56" s="9">
        <v>203</v>
      </c>
    </row>
    <row r="57" spans="1:18" x14ac:dyDescent="0.25">
      <c r="A57" t="s">
        <v>99</v>
      </c>
      <c r="B57" t="s">
        <v>100</v>
      </c>
      <c r="H57" s="14">
        <f t="shared" si="0"/>
        <v>0</v>
      </c>
      <c r="J57" s="17">
        <v>56</v>
      </c>
      <c r="K57" s="3">
        <v>11</v>
      </c>
      <c r="M57" s="3" t="s">
        <v>5929</v>
      </c>
      <c r="N57" s="7">
        <v>1000000</v>
      </c>
      <c r="O57" s="8" t="s">
        <v>5942</v>
      </c>
      <c r="P57" s="9">
        <v>307</v>
      </c>
      <c r="R57" s="2"/>
    </row>
    <row r="58" spans="1:18" x14ac:dyDescent="0.25">
      <c r="A58" t="s">
        <v>464</v>
      </c>
      <c r="B58" t="s">
        <v>465</v>
      </c>
      <c r="H58" s="14">
        <f t="shared" si="0"/>
        <v>0</v>
      </c>
      <c r="J58" s="17">
        <v>57</v>
      </c>
      <c r="K58" s="3">
        <v>12</v>
      </c>
      <c r="M58" s="3" t="s">
        <v>5929</v>
      </c>
      <c r="N58" s="7">
        <v>1000000</v>
      </c>
      <c r="O58" s="8" t="s">
        <v>5942</v>
      </c>
      <c r="P58" s="9">
        <v>307</v>
      </c>
    </row>
    <row r="59" spans="1:18" x14ac:dyDescent="0.25">
      <c r="A59" t="s">
        <v>466</v>
      </c>
      <c r="B59" t="s">
        <v>465</v>
      </c>
      <c r="H59" s="14">
        <f t="shared" si="0"/>
        <v>0</v>
      </c>
      <c r="J59" s="17">
        <v>58</v>
      </c>
      <c r="K59" s="3">
        <v>13</v>
      </c>
      <c r="M59" s="3" t="s">
        <v>5929</v>
      </c>
      <c r="N59" s="7">
        <v>1000000</v>
      </c>
      <c r="O59" s="8" t="s">
        <v>5942</v>
      </c>
      <c r="P59" s="9">
        <v>307</v>
      </c>
    </row>
    <row r="60" spans="1:18" x14ac:dyDescent="0.25">
      <c r="A60" t="s">
        <v>261</v>
      </c>
      <c r="B60" t="s">
        <v>262</v>
      </c>
      <c r="H60" s="14">
        <f t="shared" si="0"/>
        <v>0</v>
      </c>
      <c r="J60" s="17">
        <v>59</v>
      </c>
      <c r="K60" s="3">
        <v>14</v>
      </c>
      <c r="M60" s="3" t="s">
        <v>5929</v>
      </c>
      <c r="N60" s="7">
        <v>1000000</v>
      </c>
      <c r="O60" s="8" t="s">
        <v>5942</v>
      </c>
      <c r="P60" s="9">
        <v>307</v>
      </c>
    </row>
    <row r="61" spans="1:18" x14ac:dyDescent="0.25">
      <c r="A61" t="s">
        <v>176</v>
      </c>
      <c r="B61" t="s">
        <v>177</v>
      </c>
      <c r="H61" s="14">
        <f t="shared" si="0"/>
        <v>0</v>
      </c>
      <c r="J61" s="17">
        <v>60</v>
      </c>
      <c r="K61" s="3">
        <v>15</v>
      </c>
      <c r="M61" s="3" t="s">
        <v>5929</v>
      </c>
      <c r="N61" s="7">
        <v>1000000</v>
      </c>
      <c r="O61" s="8" t="s">
        <v>5942</v>
      </c>
      <c r="P61" s="9">
        <v>307</v>
      </c>
    </row>
    <row r="62" spans="1:18" x14ac:dyDescent="0.25">
      <c r="A62" t="s">
        <v>401</v>
      </c>
      <c r="B62" t="s">
        <v>402</v>
      </c>
      <c r="H62" s="14">
        <f t="shared" si="0"/>
        <v>0</v>
      </c>
      <c r="J62" s="17">
        <v>61</v>
      </c>
      <c r="K62" s="3">
        <v>16</v>
      </c>
      <c r="M62" s="3" t="s">
        <v>5929</v>
      </c>
      <c r="N62" s="7">
        <v>1000000</v>
      </c>
      <c r="O62" s="8" t="s">
        <v>5942</v>
      </c>
      <c r="P62" s="9">
        <v>307</v>
      </c>
    </row>
    <row r="63" spans="1:18" x14ac:dyDescent="0.25">
      <c r="A63" t="s">
        <v>263</v>
      </c>
      <c r="B63" t="s">
        <v>262</v>
      </c>
      <c r="H63" s="14">
        <f t="shared" si="0"/>
        <v>0</v>
      </c>
      <c r="J63" s="17">
        <v>62</v>
      </c>
      <c r="K63" s="3">
        <v>17</v>
      </c>
      <c r="M63" s="3" t="s">
        <v>5929</v>
      </c>
      <c r="N63" s="7">
        <v>1000000</v>
      </c>
      <c r="O63" s="8" t="s">
        <v>5942</v>
      </c>
      <c r="P63" s="9">
        <v>307</v>
      </c>
    </row>
    <row r="64" spans="1:18" x14ac:dyDescent="0.25">
      <c r="A64" t="s">
        <v>105</v>
      </c>
      <c r="B64" t="s">
        <v>106</v>
      </c>
      <c r="H64" s="14">
        <f t="shared" si="0"/>
        <v>0</v>
      </c>
      <c r="J64" s="17">
        <v>63</v>
      </c>
      <c r="K64" s="3">
        <v>18</v>
      </c>
      <c r="M64" s="3" t="s">
        <v>5929</v>
      </c>
      <c r="N64" s="7">
        <v>1000000</v>
      </c>
      <c r="O64" s="8" t="s">
        <v>5942</v>
      </c>
      <c r="P64" s="9">
        <v>307</v>
      </c>
    </row>
    <row r="65" spans="1:16" x14ac:dyDescent="0.25">
      <c r="A65" t="s">
        <v>101</v>
      </c>
      <c r="B65" t="s">
        <v>102</v>
      </c>
      <c r="H65" s="14">
        <f t="shared" si="0"/>
        <v>0</v>
      </c>
      <c r="J65" s="17">
        <v>64</v>
      </c>
      <c r="K65" s="3">
        <v>19</v>
      </c>
      <c r="M65" s="3" t="s">
        <v>5929</v>
      </c>
      <c r="N65" s="7">
        <v>1000000</v>
      </c>
      <c r="O65" s="8" t="s">
        <v>5942</v>
      </c>
      <c r="P65" s="9">
        <v>307</v>
      </c>
    </row>
    <row r="66" spans="1:16" x14ac:dyDescent="0.25">
      <c r="A66" t="s">
        <v>264</v>
      </c>
      <c r="B66" t="s">
        <v>262</v>
      </c>
      <c r="H66" s="14">
        <f t="shared" si="0"/>
        <v>0</v>
      </c>
      <c r="J66" s="17">
        <v>65</v>
      </c>
      <c r="K66" s="3">
        <v>20</v>
      </c>
      <c r="M66" s="3" t="s">
        <v>5929</v>
      </c>
      <c r="N66" s="7">
        <v>1000000</v>
      </c>
      <c r="O66" s="8" t="s">
        <v>5942</v>
      </c>
      <c r="P66" s="9">
        <v>307</v>
      </c>
    </row>
    <row r="67" spans="1:16" x14ac:dyDescent="0.25">
      <c r="A67" t="s">
        <v>107</v>
      </c>
      <c r="B67" t="s">
        <v>106</v>
      </c>
      <c r="H67" s="14">
        <f t="shared" ref="H67:H130" si="1">D67*C67</f>
        <v>0</v>
      </c>
      <c r="J67" s="17">
        <v>66</v>
      </c>
      <c r="K67" s="3">
        <v>21</v>
      </c>
      <c r="M67" s="3" t="s">
        <v>5929</v>
      </c>
      <c r="N67" s="7">
        <v>1000000</v>
      </c>
      <c r="O67" s="8" t="s">
        <v>5942</v>
      </c>
      <c r="P67" s="9">
        <v>307</v>
      </c>
    </row>
    <row r="68" spans="1:16" x14ac:dyDescent="0.25">
      <c r="A68" t="s">
        <v>320</v>
      </c>
      <c r="B68" t="s">
        <v>321</v>
      </c>
      <c r="H68" s="14">
        <f t="shared" si="1"/>
        <v>0</v>
      </c>
      <c r="J68" s="17">
        <v>67</v>
      </c>
      <c r="K68" s="3">
        <v>22</v>
      </c>
      <c r="M68" s="3" t="s">
        <v>5929</v>
      </c>
      <c r="N68" s="7">
        <v>1000000</v>
      </c>
      <c r="O68" s="8" t="s">
        <v>5942</v>
      </c>
      <c r="P68" s="9">
        <v>307</v>
      </c>
    </row>
    <row r="69" spans="1:16" x14ac:dyDescent="0.25">
      <c r="A69" t="s">
        <v>365</v>
      </c>
      <c r="B69" t="s">
        <v>366</v>
      </c>
      <c r="H69" s="14">
        <f t="shared" si="1"/>
        <v>0</v>
      </c>
      <c r="J69" s="17">
        <v>68</v>
      </c>
      <c r="K69" s="3">
        <v>23</v>
      </c>
      <c r="M69" s="3" t="s">
        <v>5929</v>
      </c>
      <c r="N69" s="7">
        <v>1000000</v>
      </c>
      <c r="O69" s="8" t="s">
        <v>5942</v>
      </c>
      <c r="P69" s="9">
        <v>307</v>
      </c>
    </row>
    <row r="70" spans="1:16" x14ac:dyDescent="0.25">
      <c r="A70" t="s">
        <v>265</v>
      </c>
      <c r="B70" t="s">
        <v>262</v>
      </c>
      <c r="H70" s="14">
        <f t="shared" si="1"/>
        <v>0</v>
      </c>
      <c r="J70" s="17">
        <v>69</v>
      </c>
      <c r="K70" s="3">
        <v>24</v>
      </c>
      <c r="M70" s="3" t="s">
        <v>5929</v>
      </c>
      <c r="N70" s="7">
        <v>1000000</v>
      </c>
      <c r="O70" s="8" t="s">
        <v>5942</v>
      </c>
      <c r="P70" s="9">
        <v>307</v>
      </c>
    </row>
    <row r="71" spans="1:16" x14ac:dyDescent="0.25">
      <c r="A71" t="s">
        <v>2099</v>
      </c>
      <c r="B71" t="s">
        <v>2100</v>
      </c>
      <c r="H71" s="14">
        <f t="shared" si="1"/>
        <v>0</v>
      </c>
      <c r="J71" s="17">
        <v>70</v>
      </c>
      <c r="K71" s="3">
        <v>25</v>
      </c>
      <c r="M71" s="3" t="s">
        <v>5929</v>
      </c>
      <c r="N71" s="7">
        <v>1000000</v>
      </c>
      <c r="O71" s="8" t="s">
        <v>5942</v>
      </c>
      <c r="P71" s="9">
        <v>307</v>
      </c>
    </row>
    <row r="72" spans="1:16" x14ac:dyDescent="0.25">
      <c r="A72" t="s">
        <v>76</v>
      </c>
      <c r="B72" t="s">
        <v>77</v>
      </c>
      <c r="H72" s="14">
        <f t="shared" si="1"/>
        <v>0</v>
      </c>
      <c r="J72" s="17">
        <v>71</v>
      </c>
      <c r="K72" s="3">
        <v>26</v>
      </c>
      <c r="M72" s="3" t="s">
        <v>5929</v>
      </c>
      <c r="N72" s="7">
        <v>1000000</v>
      </c>
      <c r="O72" s="8" t="s">
        <v>5942</v>
      </c>
      <c r="P72" s="9">
        <v>307</v>
      </c>
    </row>
    <row r="73" spans="1:16" x14ac:dyDescent="0.25">
      <c r="A73" t="s">
        <v>112</v>
      </c>
      <c r="B73" t="s">
        <v>113</v>
      </c>
      <c r="H73" s="14">
        <f t="shared" si="1"/>
        <v>0</v>
      </c>
      <c r="J73" s="17">
        <v>72</v>
      </c>
      <c r="K73" s="3">
        <v>27</v>
      </c>
      <c r="M73" s="3" t="s">
        <v>5929</v>
      </c>
      <c r="N73" s="7">
        <v>1000000</v>
      </c>
      <c r="O73" s="8" t="s">
        <v>5942</v>
      </c>
      <c r="P73" s="9">
        <v>307</v>
      </c>
    </row>
    <row r="74" spans="1:16" x14ac:dyDescent="0.25">
      <c r="A74" t="s">
        <v>219</v>
      </c>
      <c r="B74" t="s">
        <v>220</v>
      </c>
      <c r="H74" s="14">
        <f t="shared" si="1"/>
        <v>0</v>
      </c>
      <c r="J74" s="17">
        <v>73</v>
      </c>
      <c r="K74" s="3">
        <v>28</v>
      </c>
      <c r="M74" s="3" t="s">
        <v>5929</v>
      </c>
      <c r="N74" s="7">
        <v>1000000</v>
      </c>
      <c r="O74" s="8" t="s">
        <v>5942</v>
      </c>
      <c r="P74" s="9">
        <v>307</v>
      </c>
    </row>
    <row r="75" spans="1:16" x14ac:dyDescent="0.25">
      <c r="A75" t="s">
        <v>141</v>
      </c>
      <c r="B75" t="s">
        <v>142</v>
      </c>
      <c r="H75" s="14">
        <f t="shared" si="1"/>
        <v>0</v>
      </c>
      <c r="J75" s="17">
        <v>74</v>
      </c>
      <c r="K75" s="3">
        <v>29</v>
      </c>
      <c r="M75" s="3" t="s">
        <v>5929</v>
      </c>
      <c r="N75" s="7">
        <v>1000000</v>
      </c>
      <c r="O75" s="8" t="s">
        <v>5942</v>
      </c>
      <c r="P75" s="9">
        <v>307</v>
      </c>
    </row>
    <row r="76" spans="1:16" x14ac:dyDescent="0.25">
      <c r="A76" t="s">
        <v>2045</v>
      </c>
      <c r="B76" t="s">
        <v>2046</v>
      </c>
      <c r="H76" s="14">
        <f t="shared" si="1"/>
        <v>0</v>
      </c>
      <c r="J76" s="17">
        <v>75</v>
      </c>
      <c r="K76" s="3">
        <v>30</v>
      </c>
      <c r="M76" s="3" t="s">
        <v>5929</v>
      </c>
      <c r="N76" s="7">
        <v>1000000</v>
      </c>
      <c r="O76" s="8" t="s">
        <v>5942</v>
      </c>
      <c r="P76" s="9">
        <v>307</v>
      </c>
    </row>
    <row r="77" spans="1:16" x14ac:dyDescent="0.25">
      <c r="A77" t="s">
        <v>2047</v>
      </c>
      <c r="B77" t="s">
        <v>2046</v>
      </c>
      <c r="H77" s="14">
        <f t="shared" si="1"/>
        <v>0</v>
      </c>
      <c r="J77" s="17">
        <v>76</v>
      </c>
      <c r="K77" s="3">
        <v>31</v>
      </c>
      <c r="M77" s="3" t="s">
        <v>5929</v>
      </c>
      <c r="N77" s="7">
        <v>1000000</v>
      </c>
      <c r="O77" s="8" t="s">
        <v>5942</v>
      </c>
      <c r="P77" s="9">
        <v>307</v>
      </c>
    </row>
    <row r="78" spans="1:16" x14ac:dyDescent="0.25">
      <c r="A78" t="s">
        <v>2048</v>
      </c>
      <c r="B78" t="s">
        <v>2046</v>
      </c>
      <c r="H78" s="14">
        <f t="shared" si="1"/>
        <v>0</v>
      </c>
      <c r="J78" s="17">
        <v>77</v>
      </c>
      <c r="K78" s="3">
        <v>32</v>
      </c>
      <c r="M78" s="3" t="s">
        <v>5929</v>
      </c>
      <c r="N78" s="7">
        <v>1000000</v>
      </c>
      <c r="O78" s="8" t="s">
        <v>5942</v>
      </c>
      <c r="P78" s="9">
        <v>307</v>
      </c>
    </row>
    <row r="79" spans="1:16" x14ac:dyDescent="0.25">
      <c r="A79" t="s">
        <v>2049</v>
      </c>
      <c r="B79" t="s">
        <v>2046</v>
      </c>
      <c r="H79" s="14">
        <f t="shared" si="1"/>
        <v>0</v>
      </c>
      <c r="J79" s="17">
        <v>78</v>
      </c>
      <c r="K79" s="3">
        <v>33</v>
      </c>
      <c r="L79" s="3">
        <v>55</v>
      </c>
      <c r="M79" s="3" t="s">
        <v>5934</v>
      </c>
      <c r="N79" s="7">
        <v>1000000</v>
      </c>
      <c r="O79" s="8" t="s">
        <v>5942</v>
      </c>
      <c r="P79" s="9">
        <v>307</v>
      </c>
    </row>
    <row r="80" spans="1:16" x14ac:dyDescent="0.25">
      <c r="A80" t="s">
        <v>168</v>
      </c>
      <c r="B80" t="s">
        <v>169</v>
      </c>
      <c r="H80" s="14">
        <f t="shared" si="1"/>
        <v>0</v>
      </c>
      <c r="J80" s="17">
        <v>79</v>
      </c>
      <c r="K80" s="3">
        <v>34</v>
      </c>
      <c r="M80" s="3" t="s">
        <v>5929</v>
      </c>
      <c r="N80" s="7">
        <v>1000000</v>
      </c>
      <c r="O80" s="8" t="s">
        <v>5942</v>
      </c>
      <c r="P80" s="9">
        <v>307</v>
      </c>
    </row>
    <row r="81" spans="1:16" x14ac:dyDescent="0.25">
      <c r="A81" t="s">
        <v>459</v>
      </c>
      <c r="B81" t="s">
        <v>460</v>
      </c>
      <c r="H81" s="14">
        <f t="shared" si="1"/>
        <v>0</v>
      </c>
      <c r="J81" s="17">
        <v>80</v>
      </c>
      <c r="K81" s="3">
        <v>35</v>
      </c>
      <c r="M81" s="3" t="s">
        <v>5929</v>
      </c>
      <c r="N81" s="7">
        <v>1000000</v>
      </c>
      <c r="O81" s="8" t="s">
        <v>5942</v>
      </c>
      <c r="P81" s="9">
        <v>307</v>
      </c>
    </row>
    <row r="82" spans="1:16" x14ac:dyDescent="0.25">
      <c r="A82" t="s">
        <v>461</v>
      </c>
      <c r="B82" t="s">
        <v>460</v>
      </c>
      <c r="H82" s="14">
        <f t="shared" si="1"/>
        <v>0</v>
      </c>
      <c r="J82" s="17">
        <v>81</v>
      </c>
      <c r="K82" s="3">
        <v>36</v>
      </c>
      <c r="M82" s="3" t="s">
        <v>5929</v>
      </c>
      <c r="N82" s="7">
        <v>1000000</v>
      </c>
      <c r="O82" s="8" t="s">
        <v>5942</v>
      </c>
      <c r="P82" s="9">
        <v>307</v>
      </c>
    </row>
    <row r="83" spans="1:16" x14ac:dyDescent="0.25">
      <c r="A83" t="s">
        <v>462</v>
      </c>
      <c r="B83" t="s">
        <v>460</v>
      </c>
      <c r="H83" s="14">
        <f t="shared" si="1"/>
        <v>0</v>
      </c>
      <c r="J83" s="17">
        <v>82</v>
      </c>
      <c r="K83" s="3">
        <v>37</v>
      </c>
      <c r="M83" s="3" t="s">
        <v>5929</v>
      </c>
      <c r="N83" s="7">
        <v>1000000</v>
      </c>
      <c r="O83" s="8" t="s">
        <v>5942</v>
      </c>
      <c r="P83" s="9">
        <v>307</v>
      </c>
    </row>
    <row r="84" spans="1:16" x14ac:dyDescent="0.25">
      <c r="A84" t="s">
        <v>463</v>
      </c>
      <c r="B84" t="s">
        <v>460</v>
      </c>
      <c r="H84" s="14">
        <f t="shared" si="1"/>
        <v>0</v>
      </c>
      <c r="J84" s="17">
        <v>83</v>
      </c>
      <c r="K84" s="3">
        <v>38</v>
      </c>
      <c r="L84" s="3">
        <v>52</v>
      </c>
      <c r="M84" s="3" t="s">
        <v>5934</v>
      </c>
      <c r="N84" s="7">
        <v>1000000</v>
      </c>
      <c r="O84" s="8" t="s">
        <v>5942</v>
      </c>
      <c r="P84" s="9">
        <v>307</v>
      </c>
    </row>
    <row r="85" spans="1:16" x14ac:dyDescent="0.25">
      <c r="A85" t="s">
        <v>58</v>
      </c>
      <c r="B85" t="s">
        <v>59</v>
      </c>
      <c r="H85" s="14">
        <f t="shared" si="1"/>
        <v>0</v>
      </c>
      <c r="J85" s="17">
        <v>84</v>
      </c>
      <c r="K85" s="3">
        <v>39</v>
      </c>
      <c r="L85" s="3">
        <v>51</v>
      </c>
      <c r="M85" s="3" t="s">
        <v>5934</v>
      </c>
      <c r="N85" s="7">
        <v>1000000</v>
      </c>
      <c r="O85" s="8" t="s">
        <v>5942</v>
      </c>
      <c r="P85" s="9">
        <v>307</v>
      </c>
    </row>
    <row r="86" spans="1:16" x14ac:dyDescent="0.25">
      <c r="A86" t="s">
        <v>123</v>
      </c>
      <c r="B86" t="s">
        <v>124</v>
      </c>
      <c r="H86" s="14">
        <f t="shared" si="1"/>
        <v>0</v>
      </c>
      <c r="J86" s="17">
        <v>85</v>
      </c>
      <c r="K86" s="3">
        <v>40</v>
      </c>
      <c r="M86" s="3" t="s">
        <v>5929</v>
      </c>
      <c r="N86" s="7">
        <v>1000000</v>
      </c>
      <c r="O86" s="8" t="s">
        <v>5942</v>
      </c>
      <c r="P86" s="9">
        <v>307</v>
      </c>
    </row>
    <row r="87" spans="1:16" x14ac:dyDescent="0.25">
      <c r="A87" t="s">
        <v>412</v>
      </c>
      <c r="B87" t="s">
        <v>413</v>
      </c>
      <c r="H87" s="14">
        <f t="shared" si="1"/>
        <v>0</v>
      </c>
      <c r="J87" s="17">
        <v>86</v>
      </c>
      <c r="K87" s="3">
        <v>41</v>
      </c>
      <c r="M87" s="3" t="s">
        <v>5929</v>
      </c>
      <c r="N87" s="7">
        <v>1000000</v>
      </c>
      <c r="O87" s="8" t="s">
        <v>5942</v>
      </c>
      <c r="P87" s="9">
        <v>307</v>
      </c>
    </row>
    <row r="88" spans="1:16" x14ac:dyDescent="0.25">
      <c r="A88" t="s">
        <v>14</v>
      </c>
      <c r="B88" t="s">
        <v>15</v>
      </c>
      <c r="H88" s="14">
        <f t="shared" si="1"/>
        <v>0</v>
      </c>
      <c r="J88" s="17">
        <v>87</v>
      </c>
      <c r="K88" s="3">
        <v>42</v>
      </c>
      <c r="L88" s="3">
        <v>57</v>
      </c>
      <c r="M88" s="3" t="s">
        <v>5934</v>
      </c>
      <c r="N88" s="7">
        <v>1000000</v>
      </c>
      <c r="O88" s="8" t="s">
        <v>5942</v>
      </c>
      <c r="P88" s="9">
        <v>307</v>
      </c>
    </row>
    <row r="89" spans="1:16" x14ac:dyDescent="0.25">
      <c r="A89" t="s">
        <v>417</v>
      </c>
      <c r="B89" t="s">
        <v>418</v>
      </c>
      <c r="H89" s="14">
        <f t="shared" si="1"/>
        <v>0</v>
      </c>
      <c r="J89" s="17">
        <v>88</v>
      </c>
      <c r="K89" s="3">
        <v>43</v>
      </c>
      <c r="L89" s="3">
        <v>58</v>
      </c>
      <c r="M89" s="3" t="s">
        <v>5934</v>
      </c>
      <c r="N89" s="7">
        <v>1000000</v>
      </c>
      <c r="O89" s="8" t="s">
        <v>5942</v>
      </c>
      <c r="P89" s="9">
        <v>307</v>
      </c>
    </row>
    <row r="90" spans="1:16" x14ac:dyDescent="0.25">
      <c r="A90" t="s">
        <v>448</v>
      </c>
      <c r="B90" t="s">
        <v>449</v>
      </c>
      <c r="H90" s="14">
        <f t="shared" si="1"/>
        <v>0</v>
      </c>
      <c r="J90" s="17">
        <v>89</v>
      </c>
      <c r="K90" s="3">
        <v>44</v>
      </c>
      <c r="L90" s="3">
        <v>59</v>
      </c>
      <c r="M90" s="3" t="s">
        <v>5934</v>
      </c>
      <c r="N90" s="7">
        <v>1000000</v>
      </c>
      <c r="O90" s="8" t="s">
        <v>5942</v>
      </c>
      <c r="P90" s="9">
        <v>307</v>
      </c>
    </row>
    <row r="91" spans="1:16" x14ac:dyDescent="0.25">
      <c r="A91" t="s">
        <v>450</v>
      </c>
      <c r="B91" t="s">
        <v>449</v>
      </c>
      <c r="H91" s="14">
        <f t="shared" si="1"/>
        <v>0</v>
      </c>
      <c r="J91" s="17">
        <v>90</v>
      </c>
      <c r="K91" s="3">
        <v>45</v>
      </c>
      <c r="L91" s="3">
        <v>60</v>
      </c>
      <c r="M91" s="3" t="s">
        <v>5934</v>
      </c>
      <c r="N91" s="7">
        <v>1000000</v>
      </c>
      <c r="O91" s="8" t="s">
        <v>5942</v>
      </c>
      <c r="P91" s="9">
        <v>307</v>
      </c>
    </row>
    <row r="92" spans="1:16" x14ac:dyDescent="0.25">
      <c r="A92" t="s">
        <v>451</v>
      </c>
      <c r="B92" t="s">
        <v>449</v>
      </c>
      <c r="H92" s="14">
        <f t="shared" si="1"/>
        <v>0</v>
      </c>
      <c r="J92" s="17">
        <v>91</v>
      </c>
      <c r="K92" s="3">
        <v>46</v>
      </c>
      <c r="L92" s="3">
        <v>61</v>
      </c>
      <c r="M92" s="3" t="s">
        <v>5934</v>
      </c>
      <c r="N92" s="7">
        <v>1000000</v>
      </c>
      <c r="O92" s="8" t="s">
        <v>5942</v>
      </c>
      <c r="P92" s="9">
        <v>307</v>
      </c>
    </row>
    <row r="93" spans="1:16" x14ac:dyDescent="0.25">
      <c r="A93" t="s">
        <v>452</v>
      </c>
      <c r="B93" t="s">
        <v>449</v>
      </c>
      <c r="H93" s="14">
        <f t="shared" si="1"/>
        <v>0</v>
      </c>
      <c r="J93" s="17">
        <v>92</v>
      </c>
      <c r="K93" s="3">
        <v>47</v>
      </c>
      <c r="L93" s="3">
        <v>62</v>
      </c>
      <c r="M93" s="3" t="s">
        <v>5934</v>
      </c>
      <c r="N93" s="7">
        <v>1000000</v>
      </c>
      <c r="O93" s="8" t="s">
        <v>5942</v>
      </c>
      <c r="P93" s="9">
        <v>307</v>
      </c>
    </row>
    <row r="94" spans="1:16" x14ac:dyDescent="0.25">
      <c r="A94" t="s">
        <v>435</v>
      </c>
      <c r="B94" t="s">
        <v>436</v>
      </c>
      <c r="H94" s="14">
        <f t="shared" si="1"/>
        <v>0</v>
      </c>
      <c r="J94" s="17">
        <v>93</v>
      </c>
      <c r="K94" s="3">
        <v>48</v>
      </c>
      <c r="L94" s="3">
        <v>63</v>
      </c>
      <c r="M94" s="3" t="s">
        <v>5934</v>
      </c>
      <c r="N94" s="7">
        <v>1000000</v>
      </c>
      <c r="O94" s="8" t="s">
        <v>5942</v>
      </c>
      <c r="P94" s="9">
        <v>307</v>
      </c>
    </row>
    <row r="95" spans="1:16" x14ac:dyDescent="0.25">
      <c r="A95" t="s">
        <v>308</v>
      </c>
      <c r="B95" t="s">
        <v>309</v>
      </c>
      <c r="H95" s="14">
        <f t="shared" si="1"/>
        <v>0</v>
      </c>
      <c r="J95" s="17">
        <v>94</v>
      </c>
      <c r="K95" s="3">
        <v>49</v>
      </c>
      <c r="L95" s="3">
        <v>64</v>
      </c>
      <c r="M95" s="3" t="s">
        <v>5934</v>
      </c>
      <c r="N95" s="7">
        <v>1000000</v>
      </c>
      <c r="O95" s="8" t="s">
        <v>5942</v>
      </c>
      <c r="P95" s="9">
        <v>307</v>
      </c>
    </row>
    <row r="96" spans="1:16" x14ac:dyDescent="0.25">
      <c r="A96" t="s">
        <v>437</v>
      </c>
      <c r="B96" t="s">
        <v>438</v>
      </c>
      <c r="H96" s="14">
        <f t="shared" si="1"/>
        <v>0</v>
      </c>
      <c r="J96" s="17">
        <v>95</v>
      </c>
      <c r="K96" s="3">
        <v>50</v>
      </c>
      <c r="L96" s="3">
        <v>65</v>
      </c>
      <c r="M96" s="3" t="s">
        <v>5934</v>
      </c>
      <c r="N96" s="7">
        <v>1000000</v>
      </c>
      <c r="O96" s="8" t="s">
        <v>5942</v>
      </c>
      <c r="P96" s="9">
        <v>307</v>
      </c>
    </row>
    <row r="97" spans="1:16" x14ac:dyDescent="0.25">
      <c r="A97" t="s">
        <v>439</v>
      </c>
      <c r="B97" t="s">
        <v>438</v>
      </c>
      <c r="H97" s="14">
        <f t="shared" si="1"/>
        <v>0</v>
      </c>
      <c r="J97" s="17">
        <v>96</v>
      </c>
      <c r="K97" s="3">
        <v>51</v>
      </c>
      <c r="L97" s="3">
        <v>66</v>
      </c>
      <c r="M97" s="3" t="s">
        <v>5934</v>
      </c>
      <c r="N97" s="7">
        <v>1000000</v>
      </c>
      <c r="O97" s="8" t="s">
        <v>5942</v>
      </c>
      <c r="P97" s="9">
        <v>307</v>
      </c>
    </row>
    <row r="98" spans="1:16" x14ac:dyDescent="0.25">
      <c r="A98" t="s">
        <v>440</v>
      </c>
      <c r="B98" t="s">
        <v>438</v>
      </c>
      <c r="H98" s="14">
        <f t="shared" si="1"/>
        <v>0</v>
      </c>
      <c r="J98" s="17">
        <v>97</v>
      </c>
      <c r="K98" s="3">
        <v>52</v>
      </c>
      <c r="L98" s="3">
        <v>67</v>
      </c>
      <c r="M98" s="3" t="s">
        <v>5934</v>
      </c>
      <c r="N98" s="7">
        <v>1000000</v>
      </c>
      <c r="O98" s="8" t="s">
        <v>5942</v>
      </c>
      <c r="P98" s="9">
        <v>307</v>
      </c>
    </row>
    <row r="99" spans="1:16" x14ac:dyDescent="0.25">
      <c r="A99" t="s">
        <v>441</v>
      </c>
      <c r="B99" t="s">
        <v>438</v>
      </c>
      <c r="H99" s="14">
        <f t="shared" si="1"/>
        <v>0</v>
      </c>
      <c r="J99" s="17">
        <v>98</v>
      </c>
      <c r="K99" s="3">
        <v>53</v>
      </c>
      <c r="M99" s="3" t="s">
        <v>5929</v>
      </c>
      <c r="N99" s="7">
        <v>1000000</v>
      </c>
      <c r="O99" s="8" t="s">
        <v>5942</v>
      </c>
      <c r="P99" s="9">
        <v>307</v>
      </c>
    </row>
    <row r="100" spans="1:16" x14ac:dyDescent="0.25">
      <c r="A100" t="s">
        <v>414</v>
      </c>
      <c r="B100" t="s">
        <v>415</v>
      </c>
      <c r="H100" s="14">
        <f t="shared" si="1"/>
        <v>0</v>
      </c>
      <c r="J100" s="17">
        <v>99</v>
      </c>
      <c r="K100" s="3">
        <v>54</v>
      </c>
      <c r="M100" s="3" t="s">
        <v>5937</v>
      </c>
      <c r="P100" s="9">
        <v>307</v>
      </c>
    </row>
    <row r="101" spans="1:16" x14ac:dyDescent="0.25">
      <c r="A101" t="s">
        <v>359</v>
      </c>
      <c r="B101" t="s">
        <v>360</v>
      </c>
      <c r="H101" s="14">
        <f t="shared" si="1"/>
        <v>0</v>
      </c>
      <c r="J101" s="17">
        <v>100</v>
      </c>
      <c r="K101" s="3">
        <v>55</v>
      </c>
      <c r="L101" s="3">
        <v>69</v>
      </c>
      <c r="M101" s="3" t="s">
        <v>5934</v>
      </c>
      <c r="N101" s="4">
        <v>1</v>
      </c>
      <c r="O101" s="4" t="s">
        <v>5935</v>
      </c>
      <c r="P101" s="9">
        <v>307</v>
      </c>
    </row>
    <row r="102" spans="1:16" x14ac:dyDescent="0.25">
      <c r="A102" t="s">
        <v>367</v>
      </c>
      <c r="B102" t="s">
        <v>368</v>
      </c>
      <c r="H102" s="14">
        <f t="shared" si="1"/>
        <v>0</v>
      </c>
      <c r="J102" s="17">
        <v>101</v>
      </c>
      <c r="K102" s="3">
        <v>56</v>
      </c>
      <c r="L102" s="3">
        <v>70</v>
      </c>
      <c r="M102" s="3" t="s">
        <v>5934</v>
      </c>
      <c r="N102" s="4">
        <v>1</v>
      </c>
      <c r="O102" s="4" t="s">
        <v>5935</v>
      </c>
      <c r="P102" s="9">
        <v>307</v>
      </c>
    </row>
    <row r="103" spans="1:16" x14ac:dyDescent="0.25">
      <c r="A103" t="s">
        <v>272</v>
      </c>
      <c r="B103" t="s">
        <v>273</v>
      </c>
      <c r="H103" s="14">
        <f t="shared" si="1"/>
        <v>0</v>
      </c>
      <c r="J103" s="17">
        <v>102</v>
      </c>
      <c r="K103" s="3">
        <v>57</v>
      </c>
      <c r="L103" s="3">
        <v>71</v>
      </c>
      <c r="M103" s="3" t="s">
        <v>5934</v>
      </c>
      <c r="N103" s="4">
        <v>1</v>
      </c>
      <c r="O103" s="4" t="s">
        <v>5935</v>
      </c>
      <c r="P103" s="9">
        <v>307</v>
      </c>
    </row>
    <row r="104" spans="1:16" x14ac:dyDescent="0.25">
      <c r="A104" t="s">
        <v>274</v>
      </c>
      <c r="B104" t="s">
        <v>273</v>
      </c>
      <c r="H104" s="14">
        <f t="shared" si="1"/>
        <v>0</v>
      </c>
      <c r="J104" s="17">
        <v>103</v>
      </c>
      <c r="K104" s="3">
        <v>58</v>
      </c>
      <c r="L104" s="3">
        <v>72</v>
      </c>
      <c r="M104" s="3" t="s">
        <v>5934</v>
      </c>
      <c r="N104" s="4">
        <v>1</v>
      </c>
      <c r="O104" s="4" t="s">
        <v>5935</v>
      </c>
      <c r="P104" s="9">
        <v>307</v>
      </c>
    </row>
    <row r="105" spans="1:16" x14ac:dyDescent="0.25">
      <c r="A105" t="s">
        <v>145</v>
      </c>
      <c r="B105" t="s">
        <v>146</v>
      </c>
      <c r="H105" s="14">
        <f t="shared" si="1"/>
        <v>0</v>
      </c>
      <c r="J105" s="17">
        <v>104</v>
      </c>
      <c r="K105" s="3">
        <v>59</v>
      </c>
      <c r="L105" s="3">
        <v>73</v>
      </c>
      <c r="M105" s="3" t="s">
        <v>5934</v>
      </c>
      <c r="N105" s="4">
        <v>1</v>
      </c>
      <c r="O105" s="4" t="s">
        <v>5935</v>
      </c>
      <c r="P105" s="9">
        <v>307</v>
      </c>
    </row>
    <row r="106" spans="1:16" x14ac:dyDescent="0.25">
      <c r="A106" t="s">
        <v>18</v>
      </c>
      <c r="B106" t="s">
        <v>19</v>
      </c>
      <c r="H106" s="14">
        <f t="shared" si="1"/>
        <v>0</v>
      </c>
      <c r="J106" s="17">
        <v>105</v>
      </c>
      <c r="K106" s="3">
        <v>60</v>
      </c>
      <c r="L106" s="3">
        <v>74</v>
      </c>
      <c r="M106" s="3" t="s">
        <v>5934</v>
      </c>
      <c r="N106" s="4">
        <v>1</v>
      </c>
      <c r="O106" s="4" t="s">
        <v>5935</v>
      </c>
      <c r="P106" s="9">
        <v>307</v>
      </c>
    </row>
    <row r="107" spans="1:16" x14ac:dyDescent="0.25">
      <c r="A107" t="s">
        <v>369</v>
      </c>
      <c r="B107" t="s">
        <v>370</v>
      </c>
      <c r="H107" s="14">
        <f t="shared" si="1"/>
        <v>0</v>
      </c>
      <c r="J107" s="17">
        <v>106</v>
      </c>
      <c r="K107" s="3">
        <v>61</v>
      </c>
      <c r="L107" s="3">
        <v>75</v>
      </c>
      <c r="M107" s="3" t="s">
        <v>5934</v>
      </c>
      <c r="N107" s="4">
        <v>1</v>
      </c>
      <c r="O107" s="4" t="s">
        <v>5935</v>
      </c>
      <c r="P107" s="9">
        <v>307</v>
      </c>
    </row>
    <row r="108" spans="1:16" x14ac:dyDescent="0.25">
      <c r="A108" t="s">
        <v>351</v>
      </c>
      <c r="B108" t="s">
        <v>352</v>
      </c>
      <c r="H108" s="14">
        <f t="shared" si="1"/>
        <v>0</v>
      </c>
      <c r="J108" s="17">
        <v>107</v>
      </c>
      <c r="K108" s="3">
        <v>62</v>
      </c>
      <c r="L108" s="3">
        <v>76</v>
      </c>
      <c r="M108" s="3" t="s">
        <v>5934</v>
      </c>
      <c r="N108" s="4">
        <v>1</v>
      </c>
      <c r="O108" s="4" t="s">
        <v>5935</v>
      </c>
      <c r="P108" s="9">
        <v>307</v>
      </c>
    </row>
    <row r="109" spans="1:16" x14ac:dyDescent="0.25">
      <c r="A109" t="s">
        <v>353</v>
      </c>
      <c r="B109" t="s">
        <v>352</v>
      </c>
      <c r="H109" s="14">
        <f t="shared" si="1"/>
        <v>0</v>
      </c>
      <c r="J109" s="17">
        <v>108</v>
      </c>
      <c r="K109" s="3">
        <v>63</v>
      </c>
      <c r="L109" s="3">
        <v>77</v>
      </c>
      <c r="M109" s="3" t="s">
        <v>5934</v>
      </c>
      <c r="N109" s="4">
        <v>1</v>
      </c>
      <c r="O109" s="4" t="s">
        <v>5935</v>
      </c>
      <c r="P109" s="9">
        <v>307</v>
      </c>
    </row>
    <row r="110" spans="1:16" x14ac:dyDescent="0.25">
      <c r="A110" t="s">
        <v>416</v>
      </c>
      <c r="B110" t="s">
        <v>415</v>
      </c>
      <c r="H110" s="14">
        <f t="shared" si="1"/>
        <v>0</v>
      </c>
      <c r="J110" s="17">
        <v>109</v>
      </c>
      <c r="K110" s="3">
        <v>64</v>
      </c>
      <c r="L110" s="3">
        <v>68</v>
      </c>
      <c r="M110" s="3" t="s">
        <v>5937</v>
      </c>
      <c r="P110" s="9">
        <v>307</v>
      </c>
    </row>
    <row r="111" spans="1:16" x14ac:dyDescent="0.25">
      <c r="A111" t="s">
        <v>361</v>
      </c>
      <c r="B111" t="s">
        <v>360</v>
      </c>
      <c r="H111" s="14">
        <f t="shared" si="1"/>
        <v>0</v>
      </c>
      <c r="J111" s="17">
        <v>110</v>
      </c>
      <c r="K111" s="3">
        <v>65</v>
      </c>
      <c r="L111" s="3">
        <v>79</v>
      </c>
      <c r="M111" s="3" t="s">
        <v>5934</v>
      </c>
      <c r="N111" s="4">
        <v>1</v>
      </c>
      <c r="O111" s="4" t="s">
        <v>5935</v>
      </c>
      <c r="P111" s="9">
        <v>307</v>
      </c>
    </row>
    <row r="112" spans="1:16" x14ac:dyDescent="0.25">
      <c r="A112" t="s">
        <v>457</v>
      </c>
      <c r="B112" t="s">
        <v>458</v>
      </c>
      <c r="H112" s="14">
        <f t="shared" si="1"/>
        <v>0</v>
      </c>
      <c r="J112" s="17">
        <v>111</v>
      </c>
      <c r="K112" s="3">
        <v>66</v>
      </c>
      <c r="L112" s="3">
        <v>80</v>
      </c>
      <c r="M112" s="3" t="s">
        <v>5934</v>
      </c>
      <c r="N112" s="4">
        <v>1</v>
      </c>
      <c r="O112" s="4" t="s">
        <v>5935</v>
      </c>
      <c r="P112" s="9">
        <v>307</v>
      </c>
    </row>
    <row r="113" spans="1:16" x14ac:dyDescent="0.25">
      <c r="A113" t="s">
        <v>427</v>
      </c>
      <c r="B113" t="s">
        <v>428</v>
      </c>
      <c r="H113" s="14">
        <f t="shared" si="1"/>
        <v>0</v>
      </c>
      <c r="J113" s="17">
        <v>112</v>
      </c>
      <c r="K113" s="3">
        <v>67</v>
      </c>
      <c r="L113" s="3">
        <v>81</v>
      </c>
      <c r="M113" s="3" t="s">
        <v>5934</v>
      </c>
      <c r="N113" s="4">
        <v>1</v>
      </c>
      <c r="O113" s="4" t="s">
        <v>5935</v>
      </c>
      <c r="P113" s="9">
        <v>307</v>
      </c>
    </row>
    <row r="114" spans="1:16" x14ac:dyDescent="0.25">
      <c r="A114" t="s">
        <v>1837</v>
      </c>
      <c r="B114" t="s">
        <v>1838</v>
      </c>
      <c r="H114" s="14">
        <f t="shared" si="1"/>
        <v>0</v>
      </c>
      <c r="J114" s="17">
        <v>113</v>
      </c>
      <c r="K114" s="3">
        <v>68</v>
      </c>
      <c r="L114" s="3">
        <v>82</v>
      </c>
      <c r="M114" s="3" t="s">
        <v>5934</v>
      </c>
      <c r="N114" s="4">
        <v>1</v>
      </c>
      <c r="O114" s="4" t="s">
        <v>5935</v>
      </c>
      <c r="P114" s="9">
        <v>307</v>
      </c>
    </row>
    <row r="115" spans="1:16" x14ac:dyDescent="0.25">
      <c r="A115" t="s">
        <v>1839</v>
      </c>
      <c r="B115" t="s">
        <v>1838</v>
      </c>
      <c r="H115" s="14">
        <f t="shared" si="1"/>
        <v>0</v>
      </c>
      <c r="J115" s="17">
        <v>114</v>
      </c>
      <c r="K115" s="3">
        <v>69</v>
      </c>
      <c r="L115" s="3">
        <v>83</v>
      </c>
      <c r="M115" s="3" t="s">
        <v>5934</v>
      </c>
      <c r="N115" s="4">
        <v>1</v>
      </c>
      <c r="O115" s="4" t="s">
        <v>5935</v>
      </c>
      <c r="P115" s="9">
        <v>307</v>
      </c>
    </row>
    <row r="116" spans="1:16" x14ac:dyDescent="0.25">
      <c r="A116" t="s">
        <v>172</v>
      </c>
      <c r="B116" t="s">
        <v>173</v>
      </c>
      <c r="H116" s="14">
        <f t="shared" si="1"/>
        <v>0</v>
      </c>
      <c r="J116" s="17">
        <v>115</v>
      </c>
      <c r="K116" s="3">
        <v>70</v>
      </c>
      <c r="L116" s="3">
        <v>84</v>
      </c>
      <c r="M116" s="3" t="s">
        <v>5934</v>
      </c>
      <c r="N116" s="4">
        <v>1</v>
      </c>
      <c r="O116" s="4" t="s">
        <v>5935</v>
      </c>
      <c r="P116" s="9">
        <v>307</v>
      </c>
    </row>
    <row r="117" spans="1:16" x14ac:dyDescent="0.25">
      <c r="A117" t="s">
        <v>36</v>
      </c>
      <c r="B117" t="s">
        <v>37</v>
      </c>
      <c r="H117" s="14">
        <f t="shared" si="1"/>
        <v>0</v>
      </c>
      <c r="J117" s="17">
        <v>116</v>
      </c>
      <c r="K117" s="3">
        <v>71</v>
      </c>
      <c r="L117" s="3">
        <v>85</v>
      </c>
      <c r="M117" s="3" t="s">
        <v>5934</v>
      </c>
      <c r="N117" s="4">
        <v>1</v>
      </c>
      <c r="O117" s="4" t="s">
        <v>5935</v>
      </c>
      <c r="P117" s="9">
        <v>307</v>
      </c>
    </row>
    <row r="118" spans="1:16" x14ac:dyDescent="0.25">
      <c r="A118" t="s">
        <v>133</v>
      </c>
      <c r="B118" t="s">
        <v>134</v>
      </c>
      <c r="H118" s="14">
        <f t="shared" si="1"/>
        <v>0</v>
      </c>
      <c r="J118" s="17">
        <v>117</v>
      </c>
      <c r="K118" s="3">
        <v>72</v>
      </c>
      <c r="L118" s="3">
        <v>86</v>
      </c>
      <c r="M118" s="3" t="s">
        <v>5934</v>
      </c>
      <c r="N118" s="4">
        <v>1</v>
      </c>
      <c r="O118" s="4" t="s">
        <v>5935</v>
      </c>
      <c r="P118" s="9">
        <v>307</v>
      </c>
    </row>
    <row r="119" spans="1:16" x14ac:dyDescent="0.25">
      <c r="A119" t="s">
        <v>125</v>
      </c>
      <c r="B119" t="s">
        <v>126</v>
      </c>
      <c r="H119" s="14">
        <f t="shared" si="1"/>
        <v>0</v>
      </c>
      <c r="J119" s="17">
        <v>118</v>
      </c>
      <c r="K119" s="3">
        <v>73</v>
      </c>
      <c r="L119" s="3">
        <v>87</v>
      </c>
      <c r="M119" s="3" t="s">
        <v>5934</v>
      </c>
      <c r="N119" s="4">
        <v>1</v>
      </c>
      <c r="O119" s="4" t="s">
        <v>5935</v>
      </c>
      <c r="P119" s="9">
        <v>307</v>
      </c>
    </row>
    <row r="120" spans="1:16" x14ac:dyDescent="0.25">
      <c r="A120" t="s">
        <v>147</v>
      </c>
      <c r="B120" t="s">
        <v>148</v>
      </c>
      <c r="H120" s="14">
        <f t="shared" si="1"/>
        <v>0</v>
      </c>
      <c r="J120" s="17">
        <v>119</v>
      </c>
      <c r="K120" s="3">
        <v>74</v>
      </c>
      <c r="L120" s="3">
        <v>88</v>
      </c>
      <c r="M120" s="3" t="s">
        <v>5934</v>
      </c>
      <c r="N120" s="4">
        <v>1</v>
      </c>
      <c r="O120" s="4" t="s">
        <v>5935</v>
      </c>
      <c r="P120" s="9">
        <v>307</v>
      </c>
    </row>
    <row r="121" spans="1:16" x14ac:dyDescent="0.25">
      <c r="A121" t="s">
        <v>215</v>
      </c>
      <c r="B121" t="s">
        <v>216</v>
      </c>
      <c r="H121" s="14">
        <f t="shared" si="1"/>
        <v>0</v>
      </c>
      <c r="J121" s="17">
        <v>120</v>
      </c>
      <c r="K121" s="3">
        <v>75</v>
      </c>
      <c r="L121" s="3">
        <v>89</v>
      </c>
      <c r="M121" s="3" t="s">
        <v>5937</v>
      </c>
      <c r="P121" s="9">
        <v>307</v>
      </c>
    </row>
    <row r="122" spans="1:16" x14ac:dyDescent="0.25">
      <c r="A122" t="s">
        <v>170</v>
      </c>
      <c r="B122" t="s">
        <v>171</v>
      </c>
      <c r="H122" s="14">
        <f t="shared" si="1"/>
        <v>0</v>
      </c>
      <c r="J122" s="17">
        <v>121</v>
      </c>
      <c r="K122" s="3">
        <v>76</v>
      </c>
      <c r="L122" s="3">
        <v>90</v>
      </c>
      <c r="M122" s="3" t="s">
        <v>5934</v>
      </c>
      <c r="N122" s="7">
        <v>1000000</v>
      </c>
      <c r="O122" s="8" t="s">
        <v>5942</v>
      </c>
      <c r="P122" s="9">
        <v>307</v>
      </c>
    </row>
    <row r="123" spans="1:16" x14ac:dyDescent="0.25">
      <c r="A123" t="s">
        <v>156</v>
      </c>
      <c r="B123" t="s">
        <v>157</v>
      </c>
      <c r="H123" s="14">
        <f t="shared" si="1"/>
        <v>0</v>
      </c>
      <c r="J123" s="17">
        <v>122</v>
      </c>
      <c r="K123" s="3">
        <v>77</v>
      </c>
      <c r="L123" s="3">
        <v>91</v>
      </c>
      <c r="M123" s="3" t="s">
        <v>5934</v>
      </c>
      <c r="N123" s="7">
        <v>1000000</v>
      </c>
      <c r="O123" s="8" t="s">
        <v>5942</v>
      </c>
      <c r="P123" s="9">
        <v>307</v>
      </c>
    </row>
    <row r="124" spans="1:16" x14ac:dyDescent="0.25">
      <c r="A124" t="s">
        <v>139</v>
      </c>
      <c r="B124" t="s">
        <v>140</v>
      </c>
      <c r="H124" s="14">
        <f t="shared" si="1"/>
        <v>0</v>
      </c>
      <c r="J124" s="17">
        <v>123</v>
      </c>
      <c r="K124" s="3">
        <v>78</v>
      </c>
      <c r="M124" s="3" t="s">
        <v>5929</v>
      </c>
      <c r="N124" s="4">
        <v>1</v>
      </c>
      <c r="O124" s="4" t="s">
        <v>5935</v>
      </c>
      <c r="P124" s="9">
        <v>307</v>
      </c>
    </row>
    <row r="125" spans="1:16" x14ac:dyDescent="0.25">
      <c r="A125" t="s">
        <v>213</v>
      </c>
      <c r="B125" t="s">
        <v>214</v>
      </c>
      <c r="H125" s="14">
        <f t="shared" si="1"/>
        <v>0</v>
      </c>
      <c r="J125" s="17">
        <v>124</v>
      </c>
      <c r="K125" s="3">
        <v>79</v>
      </c>
      <c r="L125" s="3">
        <v>93</v>
      </c>
      <c r="M125" s="3" t="s">
        <v>5934</v>
      </c>
      <c r="N125" s="4">
        <v>1</v>
      </c>
      <c r="O125" s="4" t="s">
        <v>5935</v>
      </c>
      <c r="P125" s="9">
        <v>307</v>
      </c>
    </row>
    <row r="126" spans="1:16" x14ac:dyDescent="0.25">
      <c r="A126" t="s">
        <v>143</v>
      </c>
      <c r="B126" t="s">
        <v>144</v>
      </c>
      <c r="H126" s="14">
        <f t="shared" si="1"/>
        <v>0</v>
      </c>
      <c r="J126" s="17">
        <v>125</v>
      </c>
      <c r="K126" s="3">
        <v>80</v>
      </c>
      <c r="L126" s="3">
        <v>94</v>
      </c>
      <c r="M126" s="3" t="s">
        <v>5937</v>
      </c>
      <c r="P126" s="9">
        <v>307</v>
      </c>
    </row>
    <row r="127" spans="1:16" x14ac:dyDescent="0.25">
      <c r="A127" t="s">
        <v>204</v>
      </c>
      <c r="B127" t="s">
        <v>205</v>
      </c>
      <c r="H127" s="14">
        <f t="shared" si="1"/>
        <v>0</v>
      </c>
      <c r="J127" s="17">
        <v>126</v>
      </c>
      <c r="K127" s="3">
        <v>81</v>
      </c>
      <c r="L127" s="3">
        <v>95</v>
      </c>
      <c r="M127" s="3" t="s">
        <v>5937</v>
      </c>
      <c r="P127" s="9">
        <v>307</v>
      </c>
    </row>
    <row r="128" spans="1:16" x14ac:dyDescent="0.25">
      <c r="A128" t="s">
        <v>206</v>
      </c>
      <c r="B128" t="s">
        <v>205</v>
      </c>
      <c r="H128" s="14">
        <f t="shared" si="1"/>
        <v>0</v>
      </c>
      <c r="J128" s="17">
        <v>127</v>
      </c>
      <c r="L128" s="3">
        <v>96</v>
      </c>
      <c r="M128" s="3" t="s">
        <v>5931</v>
      </c>
      <c r="N128" s="7">
        <v>1000000</v>
      </c>
      <c r="O128" s="8" t="s">
        <v>5942</v>
      </c>
      <c r="P128" s="9">
        <v>203</v>
      </c>
    </row>
    <row r="129" spans="1:16" x14ac:dyDescent="0.25">
      <c r="A129" t="s">
        <v>207</v>
      </c>
      <c r="B129" t="s">
        <v>205</v>
      </c>
      <c r="H129" s="14">
        <f t="shared" si="1"/>
        <v>0</v>
      </c>
      <c r="J129" s="17">
        <v>128</v>
      </c>
      <c r="L129" s="3">
        <v>98</v>
      </c>
      <c r="M129" s="3" t="s">
        <v>5931</v>
      </c>
      <c r="N129" s="7">
        <v>1000000</v>
      </c>
      <c r="O129" s="8" t="s">
        <v>5942</v>
      </c>
      <c r="P129" s="9">
        <v>203</v>
      </c>
    </row>
    <row r="130" spans="1:16" x14ac:dyDescent="0.25">
      <c r="A130" t="s">
        <v>208</v>
      </c>
      <c r="B130" t="s">
        <v>205</v>
      </c>
      <c r="H130" s="14">
        <f t="shared" si="1"/>
        <v>0</v>
      </c>
      <c r="J130" s="17">
        <v>129</v>
      </c>
      <c r="L130" s="3">
        <v>99</v>
      </c>
      <c r="M130" s="3" t="s">
        <v>5931</v>
      </c>
      <c r="N130" s="7">
        <v>1000000</v>
      </c>
      <c r="O130" s="8" t="s">
        <v>5942</v>
      </c>
      <c r="P130" s="9">
        <v>203</v>
      </c>
    </row>
    <row r="131" spans="1:16" x14ac:dyDescent="0.25">
      <c r="A131" t="s">
        <v>209</v>
      </c>
      <c r="B131" t="s">
        <v>205</v>
      </c>
      <c r="H131" s="14">
        <f t="shared" ref="H131:H194" si="2">D131*C131</f>
        <v>0</v>
      </c>
      <c r="J131" s="17">
        <v>130</v>
      </c>
      <c r="L131" s="3">
        <v>100</v>
      </c>
      <c r="M131" s="3" t="s">
        <v>5931</v>
      </c>
      <c r="N131" s="7">
        <v>1000000</v>
      </c>
      <c r="O131" s="8" t="s">
        <v>5942</v>
      </c>
      <c r="P131" s="9">
        <v>203</v>
      </c>
    </row>
    <row r="132" spans="1:16" x14ac:dyDescent="0.25">
      <c r="A132" t="s">
        <v>210</v>
      </c>
      <c r="B132" t="s">
        <v>205</v>
      </c>
      <c r="H132" s="14">
        <f t="shared" si="2"/>
        <v>0</v>
      </c>
      <c r="J132" s="17">
        <v>131</v>
      </c>
      <c r="L132" s="3">
        <v>101</v>
      </c>
      <c r="M132" s="3" t="s">
        <v>5931</v>
      </c>
      <c r="N132" s="7">
        <v>1000000</v>
      </c>
      <c r="O132" s="8" t="s">
        <v>5942</v>
      </c>
      <c r="P132" s="9">
        <v>203</v>
      </c>
    </row>
    <row r="133" spans="1:16" x14ac:dyDescent="0.25">
      <c r="A133" t="s">
        <v>166</v>
      </c>
      <c r="B133" t="s">
        <v>167</v>
      </c>
      <c r="H133" s="14">
        <f t="shared" si="2"/>
        <v>0</v>
      </c>
      <c r="J133" s="17">
        <v>132</v>
      </c>
      <c r="L133" s="3">
        <v>102</v>
      </c>
      <c r="M133" s="3" t="s">
        <v>5931</v>
      </c>
      <c r="N133" s="7">
        <v>1000000</v>
      </c>
      <c r="O133" s="8" t="s">
        <v>5942</v>
      </c>
      <c r="P133" s="9">
        <v>203</v>
      </c>
    </row>
    <row r="134" spans="1:16" x14ac:dyDescent="0.25">
      <c r="A134" t="s">
        <v>2363</v>
      </c>
      <c r="B134" t="s">
        <v>2364</v>
      </c>
      <c r="H134" s="14">
        <f t="shared" si="2"/>
        <v>0</v>
      </c>
      <c r="J134" s="17">
        <v>133</v>
      </c>
      <c r="L134" s="3">
        <v>103</v>
      </c>
      <c r="M134" s="3" t="s">
        <v>5931</v>
      </c>
      <c r="N134" s="7">
        <v>1000000</v>
      </c>
      <c r="O134" s="8" t="s">
        <v>5942</v>
      </c>
      <c r="P134" s="9">
        <v>203</v>
      </c>
    </row>
    <row r="135" spans="1:16" x14ac:dyDescent="0.25">
      <c r="A135" t="s">
        <v>2365</v>
      </c>
      <c r="B135" t="s">
        <v>2364</v>
      </c>
      <c r="H135" s="14">
        <f t="shared" si="2"/>
        <v>0</v>
      </c>
      <c r="J135" s="17">
        <v>134</v>
      </c>
      <c r="L135" s="3">
        <v>104</v>
      </c>
      <c r="M135" s="3" t="s">
        <v>5931</v>
      </c>
      <c r="N135" s="7">
        <v>1000000</v>
      </c>
      <c r="O135" s="8" t="s">
        <v>5942</v>
      </c>
      <c r="P135" s="9">
        <v>203</v>
      </c>
    </row>
    <row r="136" spans="1:16" x14ac:dyDescent="0.25">
      <c r="A136" t="s">
        <v>2366</v>
      </c>
      <c r="B136" t="s">
        <v>2364</v>
      </c>
      <c r="H136" s="14">
        <f t="shared" si="2"/>
        <v>0</v>
      </c>
      <c r="J136" s="17">
        <v>135</v>
      </c>
      <c r="L136" s="3">
        <v>105</v>
      </c>
      <c r="M136" s="3" t="s">
        <v>5931</v>
      </c>
      <c r="N136" s="7">
        <v>1000000</v>
      </c>
      <c r="O136" s="8" t="s">
        <v>5942</v>
      </c>
      <c r="P136" s="9">
        <v>203</v>
      </c>
    </row>
    <row r="137" spans="1:16" x14ac:dyDescent="0.25">
      <c r="A137" t="s">
        <v>135</v>
      </c>
      <c r="B137" t="s">
        <v>136</v>
      </c>
      <c r="H137" s="14">
        <f t="shared" si="2"/>
        <v>0</v>
      </c>
      <c r="J137" s="17">
        <v>136</v>
      </c>
      <c r="L137" s="3">
        <v>106</v>
      </c>
      <c r="M137" s="3" t="s">
        <v>5931</v>
      </c>
      <c r="N137" s="7">
        <v>1000000</v>
      </c>
      <c r="O137" s="8" t="s">
        <v>5942</v>
      </c>
      <c r="P137" s="9">
        <v>203</v>
      </c>
    </row>
    <row r="138" spans="1:16" x14ac:dyDescent="0.25">
      <c r="A138" t="s">
        <v>137</v>
      </c>
      <c r="B138" t="s">
        <v>136</v>
      </c>
      <c r="H138" s="14">
        <f t="shared" si="2"/>
        <v>0</v>
      </c>
      <c r="J138" s="17">
        <v>137</v>
      </c>
      <c r="L138" s="3">
        <v>107</v>
      </c>
      <c r="M138" s="3" t="s">
        <v>5931</v>
      </c>
      <c r="N138" s="7">
        <v>1000000</v>
      </c>
      <c r="O138" s="8" t="s">
        <v>5942</v>
      </c>
      <c r="P138" s="9">
        <v>203</v>
      </c>
    </row>
    <row r="139" spans="1:16" x14ac:dyDescent="0.25">
      <c r="A139" t="s">
        <v>138</v>
      </c>
      <c r="B139" t="s">
        <v>136</v>
      </c>
      <c r="H139" s="14">
        <f t="shared" si="2"/>
        <v>0</v>
      </c>
      <c r="J139" s="17">
        <v>138</v>
      </c>
      <c r="L139" s="3">
        <v>108</v>
      </c>
      <c r="M139" s="3" t="s">
        <v>5931</v>
      </c>
      <c r="N139" s="7">
        <v>1000000</v>
      </c>
      <c r="O139" s="8" t="s">
        <v>5942</v>
      </c>
      <c r="P139" s="9">
        <v>203</v>
      </c>
    </row>
    <row r="140" spans="1:16" x14ac:dyDescent="0.25">
      <c r="A140" t="s">
        <v>153</v>
      </c>
      <c r="B140" t="s">
        <v>154</v>
      </c>
      <c r="H140" s="14">
        <f t="shared" si="2"/>
        <v>0</v>
      </c>
      <c r="J140" s="17">
        <v>139</v>
      </c>
      <c r="L140" s="3">
        <v>109</v>
      </c>
      <c r="M140" s="3" t="s">
        <v>5931</v>
      </c>
      <c r="N140" s="7">
        <v>1000000</v>
      </c>
      <c r="O140" s="8" t="s">
        <v>5942</v>
      </c>
      <c r="P140" s="9">
        <v>203</v>
      </c>
    </row>
    <row r="141" spans="1:16" x14ac:dyDescent="0.25">
      <c r="A141" t="s">
        <v>155</v>
      </c>
      <c r="B141" t="s">
        <v>154</v>
      </c>
      <c r="H141" s="14">
        <f t="shared" si="2"/>
        <v>0</v>
      </c>
      <c r="J141" s="17">
        <v>140</v>
      </c>
      <c r="L141" s="3">
        <v>110</v>
      </c>
      <c r="M141" s="3" t="s">
        <v>5931</v>
      </c>
      <c r="N141" s="7">
        <v>1000000</v>
      </c>
      <c r="O141" s="8" t="s">
        <v>5942</v>
      </c>
      <c r="P141" s="9">
        <v>203</v>
      </c>
    </row>
    <row r="142" spans="1:16" x14ac:dyDescent="0.25">
      <c r="A142" t="s">
        <v>202</v>
      </c>
      <c r="B142" t="s">
        <v>203</v>
      </c>
      <c r="H142" s="14">
        <f t="shared" si="2"/>
        <v>0</v>
      </c>
      <c r="J142" s="17">
        <v>141</v>
      </c>
      <c r="L142" s="3">
        <v>111</v>
      </c>
      <c r="M142" s="3" t="s">
        <v>5931</v>
      </c>
      <c r="N142" s="7">
        <v>1000000</v>
      </c>
      <c r="O142" s="8" t="s">
        <v>5942</v>
      </c>
      <c r="P142" s="9">
        <v>203</v>
      </c>
    </row>
    <row r="143" spans="1:16" x14ac:dyDescent="0.25">
      <c r="A143" t="s">
        <v>149</v>
      </c>
      <c r="B143" t="s">
        <v>150</v>
      </c>
      <c r="H143" s="14">
        <f t="shared" si="2"/>
        <v>0</v>
      </c>
      <c r="J143" s="17">
        <v>142</v>
      </c>
      <c r="L143" s="3">
        <v>112</v>
      </c>
      <c r="M143" s="3" t="s">
        <v>5931</v>
      </c>
      <c r="N143" s="7">
        <v>1000000</v>
      </c>
      <c r="O143" s="8" t="s">
        <v>5942</v>
      </c>
      <c r="P143" s="9">
        <v>203</v>
      </c>
    </row>
    <row r="144" spans="1:16" x14ac:dyDescent="0.25">
      <c r="A144" t="s">
        <v>492</v>
      </c>
      <c r="B144" t="s">
        <v>493</v>
      </c>
      <c r="H144" s="14">
        <f t="shared" si="2"/>
        <v>0</v>
      </c>
      <c r="J144" s="17">
        <v>143</v>
      </c>
      <c r="L144" s="3">
        <v>113</v>
      </c>
      <c r="M144" s="3" t="s">
        <v>5931</v>
      </c>
      <c r="N144" s="7">
        <v>1000000</v>
      </c>
      <c r="O144" s="8" t="s">
        <v>5942</v>
      </c>
      <c r="P144" s="9">
        <v>203</v>
      </c>
    </row>
    <row r="145" spans="1:16" x14ac:dyDescent="0.25">
      <c r="A145" t="s">
        <v>158</v>
      </c>
      <c r="B145" t="s">
        <v>159</v>
      </c>
      <c r="H145" s="14">
        <f t="shared" si="2"/>
        <v>0</v>
      </c>
      <c r="J145" s="17">
        <v>144</v>
      </c>
      <c r="L145" s="3">
        <v>115</v>
      </c>
      <c r="M145" s="3" t="s">
        <v>5931</v>
      </c>
      <c r="N145" s="7">
        <v>1000000</v>
      </c>
      <c r="O145" s="8" t="s">
        <v>5942</v>
      </c>
      <c r="P145" s="9">
        <v>203</v>
      </c>
    </row>
    <row r="146" spans="1:16" x14ac:dyDescent="0.25">
      <c r="A146" t="s">
        <v>235</v>
      </c>
      <c r="B146" t="s">
        <v>236</v>
      </c>
      <c r="H146" s="14">
        <f t="shared" si="2"/>
        <v>0</v>
      </c>
      <c r="J146" s="17">
        <v>145</v>
      </c>
      <c r="K146" s="3">
        <v>82</v>
      </c>
      <c r="M146" s="3" t="s">
        <v>5929</v>
      </c>
      <c r="N146" s="7">
        <v>1000000</v>
      </c>
      <c r="O146" s="8" t="s">
        <v>5942</v>
      </c>
      <c r="P146" s="9">
        <v>307</v>
      </c>
    </row>
    <row r="147" spans="1:16" x14ac:dyDescent="0.25">
      <c r="A147" t="s">
        <v>231</v>
      </c>
      <c r="B147" t="s">
        <v>232</v>
      </c>
      <c r="H147" s="14">
        <f t="shared" si="2"/>
        <v>0</v>
      </c>
      <c r="J147" s="17">
        <v>146</v>
      </c>
      <c r="K147" s="3">
        <v>83</v>
      </c>
      <c r="L147" s="3">
        <v>97</v>
      </c>
      <c r="M147" s="3" t="s">
        <v>5934</v>
      </c>
      <c r="N147" s="7">
        <v>1000000</v>
      </c>
      <c r="O147" s="8" t="s">
        <v>5942</v>
      </c>
      <c r="P147" s="9">
        <v>307</v>
      </c>
    </row>
    <row r="148" spans="1:16" x14ac:dyDescent="0.25">
      <c r="A148" t="s">
        <v>237</v>
      </c>
      <c r="B148" t="s">
        <v>238</v>
      </c>
      <c r="H148" s="14">
        <f t="shared" si="2"/>
        <v>0</v>
      </c>
      <c r="J148" s="17">
        <v>147</v>
      </c>
      <c r="K148" s="3">
        <v>84</v>
      </c>
      <c r="M148" s="3" t="s">
        <v>5929</v>
      </c>
      <c r="N148" s="7">
        <v>1000000</v>
      </c>
      <c r="O148" s="8" t="s">
        <v>5942</v>
      </c>
      <c r="P148" s="9">
        <v>307</v>
      </c>
    </row>
    <row r="149" spans="1:16" x14ac:dyDescent="0.25">
      <c r="A149" t="s">
        <v>66</v>
      </c>
      <c r="B149" t="s">
        <v>67</v>
      </c>
      <c r="H149" s="14">
        <f t="shared" si="2"/>
        <v>0</v>
      </c>
      <c r="J149" s="17">
        <v>148</v>
      </c>
      <c r="K149" s="3">
        <v>85</v>
      </c>
      <c r="M149" s="3" t="s">
        <v>5929</v>
      </c>
      <c r="N149" s="7">
        <v>1000000</v>
      </c>
      <c r="O149" s="8" t="s">
        <v>5942</v>
      </c>
      <c r="P149" s="9">
        <v>307</v>
      </c>
    </row>
    <row r="150" spans="1:16" x14ac:dyDescent="0.25">
      <c r="A150" t="s">
        <v>318</v>
      </c>
      <c r="B150" t="s">
        <v>319</v>
      </c>
      <c r="H150" s="14">
        <f t="shared" si="2"/>
        <v>0</v>
      </c>
      <c r="J150" s="17">
        <v>149</v>
      </c>
      <c r="K150" s="3">
        <v>86</v>
      </c>
      <c r="M150" s="3" t="s">
        <v>5929</v>
      </c>
      <c r="N150" s="7">
        <v>1000000</v>
      </c>
      <c r="O150" s="8" t="s">
        <v>5942</v>
      </c>
      <c r="P150" s="9">
        <v>307</v>
      </c>
    </row>
    <row r="151" spans="1:16" x14ac:dyDescent="0.25">
      <c r="A151" t="s">
        <v>103</v>
      </c>
      <c r="B151" t="s">
        <v>102</v>
      </c>
      <c r="H151" s="14">
        <f t="shared" si="2"/>
        <v>0</v>
      </c>
      <c r="J151" s="17">
        <v>150</v>
      </c>
      <c r="K151" s="3">
        <v>87</v>
      </c>
      <c r="M151" s="3" t="s">
        <v>5929</v>
      </c>
      <c r="N151" s="7">
        <v>1000000</v>
      </c>
      <c r="O151" s="8" t="s">
        <v>5942</v>
      </c>
      <c r="P151" s="9">
        <v>307</v>
      </c>
    </row>
    <row r="152" spans="1:16" x14ac:dyDescent="0.25">
      <c r="A152" t="s">
        <v>266</v>
      </c>
      <c r="B152" t="s">
        <v>267</v>
      </c>
      <c r="H152" s="14">
        <f t="shared" si="2"/>
        <v>0</v>
      </c>
      <c r="J152" s="17">
        <v>151</v>
      </c>
      <c r="K152" s="3">
        <v>88</v>
      </c>
      <c r="M152" s="3" t="s">
        <v>5929</v>
      </c>
      <c r="N152" s="7">
        <v>1000000</v>
      </c>
      <c r="O152" s="8" t="s">
        <v>5942</v>
      </c>
      <c r="P152" s="9">
        <v>307</v>
      </c>
    </row>
    <row r="153" spans="1:16" x14ac:dyDescent="0.25">
      <c r="A153" t="s">
        <v>268</v>
      </c>
      <c r="B153" t="s">
        <v>267</v>
      </c>
      <c r="H153" s="14">
        <f t="shared" si="2"/>
        <v>0</v>
      </c>
      <c r="J153" s="17">
        <v>152</v>
      </c>
      <c r="K153" s="3">
        <v>89</v>
      </c>
      <c r="M153" s="3" t="s">
        <v>5929</v>
      </c>
      <c r="N153" s="7">
        <v>1000000</v>
      </c>
      <c r="O153" s="8" t="s">
        <v>5942</v>
      </c>
      <c r="P153" s="9">
        <v>307</v>
      </c>
    </row>
    <row r="154" spans="1:16" x14ac:dyDescent="0.25">
      <c r="A154" t="s">
        <v>269</v>
      </c>
      <c r="B154" t="s">
        <v>267</v>
      </c>
      <c r="H154" s="14">
        <f t="shared" si="2"/>
        <v>0</v>
      </c>
      <c r="J154" s="17">
        <v>153</v>
      </c>
      <c r="K154" s="3">
        <v>90</v>
      </c>
      <c r="M154" s="3" t="s">
        <v>5929</v>
      </c>
      <c r="N154" s="7">
        <v>1000000</v>
      </c>
      <c r="O154" s="8" t="s">
        <v>5942</v>
      </c>
      <c r="P154" s="9">
        <v>307</v>
      </c>
    </row>
    <row r="155" spans="1:16" x14ac:dyDescent="0.25">
      <c r="A155" t="s">
        <v>275</v>
      </c>
      <c r="B155" t="s">
        <v>276</v>
      </c>
      <c r="H155" s="14">
        <f t="shared" si="2"/>
        <v>0</v>
      </c>
      <c r="J155" s="17">
        <v>154</v>
      </c>
      <c r="K155" s="3">
        <v>91</v>
      </c>
      <c r="M155" s="3" t="s">
        <v>5929</v>
      </c>
      <c r="N155" s="7">
        <v>1000000</v>
      </c>
      <c r="O155" s="8" t="s">
        <v>5942</v>
      </c>
      <c r="P155" s="9">
        <v>307</v>
      </c>
    </row>
    <row r="156" spans="1:16" x14ac:dyDescent="0.25">
      <c r="A156" t="s">
        <v>301</v>
      </c>
      <c r="B156" t="s">
        <v>302</v>
      </c>
      <c r="H156" s="14">
        <f t="shared" si="2"/>
        <v>0</v>
      </c>
      <c r="J156" s="17">
        <v>155</v>
      </c>
      <c r="K156" s="3">
        <v>92</v>
      </c>
      <c r="M156" s="3" t="s">
        <v>5929</v>
      </c>
      <c r="N156" s="7">
        <v>1000000</v>
      </c>
      <c r="O156" s="8" t="s">
        <v>5942</v>
      </c>
      <c r="P156" s="9">
        <v>307</v>
      </c>
    </row>
    <row r="157" spans="1:16" x14ac:dyDescent="0.25">
      <c r="A157" t="s">
        <v>303</v>
      </c>
      <c r="B157" t="s">
        <v>302</v>
      </c>
      <c r="H157" s="14">
        <f t="shared" si="2"/>
        <v>0</v>
      </c>
      <c r="J157" s="17">
        <v>156</v>
      </c>
      <c r="K157" s="3">
        <v>93</v>
      </c>
      <c r="M157" s="3" t="s">
        <v>5929</v>
      </c>
      <c r="N157" s="7">
        <v>1000000</v>
      </c>
      <c r="O157" s="8" t="s">
        <v>5942</v>
      </c>
      <c r="P157" s="9">
        <v>307</v>
      </c>
    </row>
    <row r="158" spans="1:16" x14ac:dyDescent="0.25">
      <c r="A158" t="s">
        <v>243</v>
      </c>
      <c r="B158" t="s">
        <v>244</v>
      </c>
      <c r="H158" s="14">
        <f t="shared" si="2"/>
        <v>0</v>
      </c>
      <c r="J158" s="17">
        <v>157</v>
      </c>
      <c r="K158" s="3">
        <v>94</v>
      </c>
      <c r="M158" s="3" t="s">
        <v>5929</v>
      </c>
      <c r="N158" s="7">
        <v>1000000</v>
      </c>
      <c r="O158" s="8" t="s">
        <v>5942</v>
      </c>
      <c r="P158" s="9">
        <v>307</v>
      </c>
    </row>
    <row r="159" spans="1:16" x14ac:dyDescent="0.25">
      <c r="A159" t="s">
        <v>314</v>
      </c>
      <c r="B159" t="s">
        <v>315</v>
      </c>
      <c r="H159" s="14">
        <f t="shared" si="2"/>
        <v>0</v>
      </c>
      <c r="J159" s="17">
        <v>158</v>
      </c>
      <c r="K159" s="3">
        <v>95</v>
      </c>
      <c r="M159" s="3" t="s">
        <v>5929</v>
      </c>
      <c r="N159" s="7">
        <v>1000000</v>
      </c>
      <c r="O159" s="8" t="s">
        <v>5942</v>
      </c>
      <c r="P159" s="9">
        <v>307</v>
      </c>
    </row>
    <row r="160" spans="1:16" x14ac:dyDescent="0.25">
      <c r="A160" t="s">
        <v>293</v>
      </c>
      <c r="B160" t="s">
        <v>294</v>
      </c>
      <c r="H160" s="14">
        <f t="shared" si="2"/>
        <v>0</v>
      </c>
      <c r="J160" s="17">
        <v>159</v>
      </c>
      <c r="K160" s="3">
        <v>96</v>
      </c>
      <c r="M160" s="3" t="s">
        <v>5929</v>
      </c>
      <c r="N160" s="7">
        <v>1000000</v>
      </c>
      <c r="O160" s="8" t="s">
        <v>5942</v>
      </c>
      <c r="P160" s="9">
        <v>307</v>
      </c>
    </row>
    <row r="161" spans="1:16" x14ac:dyDescent="0.25">
      <c r="A161" t="s">
        <v>5167</v>
      </c>
      <c r="B161" t="s">
        <v>5168</v>
      </c>
      <c r="H161" s="14">
        <f t="shared" si="2"/>
        <v>0</v>
      </c>
      <c r="J161" s="17">
        <v>160</v>
      </c>
      <c r="K161" s="3">
        <v>97</v>
      </c>
      <c r="M161" s="3" t="s">
        <v>5929</v>
      </c>
      <c r="N161" s="7">
        <v>1000000</v>
      </c>
      <c r="O161" s="8" t="s">
        <v>5942</v>
      </c>
      <c r="P161" s="9">
        <v>307</v>
      </c>
    </row>
    <row r="162" spans="1:16" x14ac:dyDescent="0.25">
      <c r="A162" t="s">
        <v>362</v>
      </c>
      <c r="B162" t="s">
        <v>363</v>
      </c>
      <c r="H162" s="14">
        <f t="shared" si="2"/>
        <v>0</v>
      </c>
      <c r="J162" s="17">
        <v>161</v>
      </c>
      <c r="K162" s="3">
        <v>98</v>
      </c>
      <c r="M162" s="3" t="s">
        <v>5929</v>
      </c>
      <c r="N162" s="7">
        <v>1000000</v>
      </c>
      <c r="O162" s="8" t="s">
        <v>5942</v>
      </c>
      <c r="P162" s="9">
        <v>307</v>
      </c>
    </row>
    <row r="163" spans="1:16" x14ac:dyDescent="0.25">
      <c r="A163" t="s">
        <v>364</v>
      </c>
      <c r="B163" t="s">
        <v>363</v>
      </c>
      <c r="H163" s="14">
        <f t="shared" si="2"/>
        <v>0</v>
      </c>
      <c r="J163" s="17">
        <v>162</v>
      </c>
      <c r="K163" s="3">
        <v>99</v>
      </c>
      <c r="M163" s="3" t="s">
        <v>5929</v>
      </c>
      <c r="N163" s="7">
        <v>1000000</v>
      </c>
      <c r="O163" s="8" t="s">
        <v>5942</v>
      </c>
      <c r="P163" s="9">
        <v>307</v>
      </c>
    </row>
    <row r="164" spans="1:16" x14ac:dyDescent="0.25">
      <c r="A164" t="s">
        <v>245</v>
      </c>
      <c r="B164" t="s">
        <v>246</v>
      </c>
      <c r="H164" s="14">
        <f t="shared" si="2"/>
        <v>0</v>
      </c>
      <c r="J164" s="17">
        <v>163</v>
      </c>
      <c r="K164" s="3">
        <v>100</v>
      </c>
      <c r="M164" s="3" t="s">
        <v>5929</v>
      </c>
      <c r="N164" s="7">
        <v>1000000</v>
      </c>
      <c r="O164" s="8" t="s">
        <v>5942</v>
      </c>
      <c r="P164" s="9">
        <v>307</v>
      </c>
    </row>
    <row r="165" spans="1:16" x14ac:dyDescent="0.25">
      <c r="A165" t="s">
        <v>494</v>
      </c>
      <c r="B165" t="s">
        <v>495</v>
      </c>
      <c r="H165" s="14">
        <f t="shared" si="2"/>
        <v>0</v>
      </c>
      <c r="J165" s="17">
        <v>164</v>
      </c>
      <c r="K165" s="3">
        <v>101</v>
      </c>
      <c r="M165" s="3" t="s">
        <v>5929</v>
      </c>
      <c r="N165" s="7">
        <v>1000000</v>
      </c>
      <c r="O165" s="8" t="s">
        <v>5942</v>
      </c>
      <c r="P165" s="9">
        <v>307</v>
      </c>
    </row>
    <row r="166" spans="1:16" x14ac:dyDescent="0.25">
      <c r="A166" t="s">
        <v>28</v>
      </c>
      <c r="B166" t="s">
        <v>29</v>
      </c>
      <c r="H166" s="14">
        <f t="shared" si="2"/>
        <v>0</v>
      </c>
      <c r="J166" s="17">
        <v>165</v>
      </c>
      <c r="K166" s="3">
        <v>102</v>
      </c>
      <c r="M166" s="3" t="s">
        <v>5929</v>
      </c>
      <c r="N166" s="7">
        <v>1000000</v>
      </c>
      <c r="O166" s="8" t="s">
        <v>5942</v>
      </c>
      <c r="P166" s="9">
        <v>307</v>
      </c>
    </row>
    <row r="167" spans="1:16" x14ac:dyDescent="0.25">
      <c r="A167" t="s">
        <v>306</v>
      </c>
      <c r="B167" t="s">
        <v>307</v>
      </c>
      <c r="H167" s="14">
        <f t="shared" si="2"/>
        <v>0</v>
      </c>
      <c r="J167" s="17">
        <v>166</v>
      </c>
      <c r="K167" s="3">
        <v>103</v>
      </c>
      <c r="M167" s="3" t="s">
        <v>5929</v>
      </c>
      <c r="N167" s="7">
        <v>1000000</v>
      </c>
      <c r="O167" s="8" t="s">
        <v>5942</v>
      </c>
      <c r="P167" s="9">
        <v>307</v>
      </c>
    </row>
    <row r="168" spans="1:16" x14ac:dyDescent="0.25">
      <c r="A168" t="s">
        <v>341</v>
      </c>
      <c r="B168" t="s">
        <v>342</v>
      </c>
      <c r="H168" s="14">
        <f t="shared" si="2"/>
        <v>0</v>
      </c>
      <c r="J168" s="17">
        <v>167</v>
      </c>
      <c r="K168" s="3">
        <v>104</v>
      </c>
      <c r="M168" s="3" t="s">
        <v>5929</v>
      </c>
      <c r="N168" s="7">
        <v>1000000</v>
      </c>
      <c r="O168" s="8" t="s">
        <v>5942</v>
      </c>
      <c r="P168" s="9">
        <v>307</v>
      </c>
    </row>
    <row r="169" spans="1:16" x14ac:dyDescent="0.25">
      <c r="A169" t="s">
        <v>343</v>
      </c>
      <c r="B169" t="s">
        <v>342</v>
      </c>
      <c r="H169" s="14">
        <f t="shared" si="2"/>
        <v>0</v>
      </c>
      <c r="J169" s="17">
        <v>168</v>
      </c>
      <c r="K169" s="3">
        <v>105</v>
      </c>
      <c r="M169" s="3" t="s">
        <v>5929</v>
      </c>
      <c r="N169" s="7">
        <v>1000000</v>
      </c>
      <c r="O169" s="8" t="s">
        <v>5942</v>
      </c>
      <c r="P169" s="9">
        <v>307</v>
      </c>
    </row>
    <row r="170" spans="1:16" x14ac:dyDescent="0.25">
      <c r="A170" t="s">
        <v>344</v>
      </c>
      <c r="B170" t="s">
        <v>342</v>
      </c>
      <c r="H170" s="14">
        <f t="shared" si="2"/>
        <v>0</v>
      </c>
      <c r="J170" s="17">
        <v>169</v>
      </c>
      <c r="K170" s="3">
        <v>106</v>
      </c>
      <c r="M170" s="3" t="s">
        <v>5929</v>
      </c>
      <c r="N170" s="7">
        <v>1000000</v>
      </c>
      <c r="O170" s="8" t="s">
        <v>5942</v>
      </c>
      <c r="P170" s="9">
        <v>307</v>
      </c>
    </row>
    <row r="171" spans="1:16" x14ac:dyDescent="0.25">
      <c r="A171" t="s">
        <v>330</v>
      </c>
      <c r="B171" t="s">
        <v>331</v>
      </c>
      <c r="H171" s="14">
        <f t="shared" si="2"/>
        <v>0</v>
      </c>
      <c r="J171" s="17">
        <v>170</v>
      </c>
      <c r="K171" s="3">
        <v>107</v>
      </c>
      <c r="M171" s="3" t="s">
        <v>5929</v>
      </c>
      <c r="N171" s="7">
        <v>1000000</v>
      </c>
      <c r="O171" s="8" t="s">
        <v>5942</v>
      </c>
      <c r="P171" s="9">
        <v>307</v>
      </c>
    </row>
    <row r="172" spans="1:16" x14ac:dyDescent="0.25">
      <c r="A172" t="s">
        <v>217</v>
      </c>
      <c r="B172" t="s">
        <v>218</v>
      </c>
      <c r="H172" s="14">
        <f t="shared" si="2"/>
        <v>0</v>
      </c>
      <c r="J172" s="17">
        <v>171</v>
      </c>
      <c r="K172" s="3">
        <v>108</v>
      </c>
      <c r="M172" s="3" t="s">
        <v>5929</v>
      </c>
      <c r="N172" s="7">
        <v>1000000</v>
      </c>
      <c r="O172" s="8" t="s">
        <v>5942</v>
      </c>
      <c r="P172" s="9">
        <v>307</v>
      </c>
    </row>
    <row r="173" spans="1:16" x14ac:dyDescent="0.25">
      <c r="A173" t="s">
        <v>82</v>
      </c>
      <c r="B173" t="s">
        <v>83</v>
      </c>
      <c r="H173" s="14">
        <f t="shared" si="2"/>
        <v>0</v>
      </c>
      <c r="J173" s="17">
        <v>172</v>
      </c>
      <c r="K173" s="3">
        <v>109</v>
      </c>
      <c r="L173" s="3">
        <v>114</v>
      </c>
      <c r="M173" s="3" t="s">
        <v>5934</v>
      </c>
      <c r="N173" s="7">
        <v>1000000</v>
      </c>
      <c r="O173" s="8" t="s">
        <v>5942</v>
      </c>
      <c r="P173" s="9">
        <v>307</v>
      </c>
    </row>
    <row r="174" spans="1:16" x14ac:dyDescent="0.25">
      <c r="A174" t="s">
        <v>223</v>
      </c>
      <c r="B174" t="s">
        <v>224</v>
      </c>
      <c r="H174" s="14">
        <f t="shared" si="2"/>
        <v>0</v>
      </c>
      <c r="J174" s="17">
        <v>173</v>
      </c>
      <c r="K174" s="3">
        <v>110</v>
      </c>
      <c r="M174" s="3" t="s">
        <v>5929</v>
      </c>
      <c r="N174" s="7">
        <v>1000000</v>
      </c>
      <c r="O174" s="8" t="s">
        <v>5942</v>
      </c>
      <c r="P174" s="9">
        <v>307</v>
      </c>
    </row>
    <row r="175" spans="1:16" x14ac:dyDescent="0.25">
      <c r="A175" t="s">
        <v>180</v>
      </c>
      <c r="B175" t="s">
        <v>181</v>
      </c>
      <c r="H175" s="14">
        <f t="shared" si="2"/>
        <v>0</v>
      </c>
      <c r="J175" s="17">
        <v>174</v>
      </c>
      <c r="K175" s="3">
        <v>111</v>
      </c>
      <c r="M175" s="3" t="s">
        <v>5929</v>
      </c>
      <c r="N175" s="7">
        <v>1000000</v>
      </c>
      <c r="O175" s="8" t="s">
        <v>5942</v>
      </c>
      <c r="P175" s="9">
        <v>307</v>
      </c>
    </row>
    <row r="176" spans="1:16" x14ac:dyDescent="0.25">
      <c r="A176" t="s">
        <v>345</v>
      </c>
      <c r="B176" t="s">
        <v>346</v>
      </c>
      <c r="H176" s="14">
        <f t="shared" si="2"/>
        <v>0</v>
      </c>
      <c r="J176" s="17">
        <v>175</v>
      </c>
      <c r="K176" s="3">
        <v>112</v>
      </c>
      <c r="M176" s="3" t="s">
        <v>5929</v>
      </c>
      <c r="N176" s="7">
        <v>1000000</v>
      </c>
      <c r="O176" s="8" t="s">
        <v>5942</v>
      </c>
      <c r="P176" s="9">
        <v>307</v>
      </c>
    </row>
    <row r="177" spans="1:16" x14ac:dyDescent="0.25">
      <c r="A177" t="s">
        <v>347</v>
      </c>
      <c r="B177" t="s">
        <v>348</v>
      </c>
      <c r="H177" s="14">
        <f t="shared" si="2"/>
        <v>0</v>
      </c>
      <c r="J177" s="17">
        <v>176</v>
      </c>
      <c r="K177" s="3">
        <v>113</v>
      </c>
      <c r="M177" s="3" t="s">
        <v>5929</v>
      </c>
      <c r="N177" s="7">
        <v>1000000</v>
      </c>
      <c r="O177" s="8" t="s">
        <v>5942</v>
      </c>
      <c r="P177" s="9">
        <v>307</v>
      </c>
    </row>
    <row r="178" spans="1:16" x14ac:dyDescent="0.25">
      <c r="A178" t="s">
        <v>4883</v>
      </c>
      <c r="B178" t="s">
        <v>4884</v>
      </c>
      <c r="H178" s="14">
        <f t="shared" si="2"/>
        <v>0</v>
      </c>
      <c r="J178" s="17">
        <v>177</v>
      </c>
      <c r="K178" s="3">
        <v>114</v>
      </c>
      <c r="L178" s="3">
        <v>116</v>
      </c>
      <c r="M178" s="3" t="s">
        <v>5934</v>
      </c>
      <c r="N178" s="7">
        <v>1000000</v>
      </c>
      <c r="O178" s="8" t="s">
        <v>5942</v>
      </c>
      <c r="P178" s="9">
        <v>307</v>
      </c>
    </row>
    <row r="179" spans="1:16" x14ac:dyDescent="0.25">
      <c r="A179" t="s">
        <v>310</v>
      </c>
      <c r="B179" t="s">
        <v>311</v>
      </c>
      <c r="H179" s="14">
        <f t="shared" si="2"/>
        <v>0</v>
      </c>
      <c r="J179" s="17">
        <v>178</v>
      </c>
      <c r="K179" s="3">
        <v>115</v>
      </c>
      <c r="M179" s="3" t="s">
        <v>5929</v>
      </c>
      <c r="P179" s="9">
        <v>307</v>
      </c>
    </row>
    <row r="180" spans="1:16" x14ac:dyDescent="0.25">
      <c r="A180" t="s">
        <v>349</v>
      </c>
      <c r="B180" t="s">
        <v>350</v>
      </c>
      <c r="H180" s="14">
        <f t="shared" si="2"/>
        <v>0</v>
      </c>
      <c r="J180" s="17">
        <v>179</v>
      </c>
      <c r="K180" s="3">
        <v>116</v>
      </c>
      <c r="L180" s="3">
        <v>117</v>
      </c>
      <c r="M180" s="3" t="s">
        <v>5937</v>
      </c>
      <c r="P180" s="9">
        <v>307</v>
      </c>
    </row>
    <row r="181" spans="1:16" x14ac:dyDescent="0.25">
      <c r="A181" t="s">
        <v>429</v>
      </c>
      <c r="B181" t="s">
        <v>430</v>
      </c>
      <c r="H181" s="14">
        <f t="shared" si="2"/>
        <v>0</v>
      </c>
      <c r="J181" s="17">
        <v>180</v>
      </c>
      <c r="L181" s="3">
        <v>118</v>
      </c>
      <c r="M181" s="3" t="s">
        <v>5931</v>
      </c>
      <c r="N181" s="7">
        <v>1000000</v>
      </c>
      <c r="O181" s="8" t="s">
        <v>5942</v>
      </c>
      <c r="P181" s="9">
        <v>203</v>
      </c>
    </row>
    <row r="182" spans="1:16" x14ac:dyDescent="0.25">
      <c r="A182" t="s">
        <v>444</v>
      </c>
      <c r="B182" t="s">
        <v>445</v>
      </c>
      <c r="H182" s="14">
        <f t="shared" si="2"/>
        <v>0</v>
      </c>
      <c r="J182" s="17">
        <v>181</v>
      </c>
      <c r="L182" s="3">
        <v>119</v>
      </c>
      <c r="M182" s="3" t="s">
        <v>5931</v>
      </c>
      <c r="N182" s="7">
        <v>1000000</v>
      </c>
      <c r="O182" s="8" t="s">
        <v>5942</v>
      </c>
      <c r="P182" s="9">
        <v>203</v>
      </c>
    </row>
    <row r="183" spans="1:16" x14ac:dyDescent="0.25">
      <c r="A183" t="s">
        <v>322</v>
      </c>
      <c r="B183" t="s">
        <v>323</v>
      </c>
      <c r="H183" s="14">
        <f t="shared" si="2"/>
        <v>0</v>
      </c>
      <c r="J183" s="17">
        <v>182</v>
      </c>
      <c r="L183" s="3">
        <v>121</v>
      </c>
      <c r="M183" s="3" t="s">
        <v>5931</v>
      </c>
      <c r="N183" s="7">
        <v>1000000</v>
      </c>
      <c r="O183" s="8" t="s">
        <v>5942</v>
      </c>
      <c r="P183" s="9">
        <v>203</v>
      </c>
    </row>
    <row r="184" spans="1:16" x14ac:dyDescent="0.25">
      <c r="A184" t="s">
        <v>127</v>
      </c>
      <c r="B184" t="s">
        <v>128</v>
      </c>
      <c r="H184" s="14">
        <f t="shared" si="2"/>
        <v>0</v>
      </c>
      <c r="J184" s="17">
        <v>183</v>
      </c>
      <c r="L184" s="3">
        <v>122</v>
      </c>
      <c r="M184" s="3" t="s">
        <v>5931</v>
      </c>
      <c r="N184" s="7">
        <v>1000000</v>
      </c>
      <c r="O184" s="8" t="s">
        <v>5942</v>
      </c>
      <c r="P184" s="9">
        <v>203</v>
      </c>
    </row>
    <row r="185" spans="1:16" x14ac:dyDescent="0.25">
      <c r="A185" t="s">
        <v>3533</v>
      </c>
      <c r="B185" t="s">
        <v>3534</v>
      </c>
      <c r="H185" s="14">
        <f t="shared" si="2"/>
        <v>0</v>
      </c>
      <c r="J185" s="17">
        <v>184</v>
      </c>
      <c r="L185" s="3">
        <v>123</v>
      </c>
      <c r="M185" s="3" t="s">
        <v>5931</v>
      </c>
      <c r="N185" s="7">
        <v>1000000</v>
      </c>
      <c r="O185" s="8" t="s">
        <v>5942</v>
      </c>
      <c r="P185" s="9">
        <v>203</v>
      </c>
    </row>
    <row r="186" spans="1:16" x14ac:dyDescent="0.25">
      <c r="A186" t="s">
        <v>3535</v>
      </c>
      <c r="B186" t="s">
        <v>3534</v>
      </c>
      <c r="H186" s="14">
        <f t="shared" si="2"/>
        <v>0</v>
      </c>
      <c r="J186" s="17">
        <v>185</v>
      </c>
      <c r="L186" s="3">
        <v>124</v>
      </c>
      <c r="M186" s="3" t="s">
        <v>5931</v>
      </c>
      <c r="N186" s="7">
        <v>1000000</v>
      </c>
      <c r="O186" s="8" t="s">
        <v>5942</v>
      </c>
      <c r="P186" s="9">
        <v>203</v>
      </c>
    </row>
    <row r="187" spans="1:16" x14ac:dyDescent="0.25">
      <c r="A187" t="s">
        <v>312</v>
      </c>
      <c r="B187" t="s">
        <v>313</v>
      </c>
      <c r="H187" s="14">
        <f t="shared" si="2"/>
        <v>0</v>
      </c>
      <c r="J187" s="17">
        <v>186</v>
      </c>
      <c r="L187" s="3">
        <v>125</v>
      </c>
      <c r="M187" s="3" t="s">
        <v>5931</v>
      </c>
      <c r="N187" s="7">
        <v>1000000</v>
      </c>
      <c r="O187" s="8" t="s">
        <v>5942</v>
      </c>
      <c r="P187" s="9">
        <v>203</v>
      </c>
    </row>
    <row r="188" spans="1:16" x14ac:dyDescent="0.25">
      <c r="A188" t="s">
        <v>477</v>
      </c>
      <c r="B188" t="s">
        <v>478</v>
      </c>
      <c r="H188" s="14">
        <f t="shared" si="2"/>
        <v>0</v>
      </c>
      <c r="J188" s="17">
        <v>187</v>
      </c>
      <c r="L188" s="3">
        <v>126</v>
      </c>
      <c r="M188" s="3" t="s">
        <v>5931</v>
      </c>
      <c r="N188" s="7">
        <v>1000000</v>
      </c>
      <c r="O188" s="8" t="s">
        <v>5942</v>
      </c>
      <c r="P188" s="9">
        <v>203</v>
      </c>
    </row>
    <row r="189" spans="1:16" x14ac:dyDescent="0.25">
      <c r="A189" t="s">
        <v>479</v>
      </c>
      <c r="B189" t="s">
        <v>478</v>
      </c>
      <c r="H189" s="14">
        <f t="shared" si="2"/>
        <v>0</v>
      </c>
      <c r="J189" s="17">
        <v>188</v>
      </c>
      <c r="L189" s="3">
        <v>128</v>
      </c>
      <c r="M189" s="3" t="s">
        <v>5931</v>
      </c>
      <c r="N189" s="7">
        <v>1000000</v>
      </c>
      <c r="O189" s="8" t="s">
        <v>5942</v>
      </c>
      <c r="P189" s="9">
        <v>203</v>
      </c>
    </row>
    <row r="190" spans="1:16" x14ac:dyDescent="0.25">
      <c r="A190" t="s">
        <v>357</v>
      </c>
      <c r="B190" t="s">
        <v>358</v>
      </c>
      <c r="H190" s="14">
        <f t="shared" si="2"/>
        <v>0</v>
      </c>
      <c r="J190" s="17">
        <v>189</v>
      </c>
      <c r="L190" s="3">
        <v>129</v>
      </c>
      <c r="M190" s="3" t="s">
        <v>5931</v>
      </c>
      <c r="N190" s="7">
        <v>1000000</v>
      </c>
      <c r="O190" s="8" t="s">
        <v>5942</v>
      </c>
      <c r="P190" s="9">
        <v>203</v>
      </c>
    </row>
    <row r="191" spans="1:16" x14ac:dyDescent="0.25">
      <c r="A191" t="s">
        <v>299</v>
      </c>
      <c r="B191" t="s">
        <v>300</v>
      </c>
      <c r="H191" s="14">
        <f t="shared" si="2"/>
        <v>0</v>
      </c>
      <c r="J191" s="17">
        <v>190</v>
      </c>
      <c r="L191" s="3">
        <v>130</v>
      </c>
      <c r="M191" s="3" t="s">
        <v>5931</v>
      </c>
      <c r="N191" s="7">
        <v>1000000</v>
      </c>
      <c r="O191" s="8" t="s">
        <v>5942</v>
      </c>
      <c r="P191" s="9">
        <v>203</v>
      </c>
    </row>
    <row r="192" spans="1:16" x14ac:dyDescent="0.25">
      <c r="A192" t="s">
        <v>339</v>
      </c>
      <c r="B192" t="s">
        <v>340</v>
      </c>
      <c r="H192" s="14">
        <f t="shared" si="2"/>
        <v>0</v>
      </c>
      <c r="J192" s="17">
        <v>191</v>
      </c>
      <c r="L192" s="3">
        <v>131</v>
      </c>
      <c r="M192" s="3" t="s">
        <v>5931</v>
      </c>
      <c r="N192" s="7">
        <v>1000000</v>
      </c>
      <c r="O192" s="8" t="s">
        <v>5942</v>
      </c>
      <c r="P192" s="9">
        <v>203</v>
      </c>
    </row>
    <row r="193" spans="1:16" x14ac:dyDescent="0.25">
      <c r="A193" t="s">
        <v>384</v>
      </c>
      <c r="B193" t="s">
        <v>385</v>
      </c>
      <c r="H193" s="14">
        <f t="shared" si="2"/>
        <v>0</v>
      </c>
      <c r="J193" s="17">
        <v>192</v>
      </c>
      <c r="L193" s="3">
        <v>132</v>
      </c>
      <c r="M193" s="3" t="s">
        <v>5931</v>
      </c>
      <c r="N193" s="7">
        <v>1000000</v>
      </c>
      <c r="O193" s="8" t="s">
        <v>5942</v>
      </c>
      <c r="P193" s="9">
        <v>203</v>
      </c>
    </row>
    <row r="194" spans="1:16" x14ac:dyDescent="0.25">
      <c r="A194" t="s">
        <v>397</v>
      </c>
      <c r="B194" t="s">
        <v>398</v>
      </c>
      <c r="H194" s="14">
        <f t="shared" si="2"/>
        <v>0</v>
      </c>
      <c r="J194" s="17">
        <v>193</v>
      </c>
      <c r="L194" s="3">
        <v>133</v>
      </c>
      <c r="M194" s="3" t="s">
        <v>5931</v>
      </c>
      <c r="N194" s="7">
        <v>1000000</v>
      </c>
      <c r="O194" s="8" t="s">
        <v>5942</v>
      </c>
      <c r="P194" s="9">
        <v>203</v>
      </c>
    </row>
    <row r="195" spans="1:16" x14ac:dyDescent="0.25">
      <c r="A195" t="s">
        <v>386</v>
      </c>
      <c r="B195" t="s">
        <v>387</v>
      </c>
      <c r="H195" s="14">
        <f t="shared" ref="H195:H258" si="3">D195*C195</f>
        <v>0</v>
      </c>
      <c r="J195" s="17">
        <v>194</v>
      </c>
      <c r="L195" s="3">
        <v>134</v>
      </c>
      <c r="M195" s="3" t="s">
        <v>5931</v>
      </c>
      <c r="N195" s="7">
        <v>1000000</v>
      </c>
      <c r="O195" s="8" t="s">
        <v>5942</v>
      </c>
      <c r="P195" s="9">
        <v>203</v>
      </c>
    </row>
    <row r="196" spans="1:16" x14ac:dyDescent="0.25">
      <c r="A196" t="s">
        <v>408</v>
      </c>
      <c r="B196" t="s">
        <v>409</v>
      </c>
      <c r="H196" s="14">
        <f t="shared" si="3"/>
        <v>0</v>
      </c>
      <c r="J196" s="17">
        <v>195</v>
      </c>
      <c r="L196" s="3">
        <v>144</v>
      </c>
      <c r="M196" s="3" t="s">
        <v>5931</v>
      </c>
      <c r="N196" s="7">
        <v>1000000</v>
      </c>
      <c r="O196" s="8" t="s">
        <v>5942</v>
      </c>
      <c r="P196" s="9">
        <v>203</v>
      </c>
    </row>
    <row r="197" spans="1:16" x14ac:dyDescent="0.25">
      <c r="A197" t="s">
        <v>160</v>
      </c>
      <c r="B197" t="s">
        <v>161</v>
      </c>
      <c r="H197" s="14">
        <f t="shared" si="3"/>
        <v>0</v>
      </c>
      <c r="J197" s="17">
        <v>196</v>
      </c>
      <c r="L197" s="3">
        <v>145</v>
      </c>
      <c r="M197" s="3" t="s">
        <v>5931</v>
      </c>
      <c r="N197" s="7">
        <v>1000000</v>
      </c>
      <c r="O197" s="8" t="s">
        <v>5942</v>
      </c>
      <c r="P197" s="9">
        <v>203</v>
      </c>
    </row>
    <row r="198" spans="1:16" x14ac:dyDescent="0.25">
      <c r="A198" t="s">
        <v>162</v>
      </c>
      <c r="B198" t="s">
        <v>161</v>
      </c>
      <c r="H198" s="14">
        <f t="shared" si="3"/>
        <v>0</v>
      </c>
      <c r="J198" s="17">
        <v>197</v>
      </c>
      <c r="L198" s="3">
        <v>146</v>
      </c>
      <c r="M198" s="3" t="s">
        <v>5931</v>
      </c>
      <c r="N198" s="7">
        <v>1000000</v>
      </c>
      <c r="O198" s="8" t="s">
        <v>5942</v>
      </c>
      <c r="P198" s="9">
        <v>203</v>
      </c>
    </row>
    <row r="199" spans="1:16" x14ac:dyDescent="0.25">
      <c r="A199" t="s">
        <v>131</v>
      </c>
      <c r="B199" t="s">
        <v>132</v>
      </c>
      <c r="H199" s="14">
        <f t="shared" si="3"/>
        <v>0</v>
      </c>
      <c r="J199" s="17">
        <v>198</v>
      </c>
      <c r="L199" s="3">
        <v>147</v>
      </c>
      <c r="M199" s="3" t="s">
        <v>5931</v>
      </c>
      <c r="N199" s="7">
        <v>1000000</v>
      </c>
      <c r="O199" s="8" t="s">
        <v>5942</v>
      </c>
      <c r="P199" s="9">
        <v>203</v>
      </c>
    </row>
    <row r="200" spans="1:16" x14ac:dyDescent="0.25">
      <c r="A200" t="s">
        <v>391</v>
      </c>
      <c r="B200" t="s">
        <v>392</v>
      </c>
      <c r="H200" s="14">
        <f t="shared" si="3"/>
        <v>0</v>
      </c>
      <c r="J200" s="17">
        <v>199</v>
      </c>
      <c r="K200" s="3">
        <v>117</v>
      </c>
      <c r="M200" s="3" t="s">
        <v>5929</v>
      </c>
      <c r="N200" s="7">
        <v>1000000</v>
      </c>
      <c r="O200" s="8" t="s">
        <v>5942</v>
      </c>
      <c r="P200" s="9">
        <v>307</v>
      </c>
    </row>
    <row r="201" spans="1:16" x14ac:dyDescent="0.25">
      <c r="A201" t="s">
        <v>354</v>
      </c>
      <c r="B201" t="s">
        <v>355</v>
      </c>
      <c r="H201" s="14">
        <f t="shared" si="3"/>
        <v>0</v>
      </c>
      <c r="J201" s="17">
        <v>200</v>
      </c>
      <c r="K201" s="3">
        <v>118</v>
      </c>
      <c r="M201" s="3" t="s">
        <v>5929</v>
      </c>
      <c r="N201" s="7">
        <v>1000000</v>
      </c>
      <c r="O201" s="8" t="s">
        <v>5942</v>
      </c>
      <c r="P201" s="9">
        <v>307</v>
      </c>
    </row>
    <row r="202" spans="1:16" x14ac:dyDescent="0.25">
      <c r="A202" t="s">
        <v>356</v>
      </c>
      <c r="B202" t="s">
        <v>355</v>
      </c>
      <c r="H202" s="14">
        <f t="shared" si="3"/>
        <v>0</v>
      </c>
      <c r="J202" s="17">
        <v>201</v>
      </c>
      <c r="K202" s="3">
        <v>119</v>
      </c>
      <c r="L202" s="3">
        <v>120</v>
      </c>
      <c r="M202" s="3" t="s">
        <v>5934</v>
      </c>
      <c r="N202" s="7">
        <v>1000000</v>
      </c>
      <c r="O202" s="8" t="s">
        <v>5942</v>
      </c>
      <c r="P202" s="9">
        <v>307</v>
      </c>
    </row>
    <row r="203" spans="1:16" x14ac:dyDescent="0.25">
      <c r="A203" t="s">
        <v>279</v>
      </c>
      <c r="B203" t="s">
        <v>280</v>
      </c>
      <c r="H203" s="14">
        <f t="shared" si="3"/>
        <v>0</v>
      </c>
      <c r="J203" s="17">
        <v>202</v>
      </c>
      <c r="K203" s="3">
        <v>120</v>
      </c>
      <c r="M203" s="3" t="s">
        <v>5929</v>
      </c>
      <c r="N203" s="7">
        <v>1000000</v>
      </c>
      <c r="O203" s="8" t="s">
        <v>5942</v>
      </c>
      <c r="P203" s="9">
        <v>307</v>
      </c>
    </row>
    <row r="204" spans="1:16" x14ac:dyDescent="0.25">
      <c r="A204" t="s">
        <v>410</v>
      </c>
      <c r="B204" t="s">
        <v>411</v>
      </c>
      <c r="H204" s="14">
        <f t="shared" si="3"/>
        <v>0</v>
      </c>
      <c r="J204" s="17">
        <v>203</v>
      </c>
      <c r="K204" s="3">
        <v>121</v>
      </c>
      <c r="M204" s="3" t="s">
        <v>5929</v>
      </c>
      <c r="N204" s="7">
        <v>1000000</v>
      </c>
      <c r="O204" s="8" t="s">
        <v>5942</v>
      </c>
      <c r="P204" s="9">
        <v>307</v>
      </c>
    </row>
    <row r="205" spans="1:16" x14ac:dyDescent="0.25">
      <c r="A205" t="s">
        <v>377</v>
      </c>
      <c r="B205" t="s">
        <v>378</v>
      </c>
      <c r="H205" s="14">
        <f t="shared" si="3"/>
        <v>0</v>
      </c>
      <c r="J205" s="17">
        <v>204</v>
      </c>
      <c r="K205" s="3">
        <v>122</v>
      </c>
      <c r="M205" s="3" t="s">
        <v>5929</v>
      </c>
      <c r="N205" s="7">
        <v>1000000</v>
      </c>
      <c r="O205" s="8" t="s">
        <v>5942</v>
      </c>
      <c r="P205" s="9">
        <v>307</v>
      </c>
    </row>
    <row r="206" spans="1:16" x14ac:dyDescent="0.25">
      <c r="A206" t="s">
        <v>403</v>
      </c>
      <c r="B206" t="s">
        <v>402</v>
      </c>
      <c r="H206" s="14">
        <f t="shared" si="3"/>
        <v>0</v>
      </c>
      <c r="J206" s="17">
        <v>205</v>
      </c>
      <c r="K206" s="3">
        <v>123</v>
      </c>
      <c r="M206" s="3" t="s">
        <v>5929</v>
      </c>
      <c r="N206" s="7">
        <v>1000000</v>
      </c>
      <c r="O206" s="8" t="s">
        <v>5942</v>
      </c>
      <c r="P206" s="9">
        <v>307</v>
      </c>
    </row>
    <row r="207" spans="1:16" x14ac:dyDescent="0.25">
      <c r="A207" t="s">
        <v>97</v>
      </c>
      <c r="B207" t="s">
        <v>98</v>
      </c>
      <c r="H207" s="14">
        <f t="shared" si="3"/>
        <v>0</v>
      </c>
      <c r="J207" s="17">
        <v>206</v>
      </c>
      <c r="K207" s="3">
        <v>124</v>
      </c>
      <c r="M207" s="3" t="s">
        <v>5929</v>
      </c>
      <c r="N207" s="7">
        <v>1000000</v>
      </c>
      <c r="O207" s="8" t="s">
        <v>5942</v>
      </c>
      <c r="P207" s="9">
        <v>307</v>
      </c>
    </row>
    <row r="208" spans="1:16" x14ac:dyDescent="0.25">
      <c r="A208" t="s">
        <v>480</v>
      </c>
      <c r="B208" t="s">
        <v>481</v>
      </c>
      <c r="H208" s="14">
        <f t="shared" si="3"/>
        <v>0</v>
      </c>
      <c r="J208" s="17">
        <v>207</v>
      </c>
      <c r="K208" s="3">
        <v>125</v>
      </c>
      <c r="M208" s="3" t="s">
        <v>5929</v>
      </c>
      <c r="N208" s="7">
        <v>1000000</v>
      </c>
      <c r="O208" s="8" t="s">
        <v>5942</v>
      </c>
      <c r="P208" s="9">
        <v>307</v>
      </c>
    </row>
    <row r="209" spans="1:18" x14ac:dyDescent="0.25">
      <c r="A209" t="s">
        <v>281</v>
      </c>
      <c r="B209" t="s">
        <v>282</v>
      </c>
      <c r="H209" s="14">
        <f t="shared" si="3"/>
        <v>0</v>
      </c>
      <c r="J209" s="17">
        <v>208</v>
      </c>
      <c r="K209" s="3">
        <v>126</v>
      </c>
      <c r="L209" s="3">
        <v>135</v>
      </c>
      <c r="M209" s="3" t="s">
        <v>5934</v>
      </c>
      <c r="N209" s="7">
        <v>1000000</v>
      </c>
      <c r="O209" s="8" t="s">
        <v>5942</v>
      </c>
      <c r="P209" s="9">
        <v>307</v>
      </c>
    </row>
    <row r="210" spans="1:18" x14ac:dyDescent="0.25">
      <c r="A210" t="s">
        <v>419</v>
      </c>
      <c r="B210" t="s">
        <v>420</v>
      </c>
      <c r="H210" s="14">
        <f t="shared" si="3"/>
        <v>0</v>
      </c>
      <c r="J210" s="17">
        <v>209</v>
      </c>
      <c r="K210" s="3">
        <v>127</v>
      </c>
      <c r="L210" s="3">
        <v>127</v>
      </c>
      <c r="M210" s="3" t="s">
        <v>5934</v>
      </c>
      <c r="N210" s="7">
        <v>1000000</v>
      </c>
      <c r="O210" s="8" t="s">
        <v>5942</v>
      </c>
      <c r="P210" s="9">
        <v>307</v>
      </c>
    </row>
    <row r="211" spans="1:18" x14ac:dyDescent="0.25">
      <c r="A211" t="s">
        <v>421</v>
      </c>
      <c r="B211" t="s">
        <v>420</v>
      </c>
      <c r="H211" s="14">
        <f t="shared" si="3"/>
        <v>0</v>
      </c>
      <c r="J211" s="17">
        <v>210</v>
      </c>
      <c r="K211" s="3">
        <v>128</v>
      </c>
      <c r="L211" s="3">
        <v>165</v>
      </c>
      <c r="M211" s="3" t="s">
        <v>5934</v>
      </c>
      <c r="N211" s="7">
        <v>1000000</v>
      </c>
      <c r="O211" s="8" t="s">
        <v>5942</v>
      </c>
      <c r="P211" s="9">
        <v>307</v>
      </c>
    </row>
    <row r="212" spans="1:18" x14ac:dyDescent="0.25">
      <c r="A212" t="s">
        <v>422</v>
      </c>
      <c r="B212" t="s">
        <v>420</v>
      </c>
      <c r="H212" s="14">
        <f t="shared" si="3"/>
        <v>0</v>
      </c>
      <c r="J212" s="17">
        <v>211</v>
      </c>
      <c r="K212" s="3">
        <v>129</v>
      </c>
      <c r="M212" s="3" t="s">
        <v>5929</v>
      </c>
      <c r="N212" s="7">
        <v>1000000</v>
      </c>
      <c r="O212" s="8" t="s">
        <v>5942</v>
      </c>
      <c r="P212" s="9">
        <v>307</v>
      </c>
    </row>
    <row r="213" spans="1:18" x14ac:dyDescent="0.25">
      <c r="A213" t="s">
        <v>375</v>
      </c>
      <c r="B213" t="s">
        <v>376</v>
      </c>
      <c r="H213" s="14">
        <f t="shared" si="3"/>
        <v>0</v>
      </c>
      <c r="J213" s="17">
        <v>212</v>
      </c>
      <c r="K213" s="3">
        <v>130</v>
      </c>
      <c r="M213" s="3" t="s">
        <v>5929</v>
      </c>
      <c r="N213" s="7">
        <v>1000000</v>
      </c>
      <c r="O213" s="8" t="s">
        <v>5942</v>
      </c>
      <c r="P213" s="9">
        <v>307</v>
      </c>
    </row>
    <row r="214" spans="1:18" x14ac:dyDescent="0.25">
      <c r="A214" t="s">
        <v>404</v>
      </c>
      <c r="B214" t="s">
        <v>402</v>
      </c>
      <c r="H214" s="14">
        <f t="shared" si="3"/>
        <v>0</v>
      </c>
      <c r="J214" s="17">
        <v>213</v>
      </c>
      <c r="K214" s="3">
        <v>131</v>
      </c>
      <c r="M214" s="3" t="s">
        <v>5929</v>
      </c>
      <c r="N214" s="7">
        <v>1000000</v>
      </c>
      <c r="O214" s="8" t="s">
        <v>5942</v>
      </c>
      <c r="P214" s="9">
        <v>307</v>
      </c>
    </row>
    <row r="215" spans="1:18" x14ac:dyDescent="0.25">
      <c r="A215" t="s">
        <v>425</v>
      </c>
      <c r="B215" t="s">
        <v>426</v>
      </c>
      <c r="H215" s="14">
        <f t="shared" si="3"/>
        <v>0</v>
      </c>
      <c r="J215" s="17">
        <v>214</v>
      </c>
      <c r="K215" s="3">
        <v>132</v>
      </c>
      <c r="M215" s="3" t="s">
        <v>5929</v>
      </c>
      <c r="N215" s="7">
        <v>1000000</v>
      </c>
      <c r="O215" s="8" t="s">
        <v>5942</v>
      </c>
      <c r="P215" s="9">
        <v>307</v>
      </c>
    </row>
    <row r="216" spans="1:18" x14ac:dyDescent="0.25">
      <c r="A216" t="s">
        <v>93</v>
      </c>
      <c r="B216" t="s">
        <v>94</v>
      </c>
      <c r="H216" s="14">
        <f t="shared" si="3"/>
        <v>0</v>
      </c>
      <c r="J216" s="17">
        <v>215</v>
      </c>
      <c r="K216" s="3">
        <v>133</v>
      </c>
      <c r="M216" s="3" t="s">
        <v>5929</v>
      </c>
      <c r="N216" s="7">
        <v>1000000</v>
      </c>
      <c r="O216" s="8" t="s">
        <v>5942</v>
      </c>
      <c r="P216" s="9">
        <v>307</v>
      </c>
    </row>
    <row r="217" spans="1:18" x14ac:dyDescent="0.25">
      <c r="A217" t="s">
        <v>405</v>
      </c>
      <c r="B217" t="s">
        <v>402</v>
      </c>
      <c r="H217" s="14">
        <f t="shared" si="3"/>
        <v>0</v>
      </c>
      <c r="J217" s="17">
        <v>216</v>
      </c>
      <c r="K217" s="3">
        <v>134</v>
      </c>
      <c r="L217" s="3">
        <v>149</v>
      </c>
      <c r="M217" s="3" t="s">
        <v>5934</v>
      </c>
      <c r="N217" s="7">
        <v>1000000</v>
      </c>
      <c r="O217" s="8" t="s">
        <v>5942</v>
      </c>
      <c r="P217" s="9">
        <v>307</v>
      </c>
    </row>
    <row r="218" spans="1:18" x14ac:dyDescent="0.25">
      <c r="A218" t="s">
        <v>431</v>
      </c>
      <c r="B218" t="s">
        <v>432</v>
      </c>
      <c r="H218" s="14">
        <f t="shared" si="3"/>
        <v>0</v>
      </c>
      <c r="J218" s="17">
        <v>217</v>
      </c>
      <c r="K218" s="3">
        <v>135</v>
      </c>
      <c r="L218" s="3">
        <v>136</v>
      </c>
      <c r="M218" s="3" t="s">
        <v>5934</v>
      </c>
      <c r="N218" s="7">
        <v>1000000</v>
      </c>
      <c r="O218" s="8" t="s">
        <v>5942</v>
      </c>
      <c r="P218" s="9">
        <v>307</v>
      </c>
    </row>
    <row r="219" spans="1:18" x14ac:dyDescent="0.25">
      <c r="A219" t="s">
        <v>399</v>
      </c>
      <c r="B219" t="s">
        <v>400</v>
      </c>
      <c r="H219" s="14">
        <f t="shared" si="3"/>
        <v>0</v>
      </c>
      <c r="J219" s="17">
        <v>218</v>
      </c>
      <c r="K219" s="3">
        <v>136</v>
      </c>
      <c r="L219" s="3">
        <v>137</v>
      </c>
      <c r="M219" s="3" t="s">
        <v>5934</v>
      </c>
      <c r="N219" s="7">
        <v>1000000</v>
      </c>
      <c r="O219" s="8" t="s">
        <v>5942</v>
      </c>
      <c r="P219" s="9">
        <v>307</v>
      </c>
    </row>
    <row r="220" spans="1:18" x14ac:dyDescent="0.25">
      <c r="A220" t="s">
        <v>3172</v>
      </c>
      <c r="B220" t="s">
        <v>3173</v>
      </c>
      <c r="H220" s="14">
        <f t="shared" si="3"/>
        <v>0</v>
      </c>
      <c r="J220" s="17">
        <v>219</v>
      </c>
      <c r="K220" s="3">
        <v>137</v>
      </c>
      <c r="L220" s="3">
        <v>138</v>
      </c>
      <c r="M220" s="3" t="s">
        <v>5934</v>
      </c>
      <c r="N220" s="7">
        <v>1000000</v>
      </c>
      <c r="O220" s="8" t="s">
        <v>5942</v>
      </c>
      <c r="P220" s="9">
        <v>307</v>
      </c>
    </row>
    <row r="221" spans="1:18" x14ac:dyDescent="0.25">
      <c r="A221" t="s">
        <v>4042</v>
      </c>
      <c r="B221" t="s">
        <v>4043</v>
      </c>
      <c r="H221" s="14">
        <f t="shared" si="3"/>
        <v>0</v>
      </c>
      <c r="J221" s="17">
        <v>220</v>
      </c>
      <c r="K221" s="3">
        <v>138</v>
      </c>
      <c r="L221" s="3">
        <v>139</v>
      </c>
      <c r="M221" s="3" t="s">
        <v>5934</v>
      </c>
      <c r="N221" s="7">
        <v>1000000</v>
      </c>
      <c r="O221" s="8" t="s">
        <v>5942</v>
      </c>
      <c r="P221" s="9">
        <v>307</v>
      </c>
      <c r="R221" s="2"/>
    </row>
    <row r="222" spans="1:18" x14ac:dyDescent="0.25">
      <c r="A222" t="s">
        <v>442</v>
      </c>
      <c r="B222" t="s">
        <v>443</v>
      </c>
      <c r="H222" s="14">
        <f t="shared" si="3"/>
        <v>0</v>
      </c>
      <c r="J222" s="17">
        <v>221</v>
      </c>
      <c r="K222" s="3">
        <v>139</v>
      </c>
      <c r="L222" s="3">
        <v>140</v>
      </c>
      <c r="M222" s="3" t="s">
        <v>5934</v>
      </c>
      <c r="N222" s="7">
        <v>1000000</v>
      </c>
      <c r="O222" s="8" t="s">
        <v>5942</v>
      </c>
      <c r="P222" s="9">
        <v>307</v>
      </c>
    </row>
    <row r="223" spans="1:18" x14ac:dyDescent="0.25">
      <c r="A223" t="s">
        <v>287</v>
      </c>
      <c r="B223" t="s">
        <v>288</v>
      </c>
      <c r="H223" s="14">
        <f t="shared" si="3"/>
        <v>0</v>
      </c>
      <c r="J223" s="17">
        <v>222</v>
      </c>
      <c r="K223" s="3">
        <v>140</v>
      </c>
      <c r="L223" s="3">
        <v>141</v>
      </c>
      <c r="M223" s="3" t="s">
        <v>5934</v>
      </c>
      <c r="N223" s="7">
        <v>1000000</v>
      </c>
      <c r="O223" s="8" t="s">
        <v>5942</v>
      </c>
      <c r="P223" s="9">
        <v>307</v>
      </c>
    </row>
    <row r="224" spans="1:18" x14ac:dyDescent="0.25">
      <c r="A224" t="s">
        <v>2445</v>
      </c>
      <c r="B224" t="s">
        <v>2446</v>
      </c>
      <c r="H224" s="14">
        <f t="shared" si="3"/>
        <v>0</v>
      </c>
      <c r="J224" s="17">
        <v>223</v>
      </c>
      <c r="K224" s="3">
        <v>141</v>
      </c>
      <c r="L224" s="3">
        <v>142</v>
      </c>
      <c r="M224" s="3" t="s">
        <v>5934</v>
      </c>
      <c r="N224" s="7">
        <v>1000000</v>
      </c>
      <c r="O224" s="8" t="s">
        <v>5942</v>
      </c>
      <c r="P224" s="9">
        <v>307</v>
      </c>
    </row>
    <row r="225" spans="1:18" x14ac:dyDescent="0.25">
      <c r="A225" t="s">
        <v>68</v>
      </c>
      <c r="B225" t="s">
        <v>69</v>
      </c>
      <c r="H225" s="14">
        <f t="shared" si="3"/>
        <v>0</v>
      </c>
      <c r="J225" s="17">
        <v>224</v>
      </c>
      <c r="K225" s="3">
        <v>142</v>
      </c>
      <c r="L225" s="3">
        <v>143</v>
      </c>
      <c r="M225" s="3" t="s">
        <v>5934</v>
      </c>
      <c r="N225" s="7">
        <v>1000000</v>
      </c>
      <c r="O225" s="8" t="s">
        <v>5942</v>
      </c>
      <c r="P225" s="9">
        <v>307</v>
      </c>
    </row>
    <row r="226" spans="1:18" x14ac:dyDescent="0.25">
      <c r="A226" t="s">
        <v>473</v>
      </c>
      <c r="B226" t="s">
        <v>474</v>
      </c>
      <c r="H226" s="14">
        <f t="shared" si="3"/>
        <v>0</v>
      </c>
      <c r="J226" s="17">
        <v>225</v>
      </c>
      <c r="K226" s="3">
        <v>143</v>
      </c>
      <c r="M226" s="3" t="s">
        <v>5929</v>
      </c>
      <c r="N226" s="7">
        <v>1000000</v>
      </c>
      <c r="O226" s="8" t="s">
        <v>5942</v>
      </c>
      <c r="P226" s="9">
        <v>307</v>
      </c>
    </row>
    <row r="227" spans="1:18" x14ac:dyDescent="0.25">
      <c r="A227" t="s">
        <v>72</v>
      </c>
      <c r="B227" t="s">
        <v>73</v>
      </c>
      <c r="H227" s="14">
        <f t="shared" si="3"/>
        <v>0</v>
      </c>
      <c r="J227" s="17">
        <v>226</v>
      </c>
      <c r="K227" s="3">
        <v>144</v>
      </c>
      <c r="L227" s="3">
        <v>148</v>
      </c>
      <c r="M227" s="3" t="s">
        <v>5934</v>
      </c>
      <c r="N227" s="7">
        <v>1000000</v>
      </c>
      <c r="O227" s="8" t="s">
        <v>5942</v>
      </c>
      <c r="P227" s="9">
        <v>307</v>
      </c>
    </row>
    <row r="228" spans="1:18" x14ac:dyDescent="0.25">
      <c r="A228" t="s">
        <v>16</v>
      </c>
      <c r="B228" t="s">
        <v>17</v>
      </c>
      <c r="H228" s="14">
        <f t="shared" si="3"/>
        <v>0</v>
      </c>
      <c r="J228" s="17">
        <v>227</v>
      </c>
      <c r="K228" s="3">
        <v>145</v>
      </c>
      <c r="M228" s="3" t="s">
        <v>5929</v>
      </c>
      <c r="N228" s="7">
        <v>1000000</v>
      </c>
      <c r="O228" s="8" t="s">
        <v>5942</v>
      </c>
      <c r="P228" s="9">
        <v>307</v>
      </c>
    </row>
    <row r="229" spans="1:18" x14ac:dyDescent="0.25">
      <c r="A229" t="s">
        <v>471</v>
      </c>
      <c r="B229" t="s">
        <v>472</v>
      </c>
      <c r="H229" s="14">
        <f t="shared" si="3"/>
        <v>0</v>
      </c>
      <c r="J229" s="17">
        <v>228</v>
      </c>
      <c r="K229" s="3">
        <v>146</v>
      </c>
      <c r="L229" s="3">
        <v>68</v>
      </c>
      <c r="M229" s="3" t="s">
        <v>5937</v>
      </c>
      <c r="P229" s="9">
        <v>307</v>
      </c>
    </row>
    <row r="230" spans="1:18" x14ac:dyDescent="0.25">
      <c r="A230" t="s">
        <v>490</v>
      </c>
      <c r="B230" t="s">
        <v>491</v>
      </c>
      <c r="H230" s="14">
        <f t="shared" si="3"/>
        <v>0</v>
      </c>
      <c r="J230" s="17">
        <v>229</v>
      </c>
      <c r="K230" s="3">
        <v>147</v>
      </c>
      <c r="M230" s="3" t="s">
        <v>5929</v>
      </c>
      <c r="N230" s="7">
        <v>1000000</v>
      </c>
      <c r="O230" s="8" t="s">
        <v>5942</v>
      </c>
      <c r="P230" s="9">
        <v>307</v>
      </c>
    </row>
    <row r="231" spans="1:18" x14ac:dyDescent="0.25">
      <c r="A231" t="s">
        <v>164</v>
      </c>
      <c r="B231" t="s">
        <v>165</v>
      </c>
      <c r="H231" s="14">
        <f t="shared" si="3"/>
        <v>0</v>
      </c>
      <c r="J231" s="17">
        <v>230</v>
      </c>
      <c r="K231" s="3">
        <v>148</v>
      </c>
      <c r="M231" s="3" t="s">
        <v>5929</v>
      </c>
      <c r="N231" s="7">
        <v>1000000</v>
      </c>
      <c r="O231" s="8" t="s">
        <v>5942</v>
      </c>
      <c r="P231" s="9">
        <v>307</v>
      </c>
    </row>
    <row r="232" spans="1:18" x14ac:dyDescent="0.25">
      <c r="A232" t="s">
        <v>190</v>
      </c>
      <c r="B232" t="s">
        <v>191</v>
      </c>
      <c r="H232" s="14">
        <f t="shared" si="3"/>
        <v>0</v>
      </c>
      <c r="J232" s="17">
        <v>231</v>
      </c>
      <c r="K232" s="3">
        <v>149</v>
      </c>
      <c r="M232" s="3" t="s">
        <v>5929</v>
      </c>
      <c r="N232" s="7">
        <v>1000000</v>
      </c>
      <c r="O232" s="8" t="s">
        <v>5942</v>
      </c>
      <c r="P232" s="9">
        <v>307</v>
      </c>
    </row>
    <row r="233" spans="1:18" x14ac:dyDescent="0.25">
      <c r="A233" t="s">
        <v>475</v>
      </c>
      <c r="B233" t="s">
        <v>476</v>
      </c>
      <c r="H233" s="14">
        <f t="shared" si="3"/>
        <v>0</v>
      </c>
      <c r="J233" s="17">
        <v>232</v>
      </c>
      <c r="K233" s="3">
        <v>150</v>
      </c>
      <c r="M233" s="3" t="s">
        <v>5929</v>
      </c>
      <c r="N233" s="7">
        <v>1000000</v>
      </c>
      <c r="O233" s="8" t="s">
        <v>5942</v>
      </c>
      <c r="P233" s="9">
        <v>307</v>
      </c>
    </row>
    <row r="234" spans="1:18" x14ac:dyDescent="0.25">
      <c r="A234" t="s">
        <v>482</v>
      </c>
      <c r="B234" t="s">
        <v>483</v>
      </c>
      <c r="H234" s="14">
        <f t="shared" si="3"/>
        <v>0</v>
      </c>
      <c r="J234" s="17">
        <v>233</v>
      </c>
      <c r="K234" s="3">
        <v>151</v>
      </c>
      <c r="L234" s="3">
        <v>68</v>
      </c>
      <c r="M234" s="3" t="s">
        <v>5937</v>
      </c>
      <c r="P234" s="9">
        <v>307</v>
      </c>
    </row>
    <row r="235" spans="1:18" x14ac:dyDescent="0.25">
      <c r="A235" t="s">
        <v>371</v>
      </c>
      <c r="B235" t="s">
        <v>372</v>
      </c>
      <c r="H235" s="14">
        <f t="shared" si="3"/>
        <v>0</v>
      </c>
      <c r="J235" s="17">
        <v>234</v>
      </c>
      <c r="K235" s="3">
        <v>152</v>
      </c>
      <c r="L235" s="3">
        <v>151</v>
      </c>
      <c r="M235" s="3" t="s">
        <v>5934</v>
      </c>
      <c r="N235" s="7">
        <v>1000000</v>
      </c>
      <c r="O235" s="4" t="s">
        <v>5941</v>
      </c>
      <c r="P235" s="9">
        <v>307</v>
      </c>
      <c r="R235" s="2"/>
    </row>
    <row r="236" spans="1:18" x14ac:dyDescent="0.25">
      <c r="A236" t="s">
        <v>52</v>
      </c>
      <c r="B236" t="s">
        <v>53</v>
      </c>
      <c r="H236" s="14">
        <f t="shared" si="3"/>
        <v>0</v>
      </c>
      <c r="J236" s="17">
        <v>235</v>
      </c>
      <c r="K236" s="3">
        <v>153</v>
      </c>
      <c r="L236" s="3">
        <v>152</v>
      </c>
      <c r="M236" s="3" t="s">
        <v>5934</v>
      </c>
      <c r="N236" s="7">
        <v>1000000</v>
      </c>
      <c r="O236" s="4" t="s">
        <v>5941</v>
      </c>
      <c r="P236" s="9">
        <v>307</v>
      </c>
    </row>
    <row r="237" spans="1:18" x14ac:dyDescent="0.25">
      <c r="A237" t="s">
        <v>48</v>
      </c>
      <c r="B237" t="s">
        <v>49</v>
      </c>
      <c r="H237" s="14">
        <f t="shared" si="3"/>
        <v>0</v>
      </c>
      <c r="J237" s="17">
        <v>236</v>
      </c>
      <c r="K237" s="3">
        <v>154</v>
      </c>
      <c r="L237" s="3">
        <v>153</v>
      </c>
      <c r="M237" s="3" t="s">
        <v>5934</v>
      </c>
      <c r="N237" s="7">
        <v>1000000</v>
      </c>
      <c r="O237" s="4" t="s">
        <v>5941</v>
      </c>
      <c r="P237" s="9">
        <v>307</v>
      </c>
    </row>
    <row r="238" spans="1:18" x14ac:dyDescent="0.25">
      <c r="A238" t="s">
        <v>484</v>
      </c>
      <c r="B238" t="s">
        <v>485</v>
      </c>
      <c r="H238" s="14">
        <f t="shared" si="3"/>
        <v>0</v>
      </c>
      <c r="J238" s="17">
        <v>237</v>
      </c>
      <c r="K238" s="3">
        <v>155</v>
      </c>
      <c r="L238" s="3">
        <v>154</v>
      </c>
      <c r="M238" s="3" t="s">
        <v>5934</v>
      </c>
      <c r="N238" s="7">
        <v>1000000</v>
      </c>
      <c r="O238" s="4" t="s">
        <v>5941</v>
      </c>
      <c r="P238" s="9">
        <v>307</v>
      </c>
    </row>
    <row r="239" spans="1:18" x14ac:dyDescent="0.25">
      <c r="A239" t="s">
        <v>324</v>
      </c>
      <c r="B239" t="s">
        <v>325</v>
      </c>
      <c r="H239" s="14">
        <f t="shared" si="3"/>
        <v>0</v>
      </c>
      <c r="J239" s="17">
        <v>238</v>
      </c>
      <c r="K239" s="3">
        <v>156</v>
      </c>
      <c r="L239" s="3">
        <v>155</v>
      </c>
      <c r="M239" s="3" t="s">
        <v>5934</v>
      </c>
      <c r="N239" s="7">
        <v>1000000</v>
      </c>
      <c r="O239" s="4" t="s">
        <v>5941</v>
      </c>
      <c r="P239" s="9">
        <v>307</v>
      </c>
    </row>
    <row r="240" spans="1:18" x14ac:dyDescent="0.25">
      <c r="A240" t="s">
        <v>486</v>
      </c>
      <c r="B240" t="s">
        <v>487</v>
      </c>
      <c r="H240" s="14">
        <f t="shared" si="3"/>
        <v>0</v>
      </c>
      <c r="J240" s="17">
        <v>239</v>
      </c>
      <c r="K240" s="3">
        <v>157</v>
      </c>
      <c r="L240" s="3">
        <v>156</v>
      </c>
      <c r="M240" s="3" t="s">
        <v>5934</v>
      </c>
      <c r="N240" s="7">
        <v>1000000</v>
      </c>
      <c r="O240" s="4" t="s">
        <v>5941</v>
      </c>
      <c r="P240" s="9">
        <v>307</v>
      </c>
    </row>
    <row r="241" spans="1:16" x14ac:dyDescent="0.25">
      <c r="A241" t="s">
        <v>488</v>
      </c>
      <c r="B241" t="s">
        <v>489</v>
      </c>
      <c r="H241" s="14">
        <f t="shared" si="3"/>
        <v>0</v>
      </c>
      <c r="J241" s="17">
        <v>240</v>
      </c>
      <c r="K241" s="3">
        <v>158</v>
      </c>
      <c r="L241" s="3">
        <v>157</v>
      </c>
      <c r="M241" s="3" t="s">
        <v>5934</v>
      </c>
      <c r="N241" s="7">
        <v>1000000</v>
      </c>
      <c r="O241" s="4" t="s">
        <v>5941</v>
      </c>
      <c r="P241" s="9">
        <v>307</v>
      </c>
    </row>
    <row r="242" spans="1:16" x14ac:dyDescent="0.25">
      <c r="A242" t="s">
        <v>5887</v>
      </c>
      <c r="B242" t="s">
        <v>5888</v>
      </c>
      <c r="H242" s="14">
        <f t="shared" si="3"/>
        <v>0</v>
      </c>
      <c r="J242" s="17">
        <v>241</v>
      </c>
      <c r="K242" s="3">
        <v>159</v>
      </c>
      <c r="L242" s="3">
        <v>158</v>
      </c>
      <c r="M242" s="3" t="s">
        <v>5934</v>
      </c>
      <c r="N242" s="7">
        <v>1000000</v>
      </c>
      <c r="O242" s="4" t="s">
        <v>5941</v>
      </c>
      <c r="P242" s="9">
        <v>307</v>
      </c>
    </row>
    <row r="243" spans="1:16" x14ac:dyDescent="0.25">
      <c r="A243" t="s">
        <v>512</v>
      </c>
      <c r="B243" t="s">
        <v>513</v>
      </c>
      <c r="H243" s="14">
        <f t="shared" si="3"/>
        <v>0</v>
      </c>
      <c r="J243" s="17">
        <v>242</v>
      </c>
      <c r="K243" s="3">
        <v>160</v>
      </c>
      <c r="L243" s="3">
        <v>159</v>
      </c>
      <c r="M243" s="3" t="s">
        <v>5934</v>
      </c>
      <c r="N243" s="7">
        <v>1000000</v>
      </c>
      <c r="O243" s="4" t="s">
        <v>5941</v>
      </c>
      <c r="P243" s="9">
        <v>307</v>
      </c>
    </row>
    <row r="244" spans="1:16" x14ac:dyDescent="0.25">
      <c r="A244" t="s">
        <v>508</v>
      </c>
      <c r="B244" t="s">
        <v>509</v>
      </c>
      <c r="H244" s="14">
        <f t="shared" si="3"/>
        <v>0</v>
      </c>
      <c r="J244" s="17">
        <v>243</v>
      </c>
      <c r="K244" s="3">
        <v>161</v>
      </c>
      <c r="L244" s="3">
        <v>160</v>
      </c>
      <c r="M244" s="3" t="s">
        <v>5937</v>
      </c>
      <c r="P244" s="9">
        <v>307</v>
      </c>
    </row>
    <row r="245" spans="1:16" x14ac:dyDescent="0.25">
      <c r="A245" t="s">
        <v>498</v>
      </c>
      <c r="B245" t="s">
        <v>499</v>
      </c>
      <c r="H245" s="14">
        <f t="shared" si="3"/>
        <v>0</v>
      </c>
      <c r="J245" s="17">
        <v>244</v>
      </c>
      <c r="K245" s="3">
        <v>162</v>
      </c>
      <c r="L245" s="3">
        <v>161</v>
      </c>
      <c r="M245" s="3" t="s">
        <v>5937</v>
      </c>
      <c r="P245" s="9">
        <v>307</v>
      </c>
    </row>
    <row r="246" spans="1:16" x14ac:dyDescent="0.25">
      <c r="A246" t="s">
        <v>295</v>
      </c>
      <c r="B246" t="s">
        <v>296</v>
      </c>
      <c r="H246" s="14">
        <f t="shared" si="3"/>
        <v>0</v>
      </c>
      <c r="J246" s="17">
        <v>245</v>
      </c>
      <c r="L246" s="3">
        <v>163</v>
      </c>
      <c r="M246" s="3" t="s">
        <v>5931</v>
      </c>
      <c r="N246" s="7">
        <v>1000000</v>
      </c>
      <c r="O246" s="4" t="s">
        <v>5941</v>
      </c>
      <c r="P246" s="9">
        <v>203</v>
      </c>
    </row>
    <row r="247" spans="1:16" x14ac:dyDescent="0.25">
      <c r="A247" t="s">
        <v>504</v>
      </c>
      <c r="B247" t="s">
        <v>505</v>
      </c>
      <c r="H247" s="14">
        <f t="shared" si="3"/>
        <v>0</v>
      </c>
      <c r="J247" s="17">
        <v>246</v>
      </c>
      <c r="L247" s="3">
        <v>164</v>
      </c>
      <c r="M247" s="3" t="s">
        <v>5931</v>
      </c>
      <c r="N247" s="7">
        <v>1000000</v>
      </c>
      <c r="O247" s="4" t="s">
        <v>5941</v>
      </c>
      <c r="P247" s="9">
        <v>203</v>
      </c>
    </row>
    <row r="248" spans="1:16" x14ac:dyDescent="0.25">
      <c r="A248" t="s">
        <v>506</v>
      </c>
      <c r="B248" t="s">
        <v>507</v>
      </c>
      <c r="H248" s="14">
        <f t="shared" si="3"/>
        <v>0</v>
      </c>
      <c r="J248" s="17">
        <v>247</v>
      </c>
      <c r="L248" s="3">
        <v>166</v>
      </c>
      <c r="M248" s="3" t="s">
        <v>5931</v>
      </c>
      <c r="N248" s="7">
        <v>1000000</v>
      </c>
      <c r="O248" s="4" t="s">
        <v>5941</v>
      </c>
      <c r="P248" s="9">
        <v>203</v>
      </c>
    </row>
    <row r="249" spans="1:16" x14ac:dyDescent="0.25">
      <c r="A249" t="s">
        <v>510</v>
      </c>
      <c r="B249" t="s">
        <v>511</v>
      </c>
      <c r="H249" s="14">
        <f t="shared" si="3"/>
        <v>0</v>
      </c>
      <c r="J249" s="17">
        <v>248</v>
      </c>
      <c r="L249" s="3">
        <v>167</v>
      </c>
      <c r="M249" s="3" t="s">
        <v>5931</v>
      </c>
      <c r="N249" s="7">
        <v>1000000</v>
      </c>
      <c r="O249" s="4" t="s">
        <v>5941</v>
      </c>
      <c r="P249" s="9">
        <v>203</v>
      </c>
    </row>
    <row r="250" spans="1:16" x14ac:dyDescent="0.25">
      <c r="A250" t="s">
        <v>74</v>
      </c>
      <c r="B250" t="s">
        <v>75</v>
      </c>
      <c r="H250" s="14">
        <f t="shared" si="3"/>
        <v>0</v>
      </c>
      <c r="J250" s="17">
        <v>249</v>
      </c>
      <c r="L250" s="3">
        <v>168</v>
      </c>
      <c r="M250" s="3" t="s">
        <v>5931</v>
      </c>
      <c r="N250" s="7">
        <v>1000000</v>
      </c>
      <c r="O250" s="4" t="s">
        <v>5941</v>
      </c>
      <c r="P250" s="9">
        <v>203</v>
      </c>
    </row>
    <row r="251" spans="1:16" x14ac:dyDescent="0.25">
      <c r="A251" t="s">
        <v>517</v>
      </c>
      <c r="B251" t="s">
        <v>518</v>
      </c>
      <c r="H251" s="14">
        <f t="shared" si="3"/>
        <v>0</v>
      </c>
      <c r="J251" s="17">
        <v>250</v>
      </c>
      <c r="L251" s="3">
        <v>169</v>
      </c>
      <c r="M251" s="3" t="s">
        <v>5931</v>
      </c>
      <c r="N251" s="7">
        <v>1000000</v>
      </c>
      <c r="O251" s="4" t="s">
        <v>5941</v>
      </c>
      <c r="P251" s="9">
        <v>203</v>
      </c>
    </row>
    <row r="252" spans="1:16" x14ac:dyDescent="0.25">
      <c r="A252" t="s">
        <v>515</v>
      </c>
      <c r="B252" t="s">
        <v>516</v>
      </c>
      <c r="H252" s="14">
        <f t="shared" si="3"/>
        <v>0</v>
      </c>
      <c r="J252" s="17">
        <v>251</v>
      </c>
      <c r="L252" s="3">
        <v>170</v>
      </c>
      <c r="M252" s="3" t="s">
        <v>5931</v>
      </c>
      <c r="N252" s="7">
        <v>1000000</v>
      </c>
      <c r="O252" s="4" t="s">
        <v>5941</v>
      </c>
      <c r="P252" s="9">
        <v>203</v>
      </c>
    </row>
    <row r="253" spans="1:16" x14ac:dyDescent="0.25">
      <c r="A253" t="s">
        <v>514</v>
      </c>
      <c r="B253" t="s">
        <v>513</v>
      </c>
      <c r="H253" s="14">
        <f t="shared" si="3"/>
        <v>0</v>
      </c>
      <c r="J253" s="17">
        <v>252</v>
      </c>
      <c r="L253" s="3">
        <v>171</v>
      </c>
      <c r="M253" s="3" t="s">
        <v>5931</v>
      </c>
      <c r="N253" s="7">
        <v>1000000</v>
      </c>
      <c r="O253" s="4" t="s">
        <v>5941</v>
      </c>
      <c r="P253" s="9">
        <v>203</v>
      </c>
    </row>
    <row r="254" spans="1:16" x14ac:dyDescent="0.25">
      <c r="A254" t="s">
        <v>519</v>
      </c>
      <c r="B254" t="s">
        <v>520</v>
      </c>
      <c r="H254" s="14">
        <f t="shared" si="3"/>
        <v>0</v>
      </c>
      <c r="J254" s="17">
        <v>253</v>
      </c>
      <c r="L254" s="3">
        <v>172</v>
      </c>
      <c r="M254" s="3" t="s">
        <v>5931</v>
      </c>
      <c r="N254" s="7">
        <v>1000000</v>
      </c>
      <c r="O254" s="4" t="s">
        <v>5941</v>
      </c>
      <c r="P254" s="9">
        <v>203</v>
      </c>
    </row>
    <row r="255" spans="1:16" x14ac:dyDescent="0.25">
      <c r="A255" t="s">
        <v>502</v>
      </c>
      <c r="B255" t="s">
        <v>503</v>
      </c>
      <c r="H255" s="14">
        <f t="shared" si="3"/>
        <v>0</v>
      </c>
      <c r="J255" s="17">
        <v>254</v>
      </c>
      <c r="K255" s="3">
        <v>163</v>
      </c>
      <c r="L255" s="3">
        <v>162</v>
      </c>
      <c r="M255" s="3" t="s">
        <v>5934</v>
      </c>
      <c r="N255" s="7">
        <v>1000000</v>
      </c>
      <c r="O255" s="8" t="s">
        <v>5942</v>
      </c>
      <c r="P255" s="9">
        <v>307</v>
      </c>
    </row>
    <row r="256" spans="1:16" x14ac:dyDescent="0.25">
      <c r="A256" t="s">
        <v>182</v>
      </c>
      <c r="B256" t="s">
        <v>183</v>
      </c>
      <c r="H256" s="14">
        <f t="shared" si="3"/>
        <v>0</v>
      </c>
      <c r="J256" s="17">
        <v>255</v>
      </c>
      <c r="K256" s="3">
        <v>164</v>
      </c>
      <c r="M256" s="3" t="s">
        <v>5929</v>
      </c>
      <c r="N256" s="7">
        <v>1000000</v>
      </c>
      <c r="O256" s="8" t="s">
        <v>5942</v>
      </c>
      <c r="P256" s="9">
        <v>307</v>
      </c>
    </row>
    <row r="257" spans="1:16" x14ac:dyDescent="0.25">
      <c r="A257" t="s">
        <v>200</v>
      </c>
      <c r="B257" t="s">
        <v>201</v>
      </c>
      <c r="H257" s="14">
        <f t="shared" si="3"/>
        <v>0</v>
      </c>
      <c r="J257" s="17">
        <v>256</v>
      </c>
      <c r="K257" s="3">
        <v>165</v>
      </c>
      <c r="M257" s="3" t="s">
        <v>5929</v>
      </c>
      <c r="N257" s="7">
        <v>1000000</v>
      </c>
      <c r="O257" s="8" t="s">
        <v>5942</v>
      </c>
      <c r="P257" s="9">
        <v>307</v>
      </c>
    </row>
    <row r="258" spans="1:16" x14ac:dyDescent="0.25">
      <c r="A258" t="s">
        <v>423</v>
      </c>
      <c r="B258" t="s">
        <v>424</v>
      </c>
      <c r="H258" s="14">
        <f t="shared" si="3"/>
        <v>0</v>
      </c>
      <c r="J258" s="17">
        <v>257</v>
      </c>
      <c r="K258" s="3">
        <v>166</v>
      </c>
      <c r="M258" s="3" t="s">
        <v>5929</v>
      </c>
      <c r="N258" s="7">
        <v>1000000</v>
      </c>
      <c r="O258" s="8" t="s">
        <v>5942</v>
      </c>
      <c r="P258" s="9">
        <v>307</v>
      </c>
    </row>
    <row r="259" spans="1:16" x14ac:dyDescent="0.25">
      <c r="A259" t="s">
        <v>297</v>
      </c>
      <c r="B259" t="s">
        <v>298</v>
      </c>
      <c r="H259" s="14">
        <f t="shared" ref="H259:H322" si="4">D259*C259</f>
        <v>0</v>
      </c>
      <c r="J259" s="17">
        <v>258</v>
      </c>
      <c r="K259" s="3">
        <v>167</v>
      </c>
      <c r="M259" s="3" t="s">
        <v>5929</v>
      </c>
      <c r="N259" s="7">
        <v>1000000</v>
      </c>
      <c r="O259" s="8" t="s">
        <v>5942</v>
      </c>
      <c r="P259" s="9">
        <v>307</v>
      </c>
    </row>
    <row r="260" spans="1:16" x14ac:dyDescent="0.25">
      <c r="A260" t="s">
        <v>221</v>
      </c>
      <c r="B260" t="s">
        <v>222</v>
      </c>
      <c r="H260" s="14">
        <f t="shared" si="4"/>
        <v>0</v>
      </c>
      <c r="J260" s="17">
        <v>259</v>
      </c>
      <c r="K260" s="3">
        <v>168</v>
      </c>
      <c r="M260" s="3" t="s">
        <v>5929</v>
      </c>
      <c r="N260" s="7">
        <v>1000000</v>
      </c>
      <c r="O260" s="8" t="s">
        <v>5942</v>
      </c>
      <c r="P260" s="9">
        <v>307</v>
      </c>
    </row>
    <row r="261" spans="1:16" x14ac:dyDescent="0.25">
      <c r="A261" t="s">
        <v>285</v>
      </c>
      <c r="B261" t="s">
        <v>286</v>
      </c>
      <c r="H261" s="14">
        <f t="shared" si="4"/>
        <v>0</v>
      </c>
      <c r="J261" s="17">
        <v>260</v>
      </c>
      <c r="K261" s="3">
        <v>169</v>
      </c>
      <c r="M261" s="3" t="s">
        <v>5929</v>
      </c>
      <c r="N261" s="7">
        <v>1000000</v>
      </c>
      <c r="O261" s="8" t="s">
        <v>5942</v>
      </c>
      <c r="P261" s="9">
        <v>307</v>
      </c>
    </row>
    <row r="262" spans="1:16" x14ac:dyDescent="0.25">
      <c r="A262" t="s">
        <v>328</v>
      </c>
      <c r="B262" t="s">
        <v>329</v>
      </c>
      <c r="H262" s="14">
        <f t="shared" si="4"/>
        <v>0</v>
      </c>
      <c r="J262" s="17">
        <v>261</v>
      </c>
      <c r="K262" s="3">
        <v>170</v>
      </c>
      <c r="M262" s="3" t="s">
        <v>5929</v>
      </c>
      <c r="N262" s="7">
        <v>1000000</v>
      </c>
      <c r="O262" s="8" t="s">
        <v>5942</v>
      </c>
      <c r="P262" s="9">
        <v>307</v>
      </c>
    </row>
    <row r="263" spans="1:16" x14ac:dyDescent="0.25">
      <c r="A263" t="s">
        <v>249</v>
      </c>
      <c r="B263" t="s">
        <v>250</v>
      </c>
      <c r="H263" s="14">
        <f t="shared" si="4"/>
        <v>0</v>
      </c>
      <c r="J263" s="17">
        <v>262</v>
      </c>
      <c r="K263" s="3">
        <v>171</v>
      </c>
      <c r="M263" s="3" t="s">
        <v>5929</v>
      </c>
      <c r="N263" s="7">
        <v>1000000</v>
      </c>
      <c r="O263" s="8" t="s">
        <v>5942</v>
      </c>
      <c r="P263" s="9">
        <v>307</v>
      </c>
    </row>
    <row r="264" spans="1:16" x14ac:dyDescent="0.25">
      <c r="A264" t="s">
        <v>521</v>
      </c>
      <c r="B264" t="s">
        <v>522</v>
      </c>
      <c r="H264" s="14">
        <f t="shared" si="4"/>
        <v>0</v>
      </c>
      <c r="J264" s="17">
        <v>263</v>
      </c>
      <c r="K264" s="3">
        <v>172</v>
      </c>
      <c r="M264" s="3" t="s">
        <v>5929</v>
      </c>
      <c r="N264" s="7">
        <v>1000000</v>
      </c>
      <c r="O264" s="8" t="s">
        <v>5942</v>
      </c>
      <c r="P264" s="9">
        <v>307</v>
      </c>
    </row>
    <row r="265" spans="1:16" x14ac:dyDescent="0.25">
      <c r="A265" t="s">
        <v>259</v>
      </c>
      <c r="B265" t="s">
        <v>260</v>
      </c>
      <c r="H265" s="14">
        <f t="shared" si="4"/>
        <v>0</v>
      </c>
      <c r="J265" s="17">
        <v>264</v>
      </c>
      <c r="K265" s="3">
        <v>173</v>
      </c>
      <c r="M265" s="3" t="s">
        <v>5929</v>
      </c>
      <c r="N265" s="7">
        <v>1000000</v>
      </c>
      <c r="O265" s="8" t="s">
        <v>5942</v>
      </c>
      <c r="P265" s="9">
        <v>307</v>
      </c>
    </row>
    <row r="266" spans="1:16" x14ac:dyDescent="0.25">
      <c r="A266" t="s">
        <v>316</v>
      </c>
      <c r="B266" t="s">
        <v>317</v>
      </c>
      <c r="H266" s="14">
        <f t="shared" si="4"/>
        <v>0</v>
      </c>
      <c r="J266" s="17">
        <v>265</v>
      </c>
      <c r="K266" s="3">
        <v>174</v>
      </c>
      <c r="M266" s="3" t="s">
        <v>5929</v>
      </c>
      <c r="N266" s="7">
        <v>1000000</v>
      </c>
      <c r="O266" s="8" t="s">
        <v>5942</v>
      </c>
      <c r="P266" s="9">
        <v>307</v>
      </c>
    </row>
    <row r="267" spans="1:16" x14ac:dyDescent="0.25">
      <c r="A267" t="s">
        <v>523</v>
      </c>
      <c r="B267" t="s">
        <v>524</v>
      </c>
      <c r="H267" s="14">
        <f t="shared" si="4"/>
        <v>0</v>
      </c>
      <c r="J267" s="17">
        <v>266</v>
      </c>
      <c r="K267" s="3">
        <v>175</v>
      </c>
      <c r="M267" s="3" t="s">
        <v>5929</v>
      </c>
      <c r="N267" s="7">
        <v>1000000</v>
      </c>
      <c r="O267" s="8" t="s">
        <v>5942</v>
      </c>
      <c r="P267" s="9">
        <v>307</v>
      </c>
    </row>
    <row r="268" spans="1:16" x14ac:dyDescent="0.25">
      <c r="A268" t="s">
        <v>525</v>
      </c>
      <c r="B268" t="s">
        <v>524</v>
      </c>
      <c r="H268" s="14">
        <f t="shared" si="4"/>
        <v>0</v>
      </c>
      <c r="J268" s="17">
        <v>267</v>
      </c>
      <c r="K268" s="3">
        <v>176</v>
      </c>
      <c r="M268" s="3" t="s">
        <v>5929</v>
      </c>
      <c r="N268" s="7">
        <v>1000000</v>
      </c>
      <c r="O268" s="8" t="s">
        <v>5942</v>
      </c>
      <c r="P268" s="9">
        <v>307</v>
      </c>
    </row>
    <row r="269" spans="1:16" x14ac:dyDescent="0.25">
      <c r="A269" t="s">
        <v>526</v>
      </c>
      <c r="B269" t="s">
        <v>524</v>
      </c>
      <c r="H269" s="14">
        <f t="shared" si="4"/>
        <v>0</v>
      </c>
      <c r="J269" s="17">
        <v>268</v>
      </c>
      <c r="K269" s="3">
        <v>177</v>
      </c>
      <c r="L269" s="3">
        <v>173</v>
      </c>
      <c r="M269" s="3" t="s">
        <v>5934</v>
      </c>
      <c r="N269" s="7">
        <v>1000000</v>
      </c>
      <c r="O269" s="8" t="s">
        <v>5942</v>
      </c>
      <c r="P269" s="9">
        <v>307</v>
      </c>
    </row>
    <row r="270" spans="1:16" x14ac:dyDescent="0.25">
      <c r="A270" t="s">
        <v>54</v>
      </c>
      <c r="B270" t="s">
        <v>55</v>
      </c>
      <c r="H270" s="14">
        <f t="shared" si="4"/>
        <v>0</v>
      </c>
      <c r="J270" s="17">
        <v>269</v>
      </c>
      <c r="K270" s="3">
        <v>178</v>
      </c>
      <c r="M270" s="3" t="s">
        <v>5929</v>
      </c>
      <c r="N270" s="7">
        <v>1000000</v>
      </c>
      <c r="O270" s="8" t="s">
        <v>5942</v>
      </c>
      <c r="P270" s="9">
        <v>307</v>
      </c>
    </row>
    <row r="271" spans="1:16" x14ac:dyDescent="0.25">
      <c r="A271" t="s">
        <v>178</v>
      </c>
      <c r="B271" t="s">
        <v>179</v>
      </c>
      <c r="H271" s="14">
        <f t="shared" si="4"/>
        <v>0</v>
      </c>
      <c r="J271" s="17">
        <v>270</v>
      </c>
      <c r="K271" s="3">
        <v>179</v>
      </c>
      <c r="M271" s="3" t="s">
        <v>5929</v>
      </c>
      <c r="N271" s="7">
        <v>1000000</v>
      </c>
      <c r="O271" s="8" t="s">
        <v>5942</v>
      </c>
      <c r="P271" s="9">
        <v>307</v>
      </c>
    </row>
    <row r="272" spans="1:16" x14ac:dyDescent="0.25">
      <c r="A272" t="s">
        <v>129</v>
      </c>
      <c r="B272" t="s">
        <v>130</v>
      </c>
      <c r="H272" s="14">
        <f t="shared" si="4"/>
        <v>0</v>
      </c>
      <c r="J272" s="17">
        <v>271</v>
      </c>
      <c r="K272" s="3">
        <v>180</v>
      </c>
      <c r="L272" s="3">
        <v>174</v>
      </c>
      <c r="M272" s="3" t="s">
        <v>5934</v>
      </c>
      <c r="N272" s="7">
        <v>1000000</v>
      </c>
      <c r="O272" s="8" t="s">
        <v>5942</v>
      </c>
      <c r="P272" s="9">
        <v>307</v>
      </c>
    </row>
    <row r="273" spans="1:16" x14ac:dyDescent="0.25">
      <c r="A273" t="s">
        <v>467</v>
      </c>
      <c r="B273" t="s">
        <v>468</v>
      </c>
      <c r="H273" s="14">
        <f t="shared" si="4"/>
        <v>0</v>
      </c>
      <c r="J273" s="17">
        <v>272</v>
      </c>
      <c r="K273" s="3">
        <v>181</v>
      </c>
      <c r="L273" s="3">
        <v>175</v>
      </c>
      <c r="M273" s="3" t="s">
        <v>5937</v>
      </c>
      <c r="P273" s="9">
        <v>307</v>
      </c>
    </row>
    <row r="274" spans="1:16" x14ac:dyDescent="0.25">
      <c r="A274" t="s">
        <v>496</v>
      </c>
      <c r="B274" t="s">
        <v>497</v>
      </c>
      <c r="H274" s="14">
        <f t="shared" si="4"/>
        <v>0</v>
      </c>
      <c r="J274" s="17">
        <v>273</v>
      </c>
      <c r="L274" s="3">
        <v>176</v>
      </c>
      <c r="M274" s="3" t="s">
        <v>5931</v>
      </c>
      <c r="N274" s="7">
        <v>1000000</v>
      </c>
      <c r="O274" s="8" t="s">
        <v>5942</v>
      </c>
      <c r="P274" s="9">
        <v>203</v>
      </c>
    </row>
    <row r="275" spans="1:16" x14ac:dyDescent="0.25">
      <c r="A275" t="s">
        <v>527</v>
      </c>
      <c r="B275" t="s">
        <v>528</v>
      </c>
      <c r="H275" s="14">
        <f t="shared" si="4"/>
        <v>0</v>
      </c>
      <c r="J275" s="17">
        <v>274</v>
      </c>
      <c r="L275" s="3">
        <v>177</v>
      </c>
      <c r="M275" s="3" t="s">
        <v>5931</v>
      </c>
      <c r="N275" s="7">
        <v>1000000</v>
      </c>
      <c r="O275" s="8" t="s">
        <v>5942</v>
      </c>
      <c r="P275" s="9">
        <v>203</v>
      </c>
    </row>
    <row r="276" spans="1:16" x14ac:dyDescent="0.25">
      <c r="A276" t="s">
        <v>5</v>
      </c>
      <c r="B276" t="s">
        <v>613</v>
      </c>
      <c r="H276" s="14">
        <f t="shared" si="4"/>
        <v>0</v>
      </c>
      <c r="J276" s="17">
        <v>275</v>
      </c>
      <c r="L276" s="3">
        <v>178</v>
      </c>
      <c r="M276" s="3" t="s">
        <v>5931</v>
      </c>
      <c r="N276" s="7">
        <v>1000000</v>
      </c>
      <c r="O276" s="8" t="s">
        <v>5942</v>
      </c>
      <c r="P276" s="9">
        <v>203</v>
      </c>
    </row>
    <row r="277" spans="1:16" x14ac:dyDescent="0.25">
      <c r="A277" t="s">
        <v>834</v>
      </c>
      <c r="B277" t="s">
        <v>835</v>
      </c>
      <c r="H277" s="14">
        <f t="shared" si="4"/>
        <v>0</v>
      </c>
      <c r="J277" s="17">
        <v>276</v>
      </c>
      <c r="K277" s="3">
        <v>182</v>
      </c>
      <c r="M277" s="3" t="s">
        <v>5929</v>
      </c>
      <c r="N277" s="7">
        <v>1000000</v>
      </c>
      <c r="O277" s="8" t="s">
        <v>5942</v>
      </c>
      <c r="P277" s="9">
        <v>307</v>
      </c>
    </row>
    <row r="278" spans="1:16" x14ac:dyDescent="0.25">
      <c r="A278" t="s">
        <v>578</v>
      </c>
      <c r="B278" t="s">
        <v>579</v>
      </c>
      <c r="H278" s="14">
        <f t="shared" si="4"/>
        <v>0</v>
      </c>
      <c r="J278" s="17">
        <v>277</v>
      </c>
      <c r="K278" s="3">
        <v>183</v>
      </c>
      <c r="M278" s="3" t="s">
        <v>5929</v>
      </c>
      <c r="N278" s="7">
        <v>1000000</v>
      </c>
      <c r="O278" s="8" t="s">
        <v>5942</v>
      </c>
      <c r="P278" s="9">
        <v>307</v>
      </c>
    </row>
    <row r="279" spans="1:16" x14ac:dyDescent="0.25">
      <c r="A279" t="s">
        <v>580</v>
      </c>
      <c r="B279" t="s">
        <v>579</v>
      </c>
      <c r="H279" s="14">
        <f t="shared" si="4"/>
        <v>0</v>
      </c>
      <c r="J279" s="17">
        <v>278</v>
      </c>
      <c r="K279" s="3">
        <v>184</v>
      </c>
      <c r="M279" s="3" t="s">
        <v>5929</v>
      </c>
      <c r="N279" s="7">
        <v>1000000</v>
      </c>
      <c r="O279" s="8" t="s">
        <v>5942</v>
      </c>
      <c r="P279" s="9">
        <v>307</v>
      </c>
    </row>
    <row r="280" spans="1:16" x14ac:dyDescent="0.25">
      <c r="A280" t="s">
        <v>581</v>
      </c>
      <c r="B280" t="s">
        <v>579</v>
      </c>
      <c r="H280" s="14">
        <f t="shared" si="4"/>
        <v>0</v>
      </c>
      <c r="J280" s="17">
        <v>279</v>
      </c>
      <c r="K280" s="3">
        <v>185</v>
      </c>
      <c r="L280" s="3">
        <v>179</v>
      </c>
      <c r="M280" s="3" t="s">
        <v>5934</v>
      </c>
      <c r="N280" s="7">
        <v>1000000</v>
      </c>
      <c r="O280" s="8" t="s">
        <v>5942</v>
      </c>
      <c r="P280" s="9">
        <v>307</v>
      </c>
    </row>
    <row r="281" spans="1:16" x14ac:dyDescent="0.25">
      <c r="A281" t="s">
        <v>582</v>
      </c>
      <c r="B281" t="s">
        <v>579</v>
      </c>
      <c r="H281" s="14">
        <f t="shared" si="4"/>
        <v>0</v>
      </c>
      <c r="J281" s="17">
        <v>280</v>
      </c>
      <c r="K281" s="3">
        <v>186</v>
      </c>
      <c r="L281" s="3">
        <v>180</v>
      </c>
      <c r="M281" s="3" t="s">
        <v>5934</v>
      </c>
      <c r="N281" s="7">
        <v>1000000</v>
      </c>
      <c r="O281" s="8" t="s">
        <v>5942</v>
      </c>
      <c r="P281" s="9">
        <v>307</v>
      </c>
    </row>
    <row r="282" spans="1:16" x14ac:dyDescent="0.25">
      <c r="A282" t="s">
        <v>583</v>
      </c>
      <c r="B282" t="s">
        <v>579</v>
      </c>
      <c r="H282" s="14">
        <f t="shared" si="4"/>
        <v>0</v>
      </c>
      <c r="J282" s="17">
        <v>281</v>
      </c>
      <c r="K282" s="3">
        <v>187</v>
      </c>
      <c r="M282" s="3" t="s">
        <v>5929</v>
      </c>
      <c r="N282" s="7">
        <v>1000000</v>
      </c>
      <c r="O282" s="8" t="s">
        <v>5942</v>
      </c>
      <c r="P282" s="9">
        <v>307</v>
      </c>
    </row>
    <row r="283" spans="1:16" x14ac:dyDescent="0.25">
      <c r="A283" t="s">
        <v>584</v>
      </c>
      <c r="B283" t="s">
        <v>579</v>
      </c>
      <c r="H283" s="14">
        <f t="shared" si="4"/>
        <v>0</v>
      </c>
      <c r="J283" s="17">
        <v>282</v>
      </c>
      <c r="K283" s="3">
        <v>188</v>
      </c>
      <c r="M283" s="3" t="s">
        <v>5929</v>
      </c>
      <c r="N283" s="7">
        <v>1000000</v>
      </c>
      <c r="O283" s="8" t="s">
        <v>5942</v>
      </c>
      <c r="P283" s="9">
        <v>307</v>
      </c>
    </row>
    <row r="284" spans="1:16" x14ac:dyDescent="0.25">
      <c r="A284" t="s">
        <v>585</v>
      </c>
      <c r="B284" t="s">
        <v>579</v>
      </c>
      <c r="H284" s="14">
        <f t="shared" si="4"/>
        <v>0</v>
      </c>
      <c r="J284" s="17">
        <v>283</v>
      </c>
      <c r="K284" s="3">
        <v>189</v>
      </c>
      <c r="L284" s="3">
        <v>181</v>
      </c>
      <c r="M284" s="3" t="s">
        <v>5934</v>
      </c>
      <c r="N284" s="7">
        <v>1000000</v>
      </c>
      <c r="O284" s="8" t="s">
        <v>5942</v>
      </c>
      <c r="P284" s="9">
        <v>307</v>
      </c>
    </row>
    <row r="285" spans="1:16" x14ac:dyDescent="0.25">
      <c r="A285" t="s">
        <v>586</v>
      </c>
      <c r="B285" t="s">
        <v>579</v>
      </c>
      <c r="H285" s="14">
        <f t="shared" si="4"/>
        <v>0</v>
      </c>
      <c r="J285" s="17">
        <v>284</v>
      </c>
      <c r="K285" s="3">
        <v>190</v>
      </c>
      <c r="M285" s="3" t="s">
        <v>5929</v>
      </c>
      <c r="N285" s="7">
        <v>1000000</v>
      </c>
      <c r="O285" s="8" t="s">
        <v>5942</v>
      </c>
      <c r="P285" s="9">
        <v>307</v>
      </c>
    </row>
    <row r="286" spans="1:16" x14ac:dyDescent="0.25">
      <c r="A286" t="s">
        <v>714</v>
      </c>
      <c r="B286" t="s">
        <v>715</v>
      </c>
      <c r="H286" s="14">
        <f t="shared" si="4"/>
        <v>0</v>
      </c>
      <c r="J286" s="17">
        <v>285</v>
      </c>
      <c r="K286" s="3">
        <v>191</v>
      </c>
      <c r="L286" s="3">
        <v>182</v>
      </c>
      <c r="M286" s="3" t="s">
        <v>5934</v>
      </c>
      <c r="N286" s="7">
        <v>1000000</v>
      </c>
      <c r="O286" s="8" t="s">
        <v>5942</v>
      </c>
      <c r="P286" s="9">
        <v>307</v>
      </c>
    </row>
    <row r="287" spans="1:16" x14ac:dyDescent="0.25">
      <c r="A287" t="s">
        <v>840</v>
      </c>
      <c r="B287" t="s">
        <v>841</v>
      </c>
      <c r="H287" s="14">
        <f t="shared" si="4"/>
        <v>0</v>
      </c>
      <c r="J287" s="17">
        <v>286</v>
      </c>
      <c r="K287" s="3">
        <v>192</v>
      </c>
      <c r="L287" s="3">
        <v>183</v>
      </c>
      <c r="M287" s="3" t="s">
        <v>5937</v>
      </c>
      <c r="P287" s="9">
        <v>307</v>
      </c>
    </row>
    <row r="288" spans="1:16" x14ac:dyDescent="0.25">
      <c r="A288" t="s">
        <v>874</v>
      </c>
      <c r="B288" t="s">
        <v>875</v>
      </c>
      <c r="H288" s="14">
        <f t="shared" si="4"/>
        <v>0</v>
      </c>
      <c r="J288" s="17">
        <v>287</v>
      </c>
      <c r="L288" s="3">
        <v>184</v>
      </c>
      <c r="M288" s="3" t="s">
        <v>5931</v>
      </c>
      <c r="N288" s="7">
        <v>1000000</v>
      </c>
      <c r="O288" s="8" t="s">
        <v>5942</v>
      </c>
      <c r="P288" s="9">
        <v>203</v>
      </c>
    </row>
    <row r="289" spans="1:16" x14ac:dyDescent="0.25">
      <c r="A289" t="s">
        <v>549</v>
      </c>
      <c r="B289" t="s">
        <v>550</v>
      </c>
      <c r="H289" s="14">
        <f t="shared" si="4"/>
        <v>0</v>
      </c>
      <c r="J289" s="17">
        <v>288</v>
      </c>
      <c r="L289" s="3">
        <v>185</v>
      </c>
      <c r="M289" s="3" t="s">
        <v>5931</v>
      </c>
      <c r="N289" s="7">
        <v>1000000</v>
      </c>
      <c r="O289" s="8" t="s">
        <v>5942</v>
      </c>
      <c r="P289" s="9">
        <v>203</v>
      </c>
    </row>
    <row r="290" spans="1:16" x14ac:dyDescent="0.25">
      <c r="A290" t="s">
        <v>898</v>
      </c>
      <c r="B290" t="s">
        <v>899</v>
      </c>
      <c r="H290" s="14">
        <f t="shared" si="4"/>
        <v>0</v>
      </c>
      <c r="J290" s="17">
        <v>289</v>
      </c>
      <c r="L290" s="3">
        <v>187</v>
      </c>
      <c r="M290" s="3" t="s">
        <v>5931</v>
      </c>
      <c r="N290" s="7">
        <v>1000000</v>
      </c>
      <c r="O290" s="8" t="s">
        <v>5942</v>
      </c>
      <c r="P290" s="9">
        <v>203</v>
      </c>
    </row>
    <row r="291" spans="1:16" x14ac:dyDescent="0.25">
      <c r="A291" t="s">
        <v>1478</v>
      </c>
      <c r="B291" t="s">
        <v>1479</v>
      </c>
      <c r="H291" s="14">
        <f t="shared" si="4"/>
        <v>0</v>
      </c>
      <c r="J291" s="17">
        <v>290</v>
      </c>
      <c r="L291" s="3">
        <v>188</v>
      </c>
      <c r="M291" s="3" t="s">
        <v>5931</v>
      </c>
      <c r="N291" s="7">
        <v>1000000</v>
      </c>
      <c r="O291" s="8" t="s">
        <v>5942</v>
      </c>
      <c r="P291" s="9">
        <v>203</v>
      </c>
    </row>
    <row r="292" spans="1:16" x14ac:dyDescent="0.25">
      <c r="A292" t="s">
        <v>618</v>
      </c>
      <c r="B292" t="s">
        <v>619</v>
      </c>
      <c r="H292" s="14">
        <f t="shared" si="4"/>
        <v>0</v>
      </c>
      <c r="J292" s="17">
        <v>291</v>
      </c>
      <c r="L292" s="3">
        <v>189</v>
      </c>
      <c r="M292" s="3" t="s">
        <v>5931</v>
      </c>
      <c r="N292" s="7">
        <v>1000000</v>
      </c>
      <c r="O292" s="8" t="s">
        <v>5942</v>
      </c>
      <c r="P292" s="9">
        <v>203</v>
      </c>
    </row>
    <row r="293" spans="1:16" x14ac:dyDescent="0.25">
      <c r="A293" t="s">
        <v>620</v>
      </c>
      <c r="B293" t="s">
        <v>621</v>
      </c>
      <c r="H293" s="14">
        <f t="shared" si="4"/>
        <v>0</v>
      </c>
      <c r="J293" s="17">
        <v>292</v>
      </c>
      <c r="L293" s="3">
        <v>190</v>
      </c>
      <c r="M293" s="3" t="s">
        <v>5931</v>
      </c>
      <c r="N293" s="7">
        <v>1000000</v>
      </c>
      <c r="O293" s="8" t="s">
        <v>5942</v>
      </c>
      <c r="P293" s="9">
        <v>203</v>
      </c>
    </row>
    <row r="294" spans="1:16" x14ac:dyDescent="0.25">
      <c r="A294" t="s">
        <v>555</v>
      </c>
      <c r="B294" t="s">
        <v>556</v>
      </c>
      <c r="H294" s="14">
        <f t="shared" si="4"/>
        <v>0</v>
      </c>
      <c r="J294" s="17">
        <v>293</v>
      </c>
      <c r="L294" s="3">
        <v>191</v>
      </c>
      <c r="M294" s="3" t="s">
        <v>5931</v>
      </c>
      <c r="N294" s="7">
        <v>1000000</v>
      </c>
      <c r="O294" s="8" t="s">
        <v>5942</v>
      </c>
      <c r="P294" s="9">
        <v>203</v>
      </c>
    </row>
    <row r="295" spans="1:16" x14ac:dyDescent="0.25">
      <c r="A295" t="s">
        <v>557</v>
      </c>
      <c r="B295" t="s">
        <v>556</v>
      </c>
      <c r="H295" s="14">
        <f t="shared" si="4"/>
        <v>0</v>
      </c>
      <c r="J295" s="17">
        <v>294</v>
      </c>
      <c r="L295" s="3">
        <v>192</v>
      </c>
      <c r="M295" s="3" t="s">
        <v>5931</v>
      </c>
      <c r="N295" s="7">
        <v>1000000</v>
      </c>
      <c r="O295" s="8" t="s">
        <v>5942</v>
      </c>
      <c r="P295" s="9">
        <v>203</v>
      </c>
    </row>
    <row r="296" spans="1:16" x14ac:dyDescent="0.25">
      <c r="A296" t="s">
        <v>742</v>
      </c>
      <c r="B296" t="s">
        <v>743</v>
      </c>
      <c r="H296" s="14">
        <f t="shared" si="4"/>
        <v>0</v>
      </c>
      <c r="J296" s="17">
        <v>295</v>
      </c>
      <c r="K296" s="3">
        <v>193</v>
      </c>
      <c r="M296" s="3" t="s">
        <v>5929</v>
      </c>
      <c r="N296" s="7">
        <v>1000000</v>
      </c>
      <c r="O296" s="8" t="s">
        <v>5942</v>
      </c>
      <c r="P296" s="9">
        <v>307</v>
      </c>
    </row>
    <row r="297" spans="1:16" x14ac:dyDescent="0.25">
      <c r="A297" t="s">
        <v>667</v>
      </c>
      <c r="B297" t="s">
        <v>668</v>
      </c>
      <c r="H297" s="14">
        <f t="shared" si="4"/>
        <v>0</v>
      </c>
      <c r="J297" s="17">
        <v>296</v>
      </c>
      <c r="K297" s="3">
        <v>194</v>
      </c>
      <c r="M297" s="3" t="s">
        <v>5929</v>
      </c>
      <c r="N297" s="7">
        <v>1000000</v>
      </c>
      <c r="O297" s="8" t="s">
        <v>5942</v>
      </c>
      <c r="P297" s="9">
        <v>307</v>
      </c>
    </row>
    <row r="298" spans="1:16" x14ac:dyDescent="0.25">
      <c r="A298" t="s">
        <v>740</v>
      </c>
      <c r="B298" t="s">
        <v>741</v>
      </c>
      <c r="H298" s="14">
        <f t="shared" si="4"/>
        <v>0</v>
      </c>
      <c r="J298" s="17">
        <v>297</v>
      </c>
      <c r="K298" s="3">
        <v>195</v>
      </c>
      <c r="L298" s="3">
        <v>186</v>
      </c>
      <c r="M298" s="3" t="s">
        <v>5934</v>
      </c>
      <c r="N298" s="7">
        <v>1000000</v>
      </c>
      <c r="O298" s="8" t="s">
        <v>5942</v>
      </c>
      <c r="P298" s="9">
        <v>307</v>
      </c>
    </row>
    <row r="299" spans="1:16" x14ac:dyDescent="0.25">
      <c r="A299" t="s">
        <v>661</v>
      </c>
      <c r="B299" t="s">
        <v>662</v>
      </c>
      <c r="H299" s="14">
        <f t="shared" si="4"/>
        <v>0</v>
      </c>
      <c r="J299" s="17">
        <v>298</v>
      </c>
      <c r="K299" s="3">
        <v>196</v>
      </c>
      <c r="M299" s="3" t="s">
        <v>5929</v>
      </c>
      <c r="N299" s="7">
        <v>1000000</v>
      </c>
      <c r="O299" s="8" t="s">
        <v>5942</v>
      </c>
      <c r="P299" s="9">
        <v>307</v>
      </c>
    </row>
    <row r="300" spans="1:16" x14ac:dyDescent="0.25">
      <c r="A300" t="s">
        <v>543</v>
      </c>
      <c r="B300" t="s">
        <v>544</v>
      </c>
      <c r="H300" s="14">
        <f t="shared" si="4"/>
        <v>0</v>
      </c>
      <c r="J300" s="17">
        <v>299</v>
      </c>
      <c r="K300" s="3">
        <v>197</v>
      </c>
      <c r="M300" s="3" t="s">
        <v>5929</v>
      </c>
      <c r="N300" s="7">
        <v>1000000</v>
      </c>
      <c r="O300" s="8" t="s">
        <v>5942</v>
      </c>
      <c r="P300" s="9">
        <v>307</v>
      </c>
    </row>
    <row r="301" spans="1:16" x14ac:dyDescent="0.25">
      <c r="A301" t="s">
        <v>624</v>
      </c>
      <c r="B301" t="s">
        <v>625</v>
      </c>
      <c r="H301" s="14">
        <f t="shared" si="4"/>
        <v>0</v>
      </c>
      <c r="J301" s="17">
        <v>300</v>
      </c>
      <c r="K301" s="3">
        <v>198</v>
      </c>
      <c r="M301" s="3" t="s">
        <v>5929</v>
      </c>
      <c r="N301" s="7">
        <v>1000000</v>
      </c>
      <c r="O301" s="8" t="s">
        <v>5942</v>
      </c>
      <c r="P301" s="9">
        <v>307</v>
      </c>
    </row>
    <row r="302" spans="1:16" x14ac:dyDescent="0.25">
      <c r="A302" t="s">
        <v>626</v>
      </c>
      <c r="B302" t="s">
        <v>625</v>
      </c>
      <c r="H302" s="14">
        <f t="shared" si="4"/>
        <v>0</v>
      </c>
      <c r="J302" s="17">
        <v>301</v>
      </c>
      <c r="K302" s="3">
        <v>199</v>
      </c>
      <c r="M302" s="3" t="s">
        <v>5929</v>
      </c>
      <c r="N302" s="7">
        <v>1000000</v>
      </c>
      <c r="O302" s="8" t="s">
        <v>5942</v>
      </c>
      <c r="P302" s="9">
        <v>307</v>
      </c>
    </row>
    <row r="303" spans="1:16" x14ac:dyDescent="0.25">
      <c r="A303" t="s">
        <v>627</v>
      </c>
      <c r="B303" t="s">
        <v>625</v>
      </c>
      <c r="H303" s="14">
        <f t="shared" si="4"/>
        <v>0</v>
      </c>
      <c r="J303" s="17">
        <v>302</v>
      </c>
      <c r="K303" s="3">
        <v>200</v>
      </c>
      <c r="L303" s="3">
        <v>193</v>
      </c>
      <c r="M303" s="3" t="s">
        <v>5934</v>
      </c>
      <c r="N303" s="7">
        <v>1000000</v>
      </c>
      <c r="O303" s="8" t="s">
        <v>5942</v>
      </c>
      <c r="P303" s="9">
        <v>307</v>
      </c>
    </row>
    <row r="304" spans="1:16" x14ac:dyDescent="0.25">
      <c r="A304" t="s">
        <v>628</v>
      </c>
      <c r="B304" t="s">
        <v>625</v>
      </c>
      <c r="H304" s="14">
        <f t="shared" si="4"/>
        <v>0</v>
      </c>
      <c r="J304" s="17">
        <v>303</v>
      </c>
      <c r="K304" s="3">
        <v>201</v>
      </c>
      <c r="L304" s="3">
        <v>194</v>
      </c>
      <c r="M304" s="3" t="s">
        <v>5937</v>
      </c>
      <c r="P304" s="9">
        <v>307</v>
      </c>
    </row>
    <row r="305" spans="1:16" x14ac:dyDescent="0.25">
      <c r="A305" t="s">
        <v>629</v>
      </c>
      <c r="B305" t="s">
        <v>625</v>
      </c>
      <c r="H305" s="14">
        <f t="shared" si="4"/>
        <v>0</v>
      </c>
      <c r="J305" s="17">
        <v>304</v>
      </c>
      <c r="L305" s="3">
        <v>199</v>
      </c>
      <c r="M305" s="3" t="s">
        <v>5931</v>
      </c>
      <c r="N305" s="7">
        <v>1000000</v>
      </c>
      <c r="O305" s="8" t="s">
        <v>5942</v>
      </c>
      <c r="P305" s="9">
        <v>203</v>
      </c>
    </row>
    <row r="306" spans="1:16" x14ac:dyDescent="0.25">
      <c r="A306" t="s">
        <v>553</v>
      </c>
      <c r="B306" t="s">
        <v>554</v>
      </c>
      <c r="H306" s="14">
        <f t="shared" si="4"/>
        <v>0</v>
      </c>
      <c r="J306" s="17">
        <v>305</v>
      </c>
      <c r="K306" s="3">
        <v>202</v>
      </c>
      <c r="L306" s="3">
        <v>195</v>
      </c>
      <c r="M306" s="3" t="s">
        <v>5934</v>
      </c>
      <c r="N306" s="7">
        <v>1000000</v>
      </c>
      <c r="O306" s="8" t="s">
        <v>5942</v>
      </c>
      <c r="P306" s="9">
        <v>307</v>
      </c>
    </row>
    <row r="307" spans="1:16" x14ac:dyDescent="0.25">
      <c r="A307" t="s">
        <v>941</v>
      </c>
      <c r="B307" t="s">
        <v>942</v>
      </c>
      <c r="H307" s="14">
        <f t="shared" si="4"/>
        <v>0</v>
      </c>
      <c r="J307" s="17">
        <v>306</v>
      </c>
      <c r="K307" s="3">
        <v>203</v>
      </c>
      <c r="L307" s="3">
        <v>196</v>
      </c>
      <c r="M307" s="3" t="s">
        <v>5934</v>
      </c>
      <c r="N307" s="7">
        <v>1000000</v>
      </c>
      <c r="O307" s="8" t="s">
        <v>5942</v>
      </c>
      <c r="P307" s="9">
        <v>307</v>
      </c>
    </row>
    <row r="308" spans="1:16" x14ac:dyDescent="0.25">
      <c r="A308" t="s">
        <v>632</v>
      </c>
      <c r="B308" t="s">
        <v>633</v>
      </c>
      <c r="H308" s="14">
        <f t="shared" si="4"/>
        <v>0</v>
      </c>
      <c r="J308" s="17">
        <v>307</v>
      </c>
      <c r="K308" s="3">
        <v>204</v>
      </c>
      <c r="L308" s="3">
        <v>197</v>
      </c>
      <c r="M308" s="3" t="s">
        <v>5934</v>
      </c>
      <c r="N308" s="7">
        <v>1000000</v>
      </c>
      <c r="O308" s="8" t="s">
        <v>5942</v>
      </c>
      <c r="P308" s="9">
        <v>307</v>
      </c>
    </row>
    <row r="309" spans="1:16" x14ac:dyDescent="0.25">
      <c r="A309" t="s">
        <v>656</v>
      </c>
      <c r="B309" t="s">
        <v>657</v>
      </c>
      <c r="H309" s="14">
        <f t="shared" si="4"/>
        <v>0</v>
      </c>
      <c r="J309" s="17">
        <v>308</v>
      </c>
      <c r="K309" s="3">
        <v>205</v>
      </c>
      <c r="L309" s="3">
        <v>198</v>
      </c>
      <c r="M309" s="3" t="s">
        <v>5934</v>
      </c>
      <c r="N309" s="7">
        <v>1000000</v>
      </c>
      <c r="O309" s="8" t="s">
        <v>5942</v>
      </c>
      <c r="P309" s="9">
        <v>307</v>
      </c>
    </row>
    <row r="310" spans="1:16" x14ac:dyDescent="0.25">
      <c r="A310" t="s">
        <v>931</v>
      </c>
      <c r="B310" t="s">
        <v>932</v>
      </c>
      <c r="H310" s="14">
        <f t="shared" si="4"/>
        <v>0</v>
      </c>
      <c r="J310" s="17">
        <v>309</v>
      </c>
      <c r="K310" s="3">
        <v>206</v>
      </c>
      <c r="L310" s="3">
        <v>68</v>
      </c>
      <c r="M310" s="3" t="s">
        <v>5937</v>
      </c>
      <c r="P310" s="9">
        <v>307</v>
      </c>
    </row>
    <row r="311" spans="1:16" x14ac:dyDescent="0.25">
      <c r="A311" t="s">
        <v>1431</v>
      </c>
      <c r="B311" t="s">
        <v>1432</v>
      </c>
      <c r="H311" s="14">
        <f t="shared" si="4"/>
        <v>0</v>
      </c>
      <c r="J311" s="17">
        <v>310</v>
      </c>
      <c r="K311" s="3">
        <v>207</v>
      </c>
      <c r="M311" s="3" t="s">
        <v>5929</v>
      </c>
      <c r="N311" s="7">
        <v>1000000</v>
      </c>
      <c r="O311" s="8" t="s">
        <v>5941</v>
      </c>
      <c r="P311" s="9">
        <v>307</v>
      </c>
    </row>
    <row r="312" spans="1:16" x14ac:dyDescent="0.25">
      <c r="A312" t="s">
        <v>836</v>
      </c>
      <c r="B312" t="s">
        <v>837</v>
      </c>
      <c r="H312" s="14">
        <f t="shared" si="4"/>
        <v>0</v>
      </c>
      <c r="J312" s="17">
        <v>311</v>
      </c>
      <c r="K312" s="3">
        <v>208</v>
      </c>
      <c r="M312" s="3" t="s">
        <v>5929</v>
      </c>
      <c r="N312" s="7">
        <v>1000000</v>
      </c>
      <c r="O312" s="8" t="s">
        <v>5941</v>
      </c>
      <c r="P312" s="9">
        <v>307</v>
      </c>
    </row>
    <row r="313" spans="1:16" x14ac:dyDescent="0.25">
      <c r="A313" t="s">
        <v>634</v>
      </c>
      <c r="B313" t="s">
        <v>635</v>
      </c>
      <c r="H313" s="14">
        <f t="shared" si="4"/>
        <v>0</v>
      </c>
      <c r="J313" s="17">
        <v>312</v>
      </c>
      <c r="K313" s="3">
        <v>209</v>
      </c>
      <c r="L313" s="3">
        <v>201</v>
      </c>
      <c r="M313" s="3" t="s">
        <v>5934</v>
      </c>
      <c r="P313" s="9">
        <v>307</v>
      </c>
    </row>
    <row r="314" spans="1:16" x14ac:dyDescent="0.25">
      <c r="A314" t="s">
        <v>838</v>
      </c>
      <c r="B314" t="s">
        <v>839</v>
      </c>
      <c r="H314" s="14">
        <f t="shared" si="4"/>
        <v>0</v>
      </c>
      <c r="J314" s="17">
        <v>313</v>
      </c>
      <c r="K314" s="3">
        <v>210</v>
      </c>
      <c r="L314" s="3">
        <v>202</v>
      </c>
      <c r="M314" s="3" t="s">
        <v>5934</v>
      </c>
      <c r="P314" s="9">
        <v>307</v>
      </c>
    </row>
    <row r="315" spans="1:16" x14ac:dyDescent="0.25">
      <c r="A315" t="s">
        <v>808</v>
      </c>
      <c r="B315" t="s">
        <v>809</v>
      </c>
      <c r="H315" s="14">
        <f t="shared" si="4"/>
        <v>0</v>
      </c>
      <c r="J315" s="17">
        <v>314</v>
      </c>
      <c r="K315" s="3">
        <v>211</v>
      </c>
      <c r="M315" s="3" t="s">
        <v>5937</v>
      </c>
      <c r="P315" s="9">
        <v>307</v>
      </c>
    </row>
    <row r="316" spans="1:16" x14ac:dyDescent="0.25">
      <c r="A316" t="s">
        <v>558</v>
      </c>
      <c r="B316" t="s">
        <v>559</v>
      </c>
      <c r="H316" s="14">
        <f t="shared" si="4"/>
        <v>0</v>
      </c>
      <c r="J316" s="17">
        <v>315</v>
      </c>
      <c r="K316" s="3">
        <v>212</v>
      </c>
      <c r="M316" s="3" t="s">
        <v>5937</v>
      </c>
      <c r="P316" s="9">
        <v>307</v>
      </c>
    </row>
    <row r="317" spans="1:16" x14ac:dyDescent="0.25">
      <c r="A317" t="s">
        <v>886</v>
      </c>
      <c r="B317" t="s">
        <v>887</v>
      </c>
      <c r="H317" s="14">
        <f t="shared" si="4"/>
        <v>0</v>
      </c>
      <c r="J317" s="17">
        <v>316</v>
      </c>
      <c r="K317" s="3">
        <v>213</v>
      </c>
      <c r="M317" s="3" t="s">
        <v>5929</v>
      </c>
      <c r="N317" s="4">
        <v>1</v>
      </c>
      <c r="O317" s="8" t="s">
        <v>5943</v>
      </c>
      <c r="P317" s="9">
        <v>307</v>
      </c>
    </row>
    <row r="318" spans="1:16" x14ac:dyDescent="0.25">
      <c r="A318" t="s">
        <v>951</v>
      </c>
      <c r="B318" t="s">
        <v>952</v>
      </c>
      <c r="H318" s="14">
        <f t="shared" si="4"/>
        <v>0</v>
      </c>
      <c r="J318" s="17">
        <v>317</v>
      </c>
      <c r="K318" s="3">
        <v>214</v>
      </c>
      <c r="M318" s="3" t="s">
        <v>5929</v>
      </c>
      <c r="N318" s="4">
        <v>1</v>
      </c>
      <c r="O318" s="8" t="s">
        <v>5943</v>
      </c>
      <c r="P318" s="9">
        <v>307</v>
      </c>
    </row>
    <row r="319" spans="1:16" x14ac:dyDescent="0.25">
      <c r="A319" t="s">
        <v>826</v>
      </c>
      <c r="B319" t="s">
        <v>827</v>
      </c>
      <c r="H319" s="14">
        <f t="shared" si="4"/>
        <v>0</v>
      </c>
      <c r="J319" s="17">
        <v>318</v>
      </c>
      <c r="K319" s="3">
        <v>215</v>
      </c>
      <c r="M319" s="3" t="s">
        <v>5929</v>
      </c>
      <c r="N319" s="4">
        <v>1</v>
      </c>
      <c r="O319" s="8" t="s">
        <v>5943</v>
      </c>
      <c r="P319" s="9">
        <v>307</v>
      </c>
    </row>
    <row r="320" spans="1:16" x14ac:dyDescent="0.25">
      <c r="A320" t="s">
        <v>605</v>
      </c>
      <c r="B320" t="s">
        <v>606</v>
      </c>
      <c r="H320" s="14">
        <f t="shared" si="4"/>
        <v>0</v>
      </c>
      <c r="J320" s="17">
        <v>319</v>
      </c>
      <c r="K320" s="3">
        <v>216</v>
      </c>
      <c r="M320" s="3" t="s">
        <v>5929</v>
      </c>
      <c r="N320" s="4">
        <v>1</v>
      </c>
      <c r="O320" s="8" t="s">
        <v>5943</v>
      </c>
      <c r="P320" s="9">
        <v>307</v>
      </c>
    </row>
    <row r="321" spans="1:19" x14ac:dyDescent="0.25">
      <c r="A321" t="s">
        <v>607</v>
      </c>
      <c r="B321" t="s">
        <v>606</v>
      </c>
      <c r="H321" s="14">
        <f t="shared" si="4"/>
        <v>0</v>
      </c>
      <c r="J321" s="17">
        <v>320</v>
      </c>
      <c r="K321" s="3">
        <v>217</v>
      </c>
      <c r="M321" s="3" t="s">
        <v>5929</v>
      </c>
      <c r="N321" s="4">
        <v>1</v>
      </c>
      <c r="O321" s="8" t="s">
        <v>5943</v>
      </c>
      <c r="P321" s="9">
        <v>307</v>
      </c>
    </row>
    <row r="322" spans="1:19" x14ac:dyDescent="0.25">
      <c r="A322" t="s">
        <v>608</v>
      </c>
      <c r="B322" t="s">
        <v>606</v>
      </c>
      <c r="H322" s="14">
        <f t="shared" si="4"/>
        <v>0</v>
      </c>
      <c r="J322" s="17">
        <v>321</v>
      </c>
      <c r="K322" s="3">
        <v>218</v>
      </c>
      <c r="M322" s="3" t="s">
        <v>5929</v>
      </c>
      <c r="N322" s="4">
        <v>1</v>
      </c>
      <c r="O322" s="8" t="s">
        <v>5943</v>
      </c>
      <c r="P322" s="9">
        <v>307</v>
      </c>
    </row>
    <row r="323" spans="1:19" x14ac:dyDescent="0.25">
      <c r="A323" t="s">
        <v>609</v>
      </c>
      <c r="B323" t="s">
        <v>606</v>
      </c>
      <c r="H323" s="14">
        <f t="shared" ref="H323:H386" si="5">D323*C323</f>
        <v>0</v>
      </c>
      <c r="J323" s="17">
        <v>322</v>
      </c>
      <c r="K323" s="3">
        <v>219</v>
      </c>
      <c r="M323" s="3" t="s">
        <v>5929</v>
      </c>
      <c r="N323" s="4">
        <v>1</v>
      </c>
      <c r="O323" s="8" t="s">
        <v>5943</v>
      </c>
      <c r="P323" s="9">
        <v>307</v>
      </c>
    </row>
    <row r="324" spans="1:19" x14ac:dyDescent="0.25">
      <c r="A324" t="s">
        <v>610</v>
      </c>
      <c r="B324" t="s">
        <v>606</v>
      </c>
      <c r="H324" s="14">
        <f t="shared" si="5"/>
        <v>0</v>
      </c>
      <c r="J324" s="17">
        <v>323</v>
      </c>
      <c r="K324" s="3">
        <v>220</v>
      </c>
      <c r="M324" s="3" t="s">
        <v>5929</v>
      </c>
      <c r="N324" s="4">
        <v>1</v>
      </c>
      <c r="O324" s="8" t="s">
        <v>5943</v>
      </c>
      <c r="P324" s="9">
        <v>307</v>
      </c>
    </row>
    <row r="325" spans="1:19" x14ac:dyDescent="0.25">
      <c r="A325" t="s">
        <v>810</v>
      </c>
      <c r="B325" t="s">
        <v>811</v>
      </c>
      <c r="H325" s="14">
        <f t="shared" si="5"/>
        <v>0</v>
      </c>
      <c r="J325" s="17">
        <v>324</v>
      </c>
      <c r="K325" s="3">
        <v>221</v>
      </c>
      <c r="M325" s="3" t="s">
        <v>5929</v>
      </c>
      <c r="N325" s="4">
        <v>0.01</v>
      </c>
      <c r="O325" s="6" t="s">
        <v>5947</v>
      </c>
      <c r="P325" s="9">
        <v>307</v>
      </c>
      <c r="S325" s="6"/>
    </row>
    <row r="326" spans="1:19" x14ac:dyDescent="0.25">
      <c r="A326" t="s">
        <v>645</v>
      </c>
      <c r="B326" t="s">
        <v>646</v>
      </c>
      <c r="H326" s="14">
        <f t="shared" si="5"/>
        <v>0</v>
      </c>
      <c r="J326" s="17">
        <v>325</v>
      </c>
      <c r="K326" s="3">
        <v>222</v>
      </c>
      <c r="M326" s="3" t="s">
        <v>5929</v>
      </c>
      <c r="N326" s="4">
        <v>0.01</v>
      </c>
      <c r="O326" s="6" t="s">
        <v>5947</v>
      </c>
      <c r="P326" s="9">
        <v>307</v>
      </c>
    </row>
    <row r="327" spans="1:19" x14ac:dyDescent="0.25">
      <c r="A327" t="s">
        <v>701</v>
      </c>
      <c r="B327" t="s">
        <v>702</v>
      </c>
      <c r="H327" s="14">
        <f t="shared" si="5"/>
        <v>0</v>
      </c>
      <c r="J327" s="17">
        <v>326</v>
      </c>
      <c r="K327" s="3">
        <v>223</v>
      </c>
      <c r="M327" s="3" t="s">
        <v>5929</v>
      </c>
      <c r="N327" s="4">
        <v>1</v>
      </c>
      <c r="O327" s="8" t="s">
        <v>5942</v>
      </c>
      <c r="P327" s="9">
        <v>307</v>
      </c>
    </row>
    <row r="328" spans="1:19" x14ac:dyDescent="0.25">
      <c r="A328" t="s">
        <v>870</v>
      </c>
      <c r="B328" t="s">
        <v>871</v>
      </c>
      <c r="H328" s="14">
        <f t="shared" si="5"/>
        <v>0</v>
      </c>
      <c r="J328" s="17">
        <v>327</v>
      </c>
      <c r="K328" s="3">
        <v>224</v>
      </c>
      <c r="M328" s="3" t="s">
        <v>5937</v>
      </c>
      <c r="P328" s="9">
        <v>307</v>
      </c>
    </row>
    <row r="329" spans="1:19" x14ac:dyDescent="0.25">
      <c r="A329" t="s">
        <v>868</v>
      </c>
      <c r="B329" t="s">
        <v>869</v>
      </c>
      <c r="H329" s="14">
        <f t="shared" si="5"/>
        <v>0</v>
      </c>
      <c r="J329" s="17">
        <v>328</v>
      </c>
      <c r="K329" s="3">
        <v>225</v>
      </c>
      <c r="M329" s="3" t="s">
        <v>5929</v>
      </c>
      <c r="N329" s="4">
        <v>1</v>
      </c>
      <c r="O329" s="8" t="s">
        <v>5943</v>
      </c>
      <c r="P329" s="9">
        <v>307</v>
      </c>
    </row>
    <row r="330" spans="1:19" x14ac:dyDescent="0.25">
      <c r="A330" t="s">
        <v>643</v>
      </c>
      <c r="B330" t="s">
        <v>644</v>
      </c>
      <c r="H330" s="14">
        <f t="shared" si="5"/>
        <v>0</v>
      </c>
      <c r="J330" s="17">
        <v>329</v>
      </c>
      <c r="K330" s="3">
        <v>226</v>
      </c>
      <c r="M330" s="3" t="s">
        <v>5929</v>
      </c>
      <c r="N330" s="4">
        <v>1</v>
      </c>
      <c r="O330" s="8" t="s">
        <v>5943</v>
      </c>
      <c r="P330" s="9">
        <v>307</v>
      </c>
    </row>
    <row r="331" spans="1:19" x14ac:dyDescent="0.25">
      <c r="A331" t="s">
        <v>636</v>
      </c>
      <c r="B331" t="s">
        <v>637</v>
      </c>
      <c r="H331" s="14">
        <f t="shared" si="5"/>
        <v>0</v>
      </c>
      <c r="J331" s="17">
        <v>330</v>
      </c>
      <c r="K331" s="3">
        <v>227</v>
      </c>
      <c r="M331" s="3" t="s">
        <v>5929</v>
      </c>
      <c r="N331" s="4">
        <v>1</v>
      </c>
      <c r="O331" s="8" t="s">
        <v>5943</v>
      </c>
      <c r="P331" s="9">
        <v>307</v>
      </c>
    </row>
    <row r="332" spans="1:19" x14ac:dyDescent="0.25">
      <c r="A332" t="s">
        <v>5035</v>
      </c>
      <c r="B332" t="s">
        <v>5036</v>
      </c>
      <c r="H332" s="14">
        <f t="shared" si="5"/>
        <v>0</v>
      </c>
      <c r="J332" s="17">
        <v>331</v>
      </c>
      <c r="K332" s="3">
        <v>228</v>
      </c>
      <c r="M332" s="3" t="s">
        <v>5929</v>
      </c>
      <c r="N332" s="4">
        <v>1</v>
      </c>
      <c r="O332" s="8" t="s">
        <v>5943</v>
      </c>
      <c r="P332" s="9">
        <v>307</v>
      </c>
    </row>
    <row r="333" spans="1:19" x14ac:dyDescent="0.25">
      <c r="A333" t="s">
        <v>5037</v>
      </c>
      <c r="B333" t="s">
        <v>5036</v>
      </c>
      <c r="H333" s="14">
        <f t="shared" si="5"/>
        <v>0</v>
      </c>
      <c r="J333" s="17">
        <v>332</v>
      </c>
      <c r="K333" s="3">
        <v>229</v>
      </c>
      <c r="M333" s="3" t="s">
        <v>5929</v>
      </c>
      <c r="N333" s="4">
        <v>1</v>
      </c>
      <c r="O333" s="8" t="s">
        <v>5943</v>
      </c>
      <c r="P333" s="9">
        <v>307</v>
      </c>
    </row>
    <row r="334" spans="1:19" x14ac:dyDescent="0.25">
      <c r="A334" t="s">
        <v>5038</v>
      </c>
      <c r="B334" t="s">
        <v>5036</v>
      </c>
      <c r="H334" s="14">
        <f t="shared" si="5"/>
        <v>0</v>
      </c>
      <c r="J334" s="17">
        <v>333</v>
      </c>
      <c r="K334" s="3">
        <v>230</v>
      </c>
      <c r="M334" s="3" t="s">
        <v>5929</v>
      </c>
      <c r="N334" s="4">
        <v>1</v>
      </c>
      <c r="O334" s="8" t="s">
        <v>5943</v>
      </c>
      <c r="P334" s="9">
        <v>307</v>
      </c>
    </row>
    <row r="335" spans="1:19" x14ac:dyDescent="0.25">
      <c r="A335" t="s">
        <v>2209</v>
      </c>
      <c r="B335" t="s">
        <v>2210</v>
      </c>
      <c r="H335" s="14">
        <f t="shared" si="5"/>
        <v>0</v>
      </c>
      <c r="J335" s="17">
        <v>334</v>
      </c>
      <c r="K335" s="3">
        <v>231</v>
      </c>
      <c r="M335" s="3" t="s">
        <v>5929</v>
      </c>
      <c r="N335" s="4">
        <v>1</v>
      </c>
      <c r="O335" s="8" t="s">
        <v>5943</v>
      </c>
      <c r="P335" s="9">
        <v>307</v>
      </c>
    </row>
    <row r="336" spans="1:19" x14ac:dyDescent="0.25">
      <c r="A336" t="s">
        <v>916</v>
      </c>
      <c r="B336" t="s">
        <v>917</v>
      </c>
      <c r="H336" s="14">
        <f t="shared" si="5"/>
        <v>0</v>
      </c>
      <c r="J336" s="17">
        <v>335</v>
      </c>
      <c r="K336" s="3">
        <v>232</v>
      </c>
      <c r="M336" s="3" t="s">
        <v>5929</v>
      </c>
      <c r="N336" s="4">
        <v>1</v>
      </c>
      <c r="O336" s="8" t="s">
        <v>5942</v>
      </c>
      <c r="P336" s="9">
        <v>307</v>
      </c>
    </row>
    <row r="337" spans="1:16" x14ac:dyDescent="0.25">
      <c r="A337" t="s">
        <v>862</v>
      </c>
      <c r="B337" t="s">
        <v>863</v>
      </c>
      <c r="H337" s="14">
        <f t="shared" si="5"/>
        <v>0</v>
      </c>
      <c r="J337" s="17">
        <v>336</v>
      </c>
      <c r="K337" s="3">
        <v>233</v>
      </c>
      <c r="M337" s="3" t="s">
        <v>5937</v>
      </c>
      <c r="P337" s="9">
        <v>307</v>
      </c>
    </row>
    <row r="338" spans="1:16" x14ac:dyDescent="0.25">
      <c r="A338" t="s">
        <v>924</v>
      </c>
      <c r="B338" t="s">
        <v>925</v>
      </c>
      <c r="H338" s="14">
        <f t="shared" si="5"/>
        <v>0</v>
      </c>
      <c r="J338" s="17">
        <v>337</v>
      </c>
      <c r="K338" s="3">
        <v>234</v>
      </c>
      <c r="M338" s="3" t="s">
        <v>5929</v>
      </c>
      <c r="N338" s="4">
        <v>1</v>
      </c>
      <c r="O338" s="8" t="s">
        <v>5943</v>
      </c>
      <c r="P338" s="9">
        <v>307</v>
      </c>
    </row>
    <row r="339" spans="1:16" x14ac:dyDescent="0.25">
      <c r="A339" t="s">
        <v>926</v>
      </c>
      <c r="B339" t="s">
        <v>925</v>
      </c>
      <c r="H339" s="14">
        <f t="shared" si="5"/>
        <v>0</v>
      </c>
      <c r="J339" s="17">
        <v>338</v>
      </c>
      <c r="K339" s="3">
        <v>235</v>
      </c>
      <c r="M339" s="3" t="s">
        <v>5929</v>
      </c>
      <c r="N339" s="4">
        <v>1</v>
      </c>
      <c r="O339" s="8" t="s">
        <v>5943</v>
      </c>
      <c r="P339" s="9">
        <v>307</v>
      </c>
    </row>
    <row r="340" spans="1:16" x14ac:dyDescent="0.25">
      <c r="A340" t="s">
        <v>882</v>
      </c>
      <c r="B340" t="s">
        <v>883</v>
      </c>
      <c r="H340" s="14">
        <f t="shared" si="5"/>
        <v>0</v>
      </c>
      <c r="J340" s="17">
        <v>339</v>
      </c>
      <c r="K340" s="3">
        <v>236</v>
      </c>
      <c r="M340" s="3" t="s">
        <v>5929</v>
      </c>
      <c r="N340" s="4">
        <v>1</v>
      </c>
      <c r="O340" s="8" t="s">
        <v>5943</v>
      </c>
      <c r="P340" s="9">
        <v>307</v>
      </c>
    </row>
    <row r="341" spans="1:16" x14ac:dyDescent="0.25">
      <c r="A341" t="s">
        <v>746</v>
      </c>
      <c r="B341" t="s">
        <v>747</v>
      </c>
      <c r="H341" s="14">
        <f t="shared" si="5"/>
        <v>0</v>
      </c>
      <c r="J341" s="17">
        <v>340</v>
      </c>
      <c r="K341" s="3">
        <v>237</v>
      </c>
      <c r="M341" s="3" t="s">
        <v>5929</v>
      </c>
      <c r="N341" s="4">
        <v>1</v>
      </c>
      <c r="O341" s="8" t="s">
        <v>5943</v>
      </c>
      <c r="P341" s="9">
        <v>307</v>
      </c>
    </row>
    <row r="342" spans="1:16" x14ac:dyDescent="0.25">
      <c r="A342" t="s">
        <v>707</v>
      </c>
      <c r="B342" t="s">
        <v>708</v>
      </c>
      <c r="H342" s="14">
        <f t="shared" si="5"/>
        <v>0</v>
      </c>
      <c r="J342" s="17">
        <v>341</v>
      </c>
      <c r="K342" s="3">
        <v>238</v>
      </c>
      <c r="M342" s="3" t="s">
        <v>5929</v>
      </c>
      <c r="N342" s="4">
        <v>1</v>
      </c>
      <c r="O342" s="8" t="s">
        <v>5943</v>
      </c>
      <c r="P342" s="9">
        <v>307</v>
      </c>
    </row>
    <row r="343" spans="1:16" x14ac:dyDescent="0.25">
      <c r="A343" t="s">
        <v>630</v>
      </c>
      <c r="B343" t="s">
        <v>631</v>
      </c>
      <c r="H343" s="14">
        <f t="shared" si="5"/>
        <v>0</v>
      </c>
      <c r="J343" s="17">
        <v>342</v>
      </c>
      <c r="K343" s="3">
        <v>239</v>
      </c>
      <c r="M343" s="3" t="s">
        <v>5937</v>
      </c>
      <c r="P343" s="9">
        <v>307</v>
      </c>
    </row>
    <row r="344" spans="1:16" x14ac:dyDescent="0.25">
      <c r="A344" t="s">
        <v>4728</v>
      </c>
      <c r="B344" t="s">
        <v>4729</v>
      </c>
      <c r="H344" s="14">
        <f t="shared" si="5"/>
        <v>0</v>
      </c>
      <c r="J344" s="17">
        <v>343</v>
      </c>
      <c r="K344" s="3">
        <v>240</v>
      </c>
      <c r="M344" s="3" t="s">
        <v>5929</v>
      </c>
      <c r="N344" s="4">
        <v>1</v>
      </c>
      <c r="O344" s="8" t="s">
        <v>5943</v>
      </c>
      <c r="P344" s="9">
        <v>307</v>
      </c>
    </row>
    <row r="345" spans="1:16" x14ac:dyDescent="0.25">
      <c r="A345" t="s">
        <v>4730</v>
      </c>
      <c r="B345" t="s">
        <v>4729</v>
      </c>
      <c r="H345" s="14">
        <f t="shared" si="5"/>
        <v>0</v>
      </c>
      <c r="J345" s="17">
        <v>344</v>
      </c>
      <c r="K345" s="3">
        <v>241</v>
      </c>
      <c r="M345" s="3" t="s">
        <v>5929</v>
      </c>
      <c r="N345" s="4">
        <v>1</v>
      </c>
      <c r="O345" s="8" t="s">
        <v>5943</v>
      </c>
      <c r="P345" s="9">
        <v>307</v>
      </c>
    </row>
    <row r="346" spans="1:16" x14ac:dyDescent="0.25">
      <c r="A346" t="s">
        <v>4731</v>
      </c>
      <c r="B346" t="s">
        <v>4729</v>
      </c>
      <c r="H346" s="14">
        <f t="shared" si="5"/>
        <v>0</v>
      </c>
      <c r="J346" s="17">
        <v>345</v>
      </c>
      <c r="K346" s="3">
        <v>242</v>
      </c>
      <c r="M346" s="3" t="s">
        <v>5929</v>
      </c>
      <c r="N346" s="4">
        <v>0.01</v>
      </c>
      <c r="O346" s="6" t="s">
        <v>5947</v>
      </c>
      <c r="P346" s="9">
        <v>307</v>
      </c>
    </row>
    <row r="347" spans="1:16" x14ac:dyDescent="0.25">
      <c r="A347" t="s">
        <v>683</v>
      </c>
      <c r="B347" t="s">
        <v>684</v>
      </c>
      <c r="H347" s="14">
        <f t="shared" si="5"/>
        <v>0</v>
      </c>
      <c r="J347" s="17">
        <v>346</v>
      </c>
      <c r="K347" s="3">
        <v>243</v>
      </c>
      <c r="M347" s="3" t="s">
        <v>5929</v>
      </c>
      <c r="N347" s="4">
        <v>0.01</v>
      </c>
      <c r="O347" s="6" t="s">
        <v>5947</v>
      </c>
      <c r="P347" s="9">
        <v>307</v>
      </c>
    </row>
    <row r="348" spans="1:16" x14ac:dyDescent="0.25">
      <c r="A348" t="s">
        <v>943</v>
      </c>
      <c r="B348" t="s">
        <v>944</v>
      </c>
      <c r="H348" s="14">
        <f t="shared" si="5"/>
        <v>0</v>
      </c>
      <c r="J348" s="17">
        <v>347</v>
      </c>
      <c r="K348" s="3">
        <v>244</v>
      </c>
      <c r="M348" s="3" t="s">
        <v>5929</v>
      </c>
      <c r="N348" s="4">
        <v>0.01</v>
      </c>
      <c r="O348" s="6" t="s">
        <v>5947</v>
      </c>
      <c r="P348" s="9">
        <v>307</v>
      </c>
    </row>
    <row r="349" spans="1:16" x14ac:dyDescent="0.25">
      <c r="A349" t="s">
        <v>818</v>
      </c>
      <c r="B349" t="s">
        <v>819</v>
      </c>
      <c r="H349" s="14">
        <f t="shared" si="5"/>
        <v>0</v>
      </c>
      <c r="J349" s="17">
        <v>348</v>
      </c>
      <c r="K349" s="3">
        <v>245</v>
      </c>
      <c r="M349" s="3" t="s">
        <v>5929</v>
      </c>
      <c r="N349" s="4">
        <v>0.01</v>
      </c>
      <c r="O349" s="6" t="s">
        <v>5947</v>
      </c>
      <c r="P349" s="9">
        <v>307</v>
      </c>
    </row>
    <row r="350" spans="1:16" x14ac:dyDescent="0.25">
      <c r="A350" t="s">
        <v>2284</v>
      </c>
      <c r="B350" t="s">
        <v>2285</v>
      </c>
      <c r="H350" s="14">
        <f t="shared" si="5"/>
        <v>0</v>
      </c>
      <c r="J350" s="17">
        <v>349</v>
      </c>
      <c r="K350" s="3">
        <v>246</v>
      </c>
      <c r="M350" s="3" t="s">
        <v>5937</v>
      </c>
      <c r="P350" s="9">
        <v>307</v>
      </c>
    </row>
    <row r="351" spans="1:16" x14ac:dyDescent="0.25">
      <c r="A351" t="s">
        <v>658</v>
      </c>
      <c r="B351" t="s">
        <v>659</v>
      </c>
      <c r="H351" s="14">
        <f t="shared" si="5"/>
        <v>0</v>
      </c>
      <c r="J351" s="17">
        <v>350</v>
      </c>
      <c r="K351" s="3">
        <v>247</v>
      </c>
      <c r="M351" s="3" t="s">
        <v>5929</v>
      </c>
      <c r="N351" s="4">
        <v>1</v>
      </c>
      <c r="O351" s="8" t="s">
        <v>5943</v>
      </c>
      <c r="P351" s="9">
        <v>307</v>
      </c>
    </row>
    <row r="352" spans="1:16" x14ac:dyDescent="0.25">
      <c r="A352" t="s">
        <v>551</v>
      </c>
      <c r="B352" t="s">
        <v>552</v>
      </c>
      <c r="H352" s="14">
        <f t="shared" si="5"/>
        <v>0</v>
      </c>
      <c r="J352" s="17">
        <v>351</v>
      </c>
      <c r="K352" s="3">
        <v>248</v>
      </c>
      <c r="M352" s="3" t="s">
        <v>5929</v>
      </c>
      <c r="N352" s="4">
        <v>1</v>
      </c>
      <c r="O352" s="8" t="s">
        <v>5943</v>
      </c>
      <c r="P352" s="9">
        <v>307</v>
      </c>
    </row>
    <row r="353" spans="1:16" x14ac:dyDescent="0.25">
      <c r="A353" t="s">
        <v>880</v>
      </c>
      <c r="B353" t="s">
        <v>881</v>
      </c>
      <c r="H353" s="14">
        <f t="shared" si="5"/>
        <v>0</v>
      </c>
      <c r="J353" s="17">
        <v>352</v>
      </c>
      <c r="K353" s="3">
        <v>249</v>
      </c>
      <c r="M353" s="3" t="s">
        <v>5929</v>
      </c>
      <c r="N353" s="4">
        <v>1</v>
      </c>
      <c r="O353" s="8" t="s">
        <v>5943</v>
      </c>
      <c r="P353" s="9">
        <v>307</v>
      </c>
    </row>
    <row r="354" spans="1:16" x14ac:dyDescent="0.25">
      <c r="A354" t="s">
        <v>535</v>
      </c>
      <c r="B354" t="s">
        <v>536</v>
      </c>
      <c r="H354" s="14">
        <f t="shared" si="5"/>
        <v>0</v>
      </c>
      <c r="J354" s="17">
        <v>353</v>
      </c>
      <c r="K354" s="3">
        <v>250</v>
      </c>
      <c r="M354" s="3" t="s">
        <v>5929</v>
      </c>
      <c r="N354" s="4">
        <v>1</v>
      </c>
      <c r="O354" s="8" t="s">
        <v>5943</v>
      </c>
      <c r="P354" s="9">
        <v>307</v>
      </c>
    </row>
    <row r="355" spans="1:16" x14ac:dyDescent="0.25">
      <c r="A355" t="s">
        <v>699</v>
      </c>
      <c r="B355" t="s">
        <v>700</v>
      </c>
      <c r="H355" s="14">
        <f t="shared" si="5"/>
        <v>0</v>
      </c>
      <c r="J355" s="17">
        <v>354</v>
      </c>
      <c r="K355" s="3">
        <v>251</v>
      </c>
      <c r="M355" s="3" t="s">
        <v>5937</v>
      </c>
      <c r="P355" s="9">
        <v>307</v>
      </c>
    </row>
    <row r="356" spans="1:16" x14ac:dyDescent="0.25">
      <c r="A356" t="s">
        <v>529</v>
      </c>
      <c r="B356" t="s">
        <v>530</v>
      </c>
      <c r="H356" s="14">
        <f t="shared" si="5"/>
        <v>0</v>
      </c>
      <c r="J356" s="17">
        <v>355</v>
      </c>
      <c r="K356" s="3">
        <v>252</v>
      </c>
      <c r="M356" s="3" t="s">
        <v>5929</v>
      </c>
      <c r="N356" s="4">
        <v>1</v>
      </c>
      <c r="O356" s="8" t="s">
        <v>5943</v>
      </c>
      <c r="P356" s="9">
        <v>307</v>
      </c>
    </row>
    <row r="357" spans="1:16" x14ac:dyDescent="0.25">
      <c r="A357" t="s">
        <v>709</v>
      </c>
      <c r="B357" t="s">
        <v>710</v>
      </c>
      <c r="H357" s="14">
        <f t="shared" si="5"/>
        <v>0</v>
      </c>
      <c r="J357" s="17">
        <v>356</v>
      </c>
      <c r="K357" s="3">
        <v>253</v>
      </c>
      <c r="M357" s="3" t="s">
        <v>5929</v>
      </c>
      <c r="N357" s="4">
        <v>1</v>
      </c>
      <c r="O357" s="8" t="s">
        <v>5943</v>
      </c>
      <c r="P357" s="9">
        <v>307</v>
      </c>
    </row>
    <row r="358" spans="1:16" x14ac:dyDescent="0.25">
      <c r="A358" t="s">
        <v>820</v>
      </c>
      <c r="B358" t="s">
        <v>821</v>
      </c>
      <c r="H358" s="14">
        <f t="shared" si="5"/>
        <v>0</v>
      </c>
      <c r="J358" s="17">
        <v>357</v>
      </c>
      <c r="K358" s="3">
        <v>254</v>
      </c>
      <c r="M358" s="3" t="s">
        <v>5929</v>
      </c>
      <c r="N358" s="4">
        <v>1</v>
      </c>
      <c r="O358" s="8" t="s">
        <v>5943</v>
      </c>
      <c r="P358" s="9">
        <v>307</v>
      </c>
    </row>
    <row r="359" spans="1:16" x14ac:dyDescent="0.25">
      <c r="A359" t="s">
        <v>720</v>
      </c>
      <c r="B359" t="s">
        <v>721</v>
      </c>
      <c r="H359" s="14">
        <f t="shared" si="5"/>
        <v>0</v>
      </c>
      <c r="J359" s="17">
        <v>358</v>
      </c>
      <c r="K359" s="3">
        <v>255</v>
      </c>
      <c r="M359" s="3" t="s">
        <v>5929</v>
      </c>
      <c r="N359" s="4">
        <v>1</v>
      </c>
      <c r="O359" s="8" t="s">
        <v>5943</v>
      </c>
      <c r="P359" s="9">
        <v>307</v>
      </c>
    </row>
    <row r="360" spans="1:16" x14ac:dyDescent="0.25">
      <c r="A360" t="s">
        <v>665</v>
      </c>
      <c r="B360" t="s">
        <v>666</v>
      </c>
      <c r="H360" s="14">
        <f t="shared" si="5"/>
        <v>0</v>
      </c>
      <c r="J360" s="17">
        <v>359</v>
      </c>
      <c r="K360" s="3">
        <v>256</v>
      </c>
      <c r="M360" s="3" t="s">
        <v>5929</v>
      </c>
      <c r="N360" s="4">
        <v>1</v>
      </c>
      <c r="O360" s="8" t="s">
        <v>5943</v>
      </c>
      <c r="P360" s="9">
        <v>307</v>
      </c>
    </row>
    <row r="361" spans="1:16" x14ac:dyDescent="0.25">
      <c r="A361" t="s">
        <v>649</v>
      </c>
      <c r="B361" t="s">
        <v>650</v>
      </c>
      <c r="H361" s="14">
        <f t="shared" si="5"/>
        <v>0</v>
      </c>
      <c r="J361" s="17">
        <v>360</v>
      </c>
      <c r="K361" s="3">
        <v>257</v>
      </c>
      <c r="M361" s="3" t="s">
        <v>5929</v>
      </c>
      <c r="N361" s="4">
        <v>1</v>
      </c>
      <c r="O361" s="8" t="s">
        <v>5943</v>
      </c>
      <c r="P361" s="9">
        <v>307</v>
      </c>
    </row>
    <row r="362" spans="1:16" x14ac:dyDescent="0.25">
      <c r="A362" t="s">
        <v>541</v>
      </c>
      <c r="B362" t="s">
        <v>542</v>
      </c>
      <c r="H362" s="14">
        <f t="shared" si="5"/>
        <v>0</v>
      </c>
      <c r="J362" s="17">
        <v>361</v>
      </c>
      <c r="K362" s="3">
        <v>258</v>
      </c>
      <c r="M362" s="3" t="s">
        <v>5929</v>
      </c>
      <c r="N362" s="4">
        <v>1</v>
      </c>
      <c r="O362" s="8" t="s">
        <v>5943</v>
      </c>
      <c r="P362" s="9">
        <v>307</v>
      </c>
    </row>
    <row r="363" spans="1:16" x14ac:dyDescent="0.25">
      <c r="A363" t="s">
        <v>687</v>
      </c>
      <c r="B363" t="s">
        <v>688</v>
      </c>
      <c r="H363" s="14">
        <f t="shared" si="5"/>
        <v>0</v>
      </c>
      <c r="J363" s="17">
        <v>362</v>
      </c>
      <c r="K363" s="3">
        <v>259</v>
      </c>
      <c r="M363" s="3" t="s">
        <v>5929</v>
      </c>
      <c r="N363" s="4">
        <v>1</v>
      </c>
      <c r="O363" s="8" t="s">
        <v>5943</v>
      </c>
      <c r="P363" s="9">
        <v>307</v>
      </c>
    </row>
    <row r="364" spans="1:16" x14ac:dyDescent="0.25">
      <c r="A364" t="s">
        <v>695</v>
      </c>
      <c r="B364" t="s">
        <v>696</v>
      </c>
      <c r="H364" s="14">
        <f t="shared" si="5"/>
        <v>0</v>
      </c>
      <c r="J364" s="17">
        <v>363</v>
      </c>
      <c r="K364" s="3">
        <v>260</v>
      </c>
      <c r="M364" s="3" t="s">
        <v>5929</v>
      </c>
      <c r="N364" s="4">
        <v>1</v>
      </c>
      <c r="O364" s="8" t="s">
        <v>5943</v>
      </c>
      <c r="P364" s="9">
        <v>307</v>
      </c>
    </row>
    <row r="365" spans="1:16" x14ac:dyDescent="0.25">
      <c r="A365" t="s">
        <v>654</v>
      </c>
      <c r="B365" t="s">
        <v>655</v>
      </c>
      <c r="H365" s="14">
        <f t="shared" si="5"/>
        <v>0</v>
      </c>
      <c r="J365" s="17">
        <v>364</v>
      </c>
      <c r="K365" s="3">
        <v>261</v>
      </c>
      <c r="M365" s="3" t="s">
        <v>5929</v>
      </c>
      <c r="N365" s="4">
        <v>0.01</v>
      </c>
      <c r="O365" s="6" t="s">
        <v>5947</v>
      </c>
      <c r="P365" s="9">
        <v>307</v>
      </c>
    </row>
    <row r="366" spans="1:16" x14ac:dyDescent="0.25">
      <c r="A366" t="s">
        <v>0</v>
      </c>
      <c r="B366" t="s">
        <v>660</v>
      </c>
      <c r="H366" s="14">
        <f t="shared" si="5"/>
        <v>0</v>
      </c>
      <c r="J366" s="17">
        <v>365</v>
      </c>
      <c r="K366" s="3">
        <v>262</v>
      </c>
      <c r="M366" s="3" t="s">
        <v>5929</v>
      </c>
      <c r="N366" s="4">
        <v>0.01</v>
      </c>
      <c r="O366" s="6" t="s">
        <v>5947</v>
      </c>
      <c r="P366" s="9">
        <v>307</v>
      </c>
    </row>
    <row r="367" spans="1:16" x14ac:dyDescent="0.25">
      <c r="A367" t="s">
        <v>4901</v>
      </c>
      <c r="B367" t="s">
        <v>4902</v>
      </c>
      <c r="H367" s="14">
        <f t="shared" si="5"/>
        <v>0</v>
      </c>
      <c r="J367" s="17">
        <v>366</v>
      </c>
      <c r="K367" s="3">
        <v>263</v>
      </c>
      <c r="M367" s="3" t="s">
        <v>5937</v>
      </c>
      <c r="P367" s="9">
        <v>307</v>
      </c>
    </row>
    <row r="368" spans="1:16" x14ac:dyDescent="0.25">
      <c r="A368" t="s">
        <v>738</v>
      </c>
      <c r="B368" t="s">
        <v>739</v>
      </c>
      <c r="H368" s="14">
        <f t="shared" si="5"/>
        <v>0</v>
      </c>
      <c r="J368" s="17">
        <v>367</v>
      </c>
      <c r="K368" s="3">
        <v>264</v>
      </c>
      <c r="M368" s="3" t="s">
        <v>5929</v>
      </c>
      <c r="N368" s="4">
        <v>1</v>
      </c>
      <c r="O368" s="8" t="s">
        <v>5943</v>
      </c>
      <c r="P368" s="9">
        <v>307</v>
      </c>
    </row>
    <row r="369" spans="1:16" x14ac:dyDescent="0.25">
      <c r="A369" t="s">
        <v>5552</v>
      </c>
      <c r="B369" t="s">
        <v>5553</v>
      </c>
      <c r="H369" s="14">
        <f t="shared" si="5"/>
        <v>0</v>
      </c>
      <c r="J369" s="17">
        <v>368</v>
      </c>
      <c r="K369" s="3">
        <v>265</v>
      </c>
      <c r="M369" s="3" t="s">
        <v>5929</v>
      </c>
      <c r="N369" s="4">
        <v>1</v>
      </c>
      <c r="O369" s="8" t="s">
        <v>5943</v>
      </c>
      <c r="P369" s="9">
        <v>307</v>
      </c>
    </row>
    <row r="370" spans="1:16" x14ac:dyDescent="0.25">
      <c r="A370" t="s">
        <v>663</v>
      </c>
      <c r="B370" t="s">
        <v>664</v>
      </c>
      <c r="H370" s="14">
        <f t="shared" si="5"/>
        <v>0</v>
      </c>
      <c r="J370" s="17">
        <v>369</v>
      </c>
      <c r="K370" s="3">
        <v>266</v>
      </c>
      <c r="M370" s="3" t="s">
        <v>5929</v>
      </c>
      <c r="N370" s="4">
        <v>1</v>
      </c>
      <c r="O370" s="8" t="s">
        <v>5943</v>
      </c>
      <c r="P370" s="9">
        <v>307</v>
      </c>
    </row>
    <row r="371" spans="1:16" x14ac:dyDescent="0.25">
      <c r="A371" t="s">
        <v>4361</v>
      </c>
      <c r="B371" t="s">
        <v>4362</v>
      </c>
      <c r="H371" s="14">
        <f t="shared" si="5"/>
        <v>0</v>
      </c>
      <c r="J371" s="17">
        <v>370</v>
      </c>
      <c r="K371" s="3">
        <v>267</v>
      </c>
      <c r="M371" s="3" t="s">
        <v>5929</v>
      </c>
      <c r="N371" s="4">
        <v>1</v>
      </c>
      <c r="O371" s="8" t="s">
        <v>5943</v>
      </c>
      <c r="P371" s="9">
        <v>307</v>
      </c>
    </row>
    <row r="372" spans="1:16" x14ac:dyDescent="0.25">
      <c r="A372" t="s">
        <v>674</v>
      </c>
      <c r="B372" t="s">
        <v>675</v>
      </c>
      <c r="H372" s="14">
        <f t="shared" si="5"/>
        <v>0</v>
      </c>
      <c r="J372" s="17">
        <v>371</v>
      </c>
      <c r="K372" s="3">
        <v>268</v>
      </c>
      <c r="M372" s="3" t="s">
        <v>5929</v>
      </c>
      <c r="N372" s="4">
        <v>0.01</v>
      </c>
      <c r="O372" s="6" t="s">
        <v>5947</v>
      </c>
      <c r="P372" s="9">
        <v>307</v>
      </c>
    </row>
    <row r="373" spans="1:16" x14ac:dyDescent="0.25">
      <c r="A373" t="s">
        <v>676</v>
      </c>
      <c r="B373" t="s">
        <v>675</v>
      </c>
      <c r="H373" s="14">
        <f t="shared" si="5"/>
        <v>0</v>
      </c>
      <c r="J373" s="17">
        <v>372</v>
      </c>
      <c r="K373" s="3">
        <v>269</v>
      </c>
      <c r="M373" s="3" t="s">
        <v>5929</v>
      </c>
      <c r="N373" s="4">
        <v>0.01</v>
      </c>
      <c r="O373" s="6" t="s">
        <v>5947</v>
      </c>
      <c r="P373" s="9">
        <v>307</v>
      </c>
    </row>
    <row r="374" spans="1:16" x14ac:dyDescent="0.25">
      <c r="A374" t="s">
        <v>669</v>
      </c>
      <c r="B374" t="s">
        <v>670</v>
      </c>
      <c r="H374" s="14">
        <f t="shared" si="5"/>
        <v>0</v>
      </c>
      <c r="J374" s="17">
        <v>373</v>
      </c>
      <c r="K374" s="3">
        <v>270</v>
      </c>
      <c r="M374" s="3" t="s">
        <v>5929</v>
      </c>
      <c r="N374" s="4">
        <v>0.01</v>
      </c>
      <c r="O374" s="6" t="s">
        <v>5947</v>
      </c>
      <c r="P374" s="9">
        <v>307</v>
      </c>
    </row>
    <row r="375" spans="1:16" x14ac:dyDescent="0.25">
      <c r="A375" t="s">
        <v>671</v>
      </c>
      <c r="B375" t="s">
        <v>670</v>
      </c>
      <c r="H375" s="14">
        <f t="shared" si="5"/>
        <v>0</v>
      </c>
      <c r="J375" s="17">
        <v>374</v>
      </c>
      <c r="K375" s="3">
        <v>271</v>
      </c>
      <c r="M375" s="3" t="s">
        <v>5929</v>
      </c>
      <c r="N375" s="4">
        <v>0.01</v>
      </c>
      <c r="O375" s="6" t="s">
        <v>5947</v>
      </c>
      <c r="P375" s="9">
        <v>307</v>
      </c>
    </row>
    <row r="376" spans="1:16" x14ac:dyDescent="0.25">
      <c r="A376" t="s">
        <v>908</v>
      </c>
      <c r="B376" t="s">
        <v>909</v>
      </c>
      <c r="H376" s="14">
        <f t="shared" si="5"/>
        <v>0</v>
      </c>
      <c r="J376" s="17">
        <v>375</v>
      </c>
      <c r="K376" s="3">
        <v>272</v>
      </c>
      <c r="M376" s="3" t="s">
        <v>5929</v>
      </c>
      <c r="N376" s="4">
        <v>1</v>
      </c>
      <c r="O376" s="8" t="s">
        <v>5944</v>
      </c>
      <c r="P376" s="9">
        <v>307</v>
      </c>
    </row>
    <row r="377" spans="1:16" x14ac:dyDescent="0.25">
      <c r="A377" t="s">
        <v>726</v>
      </c>
      <c r="B377" t="s">
        <v>727</v>
      </c>
      <c r="H377" s="14">
        <f t="shared" si="5"/>
        <v>0</v>
      </c>
      <c r="J377" s="17">
        <v>376</v>
      </c>
      <c r="K377" s="3">
        <v>273</v>
      </c>
      <c r="M377" s="3" t="s">
        <v>5929</v>
      </c>
      <c r="N377" s="4">
        <v>1</v>
      </c>
      <c r="O377" s="8" t="s">
        <v>5944</v>
      </c>
      <c r="P377" s="9">
        <v>307</v>
      </c>
    </row>
    <row r="378" spans="1:16" x14ac:dyDescent="0.25">
      <c r="A378" t="s">
        <v>677</v>
      </c>
      <c r="B378" t="s">
        <v>678</v>
      </c>
      <c r="H378" s="14">
        <f t="shared" si="5"/>
        <v>0</v>
      </c>
      <c r="J378" s="17">
        <v>377</v>
      </c>
      <c r="K378" s="3">
        <v>274</v>
      </c>
      <c r="M378" s="3" t="s">
        <v>5929</v>
      </c>
      <c r="N378" s="4">
        <v>1</v>
      </c>
      <c r="O378" s="8" t="s">
        <v>5944</v>
      </c>
      <c r="P378" s="9">
        <v>307</v>
      </c>
    </row>
    <row r="379" spans="1:16" x14ac:dyDescent="0.25">
      <c r="A379" t="s">
        <v>681</v>
      </c>
      <c r="B379" t="s">
        <v>682</v>
      </c>
      <c r="H379" s="14">
        <f t="shared" si="5"/>
        <v>0</v>
      </c>
      <c r="J379" s="17">
        <v>378</v>
      </c>
      <c r="K379" s="3">
        <v>275</v>
      </c>
      <c r="M379" s="3" t="s">
        <v>5929</v>
      </c>
      <c r="N379" s="4">
        <v>1</v>
      </c>
      <c r="O379" s="8" t="s">
        <v>5943</v>
      </c>
      <c r="P379" s="9">
        <v>307</v>
      </c>
    </row>
    <row r="380" spans="1:16" x14ac:dyDescent="0.25">
      <c r="A380" t="s">
        <v>596</v>
      </c>
      <c r="B380" t="s">
        <v>597</v>
      </c>
      <c r="H380" s="14">
        <f t="shared" si="5"/>
        <v>0</v>
      </c>
      <c r="J380" s="17">
        <v>379</v>
      </c>
      <c r="K380" s="3">
        <v>276</v>
      </c>
      <c r="M380" s="3" t="s">
        <v>5929</v>
      </c>
      <c r="N380" s="4">
        <v>1</v>
      </c>
      <c r="O380" s="8" t="s">
        <v>5943</v>
      </c>
      <c r="P380" s="9">
        <v>307</v>
      </c>
    </row>
    <row r="381" spans="1:16" x14ac:dyDescent="0.25">
      <c r="A381" t="s">
        <v>598</v>
      </c>
      <c r="B381" t="s">
        <v>597</v>
      </c>
      <c r="H381" s="14">
        <f t="shared" si="5"/>
        <v>0</v>
      </c>
      <c r="J381" s="17">
        <v>380</v>
      </c>
      <c r="K381" s="3">
        <v>277</v>
      </c>
      <c r="M381" s="3" t="s">
        <v>5929</v>
      </c>
      <c r="N381" s="4">
        <v>1</v>
      </c>
      <c r="O381" s="8" t="s">
        <v>5943</v>
      </c>
      <c r="P381" s="9">
        <v>307</v>
      </c>
    </row>
    <row r="382" spans="1:16" x14ac:dyDescent="0.25">
      <c r="A382" t="s">
        <v>896</v>
      </c>
      <c r="B382" t="s">
        <v>897</v>
      </c>
      <c r="H382" s="14">
        <f t="shared" si="5"/>
        <v>0</v>
      </c>
      <c r="J382" s="17">
        <v>381</v>
      </c>
      <c r="K382" s="3">
        <v>278</v>
      </c>
      <c r="M382" s="3" t="s">
        <v>5929</v>
      </c>
      <c r="N382" s="4">
        <v>0.01</v>
      </c>
      <c r="O382" s="6" t="s">
        <v>5947</v>
      </c>
      <c r="P382" s="9">
        <v>307</v>
      </c>
    </row>
    <row r="383" spans="1:16" x14ac:dyDescent="0.25">
      <c r="A383" t="s">
        <v>937</v>
      </c>
      <c r="B383" t="s">
        <v>938</v>
      </c>
      <c r="H383" s="14">
        <f t="shared" si="5"/>
        <v>0</v>
      </c>
      <c r="J383" s="17">
        <v>382</v>
      </c>
      <c r="K383" s="3">
        <v>279</v>
      </c>
      <c r="M383" s="3" t="s">
        <v>5937</v>
      </c>
      <c r="P383" s="9">
        <v>307</v>
      </c>
    </row>
    <row r="384" spans="1:16" x14ac:dyDescent="0.25">
      <c r="A384" t="s">
        <v>679</v>
      </c>
      <c r="B384" t="s">
        <v>680</v>
      </c>
      <c r="H384" s="14">
        <f t="shared" si="5"/>
        <v>0</v>
      </c>
      <c r="J384" s="17">
        <v>383</v>
      </c>
      <c r="K384" s="3">
        <v>280</v>
      </c>
      <c r="M384" s="3" t="s">
        <v>5929</v>
      </c>
      <c r="N384" s="4">
        <v>1</v>
      </c>
      <c r="O384" s="8" t="s">
        <v>5944</v>
      </c>
      <c r="P384" s="9">
        <v>307</v>
      </c>
    </row>
    <row r="385" spans="1:16" x14ac:dyDescent="0.25">
      <c r="A385" t="s">
        <v>736</v>
      </c>
      <c r="B385" t="s">
        <v>737</v>
      </c>
      <c r="H385" s="14">
        <f t="shared" si="5"/>
        <v>0</v>
      </c>
      <c r="J385" s="17">
        <v>384</v>
      </c>
      <c r="K385" s="3">
        <v>281</v>
      </c>
      <c r="M385" s="3" t="s">
        <v>5929</v>
      </c>
      <c r="N385" s="4">
        <v>1</v>
      </c>
      <c r="O385" s="8" t="s">
        <v>5944</v>
      </c>
      <c r="P385" s="9">
        <v>307</v>
      </c>
    </row>
    <row r="386" spans="1:16" x14ac:dyDescent="0.25">
      <c r="A386" t="s">
        <v>722</v>
      </c>
      <c r="B386" t="s">
        <v>723</v>
      </c>
      <c r="H386" s="14">
        <f t="shared" si="5"/>
        <v>0</v>
      </c>
      <c r="J386" s="17">
        <v>385</v>
      </c>
      <c r="K386" s="3">
        <v>282</v>
      </c>
      <c r="M386" s="3" t="s">
        <v>5929</v>
      </c>
      <c r="N386" s="4">
        <v>1</v>
      </c>
      <c r="O386" s="8" t="s">
        <v>5944</v>
      </c>
      <c r="P386" s="9">
        <v>307</v>
      </c>
    </row>
    <row r="387" spans="1:16" x14ac:dyDescent="0.25">
      <c r="A387" t="s">
        <v>611</v>
      </c>
      <c r="B387" t="s">
        <v>612</v>
      </c>
      <c r="H387" s="14">
        <f t="shared" ref="H387:H450" si="6">D387*C387</f>
        <v>0</v>
      </c>
      <c r="J387" s="17">
        <v>386</v>
      </c>
      <c r="K387" s="3">
        <v>283</v>
      </c>
      <c r="M387" s="3" t="s">
        <v>5929</v>
      </c>
      <c r="N387" s="4">
        <v>0.01</v>
      </c>
      <c r="O387" s="6" t="s">
        <v>5947</v>
      </c>
      <c r="P387" s="9">
        <v>307</v>
      </c>
    </row>
    <row r="388" spans="1:16" x14ac:dyDescent="0.25">
      <c r="A388" t="s">
        <v>718</v>
      </c>
      <c r="B388" t="s">
        <v>719</v>
      </c>
      <c r="H388" s="14">
        <f t="shared" si="6"/>
        <v>0</v>
      </c>
      <c r="J388" s="17">
        <v>387</v>
      </c>
      <c r="K388" s="3">
        <v>284</v>
      </c>
      <c r="M388" s="3" t="s">
        <v>5929</v>
      </c>
      <c r="N388" s="4">
        <v>0.01</v>
      </c>
      <c r="O388" s="6" t="s">
        <v>5947</v>
      </c>
      <c r="P388" s="9">
        <v>307</v>
      </c>
    </row>
    <row r="389" spans="1:16" x14ac:dyDescent="0.25">
      <c r="A389" t="s">
        <v>603</v>
      </c>
      <c r="B389" t="s">
        <v>604</v>
      </c>
      <c r="H389" s="14">
        <f t="shared" si="6"/>
        <v>0</v>
      </c>
      <c r="J389" s="17">
        <v>388</v>
      </c>
      <c r="K389" s="3">
        <v>285</v>
      </c>
      <c r="M389" s="3" t="s">
        <v>5929</v>
      </c>
      <c r="N389" s="4">
        <v>0.01</v>
      </c>
      <c r="O389" s="6" t="s">
        <v>5947</v>
      </c>
      <c r="P389" s="9">
        <v>307</v>
      </c>
    </row>
    <row r="390" spans="1:16" x14ac:dyDescent="0.25">
      <c r="A390" t="s">
        <v>945</v>
      </c>
      <c r="B390" t="s">
        <v>946</v>
      </c>
      <c r="H390" s="14">
        <f t="shared" si="6"/>
        <v>0</v>
      </c>
      <c r="J390" s="17">
        <v>389</v>
      </c>
      <c r="K390" s="3">
        <v>286</v>
      </c>
      <c r="M390" s="3" t="s">
        <v>5929</v>
      </c>
      <c r="N390" s="4">
        <v>1</v>
      </c>
      <c r="O390" s="8" t="s">
        <v>5943</v>
      </c>
      <c r="P390" s="9">
        <v>307</v>
      </c>
    </row>
    <row r="391" spans="1:16" x14ac:dyDescent="0.25">
      <c r="A391" t="s">
        <v>802</v>
      </c>
      <c r="B391" t="s">
        <v>803</v>
      </c>
      <c r="H391" s="14">
        <f t="shared" si="6"/>
        <v>0</v>
      </c>
      <c r="J391" s="17">
        <v>390</v>
      </c>
      <c r="K391" s="3">
        <v>287</v>
      </c>
      <c r="M391" s="3" t="s">
        <v>5929</v>
      </c>
      <c r="N391" s="4">
        <v>1</v>
      </c>
      <c r="O391" s="8" t="s">
        <v>5943</v>
      </c>
      <c r="P391" s="9">
        <v>307</v>
      </c>
    </row>
    <row r="392" spans="1:16" x14ac:dyDescent="0.25">
      <c r="A392" t="s">
        <v>816</v>
      </c>
      <c r="B392" t="s">
        <v>817</v>
      </c>
      <c r="H392" s="14">
        <f t="shared" si="6"/>
        <v>0</v>
      </c>
      <c r="J392" s="17">
        <v>391</v>
      </c>
      <c r="K392" s="3">
        <v>288</v>
      </c>
      <c r="M392" s="3" t="s">
        <v>5929</v>
      </c>
      <c r="N392" s="4">
        <v>1</v>
      </c>
      <c r="O392" s="8" t="s">
        <v>5941</v>
      </c>
      <c r="P392" s="9">
        <v>307</v>
      </c>
    </row>
    <row r="393" spans="1:16" x14ac:dyDescent="0.25">
      <c r="A393" t="s">
        <v>545</v>
      </c>
      <c r="B393" t="s">
        <v>546</v>
      </c>
      <c r="H393" s="14">
        <f t="shared" si="6"/>
        <v>0</v>
      </c>
      <c r="J393" s="17">
        <v>392</v>
      </c>
      <c r="K393" s="3">
        <v>289</v>
      </c>
      <c r="M393" s="3" t="s">
        <v>5937</v>
      </c>
      <c r="P393" s="9">
        <v>307</v>
      </c>
    </row>
    <row r="394" spans="1:16" x14ac:dyDescent="0.25">
      <c r="A394" t="s">
        <v>2716</v>
      </c>
      <c r="B394" t="s">
        <v>2717</v>
      </c>
      <c r="H394" s="14">
        <f t="shared" si="6"/>
        <v>0</v>
      </c>
      <c r="J394" s="17">
        <v>393</v>
      </c>
      <c r="K394" s="3">
        <v>290</v>
      </c>
      <c r="M394" s="3" t="s">
        <v>5929</v>
      </c>
      <c r="N394" s="4">
        <v>0.01</v>
      </c>
      <c r="O394" s="6" t="s">
        <v>5947</v>
      </c>
      <c r="P394" s="9">
        <v>307</v>
      </c>
    </row>
    <row r="395" spans="1:16" x14ac:dyDescent="0.25">
      <c r="A395" t="s">
        <v>824</v>
      </c>
      <c r="B395" t="s">
        <v>825</v>
      </c>
      <c r="H395" s="14">
        <f t="shared" si="6"/>
        <v>0</v>
      </c>
      <c r="J395" s="17">
        <v>394</v>
      </c>
      <c r="K395" s="3">
        <v>291</v>
      </c>
      <c r="M395" s="3" t="s">
        <v>5929</v>
      </c>
      <c r="N395" s="4">
        <v>0.01</v>
      </c>
      <c r="O395" s="6" t="s">
        <v>5947</v>
      </c>
      <c r="P395" s="9">
        <v>307</v>
      </c>
    </row>
    <row r="396" spans="1:16" x14ac:dyDescent="0.25">
      <c r="A396" t="s">
        <v>1224</v>
      </c>
      <c r="B396" t="s">
        <v>1225</v>
      </c>
      <c r="H396" s="14">
        <f t="shared" si="6"/>
        <v>0</v>
      </c>
      <c r="J396" s="17">
        <v>395</v>
      </c>
      <c r="K396" s="3">
        <v>292</v>
      </c>
      <c r="M396" s="3" t="s">
        <v>5929</v>
      </c>
      <c r="N396" s="4">
        <v>0.01</v>
      </c>
      <c r="O396" s="6" t="s">
        <v>5947</v>
      </c>
      <c r="P396" s="9">
        <v>307</v>
      </c>
    </row>
    <row r="397" spans="1:16" x14ac:dyDescent="0.25">
      <c r="A397" t="s">
        <v>560</v>
      </c>
      <c r="B397" t="s">
        <v>561</v>
      </c>
      <c r="H397" s="14">
        <f t="shared" si="6"/>
        <v>0</v>
      </c>
      <c r="J397" s="17">
        <v>396</v>
      </c>
      <c r="K397" s="3">
        <v>293</v>
      </c>
      <c r="M397" s="3" t="s">
        <v>5929</v>
      </c>
      <c r="N397" s="4">
        <v>0.01</v>
      </c>
      <c r="O397" s="6" t="s">
        <v>5947</v>
      </c>
      <c r="P397" s="9">
        <v>307</v>
      </c>
    </row>
    <row r="398" spans="1:16" x14ac:dyDescent="0.25">
      <c r="A398" t="s">
        <v>3258</v>
      </c>
      <c r="B398" t="s">
        <v>3259</v>
      </c>
      <c r="H398" s="14">
        <f t="shared" si="6"/>
        <v>0</v>
      </c>
      <c r="J398" s="17">
        <v>397</v>
      </c>
      <c r="K398" s="3">
        <v>294</v>
      </c>
      <c r="M398" s="3" t="s">
        <v>5929</v>
      </c>
      <c r="N398" s="4">
        <v>0.01</v>
      </c>
      <c r="O398" s="6" t="s">
        <v>5947</v>
      </c>
      <c r="P398" s="9">
        <v>307</v>
      </c>
    </row>
    <row r="399" spans="1:16" x14ac:dyDescent="0.25">
      <c r="A399" t="s">
        <v>712</v>
      </c>
      <c r="B399" t="s">
        <v>713</v>
      </c>
      <c r="H399" s="14">
        <f t="shared" si="6"/>
        <v>0</v>
      </c>
      <c r="J399" s="17">
        <v>398</v>
      </c>
      <c r="K399" s="3">
        <v>295</v>
      </c>
      <c r="M399" s="3" t="s">
        <v>5929</v>
      </c>
      <c r="N399" s="4">
        <v>0.01</v>
      </c>
      <c r="O399" s="6" t="s">
        <v>5947</v>
      </c>
      <c r="P399" s="9">
        <v>307</v>
      </c>
    </row>
    <row r="400" spans="1:16" x14ac:dyDescent="0.25">
      <c r="A400" t="s">
        <v>539</v>
      </c>
      <c r="B400" t="s">
        <v>540</v>
      </c>
      <c r="H400" s="14">
        <f t="shared" si="6"/>
        <v>0</v>
      </c>
      <c r="J400" s="17">
        <v>399</v>
      </c>
      <c r="K400" s="3">
        <v>296</v>
      </c>
      <c r="M400" s="3" t="s">
        <v>5929</v>
      </c>
      <c r="N400" s="4">
        <v>0.01</v>
      </c>
      <c r="O400" s="6" t="s">
        <v>5947</v>
      </c>
      <c r="P400" s="9">
        <v>307</v>
      </c>
    </row>
    <row r="401" spans="1:16" x14ac:dyDescent="0.25">
      <c r="A401" t="s">
        <v>587</v>
      </c>
      <c r="B401" t="s">
        <v>579</v>
      </c>
      <c r="H401" s="14">
        <f t="shared" si="6"/>
        <v>0</v>
      </c>
      <c r="J401" s="17">
        <v>400</v>
      </c>
      <c r="K401" s="3">
        <v>297</v>
      </c>
      <c r="M401" s="3" t="s">
        <v>5929</v>
      </c>
      <c r="N401" s="4">
        <v>0.01</v>
      </c>
      <c r="O401" s="6" t="s">
        <v>5947</v>
      </c>
      <c r="P401" s="9">
        <v>307</v>
      </c>
    </row>
    <row r="402" spans="1:16" x14ac:dyDescent="0.25">
      <c r="A402" t="s">
        <v>588</v>
      </c>
      <c r="B402" t="s">
        <v>579</v>
      </c>
      <c r="H402" s="14">
        <f t="shared" si="6"/>
        <v>0</v>
      </c>
      <c r="J402" s="17">
        <v>401</v>
      </c>
      <c r="K402" s="3">
        <v>298</v>
      </c>
      <c r="M402" s="3" t="s">
        <v>5929</v>
      </c>
      <c r="N402" s="4">
        <v>0.01</v>
      </c>
      <c r="O402" s="6" t="s">
        <v>5947</v>
      </c>
      <c r="P402" s="9">
        <v>307</v>
      </c>
    </row>
    <row r="403" spans="1:16" x14ac:dyDescent="0.25">
      <c r="A403" t="s">
        <v>589</v>
      </c>
      <c r="B403" t="s">
        <v>579</v>
      </c>
      <c r="H403" s="14">
        <f t="shared" si="6"/>
        <v>0</v>
      </c>
      <c r="J403" s="17">
        <v>402</v>
      </c>
      <c r="K403" s="3">
        <v>299</v>
      </c>
      <c r="M403" s="3" t="s">
        <v>5929</v>
      </c>
      <c r="N403" s="4">
        <v>0.01</v>
      </c>
      <c r="O403" s="6" t="s">
        <v>5947</v>
      </c>
      <c r="P403" s="9">
        <v>307</v>
      </c>
    </row>
    <row r="404" spans="1:16" x14ac:dyDescent="0.25">
      <c r="A404" t="s">
        <v>590</v>
      </c>
      <c r="B404" t="s">
        <v>579</v>
      </c>
      <c r="H404" s="14">
        <f t="shared" si="6"/>
        <v>0</v>
      </c>
      <c r="J404" s="17">
        <v>403</v>
      </c>
      <c r="K404" s="3">
        <v>300</v>
      </c>
      <c r="M404" s="3" t="s">
        <v>5929</v>
      </c>
      <c r="N404" s="4">
        <v>0.01</v>
      </c>
      <c r="O404" s="6" t="s">
        <v>5947</v>
      </c>
      <c r="P404" s="9">
        <v>307</v>
      </c>
    </row>
    <row r="405" spans="1:16" x14ac:dyDescent="0.25">
      <c r="A405" t="s">
        <v>591</v>
      </c>
      <c r="B405" t="s">
        <v>579</v>
      </c>
      <c r="H405" s="14">
        <f t="shared" si="6"/>
        <v>0</v>
      </c>
      <c r="J405" s="17">
        <v>404</v>
      </c>
      <c r="K405" s="3">
        <v>301</v>
      </c>
      <c r="M405" s="3" t="s">
        <v>5929</v>
      </c>
      <c r="N405" s="4">
        <v>0.01</v>
      </c>
      <c r="O405" s="6" t="s">
        <v>5947</v>
      </c>
      <c r="P405" s="9">
        <v>307</v>
      </c>
    </row>
    <row r="406" spans="1:16" x14ac:dyDescent="0.25">
      <c r="A406" t="s">
        <v>594</v>
      </c>
      <c r="B406" t="s">
        <v>595</v>
      </c>
      <c r="H406" s="14">
        <f t="shared" si="6"/>
        <v>0</v>
      </c>
      <c r="J406" s="17">
        <v>405</v>
      </c>
      <c r="K406" s="3">
        <v>302</v>
      </c>
      <c r="M406" s="3" t="s">
        <v>5929</v>
      </c>
      <c r="N406" s="4">
        <v>0.01</v>
      </c>
      <c r="O406" s="6" t="s">
        <v>5947</v>
      </c>
      <c r="P406" s="9">
        <v>307</v>
      </c>
    </row>
    <row r="407" spans="1:16" x14ac:dyDescent="0.25">
      <c r="A407" t="s">
        <v>672</v>
      </c>
      <c r="B407" t="s">
        <v>673</v>
      </c>
      <c r="H407" s="14">
        <f t="shared" si="6"/>
        <v>0</v>
      </c>
      <c r="J407" s="17">
        <v>406</v>
      </c>
      <c r="K407" s="3">
        <v>303</v>
      </c>
      <c r="M407" s="3" t="s">
        <v>5929</v>
      </c>
      <c r="N407" s="4">
        <v>0.01</v>
      </c>
      <c r="O407" s="6" t="s">
        <v>5947</v>
      </c>
      <c r="P407" s="9">
        <v>307</v>
      </c>
    </row>
    <row r="408" spans="1:16" x14ac:dyDescent="0.25">
      <c r="A408" t="s">
        <v>647</v>
      </c>
      <c r="B408" t="s">
        <v>648</v>
      </c>
      <c r="H408" s="14">
        <f t="shared" si="6"/>
        <v>0</v>
      </c>
      <c r="J408" s="17">
        <v>407</v>
      </c>
      <c r="K408" s="3">
        <v>304</v>
      </c>
      <c r="M408" s="3" t="s">
        <v>5929</v>
      </c>
      <c r="N408" s="4">
        <v>0.01</v>
      </c>
      <c r="O408" s="6" t="s">
        <v>5947</v>
      </c>
      <c r="P408" s="9">
        <v>307</v>
      </c>
    </row>
    <row r="409" spans="1:16" x14ac:dyDescent="0.25">
      <c r="A409" t="s">
        <v>888</v>
      </c>
      <c r="B409" t="s">
        <v>889</v>
      </c>
      <c r="H409" s="14">
        <f t="shared" si="6"/>
        <v>0</v>
      </c>
      <c r="J409" s="17">
        <v>408</v>
      </c>
      <c r="K409" s="3">
        <v>305</v>
      </c>
      <c r="M409" s="3" t="s">
        <v>5929</v>
      </c>
      <c r="N409" s="4">
        <v>0.01</v>
      </c>
      <c r="O409" s="6" t="s">
        <v>5947</v>
      </c>
      <c r="P409" s="9">
        <v>307</v>
      </c>
    </row>
    <row r="410" spans="1:16" x14ac:dyDescent="0.25">
      <c r="A410" t="s">
        <v>716</v>
      </c>
      <c r="B410" t="s">
        <v>717</v>
      </c>
      <c r="H410" s="14">
        <f t="shared" si="6"/>
        <v>0</v>
      </c>
      <c r="J410" s="17">
        <v>409</v>
      </c>
      <c r="K410" s="3">
        <v>306</v>
      </c>
      <c r="M410" s="3" t="s">
        <v>5929</v>
      </c>
      <c r="N410" s="4">
        <v>0.01</v>
      </c>
      <c r="O410" s="6" t="s">
        <v>5947</v>
      </c>
      <c r="P410" s="9">
        <v>307</v>
      </c>
    </row>
    <row r="411" spans="1:16" x14ac:dyDescent="0.25">
      <c r="A411" t="s">
        <v>798</v>
      </c>
      <c r="B411" t="s">
        <v>799</v>
      </c>
      <c r="H411" s="14">
        <f t="shared" si="6"/>
        <v>0</v>
      </c>
      <c r="K411" s="4"/>
      <c r="L411" s="4"/>
      <c r="M411" s="4"/>
    </row>
    <row r="412" spans="1:16" x14ac:dyDescent="0.25">
      <c r="A412" t="s">
        <v>337</v>
      </c>
      <c r="B412" t="s">
        <v>338</v>
      </c>
      <c r="H412" s="14">
        <f t="shared" si="6"/>
        <v>0</v>
      </c>
    </row>
    <row r="413" spans="1:16" x14ac:dyDescent="0.25">
      <c r="A413" t="s">
        <v>599</v>
      </c>
      <c r="B413" t="s">
        <v>600</v>
      </c>
      <c r="H413" s="14">
        <f t="shared" si="6"/>
        <v>0</v>
      </c>
    </row>
    <row r="414" spans="1:16" x14ac:dyDescent="0.25">
      <c r="A414" t="s">
        <v>800</v>
      </c>
      <c r="B414" t="s">
        <v>801</v>
      </c>
      <c r="H414" s="14">
        <f t="shared" si="6"/>
        <v>0</v>
      </c>
    </row>
    <row r="415" spans="1:16" x14ac:dyDescent="0.25">
      <c r="A415" t="s">
        <v>711</v>
      </c>
      <c r="B415" t="s">
        <v>710</v>
      </c>
      <c r="H415" s="14">
        <f t="shared" si="6"/>
        <v>0</v>
      </c>
    </row>
    <row r="416" spans="1:16" x14ac:dyDescent="0.25">
      <c r="A416" t="s">
        <v>592</v>
      </c>
      <c r="B416" t="s">
        <v>593</v>
      </c>
      <c r="H416" s="14">
        <f t="shared" si="6"/>
        <v>0</v>
      </c>
    </row>
    <row r="417" spans="1:8" x14ac:dyDescent="0.25">
      <c r="A417" t="s">
        <v>910</v>
      </c>
      <c r="B417" t="s">
        <v>911</v>
      </c>
      <c r="H417" s="14">
        <f t="shared" si="6"/>
        <v>0</v>
      </c>
    </row>
    <row r="418" spans="1:8" x14ac:dyDescent="0.25">
      <c r="A418" t="s">
        <v>1177</v>
      </c>
      <c r="B418" t="s">
        <v>1178</v>
      </c>
      <c r="H418" s="14">
        <f t="shared" si="6"/>
        <v>0</v>
      </c>
    </row>
    <row r="419" spans="1:8" x14ac:dyDescent="0.25">
      <c r="A419" t="s">
        <v>900</v>
      </c>
      <c r="B419" t="s">
        <v>901</v>
      </c>
      <c r="H419" s="14">
        <f t="shared" si="6"/>
        <v>0</v>
      </c>
    </row>
    <row r="420" spans="1:8" x14ac:dyDescent="0.25">
      <c r="A420" t="s">
        <v>858</v>
      </c>
      <c r="B420" t="s">
        <v>859</v>
      </c>
      <c r="H420" s="14">
        <f t="shared" si="6"/>
        <v>0</v>
      </c>
    </row>
    <row r="421" spans="1:8" x14ac:dyDescent="0.25">
      <c r="A421" t="s">
        <v>878</v>
      </c>
      <c r="B421" t="s">
        <v>879</v>
      </c>
      <c r="H421" s="14">
        <f t="shared" si="6"/>
        <v>0</v>
      </c>
    </row>
    <row r="422" spans="1:8" x14ac:dyDescent="0.25">
      <c r="A422" t="s">
        <v>734</v>
      </c>
      <c r="B422" t="s">
        <v>735</v>
      </c>
      <c r="H422" s="14">
        <f t="shared" si="6"/>
        <v>0</v>
      </c>
    </row>
    <row r="423" spans="1:8" x14ac:dyDescent="0.25">
      <c r="A423" t="s">
        <v>935</v>
      </c>
      <c r="B423" t="s">
        <v>936</v>
      </c>
      <c r="H423" s="14">
        <f t="shared" si="6"/>
        <v>0</v>
      </c>
    </row>
    <row r="424" spans="1:8" x14ac:dyDescent="0.25">
      <c r="A424" t="s">
        <v>912</v>
      </c>
      <c r="B424" t="s">
        <v>913</v>
      </c>
      <c r="H424" s="14">
        <f t="shared" si="6"/>
        <v>0</v>
      </c>
    </row>
    <row r="425" spans="1:8" x14ac:dyDescent="0.25">
      <c r="A425" t="s">
        <v>860</v>
      </c>
      <c r="B425" t="s">
        <v>861</v>
      </c>
      <c r="H425" s="14">
        <f t="shared" si="6"/>
        <v>0</v>
      </c>
    </row>
    <row r="426" spans="1:8" x14ac:dyDescent="0.25">
      <c r="A426" t="s">
        <v>914</v>
      </c>
      <c r="B426" t="s">
        <v>915</v>
      </c>
      <c r="H426" s="14">
        <f t="shared" si="6"/>
        <v>0</v>
      </c>
    </row>
    <row r="427" spans="1:8" x14ac:dyDescent="0.25">
      <c r="A427" t="s">
        <v>864</v>
      </c>
      <c r="B427" t="s">
        <v>865</v>
      </c>
      <c r="H427" s="14">
        <f t="shared" si="6"/>
        <v>0</v>
      </c>
    </row>
    <row r="428" spans="1:8" x14ac:dyDescent="0.25">
      <c r="A428" t="s">
        <v>804</v>
      </c>
      <c r="B428" t="s">
        <v>805</v>
      </c>
      <c r="H428" s="14">
        <f t="shared" si="6"/>
        <v>0</v>
      </c>
    </row>
    <row r="429" spans="1:8" x14ac:dyDescent="0.25">
      <c r="A429" t="s">
        <v>697</v>
      </c>
      <c r="B429" t="s">
        <v>698</v>
      </c>
      <c r="H429" s="14">
        <f t="shared" si="6"/>
        <v>0</v>
      </c>
    </row>
    <row r="430" spans="1:8" x14ac:dyDescent="0.25">
      <c r="A430" t="s">
        <v>894</v>
      </c>
      <c r="B430" t="s">
        <v>895</v>
      </c>
      <c r="H430" s="14">
        <f t="shared" si="6"/>
        <v>0</v>
      </c>
    </row>
    <row r="431" spans="1:8" x14ac:dyDescent="0.25">
      <c r="A431" t="s">
        <v>866</v>
      </c>
      <c r="B431" t="s">
        <v>867</v>
      </c>
      <c r="H431" s="14">
        <f t="shared" si="6"/>
        <v>0</v>
      </c>
    </row>
    <row r="432" spans="1:8" x14ac:dyDescent="0.25">
      <c r="A432" t="s">
        <v>876</v>
      </c>
      <c r="B432" t="s">
        <v>877</v>
      </c>
      <c r="H432" s="14">
        <f t="shared" si="6"/>
        <v>0</v>
      </c>
    </row>
    <row r="433" spans="1:8" x14ac:dyDescent="0.25">
      <c r="A433" t="s">
        <v>651</v>
      </c>
      <c r="B433" t="s">
        <v>652</v>
      </c>
      <c r="H433" s="14">
        <f t="shared" si="6"/>
        <v>0</v>
      </c>
    </row>
    <row r="434" spans="1:8" x14ac:dyDescent="0.25">
      <c r="A434" t="s">
        <v>653</v>
      </c>
      <c r="B434" t="s">
        <v>652</v>
      </c>
      <c r="H434" s="14">
        <f t="shared" si="6"/>
        <v>0</v>
      </c>
    </row>
    <row r="435" spans="1:8" x14ac:dyDescent="0.25">
      <c r="A435" t="s">
        <v>922</v>
      </c>
      <c r="B435" t="s">
        <v>923</v>
      </c>
      <c r="H435" s="14">
        <f t="shared" si="6"/>
        <v>0</v>
      </c>
    </row>
    <row r="436" spans="1:8" x14ac:dyDescent="0.25">
      <c r="A436" t="s">
        <v>918</v>
      </c>
      <c r="B436" t="s">
        <v>919</v>
      </c>
      <c r="H436" s="14">
        <f t="shared" si="6"/>
        <v>0</v>
      </c>
    </row>
    <row r="437" spans="1:8" x14ac:dyDescent="0.25">
      <c r="A437" t="s">
        <v>890</v>
      </c>
      <c r="B437" t="s">
        <v>891</v>
      </c>
      <c r="H437" s="14">
        <f t="shared" si="6"/>
        <v>0</v>
      </c>
    </row>
    <row r="438" spans="1:8" x14ac:dyDescent="0.25">
      <c r="A438" t="s">
        <v>2349</v>
      </c>
      <c r="B438" t="s">
        <v>2350</v>
      </c>
      <c r="H438" s="14">
        <f t="shared" si="6"/>
        <v>0</v>
      </c>
    </row>
    <row r="439" spans="1:8" x14ac:dyDescent="0.25">
      <c r="A439" t="s">
        <v>929</v>
      </c>
      <c r="B439" t="s">
        <v>930</v>
      </c>
      <c r="H439" s="14">
        <f t="shared" si="6"/>
        <v>0</v>
      </c>
    </row>
    <row r="440" spans="1:8" x14ac:dyDescent="0.25">
      <c r="A440" t="s">
        <v>892</v>
      </c>
      <c r="B440" t="s">
        <v>893</v>
      </c>
      <c r="H440" s="14">
        <f t="shared" si="6"/>
        <v>0</v>
      </c>
    </row>
    <row r="441" spans="1:8" x14ac:dyDescent="0.25">
      <c r="A441" t="s">
        <v>564</v>
      </c>
      <c r="B441" t="s">
        <v>565</v>
      </c>
      <c r="H441" s="14">
        <f t="shared" si="6"/>
        <v>0</v>
      </c>
    </row>
    <row r="442" spans="1:8" x14ac:dyDescent="0.25">
      <c r="A442" t="s">
        <v>562</v>
      </c>
      <c r="B442" t="s">
        <v>563</v>
      </c>
      <c r="H442" s="14">
        <f t="shared" si="6"/>
        <v>0</v>
      </c>
    </row>
    <row r="443" spans="1:8" x14ac:dyDescent="0.25">
      <c r="A443" t="s">
        <v>812</v>
      </c>
      <c r="B443" t="s">
        <v>813</v>
      </c>
      <c r="H443" s="14">
        <f t="shared" si="6"/>
        <v>0</v>
      </c>
    </row>
    <row r="444" spans="1:8" x14ac:dyDescent="0.25">
      <c r="A444" t="s">
        <v>806</v>
      </c>
      <c r="B444" t="s">
        <v>807</v>
      </c>
      <c r="H444" s="14">
        <f t="shared" si="6"/>
        <v>0</v>
      </c>
    </row>
    <row r="445" spans="1:8" x14ac:dyDescent="0.25">
      <c r="A445" t="s">
        <v>211</v>
      </c>
      <c r="B445" t="s">
        <v>212</v>
      </c>
      <c r="H445" s="14">
        <f t="shared" si="6"/>
        <v>0</v>
      </c>
    </row>
    <row r="446" spans="1:8" x14ac:dyDescent="0.25">
      <c r="A446" t="s">
        <v>822</v>
      </c>
      <c r="B446" t="s">
        <v>823</v>
      </c>
      <c r="H446" s="14">
        <f t="shared" si="6"/>
        <v>0</v>
      </c>
    </row>
    <row r="447" spans="1:8" x14ac:dyDescent="0.25">
      <c r="A447" t="s">
        <v>2447</v>
      </c>
      <c r="B447" t="s">
        <v>2448</v>
      </c>
      <c r="H447" s="14">
        <f t="shared" si="6"/>
        <v>0</v>
      </c>
    </row>
    <row r="448" spans="1:8" x14ac:dyDescent="0.25">
      <c r="A448" t="s">
        <v>289</v>
      </c>
      <c r="B448" t="s">
        <v>290</v>
      </c>
      <c r="H448" s="14">
        <f t="shared" si="6"/>
        <v>0</v>
      </c>
    </row>
    <row r="449" spans="1:8" x14ac:dyDescent="0.25">
      <c r="A449" t="s">
        <v>849</v>
      </c>
      <c r="B449" t="s">
        <v>850</v>
      </c>
      <c r="H449" s="14">
        <f t="shared" si="6"/>
        <v>0</v>
      </c>
    </row>
    <row r="450" spans="1:8" x14ac:dyDescent="0.25">
      <c r="A450" t="s">
        <v>933</v>
      </c>
      <c r="B450" t="s">
        <v>934</v>
      </c>
      <c r="H450" s="14">
        <f t="shared" si="6"/>
        <v>0</v>
      </c>
    </row>
    <row r="451" spans="1:8" x14ac:dyDescent="0.25">
      <c r="A451" t="s">
        <v>724</v>
      </c>
      <c r="B451" t="s">
        <v>725</v>
      </c>
      <c r="H451" s="14">
        <f t="shared" ref="H451:H514" si="7">D451*C451</f>
        <v>0</v>
      </c>
    </row>
    <row r="452" spans="1:8" x14ac:dyDescent="0.25">
      <c r="A452" t="s">
        <v>622</v>
      </c>
      <c r="B452" t="s">
        <v>623</v>
      </c>
      <c r="H452" s="14">
        <f t="shared" si="7"/>
        <v>0</v>
      </c>
    </row>
    <row r="453" spans="1:8" x14ac:dyDescent="0.25">
      <c r="A453" t="s">
        <v>851</v>
      </c>
      <c r="B453" t="s">
        <v>852</v>
      </c>
      <c r="H453" s="14">
        <f t="shared" si="7"/>
        <v>0</v>
      </c>
    </row>
    <row r="454" spans="1:8" x14ac:dyDescent="0.25">
      <c r="A454" t="s">
        <v>830</v>
      </c>
      <c r="B454" t="s">
        <v>831</v>
      </c>
      <c r="H454" s="14">
        <f t="shared" si="7"/>
        <v>0</v>
      </c>
    </row>
    <row r="455" spans="1:8" x14ac:dyDescent="0.25">
      <c r="A455" t="s">
        <v>2903</v>
      </c>
      <c r="B455" t="s">
        <v>2904</v>
      </c>
      <c r="H455" s="14">
        <f t="shared" si="7"/>
        <v>0</v>
      </c>
    </row>
    <row r="456" spans="1:8" x14ac:dyDescent="0.25">
      <c r="A456" t="s">
        <v>748</v>
      </c>
      <c r="B456" t="s">
        <v>749</v>
      </c>
      <c r="H456" s="14">
        <f t="shared" si="7"/>
        <v>0</v>
      </c>
    </row>
    <row r="457" spans="1:8" x14ac:dyDescent="0.25">
      <c r="A457" t="s">
        <v>4125</v>
      </c>
      <c r="B457" t="s">
        <v>4126</v>
      </c>
      <c r="H457" s="14">
        <f t="shared" si="7"/>
        <v>0</v>
      </c>
    </row>
    <row r="458" spans="1:8" x14ac:dyDescent="0.25">
      <c r="A458" t="s">
        <v>691</v>
      </c>
      <c r="B458" t="s">
        <v>692</v>
      </c>
      <c r="H458" s="14">
        <f t="shared" si="7"/>
        <v>0</v>
      </c>
    </row>
    <row r="459" spans="1:8" x14ac:dyDescent="0.25">
      <c r="A459" t="s">
        <v>326</v>
      </c>
      <c r="B459" t="s">
        <v>327</v>
      </c>
      <c r="H459" s="14">
        <f t="shared" si="7"/>
        <v>0</v>
      </c>
    </row>
    <row r="460" spans="1:8" x14ac:dyDescent="0.25">
      <c r="A460" t="s">
        <v>814</v>
      </c>
      <c r="B460" t="s">
        <v>815</v>
      </c>
      <c r="H460" s="14">
        <f t="shared" si="7"/>
        <v>0</v>
      </c>
    </row>
    <row r="461" spans="1:8" x14ac:dyDescent="0.25">
      <c r="A461" t="s">
        <v>947</v>
      </c>
      <c r="B461" t="s">
        <v>948</v>
      </c>
      <c r="H461" s="14">
        <f t="shared" si="7"/>
        <v>0</v>
      </c>
    </row>
    <row r="462" spans="1:8" x14ac:dyDescent="0.25">
      <c r="A462" t="s">
        <v>939</v>
      </c>
      <c r="B462" t="s">
        <v>940</v>
      </c>
      <c r="H462" s="14">
        <f t="shared" si="7"/>
        <v>0</v>
      </c>
    </row>
    <row r="463" spans="1:8" x14ac:dyDescent="0.25">
      <c r="A463" t="s">
        <v>842</v>
      </c>
      <c r="B463" t="s">
        <v>843</v>
      </c>
      <c r="H463" s="14">
        <f t="shared" si="7"/>
        <v>0</v>
      </c>
    </row>
    <row r="464" spans="1:8" x14ac:dyDescent="0.25">
      <c r="A464" t="s">
        <v>531</v>
      </c>
      <c r="B464" t="s">
        <v>532</v>
      </c>
      <c r="H464" s="14">
        <f t="shared" si="7"/>
        <v>0</v>
      </c>
    </row>
    <row r="465" spans="1:8" x14ac:dyDescent="0.25">
      <c r="A465" t="s">
        <v>3125</v>
      </c>
      <c r="B465" t="s">
        <v>3126</v>
      </c>
      <c r="H465" s="14">
        <f t="shared" si="7"/>
        <v>0</v>
      </c>
    </row>
    <row r="466" spans="1:8" x14ac:dyDescent="0.25">
      <c r="A466" t="s">
        <v>832</v>
      </c>
      <c r="B466" t="s">
        <v>833</v>
      </c>
      <c r="H466" s="14">
        <f t="shared" si="7"/>
        <v>0</v>
      </c>
    </row>
    <row r="467" spans="1:8" x14ac:dyDescent="0.25">
      <c r="A467" t="s">
        <v>927</v>
      </c>
      <c r="B467" t="s">
        <v>928</v>
      </c>
      <c r="H467" s="14">
        <f t="shared" si="7"/>
        <v>0</v>
      </c>
    </row>
    <row r="468" spans="1:8" x14ac:dyDescent="0.25">
      <c r="A468" t="s">
        <v>5270</v>
      </c>
      <c r="B468" t="s">
        <v>5271</v>
      </c>
      <c r="H468" s="14">
        <f t="shared" si="7"/>
        <v>0</v>
      </c>
    </row>
    <row r="469" spans="1:8" x14ac:dyDescent="0.25">
      <c r="A469" t="s">
        <v>828</v>
      </c>
      <c r="B469" t="s">
        <v>829</v>
      </c>
      <c r="H469" s="14">
        <f t="shared" si="7"/>
        <v>0</v>
      </c>
    </row>
    <row r="470" spans="1:8" x14ac:dyDescent="0.25">
      <c r="A470" t="s">
        <v>1017</v>
      </c>
      <c r="B470" t="s">
        <v>1018</v>
      </c>
      <c r="H470" s="14">
        <f t="shared" si="7"/>
        <v>0</v>
      </c>
    </row>
    <row r="471" spans="1:8" x14ac:dyDescent="0.25">
      <c r="A471" t="s">
        <v>846</v>
      </c>
      <c r="B471" t="s">
        <v>847</v>
      </c>
      <c r="H471" s="14">
        <f t="shared" si="7"/>
        <v>0</v>
      </c>
    </row>
    <row r="472" spans="1:8" x14ac:dyDescent="0.25">
      <c r="A472" t="s">
        <v>848</v>
      </c>
      <c r="B472" t="s">
        <v>847</v>
      </c>
      <c r="H472" s="14">
        <f t="shared" si="7"/>
        <v>0</v>
      </c>
    </row>
    <row r="473" spans="1:8" x14ac:dyDescent="0.25">
      <c r="A473" t="s">
        <v>576</v>
      </c>
      <c r="B473" t="s">
        <v>577</v>
      </c>
      <c r="H473" s="14">
        <f t="shared" si="7"/>
        <v>0</v>
      </c>
    </row>
    <row r="474" spans="1:8" x14ac:dyDescent="0.25">
      <c r="A474" t="s">
        <v>856</v>
      </c>
      <c r="B474" t="s">
        <v>857</v>
      </c>
      <c r="H474" s="14">
        <f t="shared" si="7"/>
        <v>0</v>
      </c>
    </row>
    <row r="475" spans="1:8" x14ac:dyDescent="0.25">
      <c r="A475" t="s">
        <v>547</v>
      </c>
      <c r="B475" t="s">
        <v>548</v>
      </c>
      <c r="H475" s="14">
        <f t="shared" si="7"/>
        <v>0</v>
      </c>
    </row>
    <row r="476" spans="1:8" x14ac:dyDescent="0.25">
      <c r="A476" t="s">
        <v>744</v>
      </c>
      <c r="B476" t="s">
        <v>745</v>
      </c>
      <c r="H476" s="14">
        <f t="shared" si="7"/>
        <v>0</v>
      </c>
    </row>
    <row r="477" spans="1:8" x14ac:dyDescent="0.25">
      <c r="A477" t="s">
        <v>640</v>
      </c>
      <c r="B477" t="s">
        <v>641</v>
      </c>
      <c r="H477" s="14">
        <f t="shared" si="7"/>
        <v>0</v>
      </c>
    </row>
    <row r="478" spans="1:8" x14ac:dyDescent="0.25">
      <c r="A478" t="s">
        <v>642</v>
      </c>
      <c r="B478" t="s">
        <v>641</v>
      </c>
      <c r="H478" s="14">
        <f t="shared" si="7"/>
        <v>0</v>
      </c>
    </row>
    <row r="479" spans="1:8" x14ac:dyDescent="0.25">
      <c r="A479" t="s">
        <v>1226</v>
      </c>
      <c r="B479" t="s">
        <v>1225</v>
      </c>
      <c r="H479" s="14">
        <f t="shared" si="7"/>
        <v>0</v>
      </c>
    </row>
    <row r="480" spans="1:8" x14ac:dyDescent="0.25">
      <c r="A480" t="s">
        <v>1227</v>
      </c>
      <c r="B480" t="s">
        <v>1225</v>
      </c>
      <c r="H480" s="14">
        <f t="shared" si="7"/>
        <v>0</v>
      </c>
    </row>
    <row r="481" spans="1:8" x14ac:dyDescent="0.25">
      <c r="A481" t="s">
        <v>1228</v>
      </c>
      <c r="B481" t="s">
        <v>1225</v>
      </c>
      <c r="H481" s="14">
        <f t="shared" si="7"/>
        <v>0</v>
      </c>
    </row>
    <row r="482" spans="1:8" x14ac:dyDescent="0.25">
      <c r="A482" t="s">
        <v>1229</v>
      </c>
      <c r="B482" t="s">
        <v>1225</v>
      </c>
      <c r="H482" s="14">
        <f t="shared" si="7"/>
        <v>0</v>
      </c>
    </row>
    <row r="483" spans="1:8" x14ac:dyDescent="0.25">
      <c r="A483" t="s">
        <v>1230</v>
      </c>
      <c r="B483" t="s">
        <v>1225</v>
      </c>
      <c r="H483" s="14">
        <f t="shared" si="7"/>
        <v>0</v>
      </c>
    </row>
    <row r="484" spans="1:8" x14ac:dyDescent="0.25">
      <c r="A484" t="s">
        <v>1231</v>
      </c>
      <c r="B484" t="s">
        <v>1225</v>
      </c>
      <c r="H484" s="14">
        <f t="shared" si="7"/>
        <v>0</v>
      </c>
    </row>
    <row r="485" spans="1:8" x14ac:dyDescent="0.25">
      <c r="A485" t="s">
        <v>1232</v>
      </c>
      <c r="B485" t="s">
        <v>1225</v>
      </c>
      <c r="H485" s="14">
        <f t="shared" si="7"/>
        <v>0</v>
      </c>
    </row>
    <row r="486" spans="1:8" x14ac:dyDescent="0.25">
      <c r="A486" t="s">
        <v>1233</v>
      </c>
      <c r="B486" t="s">
        <v>1225</v>
      </c>
      <c r="H486" s="14">
        <f t="shared" si="7"/>
        <v>0</v>
      </c>
    </row>
    <row r="487" spans="1:8" x14ac:dyDescent="0.25">
      <c r="A487" t="s">
        <v>1234</v>
      </c>
      <c r="B487" t="s">
        <v>1225</v>
      </c>
      <c r="H487" s="14">
        <f t="shared" si="7"/>
        <v>0</v>
      </c>
    </row>
    <row r="488" spans="1:8" x14ac:dyDescent="0.25">
      <c r="A488" t="s">
        <v>1235</v>
      </c>
      <c r="B488" t="s">
        <v>1225</v>
      </c>
      <c r="H488" s="14">
        <f t="shared" si="7"/>
        <v>0</v>
      </c>
    </row>
    <row r="489" spans="1:8" x14ac:dyDescent="0.25">
      <c r="A489" t="s">
        <v>1236</v>
      </c>
      <c r="B489" t="s">
        <v>1225</v>
      </c>
      <c r="H489" s="14">
        <f t="shared" si="7"/>
        <v>0</v>
      </c>
    </row>
    <row r="490" spans="1:8" x14ac:dyDescent="0.25">
      <c r="A490" t="s">
        <v>1237</v>
      </c>
      <c r="B490" t="s">
        <v>1225</v>
      </c>
      <c r="H490" s="14">
        <f t="shared" si="7"/>
        <v>0</v>
      </c>
    </row>
    <row r="491" spans="1:8" x14ac:dyDescent="0.25">
      <c r="A491" t="s">
        <v>956</v>
      </c>
      <c r="B491" t="s">
        <v>957</v>
      </c>
      <c r="H491" s="14">
        <f t="shared" si="7"/>
        <v>0</v>
      </c>
    </row>
    <row r="492" spans="1:8" x14ac:dyDescent="0.25">
      <c r="A492" t="s">
        <v>964</v>
      </c>
      <c r="B492" t="s">
        <v>965</v>
      </c>
      <c r="H492" s="14">
        <f t="shared" si="7"/>
        <v>0</v>
      </c>
    </row>
    <row r="493" spans="1:8" x14ac:dyDescent="0.25">
      <c r="A493" t="s">
        <v>966</v>
      </c>
      <c r="B493" t="s">
        <v>967</v>
      </c>
      <c r="H493" s="14">
        <f t="shared" si="7"/>
        <v>0</v>
      </c>
    </row>
    <row r="494" spans="1:8" x14ac:dyDescent="0.25">
      <c r="A494" t="s">
        <v>3536</v>
      </c>
      <c r="B494" t="s">
        <v>3537</v>
      </c>
      <c r="H494" s="14">
        <f t="shared" si="7"/>
        <v>0</v>
      </c>
    </row>
    <row r="495" spans="1:8" x14ac:dyDescent="0.25">
      <c r="A495" t="s">
        <v>1383</v>
      </c>
      <c r="B495" t="s">
        <v>1384</v>
      </c>
      <c r="H495" s="14">
        <f t="shared" si="7"/>
        <v>0</v>
      </c>
    </row>
    <row r="496" spans="1:8" x14ac:dyDescent="0.25">
      <c r="A496" t="s">
        <v>1024</v>
      </c>
      <c r="B496" t="s">
        <v>1025</v>
      </c>
      <c r="H496" s="14">
        <f t="shared" si="7"/>
        <v>0</v>
      </c>
    </row>
    <row r="497" spans="1:8" x14ac:dyDescent="0.25">
      <c r="A497" t="s">
        <v>1006</v>
      </c>
      <c r="B497" t="s">
        <v>1007</v>
      </c>
      <c r="H497" s="14">
        <f t="shared" si="7"/>
        <v>0</v>
      </c>
    </row>
    <row r="498" spans="1:8" x14ac:dyDescent="0.25">
      <c r="A498" t="s">
        <v>976</v>
      </c>
      <c r="B498" t="s">
        <v>977</v>
      </c>
      <c r="H498" s="14">
        <f t="shared" si="7"/>
        <v>0</v>
      </c>
    </row>
    <row r="499" spans="1:8" x14ac:dyDescent="0.25">
      <c r="A499" t="s">
        <v>991</v>
      </c>
      <c r="B499" t="s">
        <v>992</v>
      </c>
      <c r="H499" s="14">
        <f t="shared" si="7"/>
        <v>0</v>
      </c>
    </row>
    <row r="500" spans="1:8" x14ac:dyDescent="0.25">
      <c r="A500" t="s">
        <v>968</v>
      </c>
      <c r="B500" t="s">
        <v>969</v>
      </c>
      <c r="H500" s="14">
        <f t="shared" si="7"/>
        <v>0</v>
      </c>
    </row>
    <row r="501" spans="1:8" x14ac:dyDescent="0.25">
      <c r="A501" t="s">
        <v>1045</v>
      </c>
      <c r="B501" t="s">
        <v>1046</v>
      </c>
      <c r="H501" s="14">
        <f t="shared" si="7"/>
        <v>0</v>
      </c>
    </row>
    <row r="502" spans="1:8" x14ac:dyDescent="0.25">
      <c r="A502" t="s">
        <v>1051</v>
      </c>
      <c r="B502" t="s">
        <v>1052</v>
      </c>
      <c r="H502" s="14">
        <f t="shared" si="7"/>
        <v>0</v>
      </c>
    </row>
    <row r="503" spans="1:8" x14ac:dyDescent="0.25">
      <c r="A503" t="s">
        <v>1053</v>
      </c>
      <c r="B503" t="s">
        <v>1054</v>
      </c>
      <c r="H503" s="14">
        <f t="shared" si="7"/>
        <v>0</v>
      </c>
    </row>
    <row r="504" spans="1:8" x14ac:dyDescent="0.25">
      <c r="A504" t="s">
        <v>1201</v>
      </c>
      <c r="B504" t="s">
        <v>1202</v>
      </c>
      <c r="H504" s="14">
        <f t="shared" si="7"/>
        <v>0</v>
      </c>
    </row>
    <row r="505" spans="1:8" x14ac:dyDescent="0.25">
      <c r="A505" t="s">
        <v>1254</v>
      </c>
      <c r="B505" t="s">
        <v>1255</v>
      </c>
      <c r="H505" s="14">
        <f t="shared" si="7"/>
        <v>0</v>
      </c>
    </row>
    <row r="506" spans="1:8" x14ac:dyDescent="0.25">
      <c r="A506" t="s">
        <v>1215</v>
      </c>
      <c r="B506" t="s">
        <v>1216</v>
      </c>
      <c r="H506" s="14">
        <f t="shared" si="7"/>
        <v>0</v>
      </c>
    </row>
    <row r="507" spans="1:8" x14ac:dyDescent="0.25">
      <c r="A507" t="s">
        <v>1217</v>
      </c>
      <c r="B507" t="s">
        <v>1216</v>
      </c>
      <c r="H507" s="14">
        <f t="shared" si="7"/>
        <v>0</v>
      </c>
    </row>
    <row r="508" spans="1:8" x14ac:dyDescent="0.25">
      <c r="A508" t="s">
        <v>1367</v>
      </c>
      <c r="B508" t="s">
        <v>1368</v>
      </c>
      <c r="H508" s="14">
        <f t="shared" si="7"/>
        <v>0</v>
      </c>
    </row>
    <row r="509" spans="1:8" x14ac:dyDescent="0.25">
      <c r="A509" t="s">
        <v>1065</v>
      </c>
      <c r="B509" t="s">
        <v>1066</v>
      </c>
      <c r="H509" s="14">
        <f t="shared" si="7"/>
        <v>0</v>
      </c>
    </row>
    <row r="510" spans="1:8" x14ac:dyDescent="0.25">
      <c r="A510" t="s">
        <v>1149</v>
      </c>
      <c r="B510" t="s">
        <v>1150</v>
      </c>
      <c r="H510" s="14">
        <f t="shared" si="7"/>
        <v>0</v>
      </c>
    </row>
    <row r="511" spans="1:8" x14ac:dyDescent="0.25">
      <c r="A511" t="s">
        <v>1199</v>
      </c>
      <c r="B511" t="s">
        <v>1200</v>
      </c>
      <c r="H511" s="14">
        <f t="shared" si="7"/>
        <v>0</v>
      </c>
    </row>
    <row r="512" spans="1:8" x14ac:dyDescent="0.25">
      <c r="A512" t="s">
        <v>1057</v>
      </c>
      <c r="B512" t="s">
        <v>1058</v>
      </c>
      <c r="H512" s="14">
        <f t="shared" si="7"/>
        <v>0</v>
      </c>
    </row>
    <row r="513" spans="1:8" x14ac:dyDescent="0.25">
      <c r="A513" t="s">
        <v>1059</v>
      </c>
      <c r="B513" t="s">
        <v>1058</v>
      </c>
      <c r="H513" s="14">
        <f t="shared" si="7"/>
        <v>0</v>
      </c>
    </row>
    <row r="514" spans="1:8" x14ac:dyDescent="0.25">
      <c r="A514" t="s">
        <v>1060</v>
      </c>
      <c r="B514" t="s">
        <v>1058</v>
      </c>
      <c r="H514" s="14">
        <f t="shared" si="7"/>
        <v>0</v>
      </c>
    </row>
    <row r="515" spans="1:8" x14ac:dyDescent="0.25">
      <c r="A515" t="s">
        <v>985</v>
      </c>
      <c r="B515" t="s">
        <v>986</v>
      </c>
      <c r="H515" s="14">
        <f t="shared" ref="H515:H578" si="8">D515*C515</f>
        <v>0</v>
      </c>
    </row>
    <row r="516" spans="1:8" x14ac:dyDescent="0.25">
      <c r="A516" t="s">
        <v>1061</v>
      </c>
      <c r="B516" t="s">
        <v>1062</v>
      </c>
      <c r="H516" s="14">
        <f t="shared" si="8"/>
        <v>0</v>
      </c>
    </row>
    <row r="517" spans="1:8" x14ac:dyDescent="0.25">
      <c r="A517" t="s">
        <v>1402</v>
      </c>
      <c r="B517" t="s">
        <v>1403</v>
      </c>
      <c r="H517" s="14">
        <f t="shared" si="8"/>
        <v>0</v>
      </c>
    </row>
    <row r="518" spans="1:8" x14ac:dyDescent="0.25">
      <c r="A518" t="s">
        <v>1207</v>
      </c>
      <c r="B518" t="s">
        <v>1208</v>
      </c>
      <c r="H518" s="14">
        <f t="shared" si="8"/>
        <v>0</v>
      </c>
    </row>
    <row r="519" spans="1:8" x14ac:dyDescent="0.25">
      <c r="A519" t="s">
        <v>1067</v>
      </c>
      <c r="B519" t="s">
        <v>1068</v>
      </c>
      <c r="H519" s="14">
        <f t="shared" si="8"/>
        <v>0</v>
      </c>
    </row>
    <row r="520" spans="1:8" x14ac:dyDescent="0.25">
      <c r="A520" t="s">
        <v>1069</v>
      </c>
      <c r="B520" t="s">
        <v>1068</v>
      </c>
      <c r="H520" s="14">
        <f t="shared" si="8"/>
        <v>0</v>
      </c>
    </row>
    <row r="521" spans="1:8" x14ac:dyDescent="0.25">
      <c r="A521" t="s">
        <v>1070</v>
      </c>
      <c r="B521" t="s">
        <v>1071</v>
      </c>
      <c r="H521" s="14">
        <f t="shared" si="8"/>
        <v>0</v>
      </c>
    </row>
    <row r="522" spans="1:8" x14ac:dyDescent="0.25">
      <c r="A522" t="s">
        <v>960</v>
      </c>
      <c r="B522" t="s">
        <v>961</v>
      </c>
      <c r="H522" s="14">
        <f t="shared" si="8"/>
        <v>0</v>
      </c>
    </row>
    <row r="523" spans="1:8" x14ac:dyDescent="0.25">
      <c r="A523" t="s">
        <v>1360</v>
      </c>
      <c r="B523" t="s">
        <v>1361</v>
      </c>
      <c r="H523" s="14">
        <f t="shared" si="8"/>
        <v>0</v>
      </c>
    </row>
    <row r="524" spans="1:8" x14ac:dyDescent="0.25">
      <c r="A524" t="s">
        <v>1072</v>
      </c>
      <c r="B524" t="s">
        <v>1073</v>
      </c>
      <c r="H524" s="14">
        <f t="shared" si="8"/>
        <v>0</v>
      </c>
    </row>
    <row r="525" spans="1:8" x14ac:dyDescent="0.25">
      <c r="A525" t="s">
        <v>1055</v>
      </c>
      <c r="B525" t="s">
        <v>1056</v>
      </c>
      <c r="H525" s="14">
        <f t="shared" si="8"/>
        <v>0</v>
      </c>
    </row>
    <row r="526" spans="1:8" x14ac:dyDescent="0.25">
      <c r="A526" t="s">
        <v>972</v>
      </c>
      <c r="B526" t="s">
        <v>973</v>
      </c>
      <c r="H526" s="14">
        <f t="shared" si="8"/>
        <v>0</v>
      </c>
    </row>
    <row r="527" spans="1:8" x14ac:dyDescent="0.25">
      <c r="A527" t="s">
        <v>1296</v>
      </c>
      <c r="B527" t="s">
        <v>1297</v>
      </c>
      <c r="H527" s="14">
        <f t="shared" si="8"/>
        <v>0</v>
      </c>
    </row>
    <row r="528" spans="1:8" x14ac:dyDescent="0.25">
      <c r="A528" t="s">
        <v>995</v>
      </c>
      <c r="B528" t="s">
        <v>996</v>
      </c>
      <c r="H528" s="14">
        <f t="shared" si="8"/>
        <v>0</v>
      </c>
    </row>
    <row r="529" spans="1:8" x14ac:dyDescent="0.25">
      <c r="A529" t="s">
        <v>997</v>
      </c>
      <c r="B529" t="s">
        <v>996</v>
      </c>
      <c r="H529" s="14">
        <f t="shared" si="8"/>
        <v>0</v>
      </c>
    </row>
    <row r="530" spans="1:8" x14ac:dyDescent="0.25">
      <c r="A530" t="s">
        <v>1292</v>
      </c>
      <c r="B530" t="s">
        <v>1293</v>
      </c>
      <c r="H530" s="14">
        <f t="shared" si="8"/>
        <v>0</v>
      </c>
    </row>
    <row r="531" spans="1:8" x14ac:dyDescent="0.25">
      <c r="A531" t="s">
        <v>1490</v>
      </c>
      <c r="B531" t="s">
        <v>1491</v>
      </c>
      <c r="H531" s="14">
        <f t="shared" si="8"/>
        <v>0</v>
      </c>
    </row>
    <row r="532" spans="1:8" x14ac:dyDescent="0.25">
      <c r="A532" t="s">
        <v>1492</v>
      </c>
      <c r="B532" t="s">
        <v>1491</v>
      </c>
      <c r="H532" s="14">
        <f t="shared" si="8"/>
        <v>0</v>
      </c>
    </row>
    <row r="533" spans="1:8" x14ac:dyDescent="0.25">
      <c r="A533" t="s">
        <v>989</v>
      </c>
      <c r="B533" t="s">
        <v>990</v>
      </c>
      <c r="H533" s="14">
        <f t="shared" si="8"/>
        <v>0</v>
      </c>
    </row>
    <row r="534" spans="1:8" x14ac:dyDescent="0.25">
      <c r="A534" t="s">
        <v>1493</v>
      </c>
      <c r="B534" t="s">
        <v>1494</v>
      </c>
      <c r="H534" s="14">
        <f t="shared" si="8"/>
        <v>0</v>
      </c>
    </row>
    <row r="535" spans="1:8" x14ac:dyDescent="0.25">
      <c r="A535" t="s">
        <v>1034</v>
      </c>
      <c r="B535" t="s">
        <v>1035</v>
      </c>
      <c r="H535" s="14">
        <f t="shared" si="8"/>
        <v>0</v>
      </c>
    </row>
    <row r="536" spans="1:8" x14ac:dyDescent="0.25">
      <c r="A536" t="s">
        <v>1387</v>
      </c>
      <c r="B536" t="s">
        <v>1388</v>
      </c>
      <c r="H536" s="14">
        <f t="shared" si="8"/>
        <v>0</v>
      </c>
    </row>
    <row r="537" spans="1:8" x14ac:dyDescent="0.25">
      <c r="A537" t="s">
        <v>1252</v>
      </c>
      <c r="B537" t="s">
        <v>1253</v>
      </c>
      <c r="H537" s="14">
        <f t="shared" si="8"/>
        <v>0</v>
      </c>
    </row>
    <row r="538" spans="1:8" x14ac:dyDescent="0.25">
      <c r="A538" t="s">
        <v>1451</v>
      </c>
      <c r="B538" t="s">
        <v>1452</v>
      </c>
      <c r="H538" s="14">
        <f t="shared" si="8"/>
        <v>0</v>
      </c>
    </row>
    <row r="539" spans="1:8" x14ac:dyDescent="0.25">
      <c r="A539" t="s">
        <v>1373</v>
      </c>
      <c r="B539" t="s">
        <v>1374</v>
      </c>
      <c r="H539" s="14">
        <f t="shared" si="8"/>
        <v>0</v>
      </c>
    </row>
    <row r="540" spans="1:8" x14ac:dyDescent="0.25">
      <c r="A540" t="s">
        <v>1344</v>
      </c>
      <c r="B540" t="s">
        <v>1345</v>
      </c>
      <c r="H540" s="14">
        <f t="shared" si="8"/>
        <v>0</v>
      </c>
    </row>
    <row r="541" spans="1:8" x14ac:dyDescent="0.25">
      <c r="A541" t="s">
        <v>1346</v>
      </c>
      <c r="B541" t="s">
        <v>1345</v>
      </c>
      <c r="H541" s="14">
        <f t="shared" si="8"/>
        <v>0</v>
      </c>
    </row>
    <row r="542" spans="1:8" x14ac:dyDescent="0.25">
      <c r="A542" t="s">
        <v>1298</v>
      </c>
      <c r="B542" t="s">
        <v>1299</v>
      </c>
      <c r="H542" s="14">
        <f t="shared" si="8"/>
        <v>0</v>
      </c>
    </row>
    <row r="543" spans="1:8" x14ac:dyDescent="0.25">
      <c r="A543" t="s">
        <v>1300</v>
      </c>
      <c r="B543" t="s">
        <v>1299</v>
      </c>
      <c r="H543" s="14">
        <f t="shared" si="8"/>
        <v>0</v>
      </c>
    </row>
    <row r="544" spans="1:8" x14ac:dyDescent="0.25">
      <c r="A544" t="s">
        <v>1074</v>
      </c>
      <c r="B544" t="s">
        <v>1075</v>
      </c>
      <c r="H544" s="14">
        <f t="shared" si="8"/>
        <v>0</v>
      </c>
    </row>
    <row r="545" spans="1:8" x14ac:dyDescent="0.25">
      <c r="A545" t="s">
        <v>1078</v>
      </c>
      <c r="B545" t="s">
        <v>1079</v>
      </c>
      <c r="H545" s="14">
        <f t="shared" si="8"/>
        <v>0</v>
      </c>
    </row>
    <row r="546" spans="1:8" x14ac:dyDescent="0.25">
      <c r="A546" t="s">
        <v>1080</v>
      </c>
      <c r="B546" t="s">
        <v>1079</v>
      </c>
      <c r="H546" s="14">
        <f t="shared" si="8"/>
        <v>0</v>
      </c>
    </row>
    <row r="547" spans="1:8" x14ac:dyDescent="0.25">
      <c r="A547" t="s">
        <v>1083</v>
      </c>
      <c r="B547" t="s">
        <v>1084</v>
      </c>
      <c r="H547" s="14">
        <f t="shared" si="8"/>
        <v>0</v>
      </c>
    </row>
    <row r="548" spans="1:8" x14ac:dyDescent="0.25">
      <c r="A548" t="s">
        <v>1161</v>
      </c>
      <c r="B548" t="s">
        <v>1162</v>
      </c>
      <c r="H548" s="14">
        <f t="shared" si="8"/>
        <v>0</v>
      </c>
    </row>
    <row r="549" spans="1:8" x14ac:dyDescent="0.25">
      <c r="A549" t="s">
        <v>5275</v>
      </c>
      <c r="B549" t="s">
        <v>5276</v>
      </c>
      <c r="H549" s="14">
        <f t="shared" si="8"/>
        <v>0</v>
      </c>
    </row>
    <row r="550" spans="1:8" x14ac:dyDescent="0.25">
      <c r="A550" t="s">
        <v>1106</v>
      </c>
      <c r="B550" t="s">
        <v>1107</v>
      </c>
      <c r="H550" s="14">
        <f t="shared" si="8"/>
        <v>0</v>
      </c>
    </row>
    <row r="551" spans="1:8" x14ac:dyDescent="0.25">
      <c r="A551" t="s">
        <v>1087</v>
      </c>
      <c r="B551" t="s">
        <v>1088</v>
      </c>
      <c r="H551" s="14">
        <f t="shared" si="8"/>
        <v>0</v>
      </c>
    </row>
    <row r="552" spans="1:8" x14ac:dyDescent="0.25">
      <c r="A552" t="s">
        <v>1535</v>
      </c>
      <c r="B552" t="s">
        <v>1536</v>
      </c>
      <c r="H552" s="14">
        <f t="shared" si="8"/>
        <v>0</v>
      </c>
    </row>
    <row r="553" spans="1:8" x14ac:dyDescent="0.25">
      <c r="A553" t="s">
        <v>1256</v>
      </c>
      <c r="B553" t="s">
        <v>1257</v>
      </c>
      <c r="H553" s="14">
        <f t="shared" si="8"/>
        <v>0</v>
      </c>
    </row>
    <row r="554" spans="1:8" x14ac:dyDescent="0.25">
      <c r="A554" t="s">
        <v>1099</v>
      </c>
      <c r="B554" t="s">
        <v>1100</v>
      </c>
      <c r="H554" s="14">
        <f t="shared" si="8"/>
        <v>0</v>
      </c>
    </row>
    <row r="555" spans="1:8" x14ac:dyDescent="0.25">
      <c r="A555" t="s">
        <v>1284</v>
      </c>
      <c r="B555" t="s">
        <v>1285</v>
      </c>
      <c r="H555" s="14">
        <f t="shared" si="8"/>
        <v>0</v>
      </c>
    </row>
    <row r="556" spans="1:8" x14ac:dyDescent="0.25">
      <c r="A556" t="s">
        <v>1484</v>
      </c>
      <c r="B556" t="s">
        <v>1485</v>
      </c>
      <c r="H556" s="14">
        <f t="shared" si="8"/>
        <v>0</v>
      </c>
    </row>
    <row r="557" spans="1:8" x14ac:dyDescent="0.25">
      <c r="A557" t="s">
        <v>1112</v>
      </c>
      <c r="B557" t="s">
        <v>1113</v>
      </c>
      <c r="H557" s="14">
        <f t="shared" si="8"/>
        <v>0</v>
      </c>
    </row>
    <row r="558" spans="1:8" x14ac:dyDescent="0.25">
      <c r="A558" t="s">
        <v>1453</v>
      </c>
      <c r="B558" t="s">
        <v>1454</v>
      </c>
      <c r="H558" s="14">
        <f t="shared" si="8"/>
        <v>0</v>
      </c>
    </row>
    <row r="559" spans="1:8" x14ac:dyDescent="0.25">
      <c r="A559" t="s">
        <v>1455</v>
      </c>
      <c r="B559" t="s">
        <v>1454</v>
      </c>
      <c r="H559" s="14">
        <f t="shared" si="8"/>
        <v>0</v>
      </c>
    </row>
    <row r="560" spans="1:8" x14ac:dyDescent="0.25">
      <c r="A560" t="s">
        <v>1513</v>
      </c>
      <c r="B560" t="s">
        <v>1514</v>
      </c>
      <c r="H560" s="14">
        <f t="shared" si="8"/>
        <v>0</v>
      </c>
    </row>
    <row r="561" spans="1:8" x14ac:dyDescent="0.25">
      <c r="A561" t="s">
        <v>1028</v>
      </c>
      <c r="B561" t="s">
        <v>1029</v>
      </c>
      <c r="H561" s="14">
        <f t="shared" si="8"/>
        <v>0</v>
      </c>
    </row>
    <row r="562" spans="1:8" x14ac:dyDescent="0.25">
      <c r="A562" t="s">
        <v>1510</v>
      </c>
      <c r="B562" t="s">
        <v>1511</v>
      </c>
      <c r="H562" s="14">
        <f t="shared" si="8"/>
        <v>0</v>
      </c>
    </row>
    <row r="563" spans="1:8" x14ac:dyDescent="0.25">
      <c r="A563" t="s">
        <v>1512</v>
      </c>
      <c r="B563" t="s">
        <v>1511</v>
      </c>
      <c r="H563" s="14">
        <f t="shared" si="8"/>
        <v>0</v>
      </c>
    </row>
    <row r="564" spans="1:8" x14ac:dyDescent="0.25">
      <c r="A564" t="s">
        <v>1323</v>
      </c>
      <c r="B564" t="s">
        <v>1324</v>
      </c>
      <c r="H564" s="14">
        <f t="shared" si="8"/>
        <v>0</v>
      </c>
    </row>
    <row r="565" spans="1:8" x14ac:dyDescent="0.25">
      <c r="A565" t="s">
        <v>1165</v>
      </c>
      <c r="B565" t="s">
        <v>1166</v>
      </c>
      <c r="H565" s="14">
        <f t="shared" si="8"/>
        <v>0</v>
      </c>
    </row>
    <row r="566" spans="1:8" x14ac:dyDescent="0.25">
      <c r="A566" t="s">
        <v>1114</v>
      </c>
      <c r="B566" t="s">
        <v>1114</v>
      </c>
      <c r="H566" s="14">
        <f t="shared" si="8"/>
        <v>0</v>
      </c>
    </row>
    <row r="567" spans="1:8" x14ac:dyDescent="0.25">
      <c r="A567" t="s">
        <v>1081</v>
      </c>
      <c r="B567" t="s">
        <v>1082</v>
      </c>
      <c r="H567" s="14">
        <f t="shared" si="8"/>
        <v>0</v>
      </c>
    </row>
    <row r="568" spans="1:8" x14ac:dyDescent="0.25">
      <c r="A568" t="s">
        <v>1183</v>
      </c>
      <c r="B568" t="s">
        <v>1184</v>
      </c>
      <c r="H568" s="14">
        <f t="shared" si="8"/>
        <v>0</v>
      </c>
    </row>
    <row r="569" spans="1:8" x14ac:dyDescent="0.25">
      <c r="A569" t="s">
        <v>1167</v>
      </c>
      <c r="B569" t="s">
        <v>1168</v>
      </c>
      <c r="H569" s="14">
        <f t="shared" si="8"/>
        <v>0</v>
      </c>
    </row>
    <row r="570" spans="1:8" x14ac:dyDescent="0.25">
      <c r="A570" t="s">
        <v>1205</v>
      </c>
      <c r="B570" t="s">
        <v>1206</v>
      </c>
      <c r="H570" s="14">
        <f t="shared" si="8"/>
        <v>0</v>
      </c>
    </row>
    <row r="571" spans="1:8" x14ac:dyDescent="0.25">
      <c r="A571" t="s">
        <v>1131</v>
      </c>
      <c r="B571" t="s">
        <v>1132</v>
      </c>
      <c r="H571" s="14">
        <f t="shared" si="8"/>
        <v>0</v>
      </c>
    </row>
    <row r="572" spans="1:8" x14ac:dyDescent="0.25">
      <c r="A572" t="s">
        <v>1129</v>
      </c>
      <c r="B572" t="s">
        <v>1130</v>
      </c>
      <c r="H572" s="14">
        <f t="shared" si="8"/>
        <v>0</v>
      </c>
    </row>
    <row r="573" spans="1:8" x14ac:dyDescent="0.25">
      <c r="A573" t="s">
        <v>1197</v>
      </c>
      <c r="B573" t="s">
        <v>1198</v>
      </c>
      <c r="H573" s="14">
        <f t="shared" si="8"/>
        <v>0</v>
      </c>
    </row>
    <row r="574" spans="1:8" x14ac:dyDescent="0.25">
      <c r="A574" t="s">
        <v>1137</v>
      </c>
      <c r="B574" t="s">
        <v>1138</v>
      </c>
      <c r="H574" s="14">
        <f t="shared" si="8"/>
        <v>0</v>
      </c>
    </row>
    <row r="575" spans="1:8" x14ac:dyDescent="0.25">
      <c r="A575" t="s">
        <v>1139</v>
      </c>
      <c r="B575" t="s">
        <v>1138</v>
      </c>
      <c r="H575" s="14">
        <f t="shared" si="8"/>
        <v>0</v>
      </c>
    </row>
    <row r="576" spans="1:8" x14ac:dyDescent="0.25">
      <c r="A576" t="s">
        <v>1140</v>
      </c>
      <c r="B576" t="s">
        <v>1141</v>
      </c>
      <c r="H576" s="14">
        <f t="shared" si="8"/>
        <v>0</v>
      </c>
    </row>
    <row r="577" spans="1:8" x14ac:dyDescent="0.25">
      <c r="A577" t="s">
        <v>1173</v>
      </c>
      <c r="B577" t="s">
        <v>1174</v>
      </c>
      <c r="H577" s="14">
        <f t="shared" si="8"/>
        <v>0</v>
      </c>
    </row>
    <row r="578" spans="1:8" x14ac:dyDescent="0.25">
      <c r="A578" t="s">
        <v>1135</v>
      </c>
      <c r="B578" t="s">
        <v>1136</v>
      </c>
      <c r="H578" s="14">
        <f t="shared" si="8"/>
        <v>0</v>
      </c>
    </row>
    <row r="579" spans="1:8" x14ac:dyDescent="0.25">
      <c r="A579" t="s">
        <v>1133</v>
      </c>
      <c r="B579" t="s">
        <v>1134</v>
      </c>
      <c r="H579" s="14">
        <f t="shared" ref="H579:H642" si="9">D579*C579</f>
        <v>0</v>
      </c>
    </row>
    <row r="580" spans="1:8" x14ac:dyDescent="0.25">
      <c r="A580" t="s">
        <v>1163</v>
      </c>
      <c r="B580" t="s">
        <v>1164</v>
      </c>
      <c r="H580" s="14">
        <f t="shared" si="9"/>
        <v>0</v>
      </c>
    </row>
    <row r="581" spans="1:8" x14ac:dyDescent="0.25">
      <c r="A581" t="s">
        <v>1151</v>
      </c>
      <c r="B581" t="s">
        <v>1152</v>
      </c>
      <c r="H581" s="14">
        <f t="shared" si="9"/>
        <v>0</v>
      </c>
    </row>
    <row r="582" spans="1:8" x14ac:dyDescent="0.25">
      <c r="A582" t="s">
        <v>1142</v>
      </c>
      <c r="B582" t="s">
        <v>1143</v>
      </c>
      <c r="H582" s="14">
        <f t="shared" si="9"/>
        <v>0</v>
      </c>
    </row>
    <row r="583" spans="1:8" x14ac:dyDescent="0.25">
      <c r="A583" t="s">
        <v>1144</v>
      </c>
      <c r="B583" t="s">
        <v>1143</v>
      </c>
      <c r="H583" s="14">
        <f t="shared" si="9"/>
        <v>0</v>
      </c>
    </row>
    <row r="584" spans="1:8" x14ac:dyDescent="0.25">
      <c r="A584" t="s">
        <v>1203</v>
      </c>
      <c r="B584" t="s">
        <v>1204</v>
      </c>
      <c r="H584" s="14">
        <f t="shared" si="9"/>
        <v>0</v>
      </c>
    </row>
    <row r="585" spans="1:8" x14ac:dyDescent="0.25">
      <c r="A585" t="s">
        <v>1185</v>
      </c>
      <c r="B585" t="s">
        <v>1186</v>
      </c>
      <c r="H585" s="14">
        <f t="shared" si="9"/>
        <v>0</v>
      </c>
    </row>
    <row r="586" spans="1:8" x14ac:dyDescent="0.25">
      <c r="A586" t="s">
        <v>1211</v>
      </c>
      <c r="B586" t="s">
        <v>1212</v>
      </c>
      <c r="H586" s="14">
        <f t="shared" si="9"/>
        <v>0</v>
      </c>
    </row>
    <row r="587" spans="1:8" x14ac:dyDescent="0.25">
      <c r="A587" t="s">
        <v>1240</v>
      </c>
      <c r="B587" t="s">
        <v>1241</v>
      </c>
      <c r="H587" s="14">
        <f t="shared" si="9"/>
        <v>0</v>
      </c>
    </row>
    <row r="588" spans="1:8" x14ac:dyDescent="0.25">
      <c r="A588" t="s">
        <v>574</v>
      </c>
      <c r="B588" t="s">
        <v>575</v>
      </c>
      <c r="H588" s="14">
        <f t="shared" si="9"/>
        <v>0</v>
      </c>
    </row>
    <row r="589" spans="1:8" x14ac:dyDescent="0.25">
      <c r="A589" t="s">
        <v>1288</v>
      </c>
      <c r="B589" t="s">
        <v>1289</v>
      </c>
      <c r="H589" s="14">
        <f t="shared" si="9"/>
        <v>0</v>
      </c>
    </row>
    <row r="590" spans="1:8" x14ac:dyDescent="0.25">
      <c r="A590" t="s">
        <v>1209</v>
      </c>
      <c r="B590" t="s">
        <v>1210</v>
      </c>
      <c r="H590" s="14">
        <f t="shared" si="9"/>
        <v>0</v>
      </c>
    </row>
    <row r="591" spans="1:8" x14ac:dyDescent="0.25">
      <c r="A591" t="s">
        <v>1331</v>
      </c>
      <c r="B591" t="s">
        <v>1332</v>
      </c>
      <c r="H591" s="14">
        <f t="shared" si="9"/>
        <v>0</v>
      </c>
    </row>
    <row r="592" spans="1:8" x14ac:dyDescent="0.25">
      <c r="A592" t="s">
        <v>1364</v>
      </c>
      <c r="B592" t="s">
        <v>1365</v>
      </c>
      <c r="H592" s="14">
        <f t="shared" si="9"/>
        <v>0</v>
      </c>
    </row>
    <row r="593" spans="1:8" x14ac:dyDescent="0.25">
      <c r="A593" t="s">
        <v>1366</v>
      </c>
      <c r="B593" t="s">
        <v>1365</v>
      </c>
      <c r="H593" s="14">
        <f t="shared" si="9"/>
        <v>0</v>
      </c>
    </row>
    <row r="594" spans="1:8" x14ac:dyDescent="0.25">
      <c r="A594" t="s">
        <v>685</v>
      </c>
      <c r="B594" t="s">
        <v>686</v>
      </c>
      <c r="H594" s="14">
        <f t="shared" si="9"/>
        <v>0</v>
      </c>
    </row>
    <row r="595" spans="1:8" x14ac:dyDescent="0.25">
      <c r="A595" t="s">
        <v>1153</v>
      </c>
      <c r="B595" t="s">
        <v>1154</v>
      </c>
      <c r="H595" s="14">
        <f t="shared" si="9"/>
        <v>0</v>
      </c>
    </row>
    <row r="596" spans="1:8" x14ac:dyDescent="0.25">
      <c r="A596" t="s">
        <v>1220</v>
      </c>
      <c r="B596" t="s">
        <v>1221</v>
      </c>
      <c r="H596" s="14">
        <f t="shared" si="9"/>
        <v>0</v>
      </c>
    </row>
    <row r="597" spans="1:8" x14ac:dyDescent="0.25">
      <c r="A597" t="s">
        <v>1222</v>
      </c>
      <c r="B597" t="s">
        <v>1223</v>
      </c>
      <c r="H597" s="14">
        <f t="shared" si="9"/>
        <v>0</v>
      </c>
    </row>
    <row r="598" spans="1:8" x14ac:dyDescent="0.25">
      <c r="A598" t="s">
        <v>949</v>
      </c>
      <c r="B598" t="s">
        <v>950</v>
      </c>
      <c r="H598" s="14">
        <f t="shared" si="9"/>
        <v>0</v>
      </c>
    </row>
    <row r="599" spans="1:8" x14ac:dyDescent="0.25">
      <c r="A599" t="s">
        <v>4765</v>
      </c>
      <c r="B599" t="s">
        <v>4766</v>
      </c>
      <c r="H599" s="14">
        <f t="shared" si="9"/>
        <v>0</v>
      </c>
    </row>
    <row r="600" spans="1:8" x14ac:dyDescent="0.25">
      <c r="A600" t="s">
        <v>1127</v>
      </c>
      <c r="B600" t="s">
        <v>1128</v>
      </c>
      <c r="H600" s="14">
        <f t="shared" si="9"/>
        <v>0</v>
      </c>
    </row>
    <row r="601" spans="1:8" x14ac:dyDescent="0.25">
      <c r="A601" t="s">
        <v>1325</v>
      </c>
      <c r="B601" t="s">
        <v>1326</v>
      </c>
      <c r="H601" s="14">
        <f t="shared" si="9"/>
        <v>0</v>
      </c>
    </row>
    <row r="602" spans="1:8" x14ac:dyDescent="0.25">
      <c r="A602" t="s">
        <v>1420</v>
      </c>
      <c r="B602" t="s">
        <v>1421</v>
      </c>
      <c r="H602" s="14">
        <f t="shared" si="9"/>
        <v>0</v>
      </c>
    </row>
    <row r="603" spans="1:8" x14ac:dyDescent="0.25">
      <c r="A603" t="s">
        <v>1246</v>
      </c>
      <c r="B603" t="s">
        <v>1247</v>
      </c>
      <c r="H603" s="14">
        <f t="shared" si="9"/>
        <v>0</v>
      </c>
    </row>
    <row r="604" spans="1:8" x14ac:dyDescent="0.25">
      <c r="A604" t="s">
        <v>1271</v>
      </c>
      <c r="B604" t="s">
        <v>1272</v>
      </c>
      <c r="H604" s="14">
        <f t="shared" si="9"/>
        <v>0</v>
      </c>
    </row>
    <row r="605" spans="1:8" x14ac:dyDescent="0.25">
      <c r="A605" t="s">
        <v>1123</v>
      </c>
      <c r="B605" t="s">
        <v>1124</v>
      </c>
      <c r="H605" s="14">
        <f t="shared" si="9"/>
        <v>0</v>
      </c>
    </row>
    <row r="606" spans="1:8" x14ac:dyDescent="0.25">
      <c r="A606" t="s">
        <v>1266</v>
      </c>
      <c r="B606" t="s">
        <v>1267</v>
      </c>
      <c r="H606" s="14">
        <f t="shared" si="9"/>
        <v>0</v>
      </c>
    </row>
    <row r="607" spans="1:8" x14ac:dyDescent="0.25">
      <c r="A607" t="s">
        <v>1422</v>
      </c>
      <c r="B607" t="s">
        <v>1423</v>
      </c>
      <c r="H607" s="14">
        <f t="shared" si="9"/>
        <v>0</v>
      </c>
    </row>
    <row r="608" spans="1:8" x14ac:dyDescent="0.25">
      <c r="A608" t="s">
        <v>1250</v>
      </c>
      <c r="B608" t="s">
        <v>1251</v>
      </c>
      <c r="H608" s="14">
        <f t="shared" si="9"/>
        <v>0</v>
      </c>
    </row>
    <row r="609" spans="1:8" x14ac:dyDescent="0.25">
      <c r="A609" t="s">
        <v>3250</v>
      </c>
      <c r="B609" t="s">
        <v>3251</v>
      </c>
      <c r="H609" s="14">
        <f t="shared" si="9"/>
        <v>0</v>
      </c>
    </row>
    <row r="610" spans="1:8" x14ac:dyDescent="0.25">
      <c r="A610" t="s">
        <v>1337</v>
      </c>
      <c r="B610" t="s">
        <v>1338</v>
      </c>
      <c r="H610" s="14">
        <f t="shared" si="9"/>
        <v>0</v>
      </c>
    </row>
    <row r="611" spans="1:8" x14ac:dyDescent="0.25">
      <c r="A611" t="s">
        <v>1339</v>
      </c>
      <c r="B611" t="s">
        <v>1338</v>
      </c>
      <c r="H611" s="14">
        <f t="shared" si="9"/>
        <v>0</v>
      </c>
    </row>
    <row r="612" spans="1:8" x14ac:dyDescent="0.25">
      <c r="A612" t="s">
        <v>1404</v>
      </c>
      <c r="B612" t="s">
        <v>1405</v>
      </c>
      <c r="H612" s="14">
        <f t="shared" si="9"/>
        <v>0</v>
      </c>
    </row>
    <row r="613" spans="1:8" x14ac:dyDescent="0.25">
      <c r="A613" t="s">
        <v>1085</v>
      </c>
      <c r="B613" t="s">
        <v>1086</v>
      </c>
      <c r="H613" s="14">
        <f t="shared" si="9"/>
        <v>0</v>
      </c>
    </row>
    <row r="614" spans="1:8" x14ac:dyDescent="0.25">
      <c r="A614" t="s">
        <v>1268</v>
      </c>
      <c r="B614" t="s">
        <v>1267</v>
      </c>
      <c r="H614" s="14">
        <f t="shared" si="9"/>
        <v>0</v>
      </c>
    </row>
    <row r="615" spans="1:8" x14ac:dyDescent="0.25">
      <c r="A615" t="s">
        <v>1262</v>
      </c>
      <c r="B615" t="s">
        <v>1263</v>
      </c>
      <c r="H615" s="14">
        <f t="shared" si="9"/>
        <v>0</v>
      </c>
    </row>
    <row r="616" spans="1:8" x14ac:dyDescent="0.25">
      <c r="A616" t="s">
        <v>1269</v>
      </c>
      <c r="B616" t="s">
        <v>1270</v>
      </c>
      <c r="H616" s="14">
        <f t="shared" si="9"/>
        <v>0</v>
      </c>
    </row>
    <row r="617" spans="1:8" x14ac:dyDescent="0.25">
      <c r="A617" t="s">
        <v>998</v>
      </c>
      <c r="B617" t="s">
        <v>999</v>
      </c>
      <c r="H617" s="14">
        <f t="shared" si="9"/>
        <v>0</v>
      </c>
    </row>
    <row r="618" spans="1:8" x14ac:dyDescent="0.25">
      <c r="A618" t="s">
        <v>1347</v>
      </c>
      <c r="B618" t="s">
        <v>1348</v>
      </c>
      <c r="H618" s="14">
        <f t="shared" si="9"/>
        <v>0</v>
      </c>
    </row>
    <row r="619" spans="1:8" x14ac:dyDescent="0.25">
      <c r="A619" t="s">
        <v>1349</v>
      </c>
      <c r="B619" t="s">
        <v>1348</v>
      </c>
      <c r="H619" s="14">
        <f t="shared" si="9"/>
        <v>0</v>
      </c>
    </row>
    <row r="620" spans="1:8" x14ac:dyDescent="0.25">
      <c r="A620" t="s">
        <v>1352</v>
      </c>
      <c r="B620" t="s">
        <v>1353</v>
      </c>
      <c r="H620" s="14">
        <f t="shared" si="9"/>
        <v>0</v>
      </c>
    </row>
    <row r="621" spans="1:8" x14ac:dyDescent="0.25">
      <c r="A621" t="s">
        <v>1193</v>
      </c>
      <c r="B621" t="s">
        <v>1194</v>
      </c>
      <c r="H621" s="14">
        <f t="shared" si="9"/>
        <v>0</v>
      </c>
    </row>
    <row r="622" spans="1:8" x14ac:dyDescent="0.25">
      <c r="A622" t="s">
        <v>1515</v>
      </c>
      <c r="B622" t="s">
        <v>1516</v>
      </c>
      <c r="H622" s="14">
        <f t="shared" si="9"/>
        <v>0</v>
      </c>
    </row>
    <row r="623" spans="1:8" x14ac:dyDescent="0.25">
      <c r="A623" t="s">
        <v>1329</v>
      </c>
      <c r="B623" t="s">
        <v>1330</v>
      </c>
      <c r="H623" s="14">
        <f t="shared" si="9"/>
        <v>0</v>
      </c>
    </row>
    <row r="624" spans="1:8" x14ac:dyDescent="0.25">
      <c r="A624" t="s">
        <v>2714</v>
      </c>
      <c r="B624" t="s">
        <v>2715</v>
      </c>
      <c r="H624" s="14">
        <f t="shared" si="9"/>
        <v>0</v>
      </c>
    </row>
    <row r="625" spans="1:8" x14ac:dyDescent="0.25">
      <c r="A625" t="s">
        <v>1008</v>
      </c>
      <c r="B625" t="s">
        <v>1009</v>
      </c>
      <c r="H625" s="14">
        <f t="shared" si="9"/>
        <v>0</v>
      </c>
    </row>
    <row r="626" spans="1:8" x14ac:dyDescent="0.25">
      <c r="A626" t="s">
        <v>1019</v>
      </c>
      <c r="B626" t="s">
        <v>1020</v>
      </c>
      <c r="H626" s="14">
        <f t="shared" si="9"/>
        <v>0</v>
      </c>
    </row>
    <row r="627" spans="1:8" x14ac:dyDescent="0.25">
      <c r="A627" t="s">
        <v>1021</v>
      </c>
      <c r="B627" t="s">
        <v>1020</v>
      </c>
      <c r="H627" s="14">
        <f t="shared" si="9"/>
        <v>0</v>
      </c>
    </row>
    <row r="628" spans="1:8" x14ac:dyDescent="0.25">
      <c r="A628" t="s">
        <v>1377</v>
      </c>
      <c r="B628" t="s">
        <v>1378</v>
      </c>
      <c r="H628" s="14">
        <f t="shared" si="9"/>
        <v>0</v>
      </c>
    </row>
    <row r="629" spans="1:8" x14ac:dyDescent="0.25">
      <c r="A629" t="s">
        <v>1443</v>
      </c>
      <c r="B629" t="s">
        <v>1444</v>
      </c>
      <c r="H629" s="14">
        <f t="shared" si="9"/>
        <v>0</v>
      </c>
    </row>
    <row r="630" spans="1:8" x14ac:dyDescent="0.25">
      <c r="A630" t="s">
        <v>1445</v>
      </c>
      <c r="B630" t="s">
        <v>1444</v>
      </c>
      <c r="H630" s="14">
        <f t="shared" si="9"/>
        <v>0</v>
      </c>
    </row>
    <row r="631" spans="1:8" x14ac:dyDescent="0.25">
      <c r="A631" t="s">
        <v>1446</v>
      </c>
      <c r="B631" t="s">
        <v>1444</v>
      </c>
      <c r="H631" s="14">
        <f t="shared" si="9"/>
        <v>0</v>
      </c>
    </row>
    <row r="632" spans="1:8" x14ac:dyDescent="0.25">
      <c r="A632" t="s">
        <v>1275</v>
      </c>
      <c r="B632" t="s">
        <v>1276</v>
      </c>
      <c r="H632" s="14">
        <f t="shared" si="9"/>
        <v>0</v>
      </c>
    </row>
    <row r="633" spans="1:8" x14ac:dyDescent="0.25">
      <c r="A633" t="s">
        <v>1277</v>
      </c>
      <c r="B633" t="s">
        <v>1276</v>
      </c>
      <c r="H633" s="14">
        <f t="shared" si="9"/>
        <v>0</v>
      </c>
    </row>
    <row r="634" spans="1:8" x14ac:dyDescent="0.25">
      <c r="A634" t="s">
        <v>1335</v>
      </c>
      <c r="B634" t="s">
        <v>1336</v>
      </c>
      <c r="H634" s="14">
        <f t="shared" si="9"/>
        <v>0</v>
      </c>
    </row>
    <row r="635" spans="1:8" x14ac:dyDescent="0.25">
      <c r="A635" t="s">
        <v>1278</v>
      </c>
      <c r="B635" t="s">
        <v>1279</v>
      </c>
      <c r="H635" s="14">
        <f t="shared" si="9"/>
        <v>0</v>
      </c>
    </row>
    <row r="636" spans="1:8" x14ac:dyDescent="0.25">
      <c r="A636" t="s">
        <v>1097</v>
      </c>
      <c r="B636" t="s">
        <v>1098</v>
      </c>
      <c r="H636" s="14">
        <f t="shared" si="9"/>
        <v>0</v>
      </c>
    </row>
    <row r="637" spans="1:8" x14ac:dyDescent="0.25">
      <c r="A637" t="s">
        <v>1093</v>
      </c>
      <c r="B637" t="s">
        <v>1094</v>
      </c>
      <c r="H637" s="14">
        <f t="shared" si="9"/>
        <v>0</v>
      </c>
    </row>
    <row r="638" spans="1:8" x14ac:dyDescent="0.25">
      <c r="A638" t="s">
        <v>1280</v>
      </c>
      <c r="B638" t="s">
        <v>1281</v>
      </c>
      <c r="H638" s="14">
        <f t="shared" si="9"/>
        <v>0</v>
      </c>
    </row>
    <row r="639" spans="1:8" x14ac:dyDescent="0.25">
      <c r="A639" t="s">
        <v>1000</v>
      </c>
      <c r="B639" t="s">
        <v>1001</v>
      </c>
      <c r="H639" s="14">
        <f t="shared" si="9"/>
        <v>0</v>
      </c>
    </row>
    <row r="640" spans="1:8" x14ac:dyDescent="0.25">
      <c r="A640" t="s">
        <v>1218</v>
      </c>
      <c r="B640" t="s">
        <v>1219</v>
      </c>
      <c r="H640" s="14">
        <f t="shared" si="9"/>
        <v>0</v>
      </c>
    </row>
    <row r="641" spans="1:8" x14ac:dyDescent="0.25">
      <c r="A641" t="s">
        <v>1264</v>
      </c>
      <c r="B641" t="s">
        <v>1265</v>
      </c>
      <c r="H641" s="14">
        <f t="shared" si="9"/>
        <v>0</v>
      </c>
    </row>
    <row r="642" spans="1:8" x14ac:dyDescent="0.25">
      <c r="A642" t="s">
        <v>1282</v>
      </c>
      <c r="B642" t="s">
        <v>1283</v>
      </c>
      <c r="H642" s="14">
        <f t="shared" si="9"/>
        <v>0</v>
      </c>
    </row>
    <row r="643" spans="1:8" x14ac:dyDescent="0.25">
      <c r="A643" t="s">
        <v>1101</v>
      </c>
      <c r="B643" t="s">
        <v>1102</v>
      </c>
      <c r="H643" s="14">
        <f t="shared" ref="H643:H706" si="10">D643*C643</f>
        <v>0</v>
      </c>
    </row>
    <row r="644" spans="1:8" x14ac:dyDescent="0.25">
      <c r="A644" t="s">
        <v>1002</v>
      </c>
      <c r="B644" t="s">
        <v>1003</v>
      </c>
      <c r="H644" s="14">
        <f t="shared" si="10"/>
        <v>0</v>
      </c>
    </row>
    <row r="645" spans="1:8" x14ac:dyDescent="0.25">
      <c r="A645" t="s">
        <v>1321</v>
      </c>
      <c r="B645" t="s">
        <v>1322</v>
      </c>
      <c r="H645" s="14">
        <f t="shared" si="10"/>
        <v>0</v>
      </c>
    </row>
    <row r="646" spans="1:8" x14ac:dyDescent="0.25">
      <c r="A646" t="s">
        <v>1410</v>
      </c>
      <c r="B646" t="s">
        <v>1411</v>
      </c>
      <c r="H646" s="14">
        <f t="shared" si="10"/>
        <v>0</v>
      </c>
    </row>
    <row r="647" spans="1:8" x14ac:dyDescent="0.25">
      <c r="A647" t="s">
        <v>1391</v>
      </c>
      <c r="B647" t="s">
        <v>1392</v>
      </c>
      <c r="H647" s="14">
        <f t="shared" si="10"/>
        <v>0</v>
      </c>
    </row>
    <row r="648" spans="1:8" x14ac:dyDescent="0.25">
      <c r="A648" t="s">
        <v>1155</v>
      </c>
      <c r="B648" t="s">
        <v>1156</v>
      </c>
      <c r="H648" s="14">
        <f t="shared" si="10"/>
        <v>0</v>
      </c>
    </row>
    <row r="649" spans="1:8" x14ac:dyDescent="0.25">
      <c r="A649" t="s">
        <v>4927</v>
      </c>
      <c r="B649" t="s">
        <v>4928</v>
      </c>
      <c r="H649" s="14">
        <f t="shared" si="10"/>
        <v>0</v>
      </c>
    </row>
    <row r="650" spans="1:8" x14ac:dyDescent="0.25">
      <c r="A650" t="s">
        <v>1375</v>
      </c>
      <c r="B650" t="s">
        <v>1376</v>
      </c>
      <c r="H650" s="14">
        <f t="shared" si="10"/>
        <v>0</v>
      </c>
    </row>
    <row r="651" spans="1:8" x14ac:dyDescent="0.25">
      <c r="A651" t="s">
        <v>1012</v>
      </c>
      <c r="B651" t="s">
        <v>1013</v>
      </c>
      <c r="H651" s="14">
        <f t="shared" si="10"/>
        <v>0</v>
      </c>
    </row>
    <row r="652" spans="1:8" x14ac:dyDescent="0.25">
      <c r="A652" t="s">
        <v>1014</v>
      </c>
      <c r="B652" t="s">
        <v>1013</v>
      </c>
      <c r="H652" s="14">
        <f t="shared" si="10"/>
        <v>0</v>
      </c>
    </row>
    <row r="653" spans="1:8" x14ac:dyDescent="0.25">
      <c r="A653" t="s">
        <v>1010</v>
      </c>
      <c r="B653" t="s">
        <v>1011</v>
      </c>
      <c r="H653" s="14">
        <f t="shared" si="10"/>
        <v>0</v>
      </c>
    </row>
    <row r="654" spans="1:8" x14ac:dyDescent="0.25">
      <c r="A654" t="s">
        <v>962</v>
      </c>
      <c r="B654" t="s">
        <v>963</v>
      </c>
      <c r="H654" s="14">
        <f t="shared" si="10"/>
        <v>0</v>
      </c>
    </row>
    <row r="655" spans="1:8" x14ac:dyDescent="0.25">
      <c r="A655" t="s">
        <v>1286</v>
      </c>
      <c r="B655" t="s">
        <v>1287</v>
      </c>
      <c r="H655" s="14">
        <f t="shared" si="10"/>
        <v>0</v>
      </c>
    </row>
    <row r="656" spans="1:8" x14ac:dyDescent="0.25">
      <c r="A656" t="s">
        <v>4615</v>
      </c>
      <c r="B656" t="s">
        <v>4616</v>
      </c>
      <c r="H656" s="14">
        <f t="shared" si="10"/>
        <v>0</v>
      </c>
    </row>
    <row r="657" spans="1:8" x14ac:dyDescent="0.25">
      <c r="A657" t="s">
        <v>1412</v>
      </c>
      <c r="B657" t="s">
        <v>1413</v>
      </c>
      <c r="H657" s="14">
        <f t="shared" si="10"/>
        <v>0</v>
      </c>
    </row>
    <row r="658" spans="1:8" x14ac:dyDescent="0.25">
      <c r="A658" t="s">
        <v>1389</v>
      </c>
      <c r="B658" t="s">
        <v>1390</v>
      </c>
      <c r="H658" s="14">
        <f t="shared" si="10"/>
        <v>0</v>
      </c>
    </row>
    <row r="659" spans="1:8" x14ac:dyDescent="0.25">
      <c r="A659" t="s">
        <v>1426</v>
      </c>
      <c r="B659" t="s">
        <v>1427</v>
      </c>
      <c r="H659" s="14">
        <f t="shared" si="10"/>
        <v>0</v>
      </c>
    </row>
    <row r="660" spans="1:8" x14ac:dyDescent="0.25">
      <c r="A660" t="s">
        <v>1428</v>
      </c>
      <c r="B660" t="s">
        <v>1427</v>
      </c>
      <c r="H660" s="14">
        <f t="shared" si="10"/>
        <v>0</v>
      </c>
    </row>
    <row r="661" spans="1:8" x14ac:dyDescent="0.25">
      <c r="A661" t="s">
        <v>1424</v>
      </c>
      <c r="B661" t="s">
        <v>1425</v>
      </c>
      <c r="H661" s="14">
        <f t="shared" si="10"/>
        <v>0</v>
      </c>
    </row>
    <row r="662" spans="1:8" x14ac:dyDescent="0.25">
      <c r="A662" t="s">
        <v>1447</v>
      </c>
      <c r="B662" t="s">
        <v>1448</v>
      </c>
      <c r="H662" s="14">
        <f t="shared" si="10"/>
        <v>0</v>
      </c>
    </row>
    <row r="663" spans="1:8" x14ac:dyDescent="0.25">
      <c r="A663" t="s">
        <v>1449</v>
      </c>
      <c r="B663" t="s">
        <v>1450</v>
      </c>
      <c r="H663" s="14">
        <f t="shared" si="10"/>
        <v>0</v>
      </c>
    </row>
    <row r="664" spans="1:8" x14ac:dyDescent="0.25">
      <c r="A664" t="s">
        <v>1456</v>
      </c>
      <c r="B664" t="s">
        <v>1457</v>
      </c>
      <c r="H664" s="14">
        <f t="shared" si="10"/>
        <v>0</v>
      </c>
    </row>
    <row r="665" spans="1:8" x14ac:dyDescent="0.25">
      <c r="A665" t="s">
        <v>1465</v>
      </c>
      <c r="B665" t="s">
        <v>1466</v>
      </c>
      <c r="H665" s="14">
        <f t="shared" si="10"/>
        <v>0</v>
      </c>
    </row>
    <row r="666" spans="1:8" x14ac:dyDescent="0.25">
      <c r="A666" t="s">
        <v>1004</v>
      </c>
      <c r="B666" t="s">
        <v>1005</v>
      </c>
      <c r="H666" s="14">
        <f t="shared" si="10"/>
        <v>0</v>
      </c>
    </row>
    <row r="667" spans="1:8" x14ac:dyDescent="0.25">
      <c r="A667" t="s">
        <v>1418</v>
      </c>
      <c r="B667" t="s">
        <v>1419</v>
      </c>
      <c r="H667" s="14">
        <f t="shared" si="10"/>
        <v>0</v>
      </c>
    </row>
    <row r="668" spans="1:8" x14ac:dyDescent="0.25">
      <c r="A668" t="s">
        <v>1089</v>
      </c>
      <c r="B668" t="s">
        <v>1090</v>
      </c>
      <c r="H668" s="14">
        <f t="shared" si="10"/>
        <v>0</v>
      </c>
    </row>
    <row r="669" spans="1:8" x14ac:dyDescent="0.25">
      <c r="A669" t="s">
        <v>993</v>
      </c>
      <c r="B669" t="s">
        <v>994</v>
      </c>
      <c r="H669" s="14">
        <f t="shared" si="10"/>
        <v>0</v>
      </c>
    </row>
    <row r="670" spans="1:8" x14ac:dyDescent="0.25">
      <c r="A670" t="s">
        <v>980</v>
      </c>
      <c r="B670" t="s">
        <v>981</v>
      </c>
      <c r="H670" s="14">
        <f t="shared" si="10"/>
        <v>0</v>
      </c>
    </row>
    <row r="671" spans="1:8" x14ac:dyDescent="0.25">
      <c r="A671" t="s">
        <v>982</v>
      </c>
      <c r="B671" t="s">
        <v>981</v>
      </c>
      <c r="H671" s="14">
        <f t="shared" si="10"/>
        <v>0</v>
      </c>
    </row>
    <row r="672" spans="1:8" x14ac:dyDescent="0.25">
      <c r="A672" t="s">
        <v>1467</v>
      </c>
      <c r="B672" t="s">
        <v>1468</v>
      </c>
      <c r="H672" s="14">
        <f t="shared" si="10"/>
        <v>0</v>
      </c>
    </row>
    <row r="673" spans="1:8" x14ac:dyDescent="0.25">
      <c r="A673" t="s">
        <v>1482</v>
      </c>
      <c r="B673" t="s">
        <v>1483</v>
      </c>
      <c r="H673" s="14">
        <f t="shared" si="10"/>
        <v>0</v>
      </c>
    </row>
    <row r="674" spans="1:8" x14ac:dyDescent="0.25">
      <c r="A674" t="s">
        <v>1145</v>
      </c>
      <c r="B674" t="s">
        <v>1146</v>
      </c>
      <c r="H674" s="14">
        <f t="shared" si="10"/>
        <v>0</v>
      </c>
    </row>
    <row r="675" spans="1:8" x14ac:dyDescent="0.25">
      <c r="A675" t="s">
        <v>1469</v>
      </c>
      <c r="B675" t="s">
        <v>1470</v>
      </c>
      <c r="H675" s="14">
        <f t="shared" si="10"/>
        <v>0</v>
      </c>
    </row>
    <row r="676" spans="1:8" x14ac:dyDescent="0.25">
      <c r="A676" t="s">
        <v>983</v>
      </c>
      <c r="B676" t="s">
        <v>984</v>
      </c>
      <c r="H676" s="14">
        <f t="shared" si="10"/>
        <v>0</v>
      </c>
    </row>
    <row r="677" spans="1:8" x14ac:dyDescent="0.25">
      <c r="A677" t="s">
        <v>1416</v>
      </c>
      <c r="B677" t="s">
        <v>1417</v>
      </c>
      <c r="H677" s="14">
        <f t="shared" si="10"/>
        <v>0</v>
      </c>
    </row>
    <row r="678" spans="1:8" x14ac:dyDescent="0.25">
      <c r="A678" t="s">
        <v>987</v>
      </c>
      <c r="B678" t="s">
        <v>988</v>
      </c>
      <c r="H678" s="14">
        <f t="shared" si="10"/>
        <v>0</v>
      </c>
    </row>
    <row r="679" spans="1:8" x14ac:dyDescent="0.25">
      <c r="A679" t="s">
        <v>1195</v>
      </c>
      <c r="B679" t="s">
        <v>1196</v>
      </c>
      <c r="H679" s="14">
        <f t="shared" si="10"/>
        <v>0</v>
      </c>
    </row>
    <row r="680" spans="1:8" x14ac:dyDescent="0.25">
      <c r="A680" t="s">
        <v>1473</v>
      </c>
      <c r="B680" t="s">
        <v>1474</v>
      </c>
      <c r="H680" s="14">
        <f t="shared" si="10"/>
        <v>0</v>
      </c>
    </row>
    <row r="681" spans="1:8" x14ac:dyDescent="0.25">
      <c r="A681" t="s">
        <v>1026</v>
      </c>
      <c r="B681" t="s">
        <v>1027</v>
      </c>
      <c r="H681" s="14">
        <f t="shared" si="10"/>
        <v>0</v>
      </c>
    </row>
    <row r="682" spans="1:8" x14ac:dyDescent="0.25">
      <c r="A682" t="s">
        <v>1475</v>
      </c>
      <c r="B682" t="s">
        <v>1476</v>
      </c>
      <c r="H682" s="14">
        <f t="shared" si="10"/>
        <v>0</v>
      </c>
    </row>
    <row r="683" spans="1:8" x14ac:dyDescent="0.25">
      <c r="A683" t="s">
        <v>1477</v>
      </c>
      <c r="B683" t="s">
        <v>1476</v>
      </c>
      <c r="H683" s="14">
        <f t="shared" si="10"/>
        <v>0</v>
      </c>
    </row>
    <row r="684" spans="1:8" x14ac:dyDescent="0.25">
      <c r="A684" t="s">
        <v>1486</v>
      </c>
      <c r="B684" t="s">
        <v>1487</v>
      </c>
      <c r="H684" s="14">
        <f t="shared" si="10"/>
        <v>0</v>
      </c>
    </row>
    <row r="685" spans="1:8" x14ac:dyDescent="0.25">
      <c r="A685" t="s">
        <v>1041</v>
      </c>
      <c r="B685" t="s">
        <v>1042</v>
      </c>
      <c r="H685" s="14">
        <f t="shared" si="10"/>
        <v>0</v>
      </c>
    </row>
    <row r="686" spans="1:8" x14ac:dyDescent="0.25">
      <c r="A686" t="s">
        <v>1381</v>
      </c>
      <c r="B686" t="s">
        <v>1382</v>
      </c>
      <c r="H686" s="14">
        <f t="shared" si="10"/>
        <v>0</v>
      </c>
    </row>
    <row r="687" spans="1:8" x14ac:dyDescent="0.25">
      <c r="A687" t="s">
        <v>1121</v>
      </c>
      <c r="B687" t="s">
        <v>1122</v>
      </c>
      <c r="H687" s="14">
        <f t="shared" si="10"/>
        <v>0</v>
      </c>
    </row>
    <row r="688" spans="1:8" x14ac:dyDescent="0.25">
      <c r="A688" t="s">
        <v>4695</v>
      </c>
      <c r="B688" t="s">
        <v>4696</v>
      </c>
      <c r="H688" s="14">
        <f t="shared" si="10"/>
        <v>0</v>
      </c>
    </row>
    <row r="689" spans="1:8" x14ac:dyDescent="0.25">
      <c r="A689" t="s">
        <v>1022</v>
      </c>
      <c r="B689" t="s">
        <v>1023</v>
      </c>
      <c r="H689" s="14">
        <f t="shared" si="10"/>
        <v>0</v>
      </c>
    </row>
    <row r="690" spans="1:8" x14ac:dyDescent="0.25">
      <c r="A690" t="s">
        <v>1037</v>
      </c>
      <c r="B690" t="s">
        <v>1038</v>
      </c>
      <c r="H690" s="14">
        <f t="shared" si="10"/>
        <v>0</v>
      </c>
    </row>
    <row r="691" spans="1:8" x14ac:dyDescent="0.25">
      <c r="A691" t="s">
        <v>1488</v>
      </c>
      <c r="B691" t="s">
        <v>1489</v>
      </c>
      <c r="H691" s="14">
        <f t="shared" si="10"/>
        <v>0</v>
      </c>
    </row>
    <row r="692" spans="1:8" x14ac:dyDescent="0.25">
      <c r="A692" t="s">
        <v>1495</v>
      </c>
      <c r="B692" t="s">
        <v>1496</v>
      </c>
      <c r="H692" s="14">
        <f t="shared" si="10"/>
        <v>0</v>
      </c>
    </row>
    <row r="693" spans="1:8" x14ac:dyDescent="0.25">
      <c r="A693" t="s">
        <v>1480</v>
      </c>
      <c r="B693" t="s">
        <v>1481</v>
      </c>
      <c r="H693" s="14">
        <f t="shared" si="10"/>
        <v>0</v>
      </c>
    </row>
    <row r="694" spans="1:8" x14ac:dyDescent="0.25">
      <c r="A694" t="s">
        <v>1379</v>
      </c>
      <c r="B694" t="s">
        <v>1380</v>
      </c>
      <c r="H694" s="14">
        <f t="shared" si="10"/>
        <v>0</v>
      </c>
    </row>
    <row r="695" spans="1:8" x14ac:dyDescent="0.25">
      <c r="A695" t="s">
        <v>1117</v>
      </c>
      <c r="B695" t="s">
        <v>1118</v>
      </c>
      <c r="H695" s="14">
        <f t="shared" si="10"/>
        <v>0</v>
      </c>
    </row>
    <row r="696" spans="1:8" x14ac:dyDescent="0.25">
      <c r="A696" t="s">
        <v>1043</v>
      </c>
      <c r="B696" t="s">
        <v>1044</v>
      </c>
      <c r="H696" s="14">
        <f t="shared" si="10"/>
        <v>0</v>
      </c>
    </row>
    <row r="697" spans="1:8" x14ac:dyDescent="0.25">
      <c r="A697" t="s">
        <v>1521</v>
      </c>
      <c r="B697" t="s">
        <v>1522</v>
      </c>
      <c r="H697" s="14">
        <f t="shared" si="10"/>
        <v>0</v>
      </c>
    </row>
    <row r="698" spans="1:8" x14ac:dyDescent="0.25">
      <c r="A698" t="s">
        <v>1030</v>
      </c>
      <c r="B698" t="s">
        <v>1031</v>
      </c>
      <c r="H698" s="14">
        <f t="shared" si="10"/>
        <v>0</v>
      </c>
    </row>
    <row r="699" spans="1:8" x14ac:dyDescent="0.25">
      <c r="A699" t="s">
        <v>1047</v>
      </c>
      <c r="B699" t="s">
        <v>1048</v>
      </c>
      <c r="H699" s="14">
        <f t="shared" si="10"/>
        <v>0</v>
      </c>
    </row>
    <row r="700" spans="1:8" x14ac:dyDescent="0.25">
      <c r="A700" t="s">
        <v>291</v>
      </c>
      <c r="B700" t="s">
        <v>292</v>
      </c>
      <c r="H700" s="14">
        <f t="shared" si="10"/>
        <v>0</v>
      </c>
    </row>
    <row r="701" spans="1:8" x14ac:dyDescent="0.25">
      <c r="A701" t="s">
        <v>1497</v>
      </c>
      <c r="B701" t="s">
        <v>1498</v>
      </c>
      <c r="H701" s="14">
        <f t="shared" si="10"/>
        <v>0</v>
      </c>
    </row>
    <row r="702" spans="1:8" x14ac:dyDescent="0.25">
      <c r="A702" t="s">
        <v>1499</v>
      </c>
      <c r="B702" t="s">
        <v>1500</v>
      </c>
      <c r="H702" s="14">
        <f t="shared" si="10"/>
        <v>0</v>
      </c>
    </row>
    <row r="703" spans="1:8" x14ac:dyDescent="0.25">
      <c r="A703" t="s">
        <v>1398</v>
      </c>
      <c r="B703" t="s">
        <v>1399</v>
      </c>
      <c r="H703" s="14">
        <f t="shared" si="10"/>
        <v>0</v>
      </c>
    </row>
    <row r="704" spans="1:8" x14ac:dyDescent="0.25">
      <c r="A704" t="s">
        <v>1015</v>
      </c>
      <c r="B704" t="s">
        <v>1016</v>
      </c>
      <c r="H704" s="14">
        <f t="shared" si="10"/>
        <v>0</v>
      </c>
    </row>
    <row r="705" spans="1:8" x14ac:dyDescent="0.25">
      <c r="A705" t="s">
        <v>1039</v>
      </c>
      <c r="B705" t="s">
        <v>1040</v>
      </c>
      <c r="H705" s="14">
        <f t="shared" si="10"/>
        <v>0</v>
      </c>
    </row>
    <row r="706" spans="1:8" x14ac:dyDescent="0.25">
      <c r="A706" t="s">
        <v>1501</v>
      </c>
      <c r="B706" t="s">
        <v>1502</v>
      </c>
      <c r="H706" s="14">
        <f t="shared" si="10"/>
        <v>0</v>
      </c>
    </row>
    <row r="707" spans="1:8" x14ac:dyDescent="0.25">
      <c r="A707" t="s">
        <v>1414</v>
      </c>
      <c r="B707" t="s">
        <v>1415</v>
      </c>
      <c r="H707" s="14">
        <f t="shared" ref="H707:H770" si="11">D707*C707</f>
        <v>0</v>
      </c>
    </row>
    <row r="708" spans="1:8" x14ac:dyDescent="0.25">
      <c r="A708" t="s">
        <v>2691</v>
      </c>
      <c r="B708" t="s">
        <v>2692</v>
      </c>
      <c r="H708" s="14">
        <f t="shared" si="11"/>
        <v>0</v>
      </c>
    </row>
    <row r="709" spans="1:8" x14ac:dyDescent="0.25">
      <c r="A709" t="s">
        <v>1108</v>
      </c>
      <c r="B709" t="s">
        <v>1109</v>
      </c>
      <c r="H709" s="14">
        <f t="shared" si="11"/>
        <v>0</v>
      </c>
    </row>
    <row r="710" spans="1:8" x14ac:dyDescent="0.25">
      <c r="A710" t="s">
        <v>4473</v>
      </c>
      <c r="B710" t="s">
        <v>4474</v>
      </c>
      <c r="H710" s="14">
        <f t="shared" si="11"/>
        <v>0</v>
      </c>
    </row>
    <row r="711" spans="1:8" x14ac:dyDescent="0.25">
      <c r="A711" t="s">
        <v>1260</v>
      </c>
      <c r="B711" t="s">
        <v>1261</v>
      </c>
      <c r="H711" s="14">
        <f t="shared" si="11"/>
        <v>0</v>
      </c>
    </row>
    <row r="712" spans="1:8" x14ac:dyDescent="0.25">
      <c r="A712" t="s">
        <v>1503</v>
      </c>
      <c r="B712" t="s">
        <v>1504</v>
      </c>
      <c r="H712" s="14">
        <f t="shared" si="11"/>
        <v>0</v>
      </c>
    </row>
    <row r="713" spans="1:8" x14ac:dyDescent="0.25">
      <c r="A713" t="s">
        <v>1049</v>
      </c>
      <c r="B713" t="s">
        <v>1050</v>
      </c>
      <c r="H713" s="14">
        <f t="shared" si="11"/>
        <v>0</v>
      </c>
    </row>
    <row r="714" spans="1:8" x14ac:dyDescent="0.25">
      <c r="A714" t="s">
        <v>4475</v>
      </c>
      <c r="B714" t="s">
        <v>4474</v>
      </c>
      <c r="H714" s="14">
        <f t="shared" si="11"/>
        <v>0</v>
      </c>
    </row>
    <row r="715" spans="1:8" x14ac:dyDescent="0.25">
      <c r="A715" t="s">
        <v>4476</v>
      </c>
      <c r="B715" t="s">
        <v>4474</v>
      </c>
      <c r="H715" s="14">
        <f t="shared" si="11"/>
        <v>0</v>
      </c>
    </row>
    <row r="716" spans="1:8" x14ac:dyDescent="0.25">
      <c r="A716" t="s">
        <v>4477</v>
      </c>
      <c r="B716" t="s">
        <v>4474</v>
      </c>
      <c r="H716" s="14">
        <f t="shared" si="11"/>
        <v>0</v>
      </c>
    </row>
    <row r="717" spans="1:8" x14ac:dyDescent="0.25">
      <c r="A717" t="s">
        <v>4478</v>
      </c>
      <c r="B717" t="s">
        <v>4474</v>
      </c>
      <c r="H717" s="14">
        <f t="shared" si="11"/>
        <v>0</v>
      </c>
    </row>
    <row r="718" spans="1:8" x14ac:dyDescent="0.25">
      <c r="A718" t="s">
        <v>1238</v>
      </c>
      <c r="B718" t="s">
        <v>1239</v>
      </c>
      <c r="H718" s="14">
        <f t="shared" si="11"/>
        <v>0</v>
      </c>
    </row>
    <row r="719" spans="1:8" x14ac:dyDescent="0.25">
      <c r="A719" t="s">
        <v>1508</v>
      </c>
      <c r="B719" t="s">
        <v>1509</v>
      </c>
      <c r="H719" s="14">
        <f t="shared" si="11"/>
        <v>0</v>
      </c>
    </row>
    <row r="720" spans="1:8" x14ac:dyDescent="0.25">
      <c r="A720" t="s">
        <v>1505</v>
      </c>
      <c r="B720" t="s">
        <v>1506</v>
      </c>
      <c r="H720" s="14">
        <f t="shared" si="11"/>
        <v>0</v>
      </c>
    </row>
    <row r="721" spans="1:8" x14ac:dyDescent="0.25">
      <c r="A721" t="s">
        <v>1507</v>
      </c>
      <c r="B721" t="s">
        <v>1506</v>
      </c>
      <c r="H721" s="14">
        <f t="shared" si="11"/>
        <v>0</v>
      </c>
    </row>
    <row r="722" spans="1:8" x14ac:dyDescent="0.25">
      <c r="A722" t="s">
        <v>614</v>
      </c>
      <c r="B722" t="s">
        <v>615</v>
      </c>
      <c r="H722" s="14">
        <f t="shared" si="11"/>
        <v>0</v>
      </c>
    </row>
    <row r="723" spans="1:8" x14ac:dyDescent="0.25">
      <c r="A723" t="s">
        <v>1036</v>
      </c>
      <c r="B723" t="s">
        <v>1035</v>
      </c>
      <c r="H723" s="14">
        <f t="shared" si="11"/>
        <v>0</v>
      </c>
    </row>
    <row r="724" spans="1:8" x14ac:dyDescent="0.25">
      <c r="A724" t="s">
        <v>1458</v>
      </c>
      <c r="B724" t="s">
        <v>1459</v>
      </c>
      <c r="H724" s="14">
        <f t="shared" si="11"/>
        <v>0</v>
      </c>
    </row>
    <row r="725" spans="1:8" x14ac:dyDescent="0.25">
      <c r="A725" t="s">
        <v>1460</v>
      </c>
      <c r="B725" t="s">
        <v>1459</v>
      </c>
      <c r="H725" s="14">
        <f t="shared" si="11"/>
        <v>0</v>
      </c>
    </row>
    <row r="726" spans="1:8" x14ac:dyDescent="0.25">
      <c r="A726" t="s">
        <v>1463</v>
      </c>
      <c r="B726" t="s">
        <v>1464</v>
      </c>
      <c r="H726" s="14">
        <f t="shared" si="11"/>
        <v>0</v>
      </c>
    </row>
    <row r="727" spans="1:8" x14ac:dyDescent="0.25">
      <c r="A727" t="s">
        <v>3133</v>
      </c>
      <c r="B727" t="s">
        <v>3134</v>
      </c>
      <c r="H727" s="14">
        <f t="shared" si="11"/>
        <v>0</v>
      </c>
    </row>
    <row r="728" spans="1:8" x14ac:dyDescent="0.25">
      <c r="A728" t="s">
        <v>958</v>
      </c>
      <c r="B728" t="s">
        <v>959</v>
      </c>
      <c r="H728" s="14">
        <f t="shared" si="11"/>
        <v>0</v>
      </c>
    </row>
    <row r="729" spans="1:8" x14ac:dyDescent="0.25">
      <c r="A729" t="s">
        <v>1461</v>
      </c>
      <c r="B729" t="s">
        <v>1462</v>
      </c>
      <c r="H729" s="14">
        <f t="shared" si="11"/>
        <v>0</v>
      </c>
    </row>
    <row r="730" spans="1:8" x14ac:dyDescent="0.25">
      <c r="A730" t="s">
        <v>1095</v>
      </c>
      <c r="B730" t="s">
        <v>1096</v>
      </c>
      <c r="H730" s="14">
        <f t="shared" si="11"/>
        <v>0</v>
      </c>
    </row>
    <row r="731" spans="1:8" x14ac:dyDescent="0.25">
      <c r="A731" t="s">
        <v>1408</v>
      </c>
      <c r="B731" t="s">
        <v>1409</v>
      </c>
      <c r="H731" s="14">
        <f t="shared" si="11"/>
        <v>0</v>
      </c>
    </row>
    <row r="732" spans="1:8" x14ac:dyDescent="0.25">
      <c r="A732" t="s">
        <v>1525</v>
      </c>
      <c r="B732" t="s">
        <v>1526</v>
      </c>
      <c r="H732" s="14">
        <f t="shared" si="11"/>
        <v>0</v>
      </c>
    </row>
    <row r="733" spans="1:8" x14ac:dyDescent="0.25">
      <c r="A733" t="s">
        <v>1110</v>
      </c>
      <c r="B733" t="s">
        <v>1111</v>
      </c>
      <c r="H733" s="14">
        <f t="shared" si="11"/>
        <v>0</v>
      </c>
    </row>
    <row r="734" spans="1:8" x14ac:dyDescent="0.25">
      <c r="A734" t="s">
        <v>1529</v>
      </c>
      <c r="B734" t="s">
        <v>1530</v>
      </c>
      <c r="H734" s="14">
        <f t="shared" si="11"/>
        <v>0</v>
      </c>
    </row>
    <row r="735" spans="1:8" x14ac:dyDescent="0.25">
      <c r="A735" t="s">
        <v>1531</v>
      </c>
      <c r="B735" t="s">
        <v>1532</v>
      </c>
      <c r="H735" s="14">
        <f t="shared" si="11"/>
        <v>0</v>
      </c>
    </row>
    <row r="736" spans="1:8" x14ac:dyDescent="0.25">
      <c r="A736" t="s">
        <v>1523</v>
      </c>
      <c r="B736" t="s">
        <v>1524</v>
      </c>
      <c r="H736" s="14">
        <f t="shared" si="11"/>
        <v>0</v>
      </c>
    </row>
    <row r="737" spans="1:8" x14ac:dyDescent="0.25">
      <c r="A737" t="s">
        <v>1147</v>
      </c>
      <c r="B737" t="s">
        <v>1148</v>
      </c>
      <c r="H737" s="14">
        <f t="shared" si="11"/>
        <v>0</v>
      </c>
    </row>
    <row r="738" spans="1:8" x14ac:dyDescent="0.25">
      <c r="A738" t="s">
        <v>1517</v>
      </c>
      <c r="B738" t="s">
        <v>1518</v>
      </c>
      <c r="H738" s="14">
        <f t="shared" si="11"/>
        <v>0</v>
      </c>
    </row>
    <row r="739" spans="1:8" x14ac:dyDescent="0.25">
      <c r="A739" t="s">
        <v>1248</v>
      </c>
      <c r="B739" t="s">
        <v>1249</v>
      </c>
      <c r="H739" s="14">
        <f t="shared" si="11"/>
        <v>0</v>
      </c>
    </row>
    <row r="740" spans="1:8" x14ac:dyDescent="0.25">
      <c r="A740" t="s">
        <v>1354</v>
      </c>
      <c r="B740" t="s">
        <v>1355</v>
      </c>
      <c r="H740" s="14">
        <f t="shared" si="11"/>
        <v>0</v>
      </c>
    </row>
    <row r="741" spans="1:8" x14ac:dyDescent="0.25">
      <c r="A741" t="s">
        <v>1356</v>
      </c>
      <c r="B741" t="s">
        <v>1355</v>
      </c>
      <c r="H741" s="14">
        <f t="shared" si="11"/>
        <v>0</v>
      </c>
    </row>
    <row r="742" spans="1:8" x14ac:dyDescent="0.25">
      <c r="A742" t="s">
        <v>1357</v>
      </c>
      <c r="B742" t="s">
        <v>1355</v>
      </c>
      <c r="H742" s="14">
        <f t="shared" si="11"/>
        <v>0</v>
      </c>
    </row>
    <row r="743" spans="1:8" x14ac:dyDescent="0.25">
      <c r="A743" t="s">
        <v>1358</v>
      </c>
      <c r="B743" t="s">
        <v>1355</v>
      </c>
      <c r="H743" s="14">
        <f t="shared" si="11"/>
        <v>0</v>
      </c>
    </row>
    <row r="744" spans="1:8" x14ac:dyDescent="0.25">
      <c r="A744" t="s">
        <v>1359</v>
      </c>
      <c r="B744" t="s">
        <v>1355</v>
      </c>
      <c r="H744" s="14">
        <f t="shared" si="11"/>
        <v>0</v>
      </c>
    </row>
    <row r="745" spans="1:8" x14ac:dyDescent="0.25">
      <c r="A745" t="s">
        <v>974</v>
      </c>
      <c r="B745" t="s">
        <v>975</v>
      </c>
      <c r="H745" s="14">
        <f t="shared" si="11"/>
        <v>0</v>
      </c>
    </row>
    <row r="746" spans="1:8" x14ac:dyDescent="0.25">
      <c r="A746" t="s">
        <v>3135</v>
      </c>
      <c r="B746" t="s">
        <v>3134</v>
      </c>
      <c r="H746" s="14">
        <f t="shared" si="11"/>
        <v>0</v>
      </c>
    </row>
    <row r="747" spans="1:8" x14ac:dyDescent="0.25">
      <c r="A747" t="s">
        <v>1091</v>
      </c>
      <c r="B747" t="s">
        <v>1092</v>
      </c>
      <c r="H747" s="14">
        <f t="shared" si="11"/>
        <v>0</v>
      </c>
    </row>
    <row r="748" spans="1:8" x14ac:dyDescent="0.25">
      <c r="A748" t="s">
        <v>1327</v>
      </c>
      <c r="B748" t="s">
        <v>1328</v>
      </c>
      <c r="H748" s="14">
        <f t="shared" si="11"/>
        <v>0</v>
      </c>
    </row>
    <row r="749" spans="1:8" x14ac:dyDescent="0.25">
      <c r="A749" t="s">
        <v>1333</v>
      </c>
      <c r="B749" t="s">
        <v>1334</v>
      </c>
      <c r="H749" s="14">
        <f t="shared" si="11"/>
        <v>0</v>
      </c>
    </row>
    <row r="750" spans="1:8" x14ac:dyDescent="0.25">
      <c r="A750" t="s">
        <v>1385</v>
      </c>
      <c r="B750" t="s">
        <v>1386</v>
      </c>
      <c r="H750" s="14">
        <f t="shared" si="11"/>
        <v>0</v>
      </c>
    </row>
    <row r="751" spans="1:8" x14ac:dyDescent="0.25">
      <c r="A751" t="s">
        <v>1340</v>
      </c>
      <c r="B751" t="s">
        <v>1341</v>
      </c>
      <c r="H751" s="14">
        <f t="shared" si="11"/>
        <v>0</v>
      </c>
    </row>
    <row r="752" spans="1:8" x14ac:dyDescent="0.25">
      <c r="A752" t="s">
        <v>1439</v>
      </c>
      <c r="B752" t="s">
        <v>1440</v>
      </c>
      <c r="H752" s="14">
        <f t="shared" si="11"/>
        <v>0</v>
      </c>
    </row>
    <row r="753" spans="1:8" x14ac:dyDescent="0.25">
      <c r="A753" t="s">
        <v>1189</v>
      </c>
      <c r="B753" t="s">
        <v>1190</v>
      </c>
      <c r="H753" s="14">
        <f t="shared" si="11"/>
        <v>0</v>
      </c>
    </row>
    <row r="754" spans="1:8" x14ac:dyDescent="0.25">
      <c r="A754" t="s">
        <v>1362</v>
      </c>
      <c r="B754" t="s">
        <v>1363</v>
      </c>
      <c r="H754" s="14">
        <f t="shared" si="11"/>
        <v>0</v>
      </c>
    </row>
    <row r="755" spans="1:8" x14ac:dyDescent="0.25">
      <c r="A755" t="s">
        <v>1242</v>
      </c>
      <c r="B755" t="s">
        <v>1243</v>
      </c>
      <c r="H755" s="14">
        <f t="shared" si="11"/>
        <v>0</v>
      </c>
    </row>
    <row r="756" spans="1:8" x14ac:dyDescent="0.25">
      <c r="A756" t="s">
        <v>1244</v>
      </c>
      <c r="B756" t="s">
        <v>1243</v>
      </c>
      <c r="H756" s="14">
        <f t="shared" si="11"/>
        <v>0</v>
      </c>
    </row>
    <row r="757" spans="1:8" x14ac:dyDescent="0.25">
      <c r="A757" t="s">
        <v>1245</v>
      </c>
      <c r="B757" t="s">
        <v>1243</v>
      </c>
      <c r="H757" s="14">
        <f t="shared" si="11"/>
        <v>0</v>
      </c>
    </row>
    <row r="758" spans="1:8" x14ac:dyDescent="0.25">
      <c r="A758" t="s">
        <v>1533</v>
      </c>
      <c r="B758" t="s">
        <v>1534</v>
      </c>
      <c r="H758" s="14">
        <f t="shared" si="11"/>
        <v>0</v>
      </c>
    </row>
    <row r="759" spans="1:8" x14ac:dyDescent="0.25">
      <c r="A759" t="s">
        <v>1537</v>
      </c>
      <c r="B759" t="s">
        <v>1538</v>
      </c>
      <c r="H759" s="14">
        <f t="shared" si="11"/>
        <v>0</v>
      </c>
    </row>
    <row r="760" spans="1:8" x14ac:dyDescent="0.25">
      <c r="A760" t="s">
        <v>1539</v>
      </c>
      <c r="B760" t="s">
        <v>1538</v>
      </c>
      <c r="H760" s="14">
        <f t="shared" si="11"/>
        <v>0</v>
      </c>
    </row>
    <row r="761" spans="1:8" x14ac:dyDescent="0.25">
      <c r="A761" t="s">
        <v>1540</v>
      </c>
      <c r="B761" t="s">
        <v>1538</v>
      </c>
      <c r="H761" s="14">
        <f t="shared" si="11"/>
        <v>0</v>
      </c>
    </row>
    <row r="762" spans="1:8" x14ac:dyDescent="0.25">
      <c r="A762" t="s">
        <v>1541</v>
      </c>
      <c r="B762" t="s">
        <v>1542</v>
      </c>
      <c r="H762" s="14">
        <f t="shared" si="11"/>
        <v>0</v>
      </c>
    </row>
    <row r="763" spans="1:8" x14ac:dyDescent="0.25">
      <c r="A763" t="s">
        <v>1441</v>
      </c>
      <c r="B763" t="s">
        <v>1442</v>
      </c>
      <c r="H763" s="14">
        <f t="shared" si="11"/>
        <v>0</v>
      </c>
    </row>
    <row r="764" spans="1:8" x14ac:dyDescent="0.25">
      <c r="A764" t="s">
        <v>1653</v>
      </c>
      <c r="B764" t="s">
        <v>1654</v>
      </c>
      <c r="H764" s="14">
        <f t="shared" si="11"/>
        <v>0</v>
      </c>
    </row>
    <row r="765" spans="1:8" x14ac:dyDescent="0.25">
      <c r="A765" t="s">
        <v>1549</v>
      </c>
      <c r="B765" t="s">
        <v>1550</v>
      </c>
      <c r="H765" s="14">
        <f t="shared" si="11"/>
        <v>0</v>
      </c>
    </row>
    <row r="766" spans="1:8" x14ac:dyDescent="0.25">
      <c r="A766" t="s">
        <v>1582</v>
      </c>
      <c r="B766" t="s">
        <v>1583</v>
      </c>
      <c r="H766" s="14">
        <f t="shared" si="11"/>
        <v>0</v>
      </c>
    </row>
    <row r="767" spans="1:8" x14ac:dyDescent="0.25">
      <c r="A767" t="s">
        <v>1545</v>
      </c>
      <c r="B767" t="s">
        <v>1546</v>
      </c>
      <c r="H767" s="14">
        <f t="shared" si="11"/>
        <v>0</v>
      </c>
    </row>
    <row r="768" spans="1:8" x14ac:dyDescent="0.25">
      <c r="A768" t="s">
        <v>1809</v>
      </c>
      <c r="B768" t="s">
        <v>1810</v>
      </c>
      <c r="H768" s="14">
        <f t="shared" si="11"/>
        <v>0</v>
      </c>
    </row>
    <row r="769" spans="1:8" x14ac:dyDescent="0.25">
      <c r="A769" t="s">
        <v>1555</v>
      </c>
      <c r="B769" t="s">
        <v>1556</v>
      </c>
      <c r="H769" s="14">
        <f t="shared" si="11"/>
        <v>0</v>
      </c>
    </row>
    <row r="770" spans="1:8" x14ac:dyDescent="0.25">
      <c r="A770" t="s">
        <v>5120</v>
      </c>
      <c r="B770" t="s">
        <v>5121</v>
      </c>
      <c r="H770" s="14">
        <f t="shared" si="11"/>
        <v>0</v>
      </c>
    </row>
    <row r="771" spans="1:8" x14ac:dyDescent="0.25">
      <c r="A771" t="s">
        <v>1598</v>
      </c>
      <c r="B771" t="s">
        <v>1599</v>
      </c>
      <c r="H771" s="14">
        <f t="shared" ref="H771:H834" si="12">D771*C771</f>
        <v>0</v>
      </c>
    </row>
    <row r="772" spans="1:8" x14ac:dyDescent="0.25">
      <c r="A772" t="s">
        <v>1625</v>
      </c>
      <c r="B772" t="s">
        <v>1626</v>
      </c>
      <c r="H772" s="14">
        <f t="shared" si="12"/>
        <v>0</v>
      </c>
    </row>
    <row r="773" spans="1:8" x14ac:dyDescent="0.25">
      <c r="A773" t="s">
        <v>1668</v>
      </c>
      <c r="B773" t="s">
        <v>1669</v>
      </c>
      <c r="H773" s="14">
        <f t="shared" si="12"/>
        <v>0</v>
      </c>
    </row>
    <row r="774" spans="1:8" x14ac:dyDescent="0.25">
      <c r="A774" t="s">
        <v>5619</v>
      </c>
      <c r="B774" t="s">
        <v>5620</v>
      </c>
      <c r="H774" s="14">
        <f t="shared" si="12"/>
        <v>0</v>
      </c>
    </row>
    <row r="775" spans="1:8" x14ac:dyDescent="0.25">
      <c r="A775" t="s">
        <v>1662</v>
      </c>
      <c r="B775" t="s">
        <v>1663</v>
      </c>
      <c r="H775" s="14">
        <f t="shared" si="12"/>
        <v>0</v>
      </c>
    </row>
    <row r="776" spans="1:8" x14ac:dyDescent="0.25">
      <c r="A776" t="s">
        <v>3790</v>
      </c>
      <c r="B776" t="s">
        <v>3791</v>
      </c>
      <c r="H776" s="14">
        <f t="shared" si="12"/>
        <v>0</v>
      </c>
    </row>
    <row r="777" spans="1:8" x14ac:dyDescent="0.25">
      <c r="A777" t="s">
        <v>1713</v>
      </c>
      <c r="B777" t="s">
        <v>1714</v>
      </c>
      <c r="H777" s="14">
        <f t="shared" si="12"/>
        <v>0</v>
      </c>
    </row>
    <row r="778" spans="1:8" x14ac:dyDescent="0.25">
      <c r="A778" t="s">
        <v>1561</v>
      </c>
      <c r="B778" t="s">
        <v>1562</v>
      </c>
      <c r="H778" s="14">
        <f t="shared" si="12"/>
        <v>0</v>
      </c>
    </row>
    <row r="779" spans="1:8" x14ac:dyDescent="0.25">
      <c r="A779" t="s">
        <v>1655</v>
      </c>
      <c r="B779" t="s">
        <v>1654</v>
      </c>
      <c r="H779" s="14">
        <f t="shared" si="12"/>
        <v>0</v>
      </c>
    </row>
    <row r="780" spans="1:8" x14ac:dyDescent="0.25">
      <c r="A780" t="s">
        <v>1656</v>
      </c>
      <c r="B780" t="s">
        <v>1654</v>
      </c>
      <c r="H780" s="14">
        <f t="shared" si="12"/>
        <v>0</v>
      </c>
    </row>
    <row r="781" spans="1:8" x14ac:dyDescent="0.25">
      <c r="A781" t="s">
        <v>1748</v>
      </c>
      <c r="B781" t="s">
        <v>1749</v>
      </c>
      <c r="H781" s="14">
        <f t="shared" si="12"/>
        <v>0</v>
      </c>
    </row>
    <row r="782" spans="1:8" x14ac:dyDescent="0.25">
      <c r="A782" t="s">
        <v>1750</v>
      </c>
      <c r="B782" t="s">
        <v>1749</v>
      </c>
      <c r="H782" s="14">
        <f t="shared" si="12"/>
        <v>0</v>
      </c>
    </row>
    <row r="783" spans="1:8" x14ac:dyDescent="0.25">
      <c r="A783" t="s">
        <v>1751</v>
      </c>
      <c r="B783" t="s">
        <v>1749</v>
      </c>
      <c r="H783" s="14">
        <f t="shared" si="12"/>
        <v>0</v>
      </c>
    </row>
    <row r="784" spans="1:8" x14ac:dyDescent="0.25">
      <c r="A784" t="s">
        <v>1649</v>
      </c>
      <c r="B784" t="s">
        <v>1650</v>
      </c>
      <c r="H784" s="14">
        <f t="shared" si="12"/>
        <v>0</v>
      </c>
    </row>
    <row r="785" spans="1:8" x14ac:dyDescent="0.25">
      <c r="A785" t="s">
        <v>6</v>
      </c>
      <c r="B785" t="s">
        <v>7</v>
      </c>
      <c r="H785" s="14">
        <f t="shared" si="12"/>
        <v>0</v>
      </c>
    </row>
    <row r="786" spans="1:8" x14ac:dyDescent="0.25">
      <c r="A786" t="s">
        <v>1676</v>
      </c>
      <c r="B786" t="s">
        <v>1677</v>
      </c>
      <c r="H786" s="14">
        <f t="shared" si="12"/>
        <v>0</v>
      </c>
    </row>
    <row r="787" spans="1:8" x14ac:dyDescent="0.25">
      <c r="A787" t="s">
        <v>1574</v>
      </c>
      <c r="B787" t="s">
        <v>1575</v>
      </c>
      <c r="H787" s="14">
        <f t="shared" si="12"/>
        <v>0</v>
      </c>
    </row>
    <row r="788" spans="1:8" x14ac:dyDescent="0.25">
      <c r="A788" t="s">
        <v>1563</v>
      </c>
      <c r="B788" t="s">
        <v>1564</v>
      </c>
      <c r="H788" s="14">
        <f t="shared" si="12"/>
        <v>0</v>
      </c>
    </row>
    <row r="789" spans="1:8" x14ac:dyDescent="0.25">
      <c r="A789" t="s">
        <v>1565</v>
      </c>
      <c r="B789" t="s">
        <v>1564</v>
      </c>
      <c r="H789" s="14">
        <f t="shared" si="12"/>
        <v>0</v>
      </c>
    </row>
    <row r="790" spans="1:8" x14ac:dyDescent="0.25">
      <c r="A790" t="s">
        <v>1566</v>
      </c>
      <c r="B790" t="s">
        <v>1564</v>
      </c>
      <c r="H790" s="14">
        <f t="shared" si="12"/>
        <v>0</v>
      </c>
    </row>
    <row r="791" spans="1:8" x14ac:dyDescent="0.25">
      <c r="A791" t="s">
        <v>1567</v>
      </c>
      <c r="B791" t="s">
        <v>1564</v>
      </c>
      <c r="H791" s="14">
        <f t="shared" si="12"/>
        <v>0</v>
      </c>
    </row>
    <row r="792" spans="1:8" x14ac:dyDescent="0.25">
      <c r="A792" t="s">
        <v>1635</v>
      </c>
      <c r="B792" t="s">
        <v>1636</v>
      </c>
      <c r="H792" s="14">
        <f t="shared" si="12"/>
        <v>0</v>
      </c>
    </row>
    <row r="793" spans="1:8" x14ac:dyDescent="0.25">
      <c r="A793" t="s">
        <v>1637</v>
      </c>
      <c r="B793" t="s">
        <v>1636</v>
      </c>
      <c r="H793" s="14">
        <f t="shared" si="12"/>
        <v>0</v>
      </c>
    </row>
    <row r="794" spans="1:8" x14ac:dyDescent="0.25">
      <c r="A794" t="s">
        <v>4840</v>
      </c>
      <c r="B794" t="s">
        <v>4841</v>
      </c>
      <c r="H794" s="14">
        <f t="shared" si="12"/>
        <v>0</v>
      </c>
    </row>
    <row r="795" spans="1:8" x14ac:dyDescent="0.25">
      <c r="A795" t="s">
        <v>1570</v>
      </c>
      <c r="B795" t="s">
        <v>1571</v>
      </c>
      <c r="H795" s="14">
        <f t="shared" si="12"/>
        <v>0</v>
      </c>
    </row>
    <row r="796" spans="1:8" x14ac:dyDescent="0.25">
      <c r="A796" t="s">
        <v>1990</v>
      </c>
      <c r="B796" t="s">
        <v>1991</v>
      </c>
      <c r="H796" s="14">
        <f t="shared" si="12"/>
        <v>0</v>
      </c>
    </row>
    <row r="797" spans="1:8" x14ac:dyDescent="0.25">
      <c r="A797" t="s">
        <v>1672</v>
      </c>
      <c r="B797" t="s">
        <v>1673</v>
      </c>
      <c r="H797" s="14">
        <f t="shared" si="12"/>
        <v>0</v>
      </c>
    </row>
    <row r="798" spans="1:8" x14ac:dyDescent="0.25">
      <c r="A798" t="s">
        <v>1584</v>
      </c>
      <c r="B798" t="s">
        <v>1585</v>
      </c>
      <c r="H798" s="14">
        <f t="shared" si="12"/>
        <v>0</v>
      </c>
    </row>
    <row r="799" spans="1:8" x14ac:dyDescent="0.25">
      <c r="A799" t="s">
        <v>1610</v>
      </c>
      <c r="B799" t="s">
        <v>1611</v>
      </c>
      <c r="H799" s="14">
        <f t="shared" si="12"/>
        <v>0</v>
      </c>
    </row>
    <row r="800" spans="1:8" x14ac:dyDescent="0.25">
      <c r="A800" t="s">
        <v>1572</v>
      </c>
      <c r="B800" t="s">
        <v>1573</v>
      </c>
      <c r="H800" s="14">
        <f t="shared" si="12"/>
        <v>0</v>
      </c>
    </row>
    <row r="801" spans="1:8" x14ac:dyDescent="0.25">
      <c r="A801" t="s">
        <v>1568</v>
      </c>
      <c r="B801" t="s">
        <v>1569</v>
      </c>
      <c r="H801" s="14">
        <f t="shared" si="12"/>
        <v>0</v>
      </c>
    </row>
    <row r="802" spans="1:8" x14ac:dyDescent="0.25">
      <c r="A802" t="s">
        <v>2151</v>
      </c>
      <c r="B802" t="s">
        <v>2152</v>
      </c>
      <c r="H802" s="14">
        <f t="shared" si="12"/>
        <v>0</v>
      </c>
    </row>
    <row r="803" spans="1:8" x14ac:dyDescent="0.25">
      <c r="A803" t="s">
        <v>1640</v>
      </c>
      <c r="B803" t="s">
        <v>1641</v>
      </c>
      <c r="H803" s="14">
        <f t="shared" si="12"/>
        <v>0</v>
      </c>
    </row>
    <row r="804" spans="1:8" x14ac:dyDescent="0.25">
      <c r="A804" t="s">
        <v>1642</v>
      </c>
      <c r="B804" t="s">
        <v>1641</v>
      </c>
      <c r="H804" s="14">
        <f t="shared" si="12"/>
        <v>0</v>
      </c>
    </row>
    <row r="805" spans="1:8" x14ac:dyDescent="0.25">
      <c r="A805" t="s">
        <v>1733</v>
      </c>
      <c r="B805" t="s">
        <v>1734</v>
      </c>
      <c r="H805" s="14">
        <f t="shared" si="12"/>
        <v>0</v>
      </c>
    </row>
    <row r="806" spans="1:8" x14ac:dyDescent="0.25">
      <c r="A806" t="s">
        <v>1735</v>
      </c>
      <c r="B806" t="s">
        <v>1734</v>
      </c>
      <c r="H806" s="14">
        <f t="shared" si="12"/>
        <v>0</v>
      </c>
    </row>
    <row r="807" spans="1:8" x14ac:dyDescent="0.25">
      <c r="A807" t="s">
        <v>1736</v>
      </c>
      <c r="B807" t="s">
        <v>1734</v>
      </c>
      <c r="H807" s="14">
        <f t="shared" si="12"/>
        <v>0</v>
      </c>
    </row>
    <row r="808" spans="1:8" x14ac:dyDescent="0.25">
      <c r="A808" t="s">
        <v>1647</v>
      </c>
      <c r="B808" t="s">
        <v>1648</v>
      </c>
      <c r="H808" s="14">
        <f t="shared" si="12"/>
        <v>0</v>
      </c>
    </row>
    <row r="809" spans="1:8" x14ac:dyDescent="0.25">
      <c r="A809" t="s">
        <v>1633</v>
      </c>
      <c r="B809" t="s">
        <v>1634</v>
      </c>
      <c r="H809" s="14">
        <f t="shared" si="12"/>
        <v>0</v>
      </c>
    </row>
    <row r="810" spans="1:8" x14ac:dyDescent="0.25">
      <c r="A810" t="s">
        <v>4463</v>
      </c>
      <c r="B810" t="s">
        <v>4464</v>
      </c>
      <c r="H810" s="14">
        <f t="shared" si="12"/>
        <v>0</v>
      </c>
    </row>
    <row r="811" spans="1:8" x14ac:dyDescent="0.25">
      <c r="A811" t="s">
        <v>1695</v>
      </c>
      <c r="B811" t="s">
        <v>1696</v>
      </c>
      <c r="H811" s="14">
        <f t="shared" si="12"/>
        <v>0</v>
      </c>
    </row>
    <row r="812" spans="1:8" x14ac:dyDescent="0.25">
      <c r="A812" t="s">
        <v>1737</v>
      </c>
      <c r="B812" t="s">
        <v>1738</v>
      </c>
      <c r="H812" s="14">
        <f t="shared" si="12"/>
        <v>0</v>
      </c>
    </row>
    <row r="813" spans="1:8" x14ac:dyDescent="0.25">
      <c r="A813" t="s">
        <v>1543</v>
      </c>
      <c r="B813" t="s">
        <v>1544</v>
      </c>
      <c r="H813" s="14">
        <f t="shared" si="12"/>
        <v>0</v>
      </c>
    </row>
    <row r="814" spans="1:8" x14ac:dyDescent="0.25">
      <c r="A814" t="s">
        <v>1547</v>
      </c>
      <c r="B814" t="s">
        <v>1548</v>
      </c>
      <c r="H814" s="14">
        <f t="shared" si="12"/>
        <v>0</v>
      </c>
    </row>
    <row r="815" spans="1:8" x14ac:dyDescent="0.25">
      <c r="A815" t="s">
        <v>1608</v>
      </c>
      <c r="B815" t="s">
        <v>1609</v>
      </c>
      <c r="H815" s="14">
        <f t="shared" si="12"/>
        <v>0</v>
      </c>
    </row>
    <row r="816" spans="1:8" x14ac:dyDescent="0.25">
      <c r="A816" t="s">
        <v>1621</v>
      </c>
      <c r="B816" t="s">
        <v>1622</v>
      </c>
      <c r="H816" s="14">
        <f t="shared" si="12"/>
        <v>0</v>
      </c>
    </row>
    <row r="817" spans="1:8" x14ac:dyDescent="0.25">
      <c r="A817" t="s">
        <v>1638</v>
      </c>
      <c r="B817" t="s">
        <v>1639</v>
      </c>
      <c r="H817" s="14">
        <f t="shared" si="12"/>
        <v>0</v>
      </c>
    </row>
    <row r="818" spans="1:8" x14ac:dyDescent="0.25">
      <c r="A818" t="s">
        <v>5679</v>
      </c>
      <c r="B818" t="s">
        <v>5680</v>
      </c>
      <c r="H818" s="14">
        <f t="shared" si="12"/>
        <v>0</v>
      </c>
    </row>
    <row r="819" spans="1:8" x14ac:dyDescent="0.25">
      <c r="A819" t="s">
        <v>1578</v>
      </c>
      <c r="B819" t="s">
        <v>1579</v>
      </c>
      <c r="H819" s="14">
        <f t="shared" si="12"/>
        <v>0</v>
      </c>
    </row>
    <row r="820" spans="1:8" x14ac:dyDescent="0.25">
      <c r="A820" t="s">
        <v>1576</v>
      </c>
      <c r="B820" t="s">
        <v>1577</v>
      </c>
      <c r="H820" s="14">
        <f t="shared" si="12"/>
        <v>0</v>
      </c>
    </row>
    <row r="821" spans="1:8" x14ac:dyDescent="0.25">
      <c r="A821" t="s">
        <v>1623</v>
      </c>
      <c r="B821" t="s">
        <v>1624</v>
      </c>
      <c r="H821" s="14">
        <f t="shared" si="12"/>
        <v>0</v>
      </c>
    </row>
    <row r="822" spans="1:8" x14ac:dyDescent="0.25">
      <c r="A822" t="s">
        <v>1596</v>
      </c>
      <c r="B822" t="s">
        <v>1597</v>
      </c>
      <c r="H822" s="14">
        <f t="shared" si="12"/>
        <v>0</v>
      </c>
    </row>
    <row r="823" spans="1:8" x14ac:dyDescent="0.25">
      <c r="A823" t="s">
        <v>1159</v>
      </c>
      <c r="B823" t="s">
        <v>1160</v>
      </c>
      <c r="H823" s="14">
        <f t="shared" si="12"/>
        <v>0</v>
      </c>
    </row>
    <row r="824" spans="1:8" x14ac:dyDescent="0.25">
      <c r="A824" t="s">
        <v>1645</v>
      </c>
      <c r="B824" t="s">
        <v>1646</v>
      </c>
      <c r="H824" s="14">
        <f t="shared" si="12"/>
        <v>0</v>
      </c>
    </row>
    <row r="825" spans="1:8" x14ac:dyDescent="0.25">
      <c r="A825" t="s">
        <v>1580</v>
      </c>
      <c r="B825" t="s">
        <v>1581</v>
      </c>
      <c r="H825" s="14">
        <f t="shared" si="12"/>
        <v>0</v>
      </c>
    </row>
    <row r="826" spans="1:8" x14ac:dyDescent="0.25">
      <c r="A826" t="s">
        <v>1627</v>
      </c>
      <c r="B826" t="s">
        <v>1628</v>
      </c>
      <c r="H826" s="14">
        <f t="shared" si="12"/>
        <v>0</v>
      </c>
    </row>
    <row r="827" spans="1:8" x14ac:dyDescent="0.25">
      <c r="A827" t="s">
        <v>1629</v>
      </c>
      <c r="B827" t="s">
        <v>1628</v>
      </c>
      <c r="H827" s="14">
        <f t="shared" si="12"/>
        <v>0</v>
      </c>
    </row>
    <row r="828" spans="1:8" x14ac:dyDescent="0.25">
      <c r="A828" t="s">
        <v>1630</v>
      </c>
      <c r="B828" t="s">
        <v>1628</v>
      </c>
      <c r="H828" s="14">
        <f t="shared" si="12"/>
        <v>0</v>
      </c>
    </row>
    <row r="829" spans="1:8" x14ac:dyDescent="0.25">
      <c r="A829" t="s">
        <v>1631</v>
      </c>
      <c r="B829" t="s">
        <v>1628</v>
      </c>
      <c r="H829" s="14">
        <f t="shared" si="12"/>
        <v>0</v>
      </c>
    </row>
    <row r="830" spans="1:8" x14ac:dyDescent="0.25">
      <c r="A830" t="s">
        <v>1632</v>
      </c>
      <c r="B830" t="s">
        <v>1628</v>
      </c>
      <c r="H830" s="14">
        <f t="shared" si="12"/>
        <v>0</v>
      </c>
    </row>
    <row r="831" spans="1:8" x14ac:dyDescent="0.25">
      <c r="A831" t="s">
        <v>1586</v>
      </c>
      <c r="B831" t="s">
        <v>1587</v>
      </c>
      <c r="H831" s="14">
        <f t="shared" si="12"/>
        <v>0</v>
      </c>
    </row>
    <row r="832" spans="1:8" x14ac:dyDescent="0.25">
      <c r="A832" t="s">
        <v>1697</v>
      </c>
      <c r="B832" t="s">
        <v>1698</v>
      </c>
      <c r="H832" s="14">
        <f t="shared" si="12"/>
        <v>0</v>
      </c>
    </row>
    <row r="833" spans="1:8" x14ac:dyDescent="0.25">
      <c r="A833" t="s">
        <v>1588</v>
      </c>
      <c r="B833" t="s">
        <v>1589</v>
      </c>
      <c r="H833" s="14">
        <f t="shared" si="12"/>
        <v>0</v>
      </c>
    </row>
    <row r="834" spans="1:8" x14ac:dyDescent="0.25">
      <c r="A834" t="s">
        <v>5770</v>
      </c>
      <c r="B834" t="s">
        <v>5771</v>
      </c>
      <c r="H834" s="14">
        <f t="shared" si="12"/>
        <v>0</v>
      </c>
    </row>
    <row r="835" spans="1:8" x14ac:dyDescent="0.25">
      <c r="A835" t="s">
        <v>1731</v>
      </c>
      <c r="B835" t="s">
        <v>1732</v>
      </c>
      <c r="H835" s="14">
        <f t="shared" ref="H835:H898" si="13">D835*C835</f>
        <v>0</v>
      </c>
    </row>
    <row r="836" spans="1:8" x14ac:dyDescent="0.25">
      <c r="A836" t="s">
        <v>1643</v>
      </c>
      <c r="B836" t="s">
        <v>1644</v>
      </c>
      <c r="H836" s="14">
        <f t="shared" si="13"/>
        <v>0</v>
      </c>
    </row>
    <row r="837" spans="1:8" x14ac:dyDescent="0.25">
      <c r="A837" t="s">
        <v>1717</v>
      </c>
      <c r="B837" t="s">
        <v>1718</v>
      </c>
      <c r="H837" s="14">
        <f t="shared" si="13"/>
        <v>0</v>
      </c>
    </row>
    <row r="838" spans="1:8" x14ac:dyDescent="0.25">
      <c r="A838" t="s">
        <v>1592</v>
      </c>
      <c r="B838" t="s">
        <v>1593</v>
      </c>
      <c r="H838" s="14">
        <f t="shared" si="13"/>
        <v>0</v>
      </c>
    </row>
    <row r="839" spans="1:8" x14ac:dyDescent="0.25">
      <c r="A839" t="s">
        <v>5281</v>
      </c>
      <c r="B839" t="s">
        <v>5282</v>
      </c>
      <c r="H839" s="14">
        <f t="shared" si="13"/>
        <v>0</v>
      </c>
    </row>
    <row r="840" spans="1:8" x14ac:dyDescent="0.25">
      <c r="A840" t="s">
        <v>1612</v>
      </c>
      <c r="B840" t="s">
        <v>1613</v>
      </c>
      <c r="H840" s="14">
        <f t="shared" si="13"/>
        <v>0</v>
      </c>
    </row>
    <row r="841" spans="1:8" x14ac:dyDescent="0.25">
      <c r="A841" t="s">
        <v>4200</v>
      </c>
      <c r="B841" t="s">
        <v>4201</v>
      </c>
      <c r="H841" s="14">
        <f t="shared" si="13"/>
        <v>0</v>
      </c>
    </row>
    <row r="842" spans="1:8" x14ac:dyDescent="0.25">
      <c r="A842" t="s">
        <v>1651</v>
      </c>
      <c r="B842" t="s">
        <v>1652</v>
      </c>
      <c r="H842" s="14">
        <f t="shared" si="13"/>
        <v>0</v>
      </c>
    </row>
    <row r="843" spans="1:8" x14ac:dyDescent="0.25">
      <c r="A843" t="s">
        <v>3330</v>
      </c>
      <c r="B843" t="s">
        <v>3331</v>
      </c>
      <c r="H843" s="14">
        <f t="shared" si="13"/>
        <v>0</v>
      </c>
    </row>
    <row r="844" spans="1:8" x14ac:dyDescent="0.25">
      <c r="A844" t="s">
        <v>1674</v>
      </c>
      <c r="B844" t="s">
        <v>1675</v>
      </c>
      <c r="H844" s="14">
        <f t="shared" si="13"/>
        <v>0</v>
      </c>
    </row>
    <row r="845" spans="1:8" x14ac:dyDescent="0.25">
      <c r="A845" t="s">
        <v>1683</v>
      </c>
      <c r="B845" t="s">
        <v>1684</v>
      </c>
      <c r="H845" s="14">
        <f t="shared" si="13"/>
        <v>0</v>
      </c>
    </row>
    <row r="846" spans="1:8" x14ac:dyDescent="0.25">
      <c r="A846" t="s">
        <v>1680</v>
      </c>
      <c r="B846" t="s">
        <v>1681</v>
      </c>
      <c r="H846" s="14">
        <f t="shared" si="13"/>
        <v>0</v>
      </c>
    </row>
    <row r="847" spans="1:8" x14ac:dyDescent="0.25">
      <c r="A847" t="s">
        <v>1715</v>
      </c>
      <c r="B847" t="s">
        <v>1716</v>
      </c>
      <c r="H847" s="14">
        <f t="shared" si="13"/>
        <v>0</v>
      </c>
    </row>
    <row r="848" spans="1:8" x14ac:dyDescent="0.25">
      <c r="A848" t="s">
        <v>1559</v>
      </c>
      <c r="B848" t="s">
        <v>1560</v>
      </c>
      <c r="H848" s="14">
        <f t="shared" si="13"/>
        <v>0</v>
      </c>
    </row>
    <row r="849" spans="1:8" x14ac:dyDescent="0.25">
      <c r="A849" t="s">
        <v>1682</v>
      </c>
      <c r="B849" t="s">
        <v>1681</v>
      </c>
      <c r="H849" s="14">
        <f t="shared" si="13"/>
        <v>0</v>
      </c>
    </row>
    <row r="850" spans="1:8" x14ac:dyDescent="0.25">
      <c r="A850" t="s">
        <v>1685</v>
      </c>
      <c r="B850" t="s">
        <v>1686</v>
      </c>
      <c r="H850" s="14">
        <f t="shared" si="13"/>
        <v>0</v>
      </c>
    </row>
    <row r="851" spans="1:8" x14ac:dyDescent="0.25">
      <c r="A851" t="s">
        <v>1658</v>
      </c>
      <c r="B851" t="s">
        <v>1659</v>
      </c>
      <c r="H851" s="14">
        <f t="shared" si="13"/>
        <v>0</v>
      </c>
    </row>
    <row r="852" spans="1:8" x14ac:dyDescent="0.25">
      <c r="A852" t="s">
        <v>1551</v>
      </c>
      <c r="B852" t="s">
        <v>1552</v>
      </c>
      <c r="H852" s="14">
        <f t="shared" si="13"/>
        <v>0</v>
      </c>
    </row>
    <row r="853" spans="1:8" x14ac:dyDescent="0.25">
      <c r="A853" t="s">
        <v>1691</v>
      </c>
      <c r="B853" t="s">
        <v>1692</v>
      </c>
      <c r="H853" s="14">
        <f t="shared" si="13"/>
        <v>0</v>
      </c>
    </row>
    <row r="854" spans="1:8" x14ac:dyDescent="0.25">
      <c r="A854" t="s">
        <v>1689</v>
      </c>
      <c r="B854" t="s">
        <v>1690</v>
      </c>
      <c r="H854" s="14">
        <f t="shared" si="13"/>
        <v>0</v>
      </c>
    </row>
    <row r="855" spans="1:8" x14ac:dyDescent="0.25">
      <c r="A855" t="s">
        <v>1726</v>
      </c>
      <c r="B855" t="s">
        <v>1727</v>
      </c>
      <c r="H855" s="14">
        <f t="shared" si="13"/>
        <v>0</v>
      </c>
    </row>
    <row r="856" spans="1:8" x14ac:dyDescent="0.25">
      <c r="A856" t="s">
        <v>1728</v>
      </c>
      <c r="B856" t="s">
        <v>1727</v>
      </c>
      <c r="H856" s="14">
        <f t="shared" si="13"/>
        <v>0</v>
      </c>
    </row>
    <row r="857" spans="1:8" x14ac:dyDescent="0.25">
      <c r="A857" t="s">
        <v>1729</v>
      </c>
      <c r="B857" t="s">
        <v>1727</v>
      </c>
      <c r="H857" s="14">
        <f t="shared" si="13"/>
        <v>0</v>
      </c>
    </row>
    <row r="858" spans="1:8" x14ac:dyDescent="0.25">
      <c r="A858" t="s">
        <v>1730</v>
      </c>
      <c r="B858" t="s">
        <v>1727</v>
      </c>
      <c r="H858" s="14">
        <f t="shared" si="13"/>
        <v>0</v>
      </c>
    </row>
    <row r="859" spans="1:8" x14ac:dyDescent="0.25">
      <c r="A859" t="s">
        <v>1616</v>
      </c>
      <c r="B859" t="s">
        <v>1617</v>
      </c>
      <c r="H859" s="14">
        <f t="shared" si="13"/>
        <v>0</v>
      </c>
    </row>
    <row r="860" spans="1:8" x14ac:dyDescent="0.25">
      <c r="A860" t="s">
        <v>1553</v>
      </c>
      <c r="B860" t="s">
        <v>1554</v>
      </c>
      <c r="H860" s="14">
        <f t="shared" si="13"/>
        <v>0</v>
      </c>
    </row>
    <row r="861" spans="1:8" x14ac:dyDescent="0.25">
      <c r="A861" t="s">
        <v>1614</v>
      </c>
      <c r="B861" t="s">
        <v>1615</v>
      </c>
      <c r="H861" s="14">
        <f t="shared" si="13"/>
        <v>0</v>
      </c>
    </row>
    <row r="862" spans="1:8" x14ac:dyDescent="0.25">
      <c r="A862" t="s">
        <v>1664</v>
      </c>
      <c r="B862" t="s">
        <v>1665</v>
      </c>
      <c r="H862" s="14">
        <f t="shared" si="13"/>
        <v>0</v>
      </c>
    </row>
    <row r="863" spans="1:8" x14ac:dyDescent="0.25">
      <c r="A863" t="s">
        <v>1703</v>
      </c>
      <c r="B863" t="s">
        <v>1704</v>
      </c>
      <c r="H863" s="14">
        <f t="shared" si="13"/>
        <v>0</v>
      </c>
    </row>
    <row r="864" spans="1:8" x14ac:dyDescent="0.25">
      <c r="A864" t="s">
        <v>1657</v>
      </c>
      <c r="B864" t="s">
        <v>1654</v>
      </c>
      <c r="H864" s="14">
        <f t="shared" si="13"/>
        <v>0</v>
      </c>
    </row>
    <row r="865" spans="1:8" x14ac:dyDescent="0.25">
      <c r="A865" t="s">
        <v>1666</v>
      </c>
      <c r="B865" t="s">
        <v>1667</v>
      </c>
      <c r="H865" s="14">
        <f t="shared" si="13"/>
        <v>0</v>
      </c>
    </row>
    <row r="866" spans="1:8" x14ac:dyDescent="0.25">
      <c r="A866" t="s">
        <v>1699</v>
      </c>
      <c r="B866" t="s">
        <v>1700</v>
      </c>
      <c r="H866" s="14">
        <f t="shared" si="13"/>
        <v>0</v>
      </c>
    </row>
    <row r="867" spans="1:8" x14ac:dyDescent="0.25">
      <c r="A867" t="s">
        <v>1705</v>
      </c>
      <c r="B867" t="s">
        <v>1706</v>
      </c>
      <c r="H867" s="14">
        <f t="shared" si="13"/>
        <v>0</v>
      </c>
    </row>
    <row r="868" spans="1:8" x14ac:dyDescent="0.25">
      <c r="A868" t="s">
        <v>693</v>
      </c>
      <c r="B868" t="s">
        <v>694</v>
      </c>
      <c r="H868" s="14">
        <f t="shared" si="13"/>
        <v>0</v>
      </c>
    </row>
    <row r="869" spans="1:8" x14ac:dyDescent="0.25">
      <c r="A869" t="s">
        <v>1707</v>
      </c>
      <c r="B869" t="s">
        <v>1708</v>
      </c>
      <c r="H869" s="14">
        <f t="shared" si="13"/>
        <v>0</v>
      </c>
    </row>
    <row r="870" spans="1:8" x14ac:dyDescent="0.25">
      <c r="A870" t="s">
        <v>1618</v>
      </c>
      <c r="B870" t="s">
        <v>1619</v>
      </c>
      <c r="H870" s="14">
        <f t="shared" si="13"/>
        <v>0</v>
      </c>
    </row>
    <row r="871" spans="1:8" x14ac:dyDescent="0.25">
      <c r="A871" t="s">
        <v>1620</v>
      </c>
      <c r="B871" t="s">
        <v>1619</v>
      </c>
      <c r="H871" s="14">
        <f t="shared" si="13"/>
        <v>0</v>
      </c>
    </row>
    <row r="872" spans="1:8" x14ac:dyDescent="0.25">
      <c r="A872" t="s">
        <v>1709</v>
      </c>
      <c r="B872" t="s">
        <v>1710</v>
      </c>
      <c r="H872" s="14">
        <f t="shared" si="13"/>
        <v>0</v>
      </c>
    </row>
    <row r="873" spans="1:8" x14ac:dyDescent="0.25">
      <c r="A873" t="s">
        <v>1719</v>
      </c>
      <c r="B873" t="s">
        <v>1720</v>
      </c>
      <c r="H873" s="14">
        <f t="shared" si="13"/>
        <v>0</v>
      </c>
    </row>
    <row r="874" spans="1:8" x14ac:dyDescent="0.25">
      <c r="A874" t="s">
        <v>1600</v>
      </c>
      <c r="B874" t="s">
        <v>1599</v>
      </c>
      <c r="H874" s="14">
        <f t="shared" si="13"/>
        <v>0</v>
      </c>
    </row>
    <row r="875" spans="1:8" x14ac:dyDescent="0.25">
      <c r="A875" t="s">
        <v>902</v>
      </c>
      <c r="B875" t="s">
        <v>903</v>
      </c>
      <c r="H875" s="14">
        <f t="shared" si="13"/>
        <v>0</v>
      </c>
    </row>
    <row r="876" spans="1:8" x14ac:dyDescent="0.25">
      <c r="A876" t="s">
        <v>1711</v>
      </c>
      <c r="B876" t="s">
        <v>1710</v>
      </c>
      <c r="H876" s="14">
        <f t="shared" si="13"/>
        <v>0</v>
      </c>
    </row>
    <row r="877" spans="1:8" x14ac:dyDescent="0.25">
      <c r="A877" t="s">
        <v>1601</v>
      </c>
      <c r="B877" t="s">
        <v>1599</v>
      </c>
      <c r="H877" s="14">
        <f t="shared" si="13"/>
        <v>0</v>
      </c>
    </row>
    <row r="878" spans="1:8" x14ac:dyDescent="0.25">
      <c r="A878" t="s">
        <v>1712</v>
      </c>
      <c r="B878" t="s">
        <v>1710</v>
      </c>
      <c r="H878" s="14">
        <f t="shared" si="13"/>
        <v>0</v>
      </c>
    </row>
    <row r="879" spans="1:8" x14ac:dyDescent="0.25">
      <c r="A879" t="s">
        <v>1602</v>
      </c>
      <c r="B879" t="s">
        <v>1599</v>
      </c>
      <c r="H879" s="14">
        <f t="shared" si="13"/>
        <v>0</v>
      </c>
    </row>
    <row r="880" spans="1:8" x14ac:dyDescent="0.25">
      <c r="A880" t="s">
        <v>1721</v>
      </c>
      <c r="B880" t="s">
        <v>1722</v>
      </c>
      <c r="H880" s="14">
        <f t="shared" si="13"/>
        <v>0</v>
      </c>
    </row>
    <row r="881" spans="1:8" x14ac:dyDescent="0.25">
      <c r="A881" t="s">
        <v>1723</v>
      </c>
      <c r="B881" t="s">
        <v>1724</v>
      </c>
      <c r="H881" s="14">
        <f t="shared" si="13"/>
        <v>0</v>
      </c>
    </row>
    <row r="882" spans="1:8" x14ac:dyDescent="0.25">
      <c r="A882" t="s">
        <v>1725</v>
      </c>
      <c r="B882" t="s">
        <v>1724</v>
      </c>
      <c r="H882" s="14">
        <f t="shared" si="13"/>
        <v>0</v>
      </c>
    </row>
    <row r="883" spans="1:8" x14ac:dyDescent="0.25">
      <c r="A883" t="s">
        <v>1606</v>
      </c>
      <c r="B883" t="s">
        <v>1607</v>
      </c>
      <c r="H883" s="14">
        <f t="shared" si="13"/>
        <v>0</v>
      </c>
    </row>
    <row r="884" spans="1:8" x14ac:dyDescent="0.25">
      <c r="A884" t="s">
        <v>1557</v>
      </c>
      <c r="B884" t="s">
        <v>1558</v>
      </c>
      <c r="H884" s="14">
        <f t="shared" si="13"/>
        <v>0</v>
      </c>
    </row>
    <row r="885" spans="1:8" x14ac:dyDescent="0.25">
      <c r="A885" t="s">
        <v>1678</v>
      </c>
      <c r="B885" t="s">
        <v>1679</v>
      </c>
      <c r="H885" s="14">
        <f t="shared" si="13"/>
        <v>0</v>
      </c>
    </row>
    <row r="886" spans="1:8" x14ac:dyDescent="0.25">
      <c r="A886" t="s">
        <v>1303</v>
      </c>
      <c r="B886" t="s">
        <v>1304</v>
      </c>
      <c r="H886" s="14">
        <f t="shared" si="13"/>
        <v>0</v>
      </c>
    </row>
    <row r="887" spans="1:8" x14ac:dyDescent="0.25">
      <c r="A887" t="s">
        <v>1604</v>
      </c>
      <c r="B887" t="s">
        <v>1605</v>
      </c>
      <c r="H887" s="14">
        <f t="shared" si="13"/>
        <v>0</v>
      </c>
    </row>
    <row r="888" spans="1:8" x14ac:dyDescent="0.25">
      <c r="A888" t="s">
        <v>970</v>
      </c>
      <c r="B888" t="s">
        <v>971</v>
      </c>
      <c r="H888" s="14">
        <f t="shared" si="13"/>
        <v>0</v>
      </c>
    </row>
    <row r="889" spans="1:8" x14ac:dyDescent="0.25">
      <c r="A889" t="s">
        <v>1693</v>
      </c>
      <c r="B889" t="s">
        <v>1694</v>
      </c>
      <c r="H889" s="14">
        <f t="shared" si="13"/>
        <v>0</v>
      </c>
    </row>
    <row r="890" spans="1:8" x14ac:dyDescent="0.25">
      <c r="A890" t="s">
        <v>1590</v>
      </c>
      <c r="B890" t="s">
        <v>1591</v>
      </c>
      <c r="H890" s="14">
        <f t="shared" si="13"/>
        <v>0</v>
      </c>
    </row>
    <row r="891" spans="1:8" x14ac:dyDescent="0.25">
      <c r="A891" t="s">
        <v>1744</v>
      </c>
      <c r="B891" t="s">
        <v>1745</v>
      </c>
      <c r="H891" s="14">
        <f t="shared" si="13"/>
        <v>0</v>
      </c>
    </row>
    <row r="892" spans="1:8" x14ac:dyDescent="0.25">
      <c r="A892" t="s">
        <v>1746</v>
      </c>
      <c r="B892" t="s">
        <v>1745</v>
      </c>
      <c r="H892" s="14">
        <f t="shared" si="13"/>
        <v>0</v>
      </c>
    </row>
    <row r="893" spans="1:8" x14ac:dyDescent="0.25">
      <c r="A893" t="s">
        <v>1747</v>
      </c>
      <c r="B893" t="s">
        <v>1745</v>
      </c>
      <c r="H893" s="14">
        <f t="shared" si="13"/>
        <v>0</v>
      </c>
    </row>
    <row r="894" spans="1:8" x14ac:dyDescent="0.25">
      <c r="A894" t="s">
        <v>1603</v>
      </c>
      <c r="B894" t="s">
        <v>1599</v>
      </c>
      <c r="H894" s="14">
        <f t="shared" si="13"/>
        <v>0</v>
      </c>
    </row>
    <row r="895" spans="1:8" x14ac:dyDescent="0.25">
      <c r="A895" t="s">
        <v>1739</v>
      </c>
      <c r="B895" t="s">
        <v>1740</v>
      </c>
      <c r="H895" s="14">
        <f t="shared" si="13"/>
        <v>0</v>
      </c>
    </row>
    <row r="896" spans="1:8" x14ac:dyDescent="0.25">
      <c r="A896" t="s">
        <v>1741</v>
      </c>
      <c r="B896" t="s">
        <v>1742</v>
      </c>
      <c r="H896" s="14">
        <f t="shared" si="13"/>
        <v>0</v>
      </c>
    </row>
    <row r="897" spans="1:8" x14ac:dyDescent="0.25">
      <c r="A897" t="s">
        <v>1743</v>
      </c>
      <c r="B897" t="s">
        <v>1742</v>
      </c>
      <c r="H897" s="14">
        <f t="shared" si="13"/>
        <v>0</v>
      </c>
    </row>
    <row r="898" spans="1:8" x14ac:dyDescent="0.25">
      <c r="A898" t="s">
        <v>1902</v>
      </c>
      <c r="B898" t="s">
        <v>1903</v>
      </c>
      <c r="H898" s="14">
        <f t="shared" si="13"/>
        <v>0</v>
      </c>
    </row>
    <row r="899" spans="1:8" x14ac:dyDescent="0.25">
      <c r="A899" t="s">
        <v>1916</v>
      </c>
      <c r="B899" t="s">
        <v>1917</v>
      </c>
      <c r="H899" s="14">
        <f t="shared" ref="H899:H962" si="14">D899*C899</f>
        <v>0</v>
      </c>
    </row>
    <row r="900" spans="1:8" x14ac:dyDescent="0.25">
      <c r="A900" t="s">
        <v>1918</v>
      </c>
      <c r="B900" t="s">
        <v>1917</v>
      </c>
      <c r="H900" s="14">
        <f t="shared" si="14"/>
        <v>0</v>
      </c>
    </row>
    <row r="901" spans="1:8" x14ac:dyDescent="0.25">
      <c r="A901" t="s">
        <v>1919</v>
      </c>
      <c r="B901" t="s">
        <v>1917</v>
      </c>
      <c r="H901" s="14">
        <f t="shared" si="14"/>
        <v>0</v>
      </c>
    </row>
    <row r="902" spans="1:8" x14ac:dyDescent="0.25">
      <c r="A902" t="s">
        <v>1835</v>
      </c>
      <c r="B902" t="s">
        <v>1836</v>
      </c>
      <c r="H902" s="14">
        <f t="shared" si="14"/>
        <v>0</v>
      </c>
    </row>
    <row r="903" spans="1:8" x14ac:dyDescent="0.25">
      <c r="A903" t="s">
        <v>884</v>
      </c>
      <c r="B903" t="s">
        <v>885</v>
      </c>
      <c r="H903" s="14">
        <f t="shared" si="14"/>
        <v>0</v>
      </c>
    </row>
    <row r="904" spans="1:8" x14ac:dyDescent="0.25">
      <c r="A904" t="s">
        <v>1908</v>
      </c>
      <c r="B904" t="s">
        <v>1909</v>
      </c>
      <c r="H904" s="14">
        <f t="shared" si="14"/>
        <v>0</v>
      </c>
    </row>
    <row r="905" spans="1:8" x14ac:dyDescent="0.25">
      <c r="A905" t="s">
        <v>1103</v>
      </c>
      <c r="B905" t="s">
        <v>1104</v>
      </c>
      <c r="H905" s="14">
        <f t="shared" si="14"/>
        <v>0</v>
      </c>
    </row>
    <row r="906" spans="1:8" x14ac:dyDescent="0.25">
      <c r="A906" t="s">
        <v>1105</v>
      </c>
      <c r="B906" t="s">
        <v>1104</v>
      </c>
      <c r="H906" s="14">
        <f t="shared" si="14"/>
        <v>0</v>
      </c>
    </row>
    <row r="907" spans="1:8" x14ac:dyDescent="0.25">
      <c r="A907" t="s">
        <v>1848</v>
      </c>
      <c r="B907" t="s">
        <v>1849</v>
      </c>
      <c r="H907" s="14">
        <f t="shared" si="14"/>
        <v>0</v>
      </c>
    </row>
    <row r="908" spans="1:8" x14ac:dyDescent="0.25">
      <c r="A908" t="s">
        <v>1811</v>
      </c>
      <c r="B908" t="s">
        <v>1812</v>
      </c>
      <c r="H908" s="14">
        <f t="shared" si="14"/>
        <v>0</v>
      </c>
    </row>
    <row r="909" spans="1:8" x14ac:dyDescent="0.25">
      <c r="A909" t="s">
        <v>1874</v>
      </c>
      <c r="B909" t="s">
        <v>1875</v>
      </c>
      <c r="H909" s="14">
        <f t="shared" si="14"/>
        <v>0</v>
      </c>
    </row>
    <row r="910" spans="1:8" x14ac:dyDescent="0.25">
      <c r="A910" t="s">
        <v>1807</v>
      </c>
      <c r="B910" t="s">
        <v>1808</v>
      </c>
      <c r="H910" s="14">
        <f t="shared" si="14"/>
        <v>0</v>
      </c>
    </row>
    <row r="911" spans="1:8" x14ac:dyDescent="0.25">
      <c r="A911" t="s">
        <v>1119</v>
      </c>
      <c r="B911" t="s">
        <v>1120</v>
      </c>
      <c r="H911" s="14">
        <f t="shared" si="14"/>
        <v>0</v>
      </c>
    </row>
    <row r="912" spans="1:8" x14ac:dyDescent="0.25">
      <c r="A912" t="s">
        <v>1805</v>
      </c>
      <c r="B912" t="s">
        <v>1806</v>
      </c>
      <c r="H912" s="14">
        <f t="shared" si="14"/>
        <v>0</v>
      </c>
    </row>
    <row r="913" spans="1:8" x14ac:dyDescent="0.25">
      <c r="A913" t="s">
        <v>1393</v>
      </c>
      <c r="B913" t="s">
        <v>1394</v>
      </c>
      <c r="H913" s="14">
        <f t="shared" si="14"/>
        <v>0</v>
      </c>
    </row>
    <row r="914" spans="1:8" x14ac:dyDescent="0.25">
      <c r="A914" t="s">
        <v>3542</v>
      </c>
      <c r="B914" t="s">
        <v>3543</v>
      </c>
      <c r="H914" s="14">
        <f t="shared" si="14"/>
        <v>0</v>
      </c>
    </row>
    <row r="915" spans="1:8" x14ac:dyDescent="0.25">
      <c r="A915" t="s">
        <v>1854</v>
      </c>
      <c r="B915" t="s">
        <v>1855</v>
      </c>
      <c r="H915" s="14">
        <f t="shared" si="14"/>
        <v>0</v>
      </c>
    </row>
    <row r="916" spans="1:8" x14ac:dyDescent="0.25">
      <c r="A916" t="s">
        <v>5021</v>
      </c>
      <c r="B916" t="s">
        <v>5022</v>
      </c>
      <c r="H916" s="14">
        <f t="shared" si="14"/>
        <v>0</v>
      </c>
    </row>
    <row r="917" spans="1:8" x14ac:dyDescent="0.25">
      <c r="A917" t="s">
        <v>5023</v>
      </c>
      <c r="B917" t="s">
        <v>5024</v>
      </c>
      <c r="H917" s="14">
        <f t="shared" si="14"/>
        <v>0</v>
      </c>
    </row>
    <row r="918" spans="1:8" x14ac:dyDescent="0.25">
      <c r="A918" t="s">
        <v>1860</v>
      </c>
      <c r="B918" t="s">
        <v>1861</v>
      </c>
      <c r="H918" s="14">
        <f t="shared" si="14"/>
        <v>0</v>
      </c>
    </row>
    <row r="919" spans="1:8" x14ac:dyDescent="0.25">
      <c r="A919" t="s">
        <v>1815</v>
      </c>
      <c r="B919" t="s">
        <v>1816</v>
      </c>
      <c r="H919" s="14">
        <f t="shared" si="14"/>
        <v>0</v>
      </c>
    </row>
    <row r="920" spans="1:8" x14ac:dyDescent="0.25">
      <c r="A920" t="s">
        <v>1933</v>
      </c>
      <c r="B920" t="s">
        <v>1934</v>
      </c>
      <c r="H920" s="14">
        <f t="shared" si="14"/>
        <v>0</v>
      </c>
    </row>
    <row r="921" spans="1:8" x14ac:dyDescent="0.25">
      <c r="A921" t="s">
        <v>3668</v>
      </c>
      <c r="B921" t="s">
        <v>3669</v>
      </c>
      <c r="H921" s="14">
        <f t="shared" si="14"/>
        <v>0</v>
      </c>
    </row>
    <row r="922" spans="1:8" x14ac:dyDescent="0.25">
      <c r="A922" t="s">
        <v>1823</v>
      </c>
      <c r="B922" t="s">
        <v>1824</v>
      </c>
      <c r="H922" s="14">
        <f t="shared" si="14"/>
        <v>0</v>
      </c>
    </row>
    <row r="923" spans="1:8" x14ac:dyDescent="0.25">
      <c r="A923" t="s">
        <v>1994</v>
      </c>
      <c r="B923" t="s">
        <v>1995</v>
      </c>
      <c r="H923" s="14">
        <f t="shared" si="14"/>
        <v>0</v>
      </c>
    </row>
    <row r="924" spans="1:8" x14ac:dyDescent="0.25">
      <c r="A924" t="s">
        <v>1870</v>
      </c>
      <c r="B924" t="s">
        <v>1871</v>
      </c>
      <c r="H924" s="14">
        <f t="shared" si="14"/>
        <v>0</v>
      </c>
    </row>
    <row r="925" spans="1:8" x14ac:dyDescent="0.25">
      <c r="A925" t="s">
        <v>1868</v>
      </c>
      <c r="B925" t="s">
        <v>1869</v>
      </c>
      <c r="H925" s="14">
        <f t="shared" si="14"/>
        <v>0</v>
      </c>
    </row>
    <row r="926" spans="1:8" x14ac:dyDescent="0.25">
      <c r="A926" t="s">
        <v>1833</v>
      </c>
      <c r="B926" t="s">
        <v>1834</v>
      </c>
      <c r="H926" s="14">
        <f t="shared" si="14"/>
        <v>0</v>
      </c>
    </row>
    <row r="927" spans="1:8" x14ac:dyDescent="0.25">
      <c r="A927" t="s">
        <v>1776</v>
      </c>
      <c r="B927" t="s">
        <v>1777</v>
      </c>
      <c r="H927" s="14">
        <f t="shared" si="14"/>
        <v>0</v>
      </c>
    </row>
    <row r="928" spans="1:8" x14ac:dyDescent="0.25">
      <c r="A928" t="s">
        <v>1927</v>
      </c>
      <c r="B928" t="s">
        <v>1928</v>
      </c>
      <c r="H928" s="14">
        <f t="shared" si="14"/>
        <v>0</v>
      </c>
    </row>
    <row r="929" spans="1:8" x14ac:dyDescent="0.25">
      <c r="A929" t="s">
        <v>1785</v>
      </c>
      <c r="B929" t="s">
        <v>1786</v>
      </c>
      <c r="H929" s="14">
        <f t="shared" si="14"/>
        <v>0</v>
      </c>
    </row>
    <row r="930" spans="1:8" x14ac:dyDescent="0.25">
      <c r="A930" t="s">
        <v>1774</v>
      </c>
      <c r="B930" t="s">
        <v>1775</v>
      </c>
      <c r="H930" s="14">
        <f t="shared" si="14"/>
        <v>0</v>
      </c>
    </row>
    <row r="931" spans="1:8" x14ac:dyDescent="0.25">
      <c r="A931" t="s">
        <v>1964</v>
      </c>
      <c r="B931" t="s">
        <v>1965</v>
      </c>
      <c r="H931" s="14">
        <f t="shared" si="14"/>
        <v>0</v>
      </c>
    </row>
    <row r="932" spans="1:8" x14ac:dyDescent="0.25">
      <c r="A932" t="s">
        <v>703</v>
      </c>
      <c r="B932" t="s">
        <v>704</v>
      </c>
      <c r="H932" s="14">
        <f t="shared" si="14"/>
        <v>0</v>
      </c>
    </row>
    <row r="933" spans="1:8" x14ac:dyDescent="0.25">
      <c r="A933" t="s">
        <v>1900</v>
      </c>
      <c r="B933" t="s">
        <v>1901</v>
      </c>
      <c r="H933" s="14">
        <f t="shared" si="14"/>
        <v>0</v>
      </c>
    </row>
    <row r="934" spans="1:8" x14ac:dyDescent="0.25">
      <c r="A934" t="s">
        <v>1886</v>
      </c>
      <c r="B934" t="s">
        <v>1887</v>
      </c>
      <c r="H934" s="14">
        <f t="shared" si="14"/>
        <v>0</v>
      </c>
    </row>
    <row r="935" spans="1:8" x14ac:dyDescent="0.25">
      <c r="A935" t="s">
        <v>1827</v>
      </c>
      <c r="B935" t="s">
        <v>1828</v>
      </c>
      <c r="H935" s="14">
        <f t="shared" si="14"/>
        <v>0</v>
      </c>
    </row>
    <row r="936" spans="1:8" x14ac:dyDescent="0.25">
      <c r="A936" t="s">
        <v>1756</v>
      </c>
      <c r="B936" t="s">
        <v>1757</v>
      </c>
      <c r="H936" s="14">
        <f t="shared" si="14"/>
        <v>0</v>
      </c>
    </row>
    <row r="937" spans="1:8" x14ac:dyDescent="0.25">
      <c r="A937" t="s">
        <v>5556</v>
      </c>
      <c r="B937" t="s">
        <v>5557</v>
      </c>
      <c r="H937" s="14">
        <f t="shared" si="14"/>
        <v>0</v>
      </c>
    </row>
    <row r="938" spans="1:8" x14ac:dyDescent="0.25">
      <c r="A938" t="s">
        <v>5750</v>
      </c>
      <c r="B938" t="s">
        <v>5751</v>
      </c>
      <c r="H938" s="14">
        <f t="shared" si="14"/>
        <v>0</v>
      </c>
    </row>
    <row r="939" spans="1:8" x14ac:dyDescent="0.25">
      <c r="A939" t="s">
        <v>1858</v>
      </c>
      <c r="B939" t="s">
        <v>1859</v>
      </c>
      <c r="H939" s="14">
        <f t="shared" si="14"/>
        <v>0</v>
      </c>
    </row>
    <row r="940" spans="1:8" x14ac:dyDescent="0.25">
      <c r="A940" t="s">
        <v>1813</v>
      </c>
      <c r="B940" t="s">
        <v>1814</v>
      </c>
      <c r="H940" s="14">
        <f t="shared" si="14"/>
        <v>0</v>
      </c>
    </row>
    <row r="941" spans="1:8" x14ac:dyDescent="0.25">
      <c r="A941" t="s">
        <v>1819</v>
      </c>
      <c r="B941" t="s">
        <v>1820</v>
      </c>
      <c r="H941" s="14">
        <f t="shared" si="14"/>
        <v>0</v>
      </c>
    </row>
    <row r="942" spans="1:8" x14ac:dyDescent="0.25">
      <c r="A942" t="s">
        <v>1986</v>
      </c>
      <c r="B942" t="s">
        <v>1987</v>
      </c>
      <c r="H942" s="14">
        <f t="shared" si="14"/>
        <v>0</v>
      </c>
    </row>
    <row r="943" spans="1:8" x14ac:dyDescent="0.25">
      <c r="A943" t="s">
        <v>1922</v>
      </c>
      <c r="B943" t="s">
        <v>1923</v>
      </c>
      <c r="H943" s="14">
        <f t="shared" si="14"/>
        <v>0</v>
      </c>
    </row>
    <row r="944" spans="1:8" x14ac:dyDescent="0.25">
      <c r="A944" t="s">
        <v>1924</v>
      </c>
      <c r="B944" t="s">
        <v>1923</v>
      </c>
      <c r="H944" s="14">
        <f t="shared" si="14"/>
        <v>0</v>
      </c>
    </row>
    <row r="945" spans="1:8" x14ac:dyDescent="0.25">
      <c r="A945" t="s">
        <v>1925</v>
      </c>
      <c r="B945" t="s">
        <v>1923</v>
      </c>
      <c r="H945" s="14">
        <f t="shared" si="14"/>
        <v>0</v>
      </c>
    </row>
    <row r="946" spans="1:8" x14ac:dyDescent="0.25">
      <c r="A946" t="s">
        <v>1831</v>
      </c>
      <c r="B946" t="s">
        <v>1832</v>
      </c>
      <c r="H946" s="14">
        <f t="shared" si="14"/>
        <v>0</v>
      </c>
    </row>
    <row r="947" spans="1:8" x14ac:dyDescent="0.25">
      <c r="A947" t="s">
        <v>1371</v>
      </c>
      <c r="B947" t="s">
        <v>1372</v>
      </c>
      <c r="H947" s="14">
        <f t="shared" si="14"/>
        <v>0</v>
      </c>
    </row>
    <row r="948" spans="1:8" x14ac:dyDescent="0.25">
      <c r="A948" t="s">
        <v>1966</v>
      </c>
      <c r="B948" t="s">
        <v>1967</v>
      </c>
      <c r="H948" s="14">
        <f t="shared" si="14"/>
        <v>0</v>
      </c>
    </row>
    <row r="949" spans="1:8" x14ac:dyDescent="0.25">
      <c r="A949" t="s">
        <v>1968</v>
      </c>
      <c r="B949" t="s">
        <v>1967</v>
      </c>
      <c r="H949" s="14">
        <f t="shared" si="14"/>
        <v>0</v>
      </c>
    </row>
    <row r="950" spans="1:8" x14ac:dyDescent="0.25">
      <c r="A950" t="s">
        <v>1926</v>
      </c>
      <c r="B950" t="s">
        <v>1923</v>
      </c>
      <c r="H950" s="14">
        <f t="shared" si="14"/>
        <v>0</v>
      </c>
    </row>
    <row r="951" spans="1:8" x14ac:dyDescent="0.25">
      <c r="A951" t="s">
        <v>1866</v>
      </c>
      <c r="B951" t="s">
        <v>1867</v>
      </c>
      <c r="H951" s="14">
        <f t="shared" si="14"/>
        <v>0</v>
      </c>
    </row>
    <row r="952" spans="1:8" x14ac:dyDescent="0.25">
      <c r="A952" t="s">
        <v>978</v>
      </c>
      <c r="B952" t="s">
        <v>979</v>
      </c>
      <c r="H952" s="14">
        <f t="shared" si="14"/>
        <v>0</v>
      </c>
    </row>
    <row r="953" spans="1:8" x14ac:dyDescent="0.25">
      <c r="A953" t="s">
        <v>1842</v>
      </c>
      <c r="B953" t="s">
        <v>1843</v>
      </c>
      <c r="H953" s="14">
        <f t="shared" si="14"/>
        <v>0</v>
      </c>
    </row>
    <row r="954" spans="1:8" x14ac:dyDescent="0.25">
      <c r="A954" t="s">
        <v>5746</v>
      </c>
      <c r="B954" t="s">
        <v>5747</v>
      </c>
      <c r="H954" s="14">
        <f t="shared" si="14"/>
        <v>0</v>
      </c>
    </row>
    <row r="955" spans="1:8" x14ac:dyDescent="0.25">
      <c r="A955" t="s">
        <v>1844</v>
      </c>
      <c r="B955" t="s">
        <v>1845</v>
      </c>
      <c r="H955" s="14">
        <f t="shared" si="14"/>
        <v>0</v>
      </c>
    </row>
    <row r="956" spans="1:8" x14ac:dyDescent="0.25">
      <c r="A956" t="s">
        <v>1846</v>
      </c>
      <c r="B956" t="s">
        <v>1847</v>
      </c>
      <c r="H956" s="14">
        <f t="shared" si="14"/>
        <v>0</v>
      </c>
    </row>
    <row r="957" spans="1:8" x14ac:dyDescent="0.25">
      <c r="A957" t="s">
        <v>5213</v>
      </c>
      <c r="B957" t="s">
        <v>5214</v>
      </c>
      <c r="H957" s="14">
        <f t="shared" si="14"/>
        <v>0</v>
      </c>
    </row>
    <row r="958" spans="1:8" x14ac:dyDescent="0.25">
      <c r="A958" t="s">
        <v>1758</v>
      </c>
      <c r="B958" t="s">
        <v>1759</v>
      </c>
      <c r="H958" s="14">
        <f t="shared" si="14"/>
        <v>0</v>
      </c>
    </row>
    <row r="959" spans="1:8" x14ac:dyDescent="0.25">
      <c r="A959" t="s">
        <v>1258</v>
      </c>
      <c r="B959" t="s">
        <v>1259</v>
      </c>
      <c r="H959" s="14">
        <f t="shared" si="14"/>
        <v>0</v>
      </c>
    </row>
    <row r="960" spans="1:8" x14ac:dyDescent="0.25">
      <c r="A960" t="s">
        <v>1929</v>
      </c>
      <c r="B960" t="s">
        <v>1928</v>
      </c>
      <c r="H960" s="14">
        <f t="shared" si="14"/>
        <v>0</v>
      </c>
    </row>
    <row r="961" spans="1:8" x14ac:dyDescent="0.25">
      <c r="A961" t="s">
        <v>1852</v>
      </c>
      <c r="B961" t="s">
        <v>1853</v>
      </c>
      <c r="H961" s="14">
        <f t="shared" si="14"/>
        <v>0</v>
      </c>
    </row>
    <row r="962" spans="1:8" x14ac:dyDescent="0.25">
      <c r="A962" t="s">
        <v>1930</v>
      </c>
      <c r="B962" t="s">
        <v>1928</v>
      </c>
      <c r="H962" s="14">
        <f t="shared" si="14"/>
        <v>0</v>
      </c>
    </row>
    <row r="963" spans="1:8" x14ac:dyDescent="0.25">
      <c r="A963" t="s">
        <v>1872</v>
      </c>
      <c r="B963" t="s">
        <v>1873</v>
      </c>
      <c r="H963" s="14">
        <f t="shared" ref="H963:H1026" si="15">D963*C963</f>
        <v>0</v>
      </c>
    </row>
    <row r="964" spans="1:8" x14ac:dyDescent="0.25">
      <c r="A964" t="s">
        <v>1876</v>
      </c>
      <c r="B964" t="s">
        <v>1877</v>
      </c>
      <c r="H964" s="14">
        <f t="shared" si="15"/>
        <v>0</v>
      </c>
    </row>
    <row r="965" spans="1:8" x14ac:dyDescent="0.25">
      <c r="A965" t="s">
        <v>1880</v>
      </c>
      <c r="B965" t="s">
        <v>1881</v>
      </c>
      <c r="H965" s="14">
        <f t="shared" si="15"/>
        <v>0</v>
      </c>
    </row>
    <row r="966" spans="1:8" x14ac:dyDescent="0.25">
      <c r="A966" t="s">
        <v>1882</v>
      </c>
      <c r="B966" t="s">
        <v>1881</v>
      </c>
      <c r="H966" s="14">
        <f t="shared" si="15"/>
        <v>0</v>
      </c>
    </row>
    <row r="967" spans="1:8" x14ac:dyDescent="0.25">
      <c r="A967" t="s">
        <v>1883</v>
      </c>
      <c r="B967" t="s">
        <v>1881</v>
      </c>
      <c r="H967" s="14">
        <f t="shared" si="15"/>
        <v>0</v>
      </c>
    </row>
    <row r="968" spans="1:8" x14ac:dyDescent="0.25">
      <c r="A968" t="s">
        <v>1896</v>
      </c>
      <c r="B968" t="s">
        <v>1897</v>
      </c>
      <c r="H968" s="14">
        <f t="shared" si="15"/>
        <v>0</v>
      </c>
    </row>
    <row r="969" spans="1:8" x14ac:dyDescent="0.25">
      <c r="A969" t="s">
        <v>1931</v>
      </c>
      <c r="B969" t="s">
        <v>1932</v>
      </c>
      <c r="H969" s="14">
        <f t="shared" si="15"/>
        <v>0</v>
      </c>
    </row>
    <row r="970" spans="1:8" x14ac:dyDescent="0.25">
      <c r="A970" t="s">
        <v>4525</v>
      </c>
      <c r="B970" t="s">
        <v>4526</v>
      </c>
      <c r="H970" s="14">
        <f t="shared" si="15"/>
        <v>0</v>
      </c>
    </row>
    <row r="971" spans="1:8" x14ac:dyDescent="0.25">
      <c r="A971" t="s">
        <v>1906</v>
      </c>
      <c r="B971" t="s">
        <v>1907</v>
      </c>
      <c r="H971" s="14">
        <f t="shared" si="15"/>
        <v>0</v>
      </c>
    </row>
    <row r="972" spans="1:8" x14ac:dyDescent="0.25">
      <c r="A972" t="s">
        <v>1904</v>
      </c>
      <c r="B972" t="s">
        <v>1905</v>
      </c>
      <c r="H972" s="14">
        <f t="shared" si="15"/>
        <v>0</v>
      </c>
    </row>
    <row r="973" spans="1:8" x14ac:dyDescent="0.25">
      <c r="A973" t="s">
        <v>1888</v>
      </c>
      <c r="B973" t="s">
        <v>1889</v>
      </c>
      <c r="H973" s="14">
        <f t="shared" si="15"/>
        <v>0</v>
      </c>
    </row>
    <row r="974" spans="1:8" x14ac:dyDescent="0.25">
      <c r="A974" t="s">
        <v>1898</v>
      </c>
      <c r="B974" t="s">
        <v>1899</v>
      </c>
      <c r="H974" s="14">
        <f t="shared" si="15"/>
        <v>0</v>
      </c>
    </row>
    <row r="975" spans="1:8" x14ac:dyDescent="0.25">
      <c r="A975" t="s">
        <v>1939</v>
      </c>
      <c r="B975" t="s">
        <v>1940</v>
      </c>
      <c r="H975" s="14">
        <f t="shared" si="15"/>
        <v>0</v>
      </c>
    </row>
    <row r="976" spans="1:8" x14ac:dyDescent="0.25">
      <c r="A976" t="s">
        <v>1943</v>
      </c>
      <c r="B976" t="s">
        <v>1944</v>
      </c>
      <c r="H976" s="14">
        <f t="shared" si="15"/>
        <v>0</v>
      </c>
    </row>
    <row r="977" spans="1:8" x14ac:dyDescent="0.25">
      <c r="A977" t="s">
        <v>1862</v>
      </c>
      <c r="B977" t="s">
        <v>1863</v>
      </c>
      <c r="H977" s="14">
        <f t="shared" si="15"/>
        <v>0</v>
      </c>
    </row>
    <row r="978" spans="1:8" x14ac:dyDescent="0.25">
      <c r="A978" t="s">
        <v>5730</v>
      </c>
      <c r="B978" t="s">
        <v>5731</v>
      </c>
      <c r="H978" s="14">
        <f t="shared" si="15"/>
        <v>0</v>
      </c>
    </row>
    <row r="979" spans="1:8" x14ac:dyDescent="0.25">
      <c r="A979" t="s">
        <v>1945</v>
      </c>
      <c r="B979" t="s">
        <v>1946</v>
      </c>
      <c r="H979" s="14">
        <f t="shared" si="15"/>
        <v>0</v>
      </c>
    </row>
    <row r="980" spans="1:8" x14ac:dyDescent="0.25">
      <c r="A980" t="s">
        <v>1770</v>
      </c>
      <c r="B980" t="s">
        <v>1771</v>
      </c>
      <c r="H980" s="14">
        <f t="shared" si="15"/>
        <v>0</v>
      </c>
    </row>
    <row r="981" spans="1:8" x14ac:dyDescent="0.25">
      <c r="A981" t="s">
        <v>1772</v>
      </c>
      <c r="B981" t="s">
        <v>1773</v>
      </c>
      <c r="H981" s="14">
        <f t="shared" si="15"/>
        <v>0</v>
      </c>
    </row>
    <row r="982" spans="1:8" x14ac:dyDescent="0.25">
      <c r="A982" t="s">
        <v>1780</v>
      </c>
      <c r="B982" t="s">
        <v>1781</v>
      </c>
      <c r="H982" s="14">
        <f t="shared" si="15"/>
        <v>0</v>
      </c>
    </row>
    <row r="983" spans="1:8" x14ac:dyDescent="0.25">
      <c r="A983" t="s">
        <v>1821</v>
      </c>
      <c r="B983" t="s">
        <v>1822</v>
      </c>
      <c r="H983" s="14">
        <f t="shared" si="15"/>
        <v>0</v>
      </c>
    </row>
    <row r="984" spans="1:8" x14ac:dyDescent="0.25">
      <c r="A984" t="s">
        <v>1949</v>
      </c>
      <c r="B984" t="s">
        <v>1950</v>
      </c>
      <c r="H984" s="14">
        <f t="shared" si="15"/>
        <v>0</v>
      </c>
    </row>
    <row r="985" spans="1:8" x14ac:dyDescent="0.25">
      <c r="A985" t="s">
        <v>1825</v>
      </c>
      <c r="B985" t="s">
        <v>1826</v>
      </c>
      <c r="H985" s="14">
        <f t="shared" si="15"/>
        <v>0</v>
      </c>
    </row>
    <row r="986" spans="1:8" x14ac:dyDescent="0.25">
      <c r="A986" t="s">
        <v>1935</v>
      </c>
      <c r="B986" t="s">
        <v>1936</v>
      </c>
      <c r="H986" s="14">
        <f t="shared" si="15"/>
        <v>0</v>
      </c>
    </row>
    <row r="987" spans="1:8" x14ac:dyDescent="0.25">
      <c r="A987" t="s">
        <v>1947</v>
      </c>
      <c r="B987" t="s">
        <v>1948</v>
      </c>
      <c r="H987" s="14">
        <f t="shared" si="15"/>
        <v>0</v>
      </c>
    </row>
    <row r="988" spans="1:8" x14ac:dyDescent="0.25">
      <c r="A988" t="s">
        <v>1951</v>
      </c>
      <c r="B988" t="s">
        <v>1952</v>
      </c>
      <c r="H988" s="14">
        <f t="shared" si="15"/>
        <v>0</v>
      </c>
    </row>
    <row r="989" spans="1:8" x14ac:dyDescent="0.25">
      <c r="A989" t="s">
        <v>1953</v>
      </c>
      <c r="B989" t="s">
        <v>1954</v>
      </c>
      <c r="H989" s="14">
        <f t="shared" si="15"/>
        <v>0</v>
      </c>
    </row>
    <row r="990" spans="1:8" x14ac:dyDescent="0.25">
      <c r="A990" t="s">
        <v>1955</v>
      </c>
      <c r="B990" t="s">
        <v>1954</v>
      </c>
      <c r="H990" s="14">
        <f t="shared" si="15"/>
        <v>0</v>
      </c>
    </row>
    <row r="991" spans="1:8" x14ac:dyDescent="0.25">
      <c r="A991" t="s">
        <v>1956</v>
      </c>
      <c r="B991" t="s">
        <v>1954</v>
      </c>
      <c r="H991" s="14">
        <f t="shared" si="15"/>
        <v>0</v>
      </c>
    </row>
    <row r="992" spans="1:8" x14ac:dyDescent="0.25">
      <c r="A992" t="s">
        <v>1957</v>
      </c>
      <c r="B992" t="s">
        <v>1954</v>
      </c>
      <c r="H992" s="14">
        <f t="shared" si="15"/>
        <v>0</v>
      </c>
    </row>
    <row r="993" spans="1:8" x14ac:dyDescent="0.25">
      <c r="A993" t="s">
        <v>1960</v>
      </c>
      <c r="B993" t="s">
        <v>1961</v>
      </c>
      <c r="H993" s="14">
        <f t="shared" si="15"/>
        <v>0</v>
      </c>
    </row>
    <row r="994" spans="1:8" x14ac:dyDescent="0.25">
      <c r="A994" t="s">
        <v>1971</v>
      </c>
      <c r="B994" t="s">
        <v>1972</v>
      </c>
      <c r="H994" s="14">
        <f t="shared" si="15"/>
        <v>0</v>
      </c>
    </row>
    <row r="995" spans="1:8" x14ac:dyDescent="0.25">
      <c r="A995" t="s">
        <v>1973</v>
      </c>
      <c r="B995" t="s">
        <v>1974</v>
      </c>
      <c r="H995" s="14">
        <f t="shared" si="15"/>
        <v>0</v>
      </c>
    </row>
    <row r="996" spans="1:8" x14ac:dyDescent="0.25">
      <c r="A996" t="s">
        <v>1958</v>
      </c>
      <c r="B996" t="s">
        <v>1959</v>
      </c>
      <c r="H996" s="14">
        <f t="shared" si="15"/>
        <v>0</v>
      </c>
    </row>
    <row r="997" spans="1:8" x14ac:dyDescent="0.25">
      <c r="A997" t="s">
        <v>1962</v>
      </c>
      <c r="B997" t="s">
        <v>1963</v>
      </c>
      <c r="H997" s="14">
        <f t="shared" si="15"/>
        <v>0</v>
      </c>
    </row>
    <row r="998" spans="1:8" x14ac:dyDescent="0.25">
      <c r="A998" t="s">
        <v>1969</v>
      </c>
      <c r="B998" t="s">
        <v>1970</v>
      </c>
      <c r="H998" s="14">
        <f t="shared" si="15"/>
        <v>0</v>
      </c>
    </row>
    <row r="999" spans="1:8" x14ac:dyDescent="0.25">
      <c r="A999" t="s">
        <v>1975</v>
      </c>
      <c r="B999" t="s">
        <v>1976</v>
      </c>
      <c r="H999" s="14">
        <f t="shared" si="15"/>
        <v>0</v>
      </c>
    </row>
    <row r="1000" spans="1:8" x14ac:dyDescent="0.25">
      <c r="A1000" t="s">
        <v>1894</v>
      </c>
      <c r="B1000" t="s">
        <v>1895</v>
      </c>
      <c r="H1000" s="14">
        <f t="shared" si="15"/>
        <v>0</v>
      </c>
    </row>
    <row r="1001" spans="1:8" x14ac:dyDescent="0.25">
      <c r="A1001" t="s">
        <v>1840</v>
      </c>
      <c r="B1001" t="s">
        <v>1841</v>
      </c>
      <c r="H1001" s="14">
        <f t="shared" si="15"/>
        <v>0</v>
      </c>
    </row>
    <row r="1002" spans="1:8" x14ac:dyDescent="0.25">
      <c r="A1002" t="s">
        <v>1977</v>
      </c>
      <c r="B1002" t="s">
        <v>1978</v>
      </c>
      <c r="H1002" s="14">
        <f t="shared" si="15"/>
        <v>0</v>
      </c>
    </row>
    <row r="1003" spans="1:8" x14ac:dyDescent="0.25">
      <c r="A1003" t="s">
        <v>1850</v>
      </c>
      <c r="B1003" t="s">
        <v>1851</v>
      </c>
      <c r="H1003" s="14">
        <f t="shared" si="15"/>
        <v>0</v>
      </c>
    </row>
    <row r="1004" spans="1:8" x14ac:dyDescent="0.25">
      <c r="A1004" t="s">
        <v>5744</v>
      </c>
      <c r="B1004" t="s">
        <v>5745</v>
      </c>
      <c r="H1004" s="14">
        <f t="shared" si="15"/>
        <v>0</v>
      </c>
    </row>
    <row r="1005" spans="1:8" x14ac:dyDescent="0.25">
      <c r="A1005" t="s">
        <v>1979</v>
      </c>
      <c r="B1005" t="s">
        <v>1980</v>
      </c>
      <c r="H1005" s="14">
        <f t="shared" si="15"/>
        <v>0</v>
      </c>
    </row>
    <row r="1006" spans="1:8" x14ac:dyDescent="0.25">
      <c r="A1006" t="s">
        <v>2862</v>
      </c>
      <c r="B1006" t="s">
        <v>2863</v>
      </c>
      <c r="H1006" s="14">
        <f t="shared" si="15"/>
        <v>0</v>
      </c>
    </row>
    <row r="1007" spans="1:8" x14ac:dyDescent="0.25">
      <c r="A1007" t="s">
        <v>1988</v>
      </c>
      <c r="B1007" t="s">
        <v>1989</v>
      </c>
      <c r="H1007" s="14">
        <f t="shared" si="15"/>
        <v>0</v>
      </c>
    </row>
    <row r="1008" spans="1:8" x14ac:dyDescent="0.25">
      <c r="A1008" t="s">
        <v>1981</v>
      </c>
      <c r="B1008" t="s">
        <v>1982</v>
      </c>
      <c r="H1008" s="14">
        <f t="shared" si="15"/>
        <v>0</v>
      </c>
    </row>
    <row r="1009" spans="1:8" x14ac:dyDescent="0.25">
      <c r="A1009" t="s">
        <v>1856</v>
      </c>
      <c r="B1009" t="s">
        <v>1857</v>
      </c>
      <c r="H1009" s="14">
        <f t="shared" si="15"/>
        <v>0</v>
      </c>
    </row>
    <row r="1010" spans="1:8" x14ac:dyDescent="0.25">
      <c r="A1010" t="s">
        <v>1983</v>
      </c>
      <c r="B1010" t="s">
        <v>1984</v>
      </c>
      <c r="H1010" s="14">
        <f t="shared" si="15"/>
        <v>0</v>
      </c>
    </row>
    <row r="1011" spans="1:8" x14ac:dyDescent="0.25">
      <c r="A1011" t="s">
        <v>1985</v>
      </c>
      <c r="B1011" t="s">
        <v>1984</v>
      </c>
      <c r="H1011" s="14">
        <f t="shared" si="15"/>
        <v>0</v>
      </c>
    </row>
    <row r="1012" spans="1:8" x14ac:dyDescent="0.25">
      <c r="A1012" t="s">
        <v>1912</v>
      </c>
      <c r="B1012" t="s">
        <v>1913</v>
      </c>
      <c r="H1012" s="14">
        <f t="shared" si="15"/>
        <v>0</v>
      </c>
    </row>
    <row r="1013" spans="1:8" x14ac:dyDescent="0.25">
      <c r="A1013" t="s">
        <v>1799</v>
      </c>
      <c r="B1013" t="s">
        <v>1800</v>
      </c>
      <c r="H1013" s="14">
        <f t="shared" si="15"/>
        <v>0</v>
      </c>
    </row>
    <row r="1014" spans="1:8" x14ac:dyDescent="0.25">
      <c r="A1014" t="s">
        <v>1890</v>
      </c>
      <c r="B1014" t="s">
        <v>1891</v>
      </c>
      <c r="H1014" s="14">
        <f t="shared" si="15"/>
        <v>0</v>
      </c>
    </row>
    <row r="1015" spans="1:8" x14ac:dyDescent="0.25">
      <c r="A1015" t="s">
        <v>1797</v>
      </c>
      <c r="B1015" t="s">
        <v>1798</v>
      </c>
      <c r="H1015" s="14">
        <f t="shared" si="15"/>
        <v>0</v>
      </c>
    </row>
    <row r="1016" spans="1:8" x14ac:dyDescent="0.25">
      <c r="A1016" t="s">
        <v>1992</v>
      </c>
      <c r="B1016" t="s">
        <v>1993</v>
      </c>
      <c r="H1016" s="14">
        <f t="shared" si="15"/>
        <v>0</v>
      </c>
    </row>
    <row r="1017" spans="1:8" x14ac:dyDescent="0.25">
      <c r="A1017" t="s">
        <v>1783</v>
      </c>
      <c r="B1017" t="s">
        <v>1784</v>
      </c>
      <c r="H1017" s="14">
        <f t="shared" si="15"/>
        <v>0</v>
      </c>
    </row>
    <row r="1018" spans="1:8" x14ac:dyDescent="0.25">
      <c r="A1018" t="s">
        <v>1914</v>
      </c>
      <c r="B1018" t="s">
        <v>1915</v>
      </c>
      <c r="H1018" s="14">
        <f t="shared" si="15"/>
        <v>0</v>
      </c>
    </row>
    <row r="1019" spans="1:8" x14ac:dyDescent="0.25">
      <c r="A1019" t="s">
        <v>1764</v>
      </c>
      <c r="B1019" t="s">
        <v>1765</v>
      </c>
      <c r="H1019" s="14">
        <f t="shared" si="15"/>
        <v>0</v>
      </c>
    </row>
    <row r="1020" spans="1:8" x14ac:dyDescent="0.25">
      <c r="A1020" t="s">
        <v>1793</v>
      </c>
      <c r="B1020" t="s">
        <v>1794</v>
      </c>
      <c r="H1020" s="14">
        <f t="shared" si="15"/>
        <v>0</v>
      </c>
    </row>
    <row r="1021" spans="1:8" x14ac:dyDescent="0.25">
      <c r="A1021" t="s">
        <v>1892</v>
      </c>
      <c r="B1021" t="s">
        <v>1893</v>
      </c>
      <c r="H1021" s="14">
        <f t="shared" si="15"/>
        <v>0</v>
      </c>
    </row>
    <row r="1022" spans="1:8" x14ac:dyDescent="0.25">
      <c r="A1022" t="s">
        <v>1920</v>
      </c>
      <c r="B1022" t="s">
        <v>1921</v>
      </c>
      <c r="H1022" s="14">
        <f t="shared" si="15"/>
        <v>0</v>
      </c>
    </row>
    <row r="1023" spans="1:8" x14ac:dyDescent="0.25">
      <c r="A1023" t="s">
        <v>1766</v>
      </c>
      <c r="B1023" t="s">
        <v>1767</v>
      </c>
      <c r="H1023" s="14">
        <f t="shared" si="15"/>
        <v>0</v>
      </c>
    </row>
    <row r="1024" spans="1:8" x14ac:dyDescent="0.25">
      <c r="A1024" t="s">
        <v>1768</v>
      </c>
      <c r="B1024" t="s">
        <v>1767</v>
      </c>
      <c r="H1024" s="14">
        <f t="shared" si="15"/>
        <v>0</v>
      </c>
    </row>
    <row r="1025" spans="1:8" x14ac:dyDescent="0.25">
      <c r="A1025" t="s">
        <v>1778</v>
      </c>
      <c r="B1025" t="s">
        <v>1779</v>
      </c>
      <c r="H1025" s="14">
        <f t="shared" si="15"/>
        <v>0</v>
      </c>
    </row>
    <row r="1026" spans="1:8" x14ac:dyDescent="0.25">
      <c r="A1026" t="s">
        <v>1801</v>
      </c>
      <c r="B1026" t="s">
        <v>1802</v>
      </c>
      <c r="H1026" s="14">
        <f t="shared" si="15"/>
        <v>0</v>
      </c>
    </row>
    <row r="1027" spans="1:8" x14ac:dyDescent="0.25">
      <c r="A1027" t="s">
        <v>1769</v>
      </c>
      <c r="B1027" t="s">
        <v>1767</v>
      </c>
      <c r="H1027" s="14">
        <f t="shared" ref="H1027:H1090" si="16">D1027*C1027</f>
        <v>0</v>
      </c>
    </row>
    <row r="1028" spans="1:8" x14ac:dyDescent="0.25">
      <c r="A1028" t="s">
        <v>1937</v>
      </c>
      <c r="B1028" t="s">
        <v>1938</v>
      </c>
      <c r="H1028" s="14">
        <f t="shared" si="16"/>
        <v>0</v>
      </c>
    </row>
    <row r="1029" spans="1:8" x14ac:dyDescent="0.25">
      <c r="A1029" t="s">
        <v>2005</v>
      </c>
      <c r="B1029" t="s">
        <v>2006</v>
      </c>
      <c r="H1029" s="14">
        <f t="shared" si="16"/>
        <v>0</v>
      </c>
    </row>
    <row r="1030" spans="1:8" x14ac:dyDescent="0.25">
      <c r="A1030" t="s">
        <v>1996</v>
      </c>
      <c r="B1030" t="s">
        <v>1997</v>
      </c>
      <c r="H1030" s="14">
        <f t="shared" si="16"/>
        <v>0</v>
      </c>
    </row>
    <row r="1031" spans="1:8" x14ac:dyDescent="0.25">
      <c r="A1031" t="s">
        <v>1998</v>
      </c>
      <c r="B1031" t="s">
        <v>1997</v>
      </c>
      <c r="H1031" s="14">
        <f t="shared" si="16"/>
        <v>0</v>
      </c>
    </row>
    <row r="1032" spans="1:8" x14ac:dyDescent="0.25">
      <c r="A1032" t="s">
        <v>1787</v>
      </c>
      <c r="B1032" t="s">
        <v>1788</v>
      </c>
      <c r="H1032" s="14">
        <f t="shared" si="16"/>
        <v>0</v>
      </c>
    </row>
    <row r="1033" spans="1:8" x14ac:dyDescent="0.25">
      <c r="A1033" t="s">
        <v>1789</v>
      </c>
      <c r="B1033" t="s">
        <v>1790</v>
      </c>
      <c r="H1033" s="14">
        <f t="shared" si="16"/>
        <v>0</v>
      </c>
    </row>
    <row r="1034" spans="1:8" x14ac:dyDescent="0.25">
      <c r="A1034" t="s">
        <v>2007</v>
      </c>
      <c r="B1034" t="s">
        <v>2008</v>
      </c>
      <c r="H1034" s="14">
        <f t="shared" si="16"/>
        <v>0</v>
      </c>
    </row>
    <row r="1035" spans="1:8" x14ac:dyDescent="0.25">
      <c r="A1035" t="s">
        <v>1941</v>
      </c>
      <c r="B1035" t="s">
        <v>1942</v>
      </c>
      <c r="H1035" s="14">
        <f t="shared" si="16"/>
        <v>0</v>
      </c>
    </row>
    <row r="1036" spans="1:8" x14ac:dyDescent="0.25">
      <c r="A1036" t="s">
        <v>1782</v>
      </c>
      <c r="B1036" t="s">
        <v>1781</v>
      </c>
      <c r="H1036" s="14">
        <f t="shared" si="16"/>
        <v>0</v>
      </c>
    </row>
    <row r="1037" spans="1:8" x14ac:dyDescent="0.25">
      <c r="A1037" t="s">
        <v>1999</v>
      </c>
      <c r="B1037" t="s">
        <v>2000</v>
      </c>
      <c r="H1037" s="14">
        <f t="shared" si="16"/>
        <v>0</v>
      </c>
    </row>
    <row r="1038" spans="1:8" x14ac:dyDescent="0.25">
      <c r="A1038" t="s">
        <v>1791</v>
      </c>
      <c r="B1038" t="s">
        <v>1792</v>
      </c>
      <c r="H1038" s="14">
        <f t="shared" si="16"/>
        <v>0</v>
      </c>
    </row>
    <row r="1039" spans="1:8" x14ac:dyDescent="0.25">
      <c r="A1039" t="s">
        <v>2003</v>
      </c>
      <c r="B1039" t="s">
        <v>2004</v>
      </c>
      <c r="H1039" s="14">
        <f t="shared" si="16"/>
        <v>0</v>
      </c>
    </row>
    <row r="1040" spans="1:8" x14ac:dyDescent="0.25">
      <c r="A1040" t="s">
        <v>1817</v>
      </c>
      <c r="B1040" t="s">
        <v>1818</v>
      </c>
      <c r="H1040" s="14">
        <f t="shared" si="16"/>
        <v>0</v>
      </c>
    </row>
    <row r="1041" spans="1:8" x14ac:dyDescent="0.25">
      <c r="A1041" t="s">
        <v>2009</v>
      </c>
      <c r="B1041" t="s">
        <v>2010</v>
      </c>
      <c r="H1041" s="14">
        <f t="shared" si="16"/>
        <v>0</v>
      </c>
    </row>
    <row r="1042" spans="1:8" x14ac:dyDescent="0.25">
      <c r="A1042" t="s">
        <v>2011</v>
      </c>
      <c r="B1042" t="s">
        <v>2012</v>
      </c>
      <c r="H1042" s="14">
        <f t="shared" si="16"/>
        <v>0</v>
      </c>
    </row>
    <row r="1043" spans="1:8" x14ac:dyDescent="0.25">
      <c r="A1043" t="s">
        <v>2020</v>
      </c>
      <c r="B1043" t="s">
        <v>2021</v>
      </c>
      <c r="H1043" s="14">
        <f t="shared" si="16"/>
        <v>0</v>
      </c>
    </row>
    <row r="1044" spans="1:8" x14ac:dyDescent="0.25">
      <c r="A1044" t="s">
        <v>1795</v>
      </c>
      <c r="B1044" t="s">
        <v>1796</v>
      </c>
      <c r="H1044" s="14">
        <f t="shared" si="16"/>
        <v>0</v>
      </c>
    </row>
    <row r="1045" spans="1:8" x14ac:dyDescent="0.25">
      <c r="A1045" t="s">
        <v>1803</v>
      </c>
      <c r="B1045" t="s">
        <v>1804</v>
      </c>
      <c r="H1045" s="14">
        <f t="shared" si="16"/>
        <v>0</v>
      </c>
    </row>
    <row r="1046" spans="1:8" x14ac:dyDescent="0.25">
      <c r="A1046" t="s">
        <v>2026</v>
      </c>
      <c r="B1046" t="s">
        <v>2027</v>
      </c>
      <c r="H1046" s="14">
        <f t="shared" si="16"/>
        <v>0</v>
      </c>
    </row>
    <row r="1047" spans="1:8" x14ac:dyDescent="0.25">
      <c r="A1047" t="s">
        <v>1878</v>
      </c>
      <c r="B1047" t="s">
        <v>1879</v>
      </c>
      <c r="H1047" s="14">
        <f t="shared" si="16"/>
        <v>0</v>
      </c>
    </row>
    <row r="1048" spans="1:8" x14ac:dyDescent="0.25">
      <c r="A1048" t="s">
        <v>2013</v>
      </c>
      <c r="B1048" t="s">
        <v>2014</v>
      </c>
      <c r="H1048" s="14">
        <f t="shared" si="16"/>
        <v>0</v>
      </c>
    </row>
    <row r="1049" spans="1:8" x14ac:dyDescent="0.25">
      <c r="A1049" t="s">
        <v>2015</v>
      </c>
      <c r="B1049" t="s">
        <v>2014</v>
      </c>
      <c r="H1049" s="14">
        <f t="shared" si="16"/>
        <v>0</v>
      </c>
    </row>
    <row r="1050" spans="1:8" x14ac:dyDescent="0.25">
      <c r="A1050" t="s">
        <v>1754</v>
      </c>
      <c r="B1050" t="s">
        <v>1755</v>
      </c>
      <c r="H1050" s="14">
        <f t="shared" si="16"/>
        <v>0</v>
      </c>
    </row>
    <row r="1051" spans="1:8" x14ac:dyDescent="0.25">
      <c r="A1051" t="s">
        <v>2022</v>
      </c>
      <c r="B1051" t="s">
        <v>2023</v>
      </c>
      <c r="H1051" s="14">
        <f t="shared" si="16"/>
        <v>0</v>
      </c>
    </row>
    <row r="1052" spans="1:8" x14ac:dyDescent="0.25">
      <c r="A1052" t="s">
        <v>2028</v>
      </c>
      <c r="B1052" t="s">
        <v>2029</v>
      </c>
      <c r="H1052" s="14">
        <f t="shared" si="16"/>
        <v>0</v>
      </c>
    </row>
    <row r="1053" spans="1:8" x14ac:dyDescent="0.25">
      <c r="A1053" t="s">
        <v>1</v>
      </c>
      <c r="B1053" t="s">
        <v>2183</v>
      </c>
      <c r="H1053" s="14">
        <f t="shared" si="16"/>
        <v>0</v>
      </c>
    </row>
    <row r="1054" spans="1:8" x14ac:dyDescent="0.25">
      <c r="A1054" t="s">
        <v>2084</v>
      </c>
      <c r="B1054" t="s">
        <v>2085</v>
      </c>
      <c r="H1054" s="14">
        <f t="shared" si="16"/>
        <v>0</v>
      </c>
    </row>
    <row r="1055" spans="1:8" x14ac:dyDescent="0.25">
      <c r="A1055" t="s">
        <v>2086</v>
      </c>
      <c r="B1055" t="s">
        <v>2087</v>
      </c>
      <c r="H1055" s="14">
        <f t="shared" si="16"/>
        <v>0</v>
      </c>
    </row>
    <row r="1056" spans="1:8" x14ac:dyDescent="0.25">
      <c r="A1056" t="s">
        <v>2138</v>
      </c>
      <c r="B1056" t="s">
        <v>2139</v>
      </c>
      <c r="H1056" s="14">
        <f t="shared" si="16"/>
        <v>0</v>
      </c>
    </row>
    <row r="1057" spans="1:8" x14ac:dyDescent="0.25">
      <c r="A1057" t="s">
        <v>2118</v>
      </c>
      <c r="B1057" t="s">
        <v>2119</v>
      </c>
      <c r="H1057" s="14">
        <f t="shared" si="16"/>
        <v>0</v>
      </c>
    </row>
    <row r="1058" spans="1:8" x14ac:dyDescent="0.25">
      <c r="A1058" t="s">
        <v>2149</v>
      </c>
      <c r="B1058" t="s">
        <v>2150</v>
      </c>
      <c r="H1058" s="14">
        <f t="shared" si="16"/>
        <v>0</v>
      </c>
    </row>
    <row r="1059" spans="1:8" x14ac:dyDescent="0.25">
      <c r="A1059" t="s">
        <v>2201</v>
      </c>
      <c r="B1059" t="s">
        <v>2202</v>
      </c>
      <c r="H1059" s="14">
        <f t="shared" si="16"/>
        <v>0</v>
      </c>
    </row>
    <row r="1060" spans="1:8" x14ac:dyDescent="0.25">
      <c r="A1060" t="s">
        <v>2088</v>
      </c>
      <c r="B1060" t="s">
        <v>2089</v>
      </c>
      <c r="H1060" s="14">
        <f t="shared" si="16"/>
        <v>0</v>
      </c>
    </row>
    <row r="1061" spans="1:8" x14ac:dyDescent="0.25">
      <c r="A1061" t="s">
        <v>2072</v>
      </c>
      <c r="B1061" t="s">
        <v>2073</v>
      </c>
      <c r="H1061" s="14">
        <f t="shared" si="16"/>
        <v>0</v>
      </c>
    </row>
    <row r="1062" spans="1:8" x14ac:dyDescent="0.25">
      <c r="A1062" t="s">
        <v>2090</v>
      </c>
      <c r="B1062" t="s">
        <v>2091</v>
      </c>
      <c r="H1062" s="14">
        <f t="shared" si="16"/>
        <v>0</v>
      </c>
    </row>
    <row r="1063" spans="1:8" x14ac:dyDescent="0.25">
      <c r="A1063" t="s">
        <v>2207</v>
      </c>
      <c r="B1063" t="s">
        <v>2208</v>
      </c>
      <c r="H1063" s="14">
        <f t="shared" si="16"/>
        <v>0</v>
      </c>
    </row>
    <row r="1064" spans="1:8" x14ac:dyDescent="0.25">
      <c r="A1064" t="s">
        <v>2184</v>
      </c>
      <c r="B1064" t="s">
        <v>2185</v>
      </c>
      <c r="H1064" s="14">
        <f t="shared" si="16"/>
        <v>0</v>
      </c>
    </row>
    <row r="1065" spans="1:8" x14ac:dyDescent="0.25">
      <c r="A1065" t="s">
        <v>2186</v>
      </c>
      <c r="B1065" t="s">
        <v>2185</v>
      </c>
      <c r="H1065" s="14">
        <f t="shared" si="16"/>
        <v>0</v>
      </c>
    </row>
    <row r="1066" spans="1:8" x14ac:dyDescent="0.25">
      <c r="A1066" t="s">
        <v>2092</v>
      </c>
      <c r="B1066" t="s">
        <v>2093</v>
      </c>
      <c r="H1066" s="14">
        <f t="shared" si="16"/>
        <v>0</v>
      </c>
    </row>
    <row r="1067" spans="1:8" x14ac:dyDescent="0.25">
      <c r="A1067" t="s">
        <v>2064</v>
      </c>
      <c r="B1067" t="s">
        <v>2065</v>
      </c>
      <c r="H1067" s="14">
        <f t="shared" si="16"/>
        <v>0</v>
      </c>
    </row>
    <row r="1068" spans="1:8" x14ac:dyDescent="0.25">
      <c r="A1068" t="s">
        <v>2066</v>
      </c>
      <c r="B1068" t="s">
        <v>2065</v>
      </c>
      <c r="H1068" s="14">
        <f t="shared" si="16"/>
        <v>0</v>
      </c>
    </row>
    <row r="1069" spans="1:8" x14ac:dyDescent="0.25">
      <c r="A1069" t="s">
        <v>2067</v>
      </c>
      <c r="B1069" t="s">
        <v>2065</v>
      </c>
      <c r="H1069" s="14">
        <f t="shared" si="16"/>
        <v>0</v>
      </c>
    </row>
    <row r="1070" spans="1:8" x14ac:dyDescent="0.25">
      <c r="A1070" t="s">
        <v>2225</v>
      </c>
      <c r="B1070" t="s">
        <v>2226</v>
      </c>
      <c r="H1070" s="14">
        <f t="shared" si="16"/>
        <v>0</v>
      </c>
    </row>
    <row r="1071" spans="1:8" x14ac:dyDescent="0.25">
      <c r="A1071" t="s">
        <v>2130</v>
      </c>
      <c r="B1071" t="s">
        <v>2131</v>
      </c>
      <c r="H1071" s="14">
        <f t="shared" si="16"/>
        <v>0</v>
      </c>
    </row>
    <row r="1072" spans="1:8" x14ac:dyDescent="0.25">
      <c r="A1072" t="s">
        <v>2215</v>
      </c>
      <c r="B1072" t="s">
        <v>2216</v>
      </c>
      <c r="H1072" s="14">
        <f t="shared" si="16"/>
        <v>0</v>
      </c>
    </row>
    <row r="1073" spans="1:8" x14ac:dyDescent="0.25">
      <c r="A1073" t="s">
        <v>2193</v>
      </c>
      <c r="B1073" t="s">
        <v>2194</v>
      </c>
      <c r="H1073" s="14">
        <f t="shared" si="16"/>
        <v>0</v>
      </c>
    </row>
    <row r="1074" spans="1:8" x14ac:dyDescent="0.25">
      <c r="A1074" t="s">
        <v>2041</v>
      </c>
      <c r="B1074" t="s">
        <v>2042</v>
      </c>
      <c r="H1074" s="14">
        <f t="shared" si="16"/>
        <v>0</v>
      </c>
    </row>
    <row r="1075" spans="1:8" x14ac:dyDescent="0.25">
      <c r="A1075" t="s">
        <v>2221</v>
      </c>
      <c r="B1075" t="s">
        <v>2222</v>
      </c>
      <c r="H1075" s="14">
        <f t="shared" si="16"/>
        <v>0</v>
      </c>
    </row>
    <row r="1076" spans="1:8" x14ac:dyDescent="0.25">
      <c r="A1076" t="s">
        <v>2037</v>
      </c>
      <c r="B1076" t="s">
        <v>2038</v>
      </c>
      <c r="H1076" s="14">
        <f t="shared" si="16"/>
        <v>0</v>
      </c>
    </row>
    <row r="1077" spans="1:8" x14ac:dyDescent="0.25">
      <c r="A1077" t="s">
        <v>2062</v>
      </c>
      <c r="B1077" t="s">
        <v>2063</v>
      </c>
      <c r="H1077" s="14">
        <f t="shared" si="16"/>
        <v>0</v>
      </c>
    </row>
    <row r="1078" spans="1:8" x14ac:dyDescent="0.25">
      <c r="A1078" t="s">
        <v>2140</v>
      </c>
      <c r="B1078" t="s">
        <v>2141</v>
      </c>
      <c r="H1078" s="14">
        <f t="shared" si="16"/>
        <v>0</v>
      </c>
    </row>
    <row r="1079" spans="1:8" x14ac:dyDescent="0.25">
      <c r="A1079" t="s">
        <v>2126</v>
      </c>
      <c r="B1079" t="s">
        <v>2127</v>
      </c>
      <c r="H1079" s="14">
        <f t="shared" si="16"/>
        <v>0</v>
      </c>
    </row>
    <row r="1080" spans="1:8" x14ac:dyDescent="0.25">
      <c r="A1080" t="s">
        <v>4198</v>
      </c>
      <c r="B1080" t="s">
        <v>4199</v>
      </c>
      <c r="H1080" s="14">
        <f t="shared" si="16"/>
        <v>0</v>
      </c>
    </row>
    <row r="1081" spans="1:8" x14ac:dyDescent="0.25">
      <c r="A1081" t="s">
        <v>2136</v>
      </c>
      <c r="B1081" t="s">
        <v>2137</v>
      </c>
      <c r="H1081" s="14">
        <f t="shared" si="16"/>
        <v>0</v>
      </c>
    </row>
    <row r="1082" spans="1:8" x14ac:dyDescent="0.25">
      <c r="A1082" t="s">
        <v>2203</v>
      </c>
      <c r="B1082" t="s">
        <v>2204</v>
      </c>
      <c r="H1082" s="14">
        <f t="shared" si="16"/>
        <v>0</v>
      </c>
    </row>
    <row r="1083" spans="1:8" x14ac:dyDescent="0.25">
      <c r="A1083" t="s">
        <v>2231</v>
      </c>
      <c r="B1083" t="s">
        <v>2232</v>
      </c>
      <c r="H1083" s="14">
        <f t="shared" si="16"/>
        <v>0</v>
      </c>
    </row>
    <row r="1084" spans="1:8" x14ac:dyDescent="0.25">
      <c r="A1084" t="s">
        <v>2115</v>
      </c>
      <c r="B1084" t="s">
        <v>2116</v>
      </c>
      <c r="H1084" s="14">
        <f t="shared" si="16"/>
        <v>0</v>
      </c>
    </row>
    <row r="1085" spans="1:8" x14ac:dyDescent="0.25">
      <c r="A1085" t="s">
        <v>2157</v>
      </c>
      <c r="B1085" t="s">
        <v>2158</v>
      </c>
      <c r="H1085" s="14">
        <f t="shared" si="16"/>
        <v>0</v>
      </c>
    </row>
    <row r="1086" spans="1:8" x14ac:dyDescent="0.25">
      <c r="A1086" t="s">
        <v>2043</v>
      </c>
      <c r="B1086" t="s">
        <v>2044</v>
      </c>
      <c r="H1086" s="14">
        <f t="shared" si="16"/>
        <v>0</v>
      </c>
    </row>
    <row r="1087" spans="1:8" x14ac:dyDescent="0.25">
      <c r="A1087" t="s">
        <v>4842</v>
      </c>
      <c r="B1087" t="s">
        <v>4843</v>
      </c>
      <c r="H1087" s="14">
        <f t="shared" si="16"/>
        <v>0</v>
      </c>
    </row>
    <row r="1088" spans="1:8" x14ac:dyDescent="0.25">
      <c r="A1088" t="s">
        <v>2132</v>
      </c>
      <c r="B1088" t="s">
        <v>2133</v>
      </c>
      <c r="H1088" s="14">
        <f t="shared" si="16"/>
        <v>0</v>
      </c>
    </row>
    <row r="1089" spans="1:8" x14ac:dyDescent="0.25">
      <c r="A1089" t="s">
        <v>2074</v>
      </c>
      <c r="B1089" t="s">
        <v>2075</v>
      </c>
      <c r="H1089" s="14">
        <f t="shared" si="16"/>
        <v>0</v>
      </c>
    </row>
    <row r="1090" spans="1:8" x14ac:dyDescent="0.25">
      <c r="A1090" t="s">
        <v>2068</v>
      </c>
      <c r="B1090" t="s">
        <v>2069</v>
      </c>
      <c r="H1090" s="14">
        <f t="shared" si="16"/>
        <v>0</v>
      </c>
    </row>
    <row r="1091" spans="1:8" x14ac:dyDescent="0.25">
      <c r="A1091" t="s">
        <v>2094</v>
      </c>
      <c r="B1091" t="s">
        <v>2095</v>
      </c>
      <c r="H1091" s="14">
        <f t="shared" ref="H1091:H1154" si="17">D1091*C1091</f>
        <v>0</v>
      </c>
    </row>
    <row r="1092" spans="1:8" x14ac:dyDescent="0.25">
      <c r="A1092" t="s">
        <v>2096</v>
      </c>
      <c r="B1092" t="s">
        <v>2095</v>
      </c>
      <c r="H1092" s="14">
        <f t="shared" si="17"/>
        <v>0</v>
      </c>
    </row>
    <row r="1093" spans="1:8" x14ac:dyDescent="0.25">
      <c r="A1093" t="s">
        <v>2134</v>
      </c>
      <c r="B1093" t="s">
        <v>2135</v>
      </c>
      <c r="H1093" s="14">
        <f t="shared" si="17"/>
        <v>0</v>
      </c>
    </row>
    <row r="1094" spans="1:8" x14ac:dyDescent="0.25">
      <c r="A1094" t="s">
        <v>2213</v>
      </c>
      <c r="B1094" t="s">
        <v>2214</v>
      </c>
      <c r="H1094" s="14">
        <f t="shared" si="17"/>
        <v>0</v>
      </c>
    </row>
    <row r="1095" spans="1:8" x14ac:dyDescent="0.25">
      <c r="A1095" t="s">
        <v>2039</v>
      </c>
      <c r="B1095" t="s">
        <v>2040</v>
      </c>
      <c r="H1095" s="14">
        <f t="shared" si="17"/>
        <v>0</v>
      </c>
    </row>
    <row r="1096" spans="1:8" x14ac:dyDescent="0.25">
      <c r="A1096" t="s">
        <v>2120</v>
      </c>
      <c r="B1096" t="s">
        <v>2121</v>
      </c>
      <c r="H1096" s="14">
        <f t="shared" si="17"/>
        <v>0</v>
      </c>
    </row>
    <row r="1097" spans="1:8" x14ac:dyDescent="0.25">
      <c r="A1097" t="s">
        <v>2197</v>
      </c>
      <c r="B1097" t="s">
        <v>2198</v>
      </c>
      <c r="H1097" s="14">
        <f t="shared" si="17"/>
        <v>0</v>
      </c>
    </row>
    <row r="1098" spans="1:8" x14ac:dyDescent="0.25">
      <c r="A1098" t="s">
        <v>2056</v>
      </c>
      <c r="B1098" t="s">
        <v>2057</v>
      </c>
      <c r="H1098" s="14">
        <f t="shared" si="17"/>
        <v>0</v>
      </c>
    </row>
    <row r="1099" spans="1:8" x14ac:dyDescent="0.25">
      <c r="A1099" t="s">
        <v>2229</v>
      </c>
      <c r="B1099" t="s">
        <v>2230</v>
      </c>
      <c r="H1099" s="14">
        <f t="shared" si="17"/>
        <v>0</v>
      </c>
    </row>
    <row r="1100" spans="1:8" x14ac:dyDescent="0.25">
      <c r="A1100" t="s">
        <v>2078</v>
      </c>
      <c r="B1100" t="s">
        <v>2079</v>
      </c>
      <c r="H1100" s="14">
        <f t="shared" si="17"/>
        <v>0</v>
      </c>
    </row>
    <row r="1101" spans="1:8" x14ac:dyDescent="0.25">
      <c r="A1101" t="s">
        <v>1350</v>
      </c>
      <c r="B1101" t="s">
        <v>1351</v>
      </c>
      <c r="H1101" s="14">
        <f t="shared" si="17"/>
        <v>0</v>
      </c>
    </row>
    <row r="1102" spans="1:8" x14ac:dyDescent="0.25">
      <c r="A1102" t="s">
        <v>2181</v>
      </c>
      <c r="B1102" t="s">
        <v>2182</v>
      </c>
      <c r="H1102" s="14">
        <f t="shared" si="17"/>
        <v>0</v>
      </c>
    </row>
    <row r="1103" spans="1:8" x14ac:dyDescent="0.25">
      <c r="A1103" t="s">
        <v>2159</v>
      </c>
      <c r="B1103" t="s">
        <v>2160</v>
      </c>
      <c r="H1103" s="14">
        <f t="shared" si="17"/>
        <v>0</v>
      </c>
    </row>
    <row r="1104" spans="1:8" x14ac:dyDescent="0.25">
      <c r="A1104" t="s">
        <v>2167</v>
      </c>
      <c r="B1104" t="s">
        <v>2168</v>
      </c>
      <c r="H1104" s="14">
        <f t="shared" si="17"/>
        <v>0</v>
      </c>
    </row>
    <row r="1105" spans="1:8" x14ac:dyDescent="0.25">
      <c r="A1105" t="s">
        <v>2171</v>
      </c>
      <c r="B1105" t="s">
        <v>2172</v>
      </c>
      <c r="H1105" s="14">
        <f t="shared" si="17"/>
        <v>0</v>
      </c>
    </row>
    <row r="1106" spans="1:8" x14ac:dyDescent="0.25">
      <c r="A1106" t="s">
        <v>2169</v>
      </c>
      <c r="B1106" t="s">
        <v>2170</v>
      </c>
      <c r="H1106" s="14">
        <f t="shared" si="17"/>
        <v>0</v>
      </c>
    </row>
    <row r="1107" spans="1:8" x14ac:dyDescent="0.25">
      <c r="A1107" t="s">
        <v>2161</v>
      </c>
      <c r="B1107" t="s">
        <v>2162</v>
      </c>
      <c r="H1107" s="14">
        <f t="shared" si="17"/>
        <v>0</v>
      </c>
    </row>
    <row r="1108" spans="1:8" x14ac:dyDescent="0.25">
      <c r="A1108" t="s">
        <v>2163</v>
      </c>
      <c r="B1108" t="s">
        <v>2164</v>
      </c>
      <c r="H1108" s="14">
        <f t="shared" si="17"/>
        <v>0</v>
      </c>
    </row>
    <row r="1109" spans="1:8" x14ac:dyDescent="0.25">
      <c r="A1109" t="s">
        <v>2173</v>
      </c>
      <c r="B1109" t="s">
        <v>2174</v>
      </c>
      <c r="H1109" s="14">
        <f t="shared" si="17"/>
        <v>0</v>
      </c>
    </row>
    <row r="1110" spans="1:8" x14ac:dyDescent="0.25">
      <c r="A1110" t="s">
        <v>2175</v>
      </c>
      <c r="B1110" t="s">
        <v>2176</v>
      </c>
      <c r="H1110" s="14">
        <f t="shared" si="17"/>
        <v>0</v>
      </c>
    </row>
    <row r="1111" spans="1:8" x14ac:dyDescent="0.25">
      <c r="A1111" t="s">
        <v>2101</v>
      </c>
      <c r="B1111" t="s">
        <v>2102</v>
      </c>
      <c r="H1111" s="14">
        <f t="shared" si="17"/>
        <v>0</v>
      </c>
    </row>
    <row r="1112" spans="1:8" x14ac:dyDescent="0.25">
      <c r="A1112" t="s">
        <v>2142</v>
      </c>
      <c r="B1112" t="s">
        <v>2143</v>
      </c>
      <c r="H1112" s="14">
        <f t="shared" si="17"/>
        <v>0</v>
      </c>
    </row>
    <row r="1113" spans="1:8" x14ac:dyDescent="0.25">
      <c r="A1113" t="s">
        <v>2060</v>
      </c>
      <c r="B1113" t="s">
        <v>2061</v>
      </c>
      <c r="H1113" s="14">
        <f t="shared" si="17"/>
        <v>0</v>
      </c>
    </row>
    <row r="1114" spans="1:8" x14ac:dyDescent="0.25">
      <c r="A1114" t="s">
        <v>2080</v>
      </c>
      <c r="B1114" t="s">
        <v>2081</v>
      </c>
      <c r="H1114" s="14">
        <f t="shared" si="17"/>
        <v>0</v>
      </c>
    </row>
    <row r="1115" spans="1:8" x14ac:dyDescent="0.25">
      <c r="A1115" t="s">
        <v>2219</v>
      </c>
      <c r="B1115" t="s">
        <v>2220</v>
      </c>
      <c r="H1115" s="14">
        <f t="shared" si="17"/>
        <v>0</v>
      </c>
    </row>
    <row r="1116" spans="1:8" x14ac:dyDescent="0.25">
      <c r="A1116" t="s">
        <v>2179</v>
      </c>
      <c r="B1116" t="s">
        <v>2180</v>
      </c>
      <c r="H1116" s="14">
        <f t="shared" si="17"/>
        <v>0</v>
      </c>
    </row>
    <row r="1117" spans="1:8" x14ac:dyDescent="0.25">
      <c r="A1117" t="s">
        <v>2117</v>
      </c>
      <c r="B1117" t="s">
        <v>2116</v>
      </c>
      <c r="H1117" s="14">
        <f t="shared" si="17"/>
        <v>0</v>
      </c>
    </row>
    <row r="1118" spans="1:8" x14ac:dyDescent="0.25">
      <c r="A1118" t="s">
        <v>2035</v>
      </c>
      <c r="B1118" t="s">
        <v>2036</v>
      </c>
      <c r="H1118" s="14">
        <f t="shared" si="17"/>
        <v>0</v>
      </c>
    </row>
    <row r="1119" spans="1:8" x14ac:dyDescent="0.25">
      <c r="A1119" t="s">
        <v>2032</v>
      </c>
      <c r="B1119" t="s">
        <v>2033</v>
      </c>
      <c r="H1119" s="14">
        <f t="shared" si="17"/>
        <v>0</v>
      </c>
    </row>
    <row r="1120" spans="1:8" x14ac:dyDescent="0.25">
      <c r="A1120" t="s">
        <v>2034</v>
      </c>
      <c r="B1120" t="s">
        <v>2033</v>
      </c>
      <c r="H1120" s="14">
        <f t="shared" si="17"/>
        <v>0</v>
      </c>
    </row>
    <row r="1121" spans="1:8" x14ac:dyDescent="0.25">
      <c r="A1121" t="s">
        <v>2076</v>
      </c>
      <c r="B1121" t="s">
        <v>2077</v>
      </c>
      <c r="H1121" s="14">
        <f t="shared" si="17"/>
        <v>0</v>
      </c>
    </row>
    <row r="1122" spans="1:8" x14ac:dyDescent="0.25">
      <c r="A1122" t="s">
        <v>2103</v>
      </c>
      <c r="B1122" t="s">
        <v>2104</v>
      </c>
      <c r="H1122" s="14">
        <f t="shared" si="17"/>
        <v>0</v>
      </c>
    </row>
    <row r="1123" spans="1:8" x14ac:dyDescent="0.25">
      <c r="A1123" t="s">
        <v>2205</v>
      </c>
      <c r="B1123" t="s">
        <v>2206</v>
      </c>
      <c r="H1123" s="14">
        <f t="shared" si="17"/>
        <v>0</v>
      </c>
    </row>
    <row r="1124" spans="1:8" x14ac:dyDescent="0.25">
      <c r="A1124" t="s">
        <v>2070</v>
      </c>
      <c r="B1124" t="s">
        <v>2071</v>
      </c>
      <c r="H1124" s="14">
        <f t="shared" si="17"/>
        <v>0</v>
      </c>
    </row>
    <row r="1125" spans="1:8" x14ac:dyDescent="0.25">
      <c r="A1125" t="s">
        <v>1301</v>
      </c>
      <c r="B1125" t="s">
        <v>1302</v>
      </c>
      <c r="H1125" s="14">
        <f t="shared" si="17"/>
        <v>0</v>
      </c>
    </row>
    <row r="1126" spans="1:8" x14ac:dyDescent="0.25">
      <c r="A1126" t="s">
        <v>2191</v>
      </c>
      <c r="B1126" t="s">
        <v>2192</v>
      </c>
      <c r="H1126" s="14">
        <f t="shared" si="17"/>
        <v>0</v>
      </c>
    </row>
    <row r="1127" spans="1:8" x14ac:dyDescent="0.25">
      <c r="A1127" t="s">
        <v>2124</v>
      </c>
      <c r="B1127" t="s">
        <v>2125</v>
      </c>
      <c r="H1127" s="14">
        <f t="shared" si="17"/>
        <v>0</v>
      </c>
    </row>
    <row r="1128" spans="1:8" x14ac:dyDescent="0.25">
      <c r="A1128" t="s">
        <v>2128</v>
      </c>
      <c r="B1128" t="s">
        <v>2129</v>
      </c>
      <c r="H1128" s="14">
        <f t="shared" si="17"/>
        <v>0</v>
      </c>
    </row>
    <row r="1129" spans="1:8" x14ac:dyDescent="0.25">
      <c r="A1129" t="s">
        <v>2105</v>
      </c>
      <c r="B1129" t="s">
        <v>2106</v>
      </c>
      <c r="H1129" s="14">
        <f t="shared" si="17"/>
        <v>0</v>
      </c>
    </row>
    <row r="1130" spans="1:8" x14ac:dyDescent="0.25">
      <c r="A1130" t="s">
        <v>2107</v>
      </c>
      <c r="B1130" t="s">
        <v>2106</v>
      </c>
      <c r="H1130" s="14">
        <f t="shared" si="17"/>
        <v>0</v>
      </c>
    </row>
    <row r="1131" spans="1:8" x14ac:dyDescent="0.25">
      <c r="A1131" t="s">
        <v>2058</v>
      </c>
      <c r="B1131" t="s">
        <v>2059</v>
      </c>
      <c r="H1131" s="14">
        <f t="shared" si="17"/>
        <v>0</v>
      </c>
    </row>
    <row r="1132" spans="1:8" x14ac:dyDescent="0.25">
      <c r="A1132" t="s">
        <v>2097</v>
      </c>
      <c r="B1132" t="s">
        <v>2098</v>
      </c>
      <c r="H1132" s="14">
        <f t="shared" si="17"/>
        <v>0</v>
      </c>
    </row>
    <row r="1133" spans="1:8" x14ac:dyDescent="0.25">
      <c r="A1133" t="s">
        <v>705</v>
      </c>
      <c r="B1133" t="s">
        <v>706</v>
      </c>
      <c r="H1133" s="14">
        <f t="shared" si="17"/>
        <v>0</v>
      </c>
    </row>
    <row r="1134" spans="1:8" x14ac:dyDescent="0.25">
      <c r="A1134" t="s">
        <v>2108</v>
      </c>
      <c r="B1134" t="s">
        <v>2109</v>
      </c>
      <c r="H1134" s="14">
        <f t="shared" si="17"/>
        <v>0</v>
      </c>
    </row>
    <row r="1135" spans="1:8" x14ac:dyDescent="0.25">
      <c r="A1135" t="s">
        <v>2110</v>
      </c>
      <c r="B1135" t="s">
        <v>2109</v>
      </c>
      <c r="H1135" s="14">
        <f t="shared" si="17"/>
        <v>0</v>
      </c>
    </row>
    <row r="1136" spans="1:8" x14ac:dyDescent="0.25">
      <c r="A1136" t="s">
        <v>2111</v>
      </c>
      <c r="B1136" t="s">
        <v>2109</v>
      </c>
      <c r="H1136" s="14">
        <f t="shared" si="17"/>
        <v>0</v>
      </c>
    </row>
    <row r="1137" spans="1:8" x14ac:dyDescent="0.25">
      <c r="A1137" t="s">
        <v>2112</v>
      </c>
      <c r="B1137" t="s">
        <v>2109</v>
      </c>
      <c r="H1137" s="14">
        <f t="shared" si="17"/>
        <v>0</v>
      </c>
    </row>
    <row r="1138" spans="1:8" x14ac:dyDescent="0.25">
      <c r="A1138" t="s">
        <v>2113</v>
      </c>
      <c r="B1138" t="s">
        <v>2109</v>
      </c>
      <c r="H1138" s="14">
        <f t="shared" si="17"/>
        <v>0</v>
      </c>
    </row>
    <row r="1139" spans="1:8" x14ac:dyDescent="0.25">
      <c r="A1139" t="s">
        <v>2114</v>
      </c>
      <c r="B1139" t="s">
        <v>2109</v>
      </c>
      <c r="H1139" s="14">
        <f t="shared" si="17"/>
        <v>0</v>
      </c>
    </row>
    <row r="1140" spans="1:8" x14ac:dyDescent="0.25">
      <c r="A1140" t="s">
        <v>2195</v>
      </c>
      <c r="B1140" t="s">
        <v>2196</v>
      </c>
      <c r="H1140" s="14">
        <f t="shared" si="17"/>
        <v>0</v>
      </c>
    </row>
    <row r="1141" spans="1:8" x14ac:dyDescent="0.25">
      <c r="A1141" t="s">
        <v>2227</v>
      </c>
      <c r="B1141" t="s">
        <v>2228</v>
      </c>
      <c r="H1141" s="14">
        <f t="shared" si="17"/>
        <v>0</v>
      </c>
    </row>
    <row r="1142" spans="1:8" x14ac:dyDescent="0.25">
      <c r="A1142" t="s">
        <v>2223</v>
      </c>
      <c r="B1142" t="s">
        <v>2224</v>
      </c>
      <c r="H1142" s="14">
        <f t="shared" si="17"/>
        <v>0</v>
      </c>
    </row>
    <row r="1143" spans="1:8" x14ac:dyDescent="0.25">
      <c r="A1143" t="s">
        <v>2050</v>
      </c>
      <c r="B1143" t="s">
        <v>2051</v>
      </c>
      <c r="H1143" s="14">
        <f t="shared" si="17"/>
        <v>0</v>
      </c>
    </row>
    <row r="1144" spans="1:8" x14ac:dyDescent="0.25">
      <c r="A1144" t="s">
        <v>2187</v>
      </c>
      <c r="B1144" t="s">
        <v>2188</v>
      </c>
      <c r="H1144" s="14">
        <f t="shared" si="17"/>
        <v>0</v>
      </c>
    </row>
    <row r="1145" spans="1:8" x14ac:dyDescent="0.25">
      <c r="A1145" t="s">
        <v>2082</v>
      </c>
      <c r="B1145" t="s">
        <v>2083</v>
      </c>
      <c r="H1145" s="14">
        <f t="shared" si="17"/>
        <v>0</v>
      </c>
    </row>
    <row r="1146" spans="1:8" x14ac:dyDescent="0.25">
      <c r="A1146" t="s">
        <v>2122</v>
      </c>
      <c r="B1146" t="s">
        <v>2123</v>
      </c>
      <c r="H1146" s="14">
        <f t="shared" si="17"/>
        <v>0</v>
      </c>
    </row>
    <row r="1147" spans="1:8" x14ac:dyDescent="0.25">
      <c r="A1147" t="s">
        <v>2217</v>
      </c>
      <c r="B1147" t="s">
        <v>2218</v>
      </c>
      <c r="H1147" s="14">
        <f t="shared" si="17"/>
        <v>0</v>
      </c>
    </row>
    <row r="1148" spans="1:8" x14ac:dyDescent="0.25">
      <c r="A1148" t="s">
        <v>2199</v>
      </c>
      <c r="B1148" t="s">
        <v>2200</v>
      </c>
      <c r="H1148" s="14">
        <f t="shared" si="17"/>
        <v>0</v>
      </c>
    </row>
    <row r="1149" spans="1:8" x14ac:dyDescent="0.25">
      <c r="A1149" t="s">
        <v>2052</v>
      </c>
      <c r="B1149" t="s">
        <v>2053</v>
      </c>
      <c r="H1149" s="14">
        <f t="shared" si="17"/>
        <v>0</v>
      </c>
    </row>
    <row r="1150" spans="1:8" x14ac:dyDescent="0.25">
      <c r="A1150" t="s">
        <v>2189</v>
      </c>
      <c r="B1150" t="s">
        <v>2190</v>
      </c>
      <c r="H1150" s="14">
        <f t="shared" si="17"/>
        <v>0</v>
      </c>
    </row>
    <row r="1151" spans="1:8" x14ac:dyDescent="0.25">
      <c r="A1151" t="s">
        <v>2211</v>
      </c>
      <c r="B1151" t="s">
        <v>2212</v>
      </c>
      <c r="H1151" s="14">
        <f t="shared" si="17"/>
        <v>0</v>
      </c>
    </row>
    <row r="1152" spans="1:8" x14ac:dyDescent="0.25">
      <c r="A1152" t="s">
        <v>2177</v>
      </c>
      <c r="B1152" t="s">
        <v>2178</v>
      </c>
      <c r="H1152" s="14">
        <f t="shared" si="17"/>
        <v>0</v>
      </c>
    </row>
    <row r="1153" spans="1:8" x14ac:dyDescent="0.25">
      <c r="A1153" t="s">
        <v>2165</v>
      </c>
      <c r="B1153" t="s">
        <v>2166</v>
      </c>
      <c r="H1153" s="14">
        <f t="shared" si="17"/>
        <v>0</v>
      </c>
    </row>
    <row r="1154" spans="1:8" x14ac:dyDescent="0.25">
      <c r="A1154" t="s">
        <v>2054</v>
      </c>
      <c r="B1154" t="s">
        <v>2055</v>
      </c>
      <c r="H1154" s="14">
        <f t="shared" si="17"/>
        <v>0</v>
      </c>
    </row>
    <row r="1155" spans="1:8" x14ac:dyDescent="0.25">
      <c r="A1155" t="s">
        <v>2479</v>
      </c>
      <c r="B1155" t="s">
        <v>2480</v>
      </c>
      <c r="H1155" s="14">
        <f t="shared" ref="H1155:H1218" si="18">D1155*C1155</f>
        <v>0</v>
      </c>
    </row>
    <row r="1156" spans="1:8" x14ac:dyDescent="0.25">
      <c r="A1156" t="s">
        <v>1076</v>
      </c>
      <c r="B1156" t="s">
        <v>1077</v>
      </c>
      <c r="H1156" s="14">
        <f t="shared" si="18"/>
        <v>0</v>
      </c>
    </row>
    <row r="1157" spans="1:8" x14ac:dyDescent="0.25">
      <c r="A1157" t="s">
        <v>5837</v>
      </c>
      <c r="B1157" t="s">
        <v>5838</v>
      </c>
      <c r="H1157" s="14">
        <f t="shared" si="18"/>
        <v>0</v>
      </c>
    </row>
    <row r="1158" spans="1:8" x14ac:dyDescent="0.25">
      <c r="A1158" t="s">
        <v>5839</v>
      </c>
      <c r="B1158" t="s">
        <v>5838</v>
      </c>
      <c r="H1158" s="14">
        <f t="shared" si="18"/>
        <v>0</v>
      </c>
    </row>
    <row r="1159" spans="1:8" x14ac:dyDescent="0.25">
      <c r="A1159" t="s">
        <v>2147</v>
      </c>
      <c r="B1159" t="s">
        <v>2148</v>
      </c>
      <c r="H1159" s="14">
        <f t="shared" si="18"/>
        <v>0</v>
      </c>
    </row>
    <row r="1160" spans="1:8" x14ac:dyDescent="0.25">
      <c r="A1160" t="s">
        <v>2233</v>
      </c>
      <c r="B1160" t="s">
        <v>2234</v>
      </c>
      <c r="H1160" s="14">
        <f t="shared" si="18"/>
        <v>0</v>
      </c>
    </row>
    <row r="1161" spans="1:8" x14ac:dyDescent="0.25">
      <c r="A1161" t="s">
        <v>2316</v>
      </c>
      <c r="B1161" t="s">
        <v>2317</v>
      </c>
      <c r="H1161" s="14">
        <f t="shared" si="18"/>
        <v>0</v>
      </c>
    </row>
    <row r="1162" spans="1:8" x14ac:dyDescent="0.25">
      <c r="A1162" t="s">
        <v>2334</v>
      </c>
      <c r="B1162" t="s">
        <v>2335</v>
      </c>
      <c r="H1162" s="14">
        <f t="shared" si="18"/>
        <v>0</v>
      </c>
    </row>
    <row r="1163" spans="1:8" x14ac:dyDescent="0.25">
      <c r="A1163" t="s">
        <v>2242</v>
      </c>
      <c r="B1163" t="s">
        <v>2243</v>
      </c>
      <c r="H1163" s="14">
        <f t="shared" si="18"/>
        <v>0</v>
      </c>
    </row>
    <row r="1164" spans="1:8" x14ac:dyDescent="0.25">
      <c r="A1164" t="s">
        <v>2244</v>
      </c>
      <c r="B1164" t="s">
        <v>2243</v>
      </c>
      <c r="H1164" s="14">
        <f t="shared" si="18"/>
        <v>0</v>
      </c>
    </row>
    <row r="1165" spans="1:8" x14ac:dyDescent="0.25">
      <c r="A1165" t="s">
        <v>2245</v>
      </c>
      <c r="B1165" t="s">
        <v>2243</v>
      </c>
      <c r="H1165" s="14">
        <f t="shared" si="18"/>
        <v>0</v>
      </c>
    </row>
    <row r="1166" spans="1:8" x14ac:dyDescent="0.25">
      <c r="A1166" t="s">
        <v>2246</v>
      </c>
      <c r="B1166" t="s">
        <v>2243</v>
      </c>
      <c r="H1166" s="14">
        <f t="shared" si="18"/>
        <v>0</v>
      </c>
    </row>
    <row r="1167" spans="1:8" x14ac:dyDescent="0.25">
      <c r="A1167" t="s">
        <v>2281</v>
      </c>
      <c r="B1167" t="s">
        <v>2282</v>
      </c>
      <c r="H1167" s="14">
        <f t="shared" si="18"/>
        <v>0</v>
      </c>
    </row>
    <row r="1168" spans="1:8" x14ac:dyDescent="0.25">
      <c r="A1168" t="s">
        <v>2283</v>
      </c>
      <c r="B1168" t="s">
        <v>2282</v>
      </c>
      <c r="H1168" s="14">
        <f t="shared" si="18"/>
        <v>0</v>
      </c>
    </row>
    <row r="1169" spans="1:8" x14ac:dyDescent="0.25">
      <c r="A1169" t="s">
        <v>115</v>
      </c>
      <c r="B1169" t="s">
        <v>116</v>
      </c>
      <c r="H1169" s="14">
        <f t="shared" si="18"/>
        <v>0</v>
      </c>
    </row>
    <row r="1170" spans="1:8" x14ac:dyDescent="0.25">
      <c r="A1170" t="s">
        <v>2424</v>
      </c>
      <c r="B1170" t="s">
        <v>2425</v>
      </c>
      <c r="H1170" s="14">
        <f t="shared" si="18"/>
        <v>0</v>
      </c>
    </row>
    <row r="1171" spans="1:8" x14ac:dyDescent="0.25">
      <c r="A1171" t="s">
        <v>2455</v>
      </c>
      <c r="B1171" t="s">
        <v>2456</v>
      </c>
      <c r="H1171" s="14">
        <f t="shared" si="18"/>
        <v>0</v>
      </c>
    </row>
    <row r="1172" spans="1:8" x14ac:dyDescent="0.25">
      <c r="A1172" t="s">
        <v>2257</v>
      </c>
      <c r="B1172" t="s">
        <v>2258</v>
      </c>
      <c r="H1172" s="14">
        <f t="shared" si="18"/>
        <v>0</v>
      </c>
    </row>
    <row r="1173" spans="1:8" x14ac:dyDescent="0.25">
      <c r="A1173" t="s">
        <v>2428</v>
      </c>
      <c r="B1173" t="s">
        <v>2429</v>
      </c>
      <c r="H1173" s="14">
        <f t="shared" si="18"/>
        <v>0</v>
      </c>
    </row>
    <row r="1174" spans="1:8" x14ac:dyDescent="0.25">
      <c r="A1174" t="s">
        <v>2351</v>
      </c>
      <c r="B1174" t="s">
        <v>2352</v>
      </c>
      <c r="H1174" s="14">
        <f t="shared" si="18"/>
        <v>0</v>
      </c>
    </row>
    <row r="1175" spans="1:8" x14ac:dyDescent="0.25">
      <c r="A1175" t="s">
        <v>2255</v>
      </c>
      <c r="B1175" t="s">
        <v>2256</v>
      </c>
      <c r="H1175" s="14">
        <f t="shared" si="18"/>
        <v>0</v>
      </c>
    </row>
    <row r="1176" spans="1:8" x14ac:dyDescent="0.25">
      <c r="A1176" t="s">
        <v>30</v>
      </c>
      <c r="B1176" t="s">
        <v>31</v>
      </c>
      <c r="H1176" s="14">
        <f t="shared" si="18"/>
        <v>0</v>
      </c>
    </row>
    <row r="1177" spans="1:8" x14ac:dyDescent="0.25">
      <c r="A1177" t="s">
        <v>2263</v>
      </c>
      <c r="B1177" t="s">
        <v>2264</v>
      </c>
      <c r="H1177" s="14">
        <f t="shared" si="18"/>
        <v>0</v>
      </c>
    </row>
    <row r="1178" spans="1:8" x14ac:dyDescent="0.25">
      <c r="A1178" t="s">
        <v>2306</v>
      </c>
      <c r="B1178" t="s">
        <v>2307</v>
      </c>
      <c r="H1178" s="14">
        <f t="shared" si="18"/>
        <v>0</v>
      </c>
    </row>
    <row r="1179" spans="1:8" x14ac:dyDescent="0.25">
      <c r="A1179" t="s">
        <v>2235</v>
      </c>
      <c r="B1179" t="s">
        <v>2236</v>
      </c>
      <c r="H1179" s="14">
        <f t="shared" si="18"/>
        <v>0</v>
      </c>
    </row>
    <row r="1180" spans="1:8" x14ac:dyDescent="0.25">
      <c r="A1180" t="s">
        <v>2237</v>
      </c>
      <c r="B1180" t="s">
        <v>2236</v>
      </c>
      <c r="H1180" s="14">
        <f t="shared" si="18"/>
        <v>0</v>
      </c>
    </row>
    <row r="1181" spans="1:8" x14ac:dyDescent="0.25">
      <c r="A1181" t="s">
        <v>2286</v>
      </c>
      <c r="B1181" t="s">
        <v>2287</v>
      </c>
      <c r="H1181" s="14">
        <f t="shared" si="18"/>
        <v>0</v>
      </c>
    </row>
    <row r="1182" spans="1:8" x14ac:dyDescent="0.25">
      <c r="A1182" t="s">
        <v>5752</v>
      </c>
      <c r="B1182" t="s">
        <v>5753</v>
      </c>
      <c r="H1182" s="14">
        <f t="shared" si="18"/>
        <v>0</v>
      </c>
    </row>
    <row r="1183" spans="1:8" x14ac:dyDescent="0.25">
      <c r="A1183" t="s">
        <v>5286</v>
      </c>
      <c r="B1183" t="s">
        <v>5287</v>
      </c>
      <c r="H1183" s="14">
        <f t="shared" si="18"/>
        <v>0</v>
      </c>
    </row>
    <row r="1184" spans="1:8" x14ac:dyDescent="0.25">
      <c r="A1184" t="s">
        <v>5288</v>
      </c>
      <c r="B1184" t="s">
        <v>5287</v>
      </c>
      <c r="H1184" s="14">
        <f t="shared" si="18"/>
        <v>0</v>
      </c>
    </row>
    <row r="1185" spans="1:8" x14ac:dyDescent="0.25">
      <c r="A1185" t="s">
        <v>5748</v>
      </c>
      <c r="B1185" t="s">
        <v>5749</v>
      </c>
      <c r="H1185" s="14">
        <f t="shared" si="18"/>
        <v>0</v>
      </c>
    </row>
    <row r="1186" spans="1:8" x14ac:dyDescent="0.25">
      <c r="A1186" t="s">
        <v>2426</v>
      </c>
      <c r="B1186" t="s">
        <v>2427</v>
      </c>
      <c r="H1186" s="14">
        <f t="shared" si="18"/>
        <v>0</v>
      </c>
    </row>
    <row r="1187" spans="1:8" x14ac:dyDescent="0.25">
      <c r="A1187" t="s">
        <v>2387</v>
      </c>
      <c r="B1187" t="s">
        <v>2388</v>
      </c>
      <c r="H1187" s="14">
        <f t="shared" si="18"/>
        <v>0</v>
      </c>
    </row>
    <row r="1188" spans="1:8" x14ac:dyDescent="0.25">
      <c r="A1188" t="s">
        <v>2389</v>
      </c>
      <c r="B1188" t="s">
        <v>2388</v>
      </c>
      <c r="H1188" s="14">
        <f t="shared" si="18"/>
        <v>0</v>
      </c>
    </row>
    <row r="1189" spans="1:8" x14ac:dyDescent="0.25">
      <c r="A1189" t="s">
        <v>2390</v>
      </c>
      <c r="B1189" t="s">
        <v>2388</v>
      </c>
      <c r="H1189" s="14">
        <f t="shared" si="18"/>
        <v>0</v>
      </c>
    </row>
    <row r="1190" spans="1:8" x14ac:dyDescent="0.25">
      <c r="A1190" t="s">
        <v>2238</v>
      </c>
      <c r="B1190" t="s">
        <v>2239</v>
      </c>
      <c r="H1190" s="14">
        <f t="shared" si="18"/>
        <v>0</v>
      </c>
    </row>
    <row r="1191" spans="1:8" x14ac:dyDescent="0.25">
      <c r="A1191" t="s">
        <v>2240</v>
      </c>
      <c r="B1191" t="s">
        <v>2239</v>
      </c>
      <c r="H1191" s="14">
        <f t="shared" si="18"/>
        <v>0</v>
      </c>
    </row>
    <row r="1192" spans="1:8" x14ac:dyDescent="0.25">
      <c r="A1192" t="s">
        <v>2241</v>
      </c>
      <c r="B1192" t="s">
        <v>2239</v>
      </c>
      <c r="H1192" s="14">
        <f t="shared" si="18"/>
        <v>0</v>
      </c>
    </row>
    <row r="1193" spans="1:8" x14ac:dyDescent="0.25">
      <c r="A1193" t="s">
        <v>2291</v>
      </c>
      <c r="B1193" t="s">
        <v>2292</v>
      </c>
      <c r="H1193" s="14">
        <f t="shared" si="18"/>
        <v>0</v>
      </c>
    </row>
    <row r="1194" spans="1:8" x14ac:dyDescent="0.25">
      <c r="A1194" t="s">
        <v>2293</v>
      </c>
      <c r="B1194" t="s">
        <v>2292</v>
      </c>
      <c r="H1194" s="14">
        <f t="shared" si="18"/>
        <v>0</v>
      </c>
    </row>
    <row r="1195" spans="1:8" x14ac:dyDescent="0.25">
      <c r="A1195" t="s">
        <v>2432</v>
      </c>
      <c r="B1195" t="s">
        <v>2433</v>
      </c>
      <c r="H1195" s="14">
        <f t="shared" si="18"/>
        <v>0</v>
      </c>
    </row>
    <row r="1196" spans="1:8" x14ac:dyDescent="0.25">
      <c r="A1196" t="s">
        <v>2434</v>
      </c>
      <c r="B1196" t="s">
        <v>2433</v>
      </c>
      <c r="H1196" s="14">
        <f t="shared" si="18"/>
        <v>0</v>
      </c>
    </row>
    <row r="1197" spans="1:8" x14ac:dyDescent="0.25">
      <c r="A1197" t="s">
        <v>2288</v>
      </c>
      <c r="B1197" t="s">
        <v>2289</v>
      </c>
      <c r="H1197" s="14">
        <f t="shared" si="18"/>
        <v>0</v>
      </c>
    </row>
    <row r="1198" spans="1:8" x14ac:dyDescent="0.25">
      <c r="A1198" t="s">
        <v>2290</v>
      </c>
      <c r="B1198" t="s">
        <v>2289</v>
      </c>
      <c r="H1198" s="14">
        <f t="shared" si="18"/>
        <v>0</v>
      </c>
    </row>
    <row r="1199" spans="1:8" x14ac:dyDescent="0.25">
      <c r="A1199" t="s">
        <v>2311</v>
      </c>
      <c r="B1199" t="s">
        <v>2312</v>
      </c>
      <c r="H1199" s="14">
        <f t="shared" si="18"/>
        <v>0</v>
      </c>
    </row>
    <row r="1200" spans="1:8" x14ac:dyDescent="0.25">
      <c r="A1200" t="s">
        <v>2322</v>
      </c>
      <c r="B1200" t="s">
        <v>2323</v>
      </c>
      <c r="H1200" s="14">
        <f t="shared" si="18"/>
        <v>0</v>
      </c>
    </row>
    <row r="1201" spans="1:8" x14ac:dyDescent="0.25">
      <c r="A1201" t="s">
        <v>2463</v>
      </c>
      <c r="B1201" t="s">
        <v>2464</v>
      </c>
      <c r="H1201" s="14">
        <f t="shared" si="18"/>
        <v>0</v>
      </c>
    </row>
    <row r="1202" spans="1:8" x14ac:dyDescent="0.25">
      <c r="A1202" t="s">
        <v>2453</v>
      </c>
      <c r="B1202" t="s">
        <v>2454</v>
      </c>
      <c r="H1202" s="14">
        <f t="shared" si="18"/>
        <v>0</v>
      </c>
    </row>
    <row r="1203" spans="1:8" x14ac:dyDescent="0.25">
      <c r="A1203" t="s">
        <v>3658</v>
      </c>
      <c r="B1203" t="s">
        <v>3659</v>
      </c>
      <c r="H1203" s="14">
        <f t="shared" si="18"/>
        <v>0</v>
      </c>
    </row>
    <row r="1204" spans="1:8" x14ac:dyDescent="0.25">
      <c r="A1204" t="s">
        <v>2253</v>
      </c>
      <c r="B1204" t="s">
        <v>2254</v>
      </c>
      <c r="H1204" s="14">
        <f t="shared" si="18"/>
        <v>0</v>
      </c>
    </row>
    <row r="1205" spans="1:8" x14ac:dyDescent="0.25">
      <c r="A1205" t="s">
        <v>2435</v>
      </c>
      <c r="B1205" t="s">
        <v>2436</v>
      </c>
      <c r="H1205" s="14">
        <f t="shared" si="18"/>
        <v>0</v>
      </c>
    </row>
    <row r="1206" spans="1:8" x14ac:dyDescent="0.25">
      <c r="A1206" t="s">
        <v>2371</v>
      </c>
      <c r="B1206" t="s">
        <v>2372</v>
      </c>
      <c r="H1206" s="14">
        <f t="shared" si="18"/>
        <v>0</v>
      </c>
    </row>
    <row r="1207" spans="1:8" x14ac:dyDescent="0.25">
      <c r="A1207" t="s">
        <v>2332</v>
      </c>
      <c r="B1207" t="s">
        <v>2333</v>
      </c>
      <c r="H1207" s="14">
        <f t="shared" si="18"/>
        <v>0</v>
      </c>
    </row>
    <row r="1208" spans="1:8" x14ac:dyDescent="0.25">
      <c r="A1208" t="s">
        <v>5778</v>
      </c>
      <c r="B1208" t="s">
        <v>5779</v>
      </c>
      <c r="H1208" s="14">
        <f t="shared" si="18"/>
        <v>0</v>
      </c>
    </row>
    <row r="1209" spans="1:8" x14ac:dyDescent="0.25">
      <c r="A1209" t="s">
        <v>2373</v>
      </c>
      <c r="B1209" t="s">
        <v>2374</v>
      </c>
      <c r="H1209" s="14">
        <f t="shared" si="18"/>
        <v>0</v>
      </c>
    </row>
    <row r="1210" spans="1:8" x14ac:dyDescent="0.25">
      <c r="A1210" t="s">
        <v>2328</v>
      </c>
      <c r="B1210" t="s">
        <v>2329</v>
      </c>
      <c r="H1210" s="14">
        <f t="shared" si="18"/>
        <v>0</v>
      </c>
    </row>
    <row r="1211" spans="1:8" x14ac:dyDescent="0.25">
      <c r="A1211" t="s">
        <v>2461</v>
      </c>
      <c r="B1211" t="s">
        <v>2462</v>
      </c>
      <c r="H1211" s="14">
        <f t="shared" si="18"/>
        <v>0</v>
      </c>
    </row>
    <row r="1212" spans="1:8" x14ac:dyDescent="0.25">
      <c r="A1212" t="s">
        <v>2397</v>
      </c>
      <c r="B1212" t="s">
        <v>2398</v>
      </c>
      <c r="H1212" s="14">
        <f t="shared" si="18"/>
        <v>0</v>
      </c>
    </row>
    <row r="1213" spans="1:8" x14ac:dyDescent="0.25">
      <c r="A1213" t="s">
        <v>2457</v>
      </c>
      <c r="B1213" t="s">
        <v>2458</v>
      </c>
      <c r="H1213" s="14">
        <f t="shared" si="18"/>
        <v>0</v>
      </c>
    </row>
    <row r="1214" spans="1:8" x14ac:dyDescent="0.25">
      <c r="A1214" t="s">
        <v>2294</v>
      </c>
      <c r="B1214" t="s">
        <v>2295</v>
      </c>
      <c r="H1214" s="14">
        <f t="shared" si="18"/>
        <v>0</v>
      </c>
    </row>
    <row r="1215" spans="1:8" x14ac:dyDescent="0.25">
      <c r="A1215" t="s">
        <v>2296</v>
      </c>
      <c r="B1215" t="s">
        <v>2295</v>
      </c>
      <c r="H1215" s="14">
        <f t="shared" si="18"/>
        <v>0</v>
      </c>
    </row>
    <row r="1216" spans="1:8" x14ac:dyDescent="0.25">
      <c r="A1216" t="s">
        <v>2247</v>
      </c>
      <c r="B1216" t="s">
        <v>2248</v>
      </c>
      <c r="H1216" s="14">
        <f t="shared" si="18"/>
        <v>0</v>
      </c>
    </row>
    <row r="1217" spans="1:8" x14ac:dyDescent="0.25">
      <c r="A1217" t="s">
        <v>2249</v>
      </c>
      <c r="B1217" t="s">
        <v>2248</v>
      </c>
      <c r="H1217" s="14">
        <f t="shared" si="18"/>
        <v>0</v>
      </c>
    </row>
    <row r="1218" spans="1:8" x14ac:dyDescent="0.25">
      <c r="A1218" t="s">
        <v>2401</v>
      </c>
      <c r="B1218" t="s">
        <v>2402</v>
      </c>
      <c r="H1218" s="14">
        <f t="shared" si="18"/>
        <v>0</v>
      </c>
    </row>
    <row r="1219" spans="1:8" x14ac:dyDescent="0.25">
      <c r="A1219" t="s">
        <v>2353</v>
      </c>
      <c r="B1219" t="s">
        <v>2354</v>
      </c>
      <c r="H1219" s="14">
        <f t="shared" ref="H1219:H1282" si="19">D1219*C1219</f>
        <v>0</v>
      </c>
    </row>
    <row r="1220" spans="1:8" x14ac:dyDescent="0.25">
      <c r="A1220" t="s">
        <v>2430</v>
      </c>
      <c r="B1220" t="s">
        <v>2431</v>
      </c>
      <c r="H1220" s="14">
        <f t="shared" si="19"/>
        <v>0</v>
      </c>
    </row>
    <row r="1221" spans="1:8" x14ac:dyDescent="0.25">
      <c r="A1221" t="s">
        <v>4389</v>
      </c>
      <c r="B1221" t="s">
        <v>4390</v>
      </c>
      <c r="H1221" s="14">
        <f t="shared" si="19"/>
        <v>0</v>
      </c>
    </row>
    <row r="1222" spans="1:8" x14ac:dyDescent="0.25">
      <c r="A1222" t="s">
        <v>1115</v>
      </c>
      <c r="B1222" t="s">
        <v>1116</v>
      </c>
      <c r="H1222" s="14">
        <f t="shared" si="19"/>
        <v>0</v>
      </c>
    </row>
    <row r="1223" spans="1:8" x14ac:dyDescent="0.25">
      <c r="A1223" t="s">
        <v>2338</v>
      </c>
      <c r="B1223" t="s">
        <v>2339</v>
      </c>
      <c r="H1223" s="14">
        <f t="shared" si="19"/>
        <v>0</v>
      </c>
    </row>
    <row r="1224" spans="1:8" x14ac:dyDescent="0.25">
      <c r="A1224" t="s">
        <v>5217</v>
      </c>
      <c r="B1224" t="s">
        <v>5218</v>
      </c>
      <c r="H1224" s="14">
        <f t="shared" si="19"/>
        <v>0</v>
      </c>
    </row>
    <row r="1225" spans="1:8" x14ac:dyDescent="0.25">
      <c r="A1225" t="s">
        <v>2336</v>
      </c>
      <c r="B1225" t="s">
        <v>2337</v>
      </c>
      <c r="H1225" s="14">
        <f t="shared" si="19"/>
        <v>0</v>
      </c>
    </row>
    <row r="1226" spans="1:8" x14ac:dyDescent="0.25">
      <c r="A1226" t="s">
        <v>2297</v>
      </c>
      <c r="B1226" t="s">
        <v>2298</v>
      </c>
      <c r="H1226" s="14">
        <f t="shared" si="19"/>
        <v>0</v>
      </c>
    </row>
    <row r="1227" spans="1:8" x14ac:dyDescent="0.25">
      <c r="A1227" t="s">
        <v>5107</v>
      </c>
      <c r="B1227" t="s">
        <v>5108</v>
      </c>
      <c r="H1227" s="14">
        <f t="shared" si="19"/>
        <v>0</v>
      </c>
    </row>
    <row r="1228" spans="1:8" x14ac:dyDescent="0.25">
      <c r="A1228" t="s">
        <v>5109</v>
      </c>
      <c r="B1228" t="s">
        <v>5108</v>
      </c>
      <c r="H1228" s="14">
        <f t="shared" si="19"/>
        <v>0</v>
      </c>
    </row>
    <row r="1229" spans="1:8" x14ac:dyDescent="0.25">
      <c r="A1229" t="s">
        <v>5111</v>
      </c>
      <c r="B1229" t="s">
        <v>5112</v>
      </c>
      <c r="H1229" s="14">
        <f t="shared" si="19"/>
        <v>0</v>
      </c>
    </row>
    <row r="1230" spans="1:8" x14ac:dyDescent="0.25">
      <c r="A1230" t="s">
        <v>5113</v>
      </c>
      <c r="B1230" t="s">
        <v>5112</v>
      </c>
      <c r="H1230" s="14">
        <f t="shared" si="19"/>
        <v>0</v>
      </c>
    </row>
    <row r="1231" spans="1:8" x14ac:dyDescent="0.25">
      <c r="A1231" t="s">
        <v>5110</v>
      </c>
      <c r="B1231" t="s">
        <v>5108</v>
      </c>
      <c r="H1231" s="14">
        <f t="shared" si="19"/>
        <v>0</v>
      </c>
    </row>
    <row r="1232" spans="1:8" x14ac:dyDescent="0.25">
      <c r="A1232" t="s">
        <v>5114</v>
      </c>
      <c r="B1232" t="s">
        <v>5112</v>
      </c>
      <c r="H1232" s="14">
        <f t="shared" si="19"/>
        <v>0</v>
      </c>
    </row>
    <row r="1233" spans="1:8" x14ac:dyDescent="0.25">
      <c r="A1233" t="s">
        <v>5115</v>
      </c>
      <c r="B1233" t="s">
        <v>5112</v>
      </c>
      <c r="H1233" s="14">
        <f t="shared" si="19"/>
        <v>0</v>
      </c>
    </row>
    <row r="1234" spans="1:8" x14ac:dyDescent="0.25">
      <c r="A1234" t="s">
        <v>2471</v>
      </c>
      <c r="B1234" t="s">
        <v>2472</v>
      </c>
      <c r="H1234" s="14">
        <f t="shared" si="19"/>
        <v>0</v>
      </c>
    </row>
    <row r="1235" spans="1:8" x14ac:dyDescent="0.25">
      <c r="A1235" t="s">
        <v>2269</v>
      </c>
      <c r="B1235" t="s">
        <v>2270</v>
      </c>
      <c r="H1235" s="14">
        <f t="shared" si="19"/>
        <v>0</v>
      </c>
    </row>
    <row r="1236" spans="1:8" x14ac:dyDescent="0.25">
      <c r="A1236" t="s">
        <v>2355</v>
      </c>
      <c r="B1236" t="s">
        <v>2356</v>
      </c>
      <c r="H1236" s="14">
        <f t="shared" si="19"/>
        <v>0</v>
      </c>
    </row>
    <row r="1237" spans="1:8" x14ac:dyDescent="0.25">
      <c r="A1237" t="s">
        <v>2340</v>
      </c>
      <c r="B1237" t="s">
        <v>2341</v>
      </c>
      <c r="H1237" s="14">
        <f t="shared" si="19"/>
        <v>0</v>
      </c>
    </row>
    <row r="1238" spans="1:8" x14ac:dyDescent="0.25">
      <c r="A1238" t="s">
        <v>1429</v>
      </c>
      <c r="B1238" t="s">
        <v>1430</v>
      </c>
      <c r="H1238" s="14">
        <f t="shared" si="19"/>
        <v>0</v>
      </c>
    </row>
    <row r="1239" spans="1:8" x14ac:dyDescent="0.25">
      <c r="A1239" t="s">
        <v>2299</v>
      </c>
      <c r="B1239" t="s">
        <v>2300</v>
      </c>
      <c r="H1239" s="14">
        <f t="shared" si="19"/>
        <v>0</v>
      </c>
    </row>
    <row r="1240" spans="1:8" x14ac:dyDescent="0.25">
      <c r="A1240" t="s">
        <v>2301</v>
      </c>
      <c r="B1240" t="s">
        <v>2300</v>
      </c>
      <c r="H1240" s="14">
        <f t="shared" si="19"/>
        <v>0</v>
      </c>
    </row>
    <row r="1241" spans="1:8" x14ac:dyDescent="0.25">
      <c r="A1241" t="s">
        <v>2302</v>
      </c>
      <c r="B1241" t="s">
        <v>2300</v>
      </c>
      <c r="H1241" s="14">
        <f t="shared" si="19"/>
        <v>0</v>
      </c>
    </row>
    <row r="1242" spans="1:8" x14ac:dyDescent="0.25">
      <c r="A1242" t="s">
        <v>2303</v>
      </c>
      <c r="B1242" t="s">
        <v>2300</v>
      </c>
      <c r="H1242" s="14">
        <f t="shared" si="19"/>
        <v>0</v>
      </c>
    </row>
    <row r="1243" spans="1:8" x14ac:dyDescent="0.25">
      <c r="A1243" t="s">
        <v>2261</v>
      </c>
      <c r="B1243" t="s">
        <v>2262</v>
      </c>
      <c r="H1243" s="14">
        <f t="shared" si="19"/>
        <v>0</v>
      </c>
    </row>
    <row r="1244" spans="1:8" x14ac:dyDescent="0.25">
      <c r="A1244" t="s">
        <v>2361</v>
      </c>
      <c r="B1244" t="s">
        <v>2362</v>
      </c>
      <c r="H1244" s="14">
        <f t="shared" si="19"/>
        <v>0</v>
      </c>
    </row>
    <row r="1245" spans="1:8" x14ac:dyDescent="0.25">
      <c r="A1245" t="s">
        <v>2441</v>
      </c>
      <c r="B1245" t="s">
        <v>2442</v>
      </c>
      <c r="H1245" s="14">
        <f t="shared" si="19"/>
        <v>0</v>
      </c>
    </row>
    <row r="1246" spans="1:8" x14ac:dyDescent="0.25">
      <c r="A1246" t="s">
        <v>2271</v>
      </c>
      <c r="B1246" t="s">
        <v>2272</v>
      </c>
      <c r="H1246" s="14">
        <f t="shared" si="19"/>
        <v>0</v>
      </c>
    </row>
    <row r="1247" spans="1:8" x14ac:dyDescent="0.25">
      <c r="A1247" t="s">
        <v>2375</v>
      </c>
      <c r="B1247" t="s">
        <v>2376</v>
      </c>
      <c r="H1247" s="14">
        <f t="shared" si="19"/>
        <v>0</v>
      </c>
    </row>
    <row r="1248" spans="1:8" x14ac:dyDescent="0.25">
      <c r="A1248" t="s">
        <v>2367</v>
      </c>
      <c r="B1248" t="s">
        <v>2368</v>
      </c>
      <c r="H1248" s="14">
        <f t="shared" si="19"/>
        <v>0</v>
      </c>
    </row>
    <row r="1249" spans="1:8" x14ac:dyDescent="0.25">
      <c r="A1249" t="s">
        <v>2313</v>
      </c>
      <c r="B1249" t="s">
        <v>2314</v>
      </c>
      <c r="H1249" s="14">
        <f t="shared" si="19"/>
        <v>0</v>
      </c>
    </row>
    <row r="1250" spans="1:8" x14ac:dyDescent="0.25">
      <c r="A1250" t="s">
        <v>2315</v>
      </c>
      <c r="B1250" t="s">
        <v>2314</v>
      </c>
      <c r="H1250" s="14">
        <f t="shared" si="19"/>
        <v>0</v>
      </c>
    </row>
    <row r="1251" spans="1:8" x14ac:dyDescent="0.25">
      <c r="A1251" t="s">
        <v>2417</v>
      </c>
      <c r="B1251" t="s">
        <v>2418</v>
      </c>
      <c r="H1251" s="14">
        <f t="shared" si="19"/>
        <v>0</v>
      </c>
    </row>
    <row r="1252" spans="1:8" x14ac:dyDescent="0.25">
      <c r="A1252" t="s">
        <v>2275</v>
      </c>
      <c r="B1252" t="s">
        <v>2276</v>
      </c>
      <c r="H1252" s="14">
        <f t="shared" si="19"/>
        <v>0</v>
      </c>
    </row>
    <row r="1253" spans="1:8" x14ac:dyDescent="0.25">
      <c r="A1253" t="s">
        <v>2279</v>
      </c>
      <c r="B1253" t="s">
        <v>2280</v>
      </c>
      <c r="H1253" s="14">
        <f t="shared" si="19"/>
        <v>0</v>
      </c>
    </row>
    <row r="1254" spans="1:8" x14ac:dyDescent="0.25">
      <c r="A1254" t="s">
        <v>2259</v>
      </c>
      <c r="B1254" t="s">
        <v>2260</v>
      </c>
      <c r="H1254" s="14">
        <f t="shared" si="19"/>
        <v>0</v>
      </c>
    </row>
    <row r="1255" spans="1:8" x14ac:dyDescent="0.25">
      <c r="A1255" t="s">
        <v>2320</v>
      </c>
      <c r="B1255" t="s">
        <v>2321</v>
      </c>
      <c r="H1255" s="14">
        <f t="shared" si="19"/>
        <v>0</v>
      </c>
    </row>
    <row r="1256" spans="1:8" x14ac:dyDescent="0.25">
      <c r="A1256" t="s">
        <v>2465</v>
      </c>
      <c r="B1256" t="s">
        <v>2466</v>
      </c>
      <c r="H1256" s="14">
        <f t="shared" si="19"/>
        <v>0</v>
      </c>
    </row>
    <row r="1257" spans="1:8" x14ac:dyDescent="0.25">
      <c r="A1257" t="s">
        <v>2369</v>
      </c>
      <c r="B1257" t="s">
        <v>2370</v>
      </c>
      <c r="H1257" s="14">
        <f t="shared" si="19"/>
        <v>0</v>
      </c>
    </row>
    <row r="1258" spans="1:8" x14ac:dyDescent="0.25">
      <c r="A1258" t="s">
        <v>2391</v>
      </c>
      <c r="B1258" t="s">
        <v>2392</v>
      </c>
      <c r="H1258" s="14">
        <f t="shared" si="19"/>
        <v>0</v>
      </c>
    </row>
    <row r="1259" spans="1:8" x14ac:dyDescent="0.25">
      <c r="A1259" t="s">
        <v>2318</v>
      </c>
      <c r="B1259" t="s">
        <v>2319</v>
      </c>
      <c r="H1259" s="14">
        <f t="shared" si="19"/>
        <v>0</v>
      </c>
    </row>
    <row r="1260" spans="1:8" x14ac:dyDescent="0.25">
      <c r="A1260" t="s">
        <v>2326</v>
      </c>
      <c r="B1260" t="s">
        <v>2327</v>
      </c>
      <c r="H1260" s="14">
        <f t="shared" si="19"/>
        <v>0</v>
      </c>
    </row>
    <row r="1261" spans="1:8" x14ac:dyDescent="0.25">
      <c r="A1261" t="s">
        <v>2437</v>
      </c>
      <c r="B1261" t="s">
        <v>2438</v>
      </c>
      <c r="H1261" s="14">
        <f t="shared" si="19"/>
        <v>0</v>
      </c>
    </row>
    <row r="1262" spans="1:8" x14ac:dyDescent="0.25">
      <c r="A1262" t="s">
        <v>2412</v>
      </c>
      <c r="B1262" t="s">
        <v>2413</v>
      </c>
      <c r="H1262" s="14">
        <f t="shared" si="19"/>
        <v>0</v>
      </c>
    </row>
    <row r="1263" spans="1:8" x14ac:dyDescent="0.25">
      <c r="A1263" t="s">
        <v>2459</v>
      </c>
      <c r="B1263" t="s">
        <v>2460</v>
      </c>
      <c r="H1263" s="14">
        <f t="shared" si="19"/>
        <v>0</v>
      </c>
    </row>
    <row r="1264" spans="1:8" x14ac:dyDescent="0.25">
      <c r="A1264" t="s">
        <v>2357</v>
      </c>
      <c r="B1264" t="s">
        <v>2358</v>
      </c>
      <c r="H1264" s="14">
        <f t="shared" si="19"/>
        <v>0</v>
      </c>
    </row>
    <row r="1265" spans="1:8" x14ac:dyDescent="0.25">
      <c r="A1265" t="s">
        <v>2324</v>
      </c>
      <c r="B1265" t="s">
        <v>2325</v>
      </c>
      <c r="H1265" s="14">
        <f t="shared" si="19"/>
        <v>0</v>
      </c>
    </row>
    <row r="1266" spans="1:8" x14ac:dyDescent="0.25">
      <c r="A1266" t="s">
        <v>2265</v>
      </c>
      <c r="B1266" t="s">
        <v>2266</v>
      </c>
      <c r="H1266" s="14">
        <f t="shared" si="19"/>
        <v>0</v>
      </c>
    </row>
    <row r="1267" spans="1:8" x14ac:dyDescent="0.25">
      <c r="A1267" t="s">
        <v>2403</v>
      </c>
      <c r="B1267" t="s">
        <v>2404</v>
      </c>
      <c r="H1267" s="14">
        <f t="shared" si="19"/>
        <v>0</v>
      </c>
    </row>
    <row r="1268" spans="1:8" x14ac:dyDescent="0.25">
      <c r="A1268" t="s">
        <v>2405</v>
      </c>
      <c r="B1268" t="s">
        <v>2404</v>
      </c>
      <c r="H1268" s="14">
        <f t="shared" si="19"/>
        <v>0</v>
      </c>
    </row>
    <row r="1269" spans="1:8" x14ac:dyDescent="0.25">
      <c r="A1269" t="s">
        <v>2395</v>
      </c>
      <c r="B1269" t="s">
        <v>2396</v>
      </c>
      <c r="H1269" s="14">
        <f t="shared" si="19"/>
        <v>0</v>
      </c>
    </row>
    <row r="1270" spans="1:8" x14ac:dyDescent="0.25">
      <c r="A1270" t="s">
        <v>5661</v>
      </c>
      <c r="B1270" t="s">
        <v>5662</v>
      </c>
      <c r="H1270" s="14">
        <f t="shared" si="19"/>
        <v>0</v>
      </c>
    </row>
    <row r="1271" spans="1:8" x14ac:dyDescent="0.25">
      <c r="A1271" t="s">
        <v>2406</v>
      </c>
      <c r="B1271" t="s">
        <v>2407</v>
      </c>
      <c r="H1271" s="14">
        <f t="shared" si="19"/>
        <v>0</v>
      </c>
    </row>
    <row r="1272" spans="1:8" x14ac:dyDescent="0.25">
      <c r="A1272" t="s">
        <v>121</v>
      </c>
      <c r="B1272" t="s">
        <v>122</v>
      </c>
      <c r="H1272" s="14">
        <f t="shared" si="19"/>
        <v>0</v>
      </c>
    </row>
    <row r="1273" spans="1:8" x14ac:dyDescent="0.25">
      <c r="A1273" t="s">
        <v>2410</v>
      </c>
      <c r="B1273" t="s">
        <v>2411</v>
      </c>
      <c r="H1273" s="14">
        <f t="shared" si="19"/>
        <v>0</v>
      </c>
    </row>
    <row r="1274" spans="1:8" x14ac:dyDescent="0.25">
      <c r="A1274" t="s">
        <v>446</v>
      </c>
      <c r="B1274" t="s">
        <v>447</v>
      </c>
      <c r="H1274" s="14">
        <f t="shared" si="19"/>
        <v>0</v>
      </c>
    </row>
    <row r="1275" spans="1:8" x14ac:dyDescent="0.25">
      <c r="A1275" t="s">
        <v>2344</v>
      </c>
      <c r="B1275" t="s">
        <v>2345</v>
      </c>
      <c r="H1275" s="14">
        <f t="shared" si="19"/>
        <v>0</v>
      </c>
    </row>
    <row r="1276" spans="1:8" x14ac:dyDescent="0.25">
      <c r="A1276" t="s">
        <v>2346</v>
      </c>
      <c r="B1276" t="s">
        <v>2345</v>
      </c>
      <c r="H1276" s="14">
        <f t="shared" si="19"/>
        <v>0</v>
      </c>
    </row>
    <row r="1277" spans="1:8" x14ac:dyDescent="0.25">
      <c r="A1277" t="s">
        <v>2347</v>
      </c>
      <c r="B1277" t="s">
        <v>2345</v>
      </c>
      <c r="H1277" s="14">
        <f t="shared" si="19"/>
        <v>0</v>
      </c>
    </row>
    <row r="1278" spans="1:8" x14ac:dyDescent="0.25">
      <c r="A1278" t="s">
        <v>2348</v>
      </c>
      <c r="B1278" t="s">
        <v>2345</v>
      </c>
      <c r="H1278" s="14">
        <f t="shared" si="19"/>
        <v>0</v>
      </c>
    </row>
    <row r="1279" spans="1:8" x14ac:dyDescent="0.25">
      <c r="A1279" t="s">
        <v>2439</v>
      </c>
      <c r="B1279" t="s">
        <v>2440</v>
      </c>
      <c r="H1279" s="14">
        <f t="shared" si="19"/>
        <v>0</v>
      </c>
    </row>
    <row r="1280" spans="1:8" x14ac:dyDescent="0.25">
      <c r="A1280" t="s">
        <v>5283</v>
      </c>
      <c r="B1280" t="s">
        <v>5284</v>
      </c>
      <c r="H1280" s="14">
        <f t="shared" si="19"/>
        <v>0</v>
      </c>
    </row>
    <row r="1281" spans="1:8" x14ac:dyDescent="0.25">
      <c r="A1281" t="s">
        <v>5285</v>
      </c>
      <c r="B1281" t="s">
        <v>5284</v>
      </c>
      <c r="H1281" s="14">
        <f t="shared" si="19"/>
        <v>0</v>
      </c>
    </row>
    <row r="1282" spans="1:8" x14ac:dyDescent="0.25">
      <c r="A1282" t="s">
        <v>2377</v>
      </c>
      <c r="B1282" t="s">
        <v>2376</v>
      </c>
      <c r="H1282" s="14">
        <f t="shared" si="19"/>
        <v>0</v>
      </c>
    </row>
    <row r="1283" spans="1:8" x14ac:dyDescent="0.25">
      <c r="A1283" t="s">
        <v>2378</v>
      </c>
      <c r="B1283" t="s">
        <v>2376</v>
      </c>
      <c r="H1283" s="14">
        <f t="shared" ref="H1283:H1346" si="20">D1283*C1283</f>
        <v>0</v>
      </c>
    </row>
    <row r="1284" spans="1:8" x14ac:dyDescent="0.25">
      <c r="A1284" t="s">
        <v>2379</v>
      </c>
      <c r="B1284" t="s">
        <v>2376</v>
      </c>
      <c r="H1284" s="14">
        <f t="shared" si="20"/>
        <v>0</v>
      </c>
    </row>
    <row r="1285" spans="1:8" x14ac:dyDescent="0.25">
      <c r="A1285" t="s">
        <v>2380</v>
      </c>
      <c r="B1285" t="s">
        <v>2376</v>
      </c>
      <c r="H1285" s="14">
        <f t="shared" si="20"/>
        <v>0</v>
      </c>
    </row>
    <row r="1286" spans="1:8" x14ac:dyDescent="0.25">
      <c r="A1286" t="s">
        <v>2381</v>
      </c>
      <c r="B1286" t="s">
        <v>2376</v>
      </c>
      <c r="H1286" s="14">
        <f t="shared" si="20"/>
        <v>0</v>
      </c>
    </row>
    <row r="1287" spans="1:8" x14ac:dyDescent="0.25">
      <c r="A1287" t="s">
        <v>2382</v>
      </c>
      <c r="B1287" t="s">
        <v>2376</v>
      </c>
      <c r="H1287" s="14">
        <f t="shared" si="20"/>
        <v>0</v>
      </c>
    </row>
    <row r="1288" spans="1:8" x14ac:dyDescent="0.25">
      <c r="A1288" t="s">
        <v>2383</v>
      </c>
      <c r="B1288" t="s">
        <v>2376</v>
      </c>
      <c r="H1288" s="14">
        <f t="shared" si="20"/>
        <v>0</v>
      </c>
    </row>
    <row r="1289" spans="1:8" x14ac:dyDescent="0.25">
      <c r="A1289" t="s">
        <v>2384</v>
      </c>
      <c r="B1289" t="s">
        <v>2376</v>
      </c>
      <c r="H1289" s="14">
        <f t="shared" si="20"/>
        <v>0</v>
      </c>
    </row>
    <row r="1290" spans="1:8" x14ac:dyDescent="0.25">
      <c r="A1290" t="s">
        <v>2451</v>
      </c>
      <c r="B1290" t="s">
        <v>2452</v>
      </c>
      <c r="H1290" s="14">
        <f t="shared" si="20"/>
        <v>0</v>
      </c>
    </row>
    <row r="1291" spans="1:8" x14ac:dyDescent="0.25">
      <c r="A1291" t="s">
        <v>2304</v>
      </c>
      <c r="B1291" t="s">
        <v>2305</v>
      </c>
      <c r="H1291" s="14">
        <f t="shared" si="20"/>
        <v>0</v>
      </c>
    </row>
    <row r="1292" spans="1:8" x14ac:dyDescent="0.25">
      <c r="A1292" t="s">
        <v>2385</v>
      </c>
      <c r="B1292" t="s">
        <v>2376</v>
      </c>
      <c r="H1292" s="14">
        <f t="shared" si="20"/>
        <v>0</v>
      </c>
    </row>
    <row r="1293" spans="1:8" x14ac:dyDescent="0.25">
      <c r="A1293" t="s">
        <v>2342</v>
      </c>
      <c r="B1293" t="s">
        <v>2343</v>
      </c>
      <c r="H1293" s="14">
        <f t="shared" si="20"/>
        <v>0</v>
      </c>
    </row>
    <row r="1294" spans="1:8" x14ac:dyDescent="0.25">
      <c r="A1294" t="s">
        <v>2359</v>
      </c>
      <c r="B1294" t="s">
        <v>2360</v>
      </c>
      <c r="H1294" s="14">
        <f t="shared" si="20"/>
        <v>0</v>
      </c>
    </row>
    <row r="1295" spans="1:8" x14ac:dyDescent="0.25">
      <c r="A1295" t="s">
        <v>2399</v>
      </c>
      <c r="B1295" t="s">
        <v>2400</v>
      </c>
      <c r="H1295" s="14">
        <f t="shared" si="20"/>
        <v>0</v>
      </c>
    </row>
    <row r="1296" spans="1:8" x14ac:dyDescent="0.25">
      <c r="A1296" t="s">
        <v>2414</v>
      </c>
      <c r="B1296" t="s">
        <v>2415</v>
      </c>
      <c r="H1296" s="14">
        <f t="shared" si="20"/>
        <v>0</v>
      </c>
    </row>
    <row r="1297" spans="1:8" x14ac:dyDescent="0.25">
      <c r="A1297" t="s">
        <v>2416</v>
      </c>
      <c r="B1297" t="s">
        <v>2415</v>
      </c>
      <c r="H1297" s="14">
        <f t="shared" si="20"/>
        <v>0</v>
      </c>
    </row>
    <row r="1298" spans="1:8" x14ac:dyDescent="0.25">
      <c r="A1298" t="s">
        <v>5418</v>
      </c>
      <c r="B1298" t="s">
        <v>5419</v>
      </c>
      <c r="H1298" s="14">
        <f t="shared" si="20"/>
        <v>0</v>
      </c>
    </row>
    <row r="1299" spans="1:8" x14ac:dyDescent="0.25">
      <c r="A1299" t="s">
        <v>2330</v>
      </c>
      <c r="B1299" t="s">
        <v>2331</v>
      </c>
      <c r="H1299" s="14">
        <f t="shared" si="20"/>
        <v>0</v>
      </c>
    </row>
    <row r="1300" spans="1:8" x14ac:dyDescent="0.25">
      <c r="A1300" t="s">
        <v>2469</v>
      </c>
      <c r="B1300" t="s">
        <v>2470</v>
      </c>
      <c r="H1300" s="14">
        <f t="shared" si="20"/>
        <v>0</v>
      </c>
    </row>
    <row r="1301" spans="1:8" x14ac:dyDescent="0.25">
      <c r="A1301" t="s">
        <v>2250</v>
      </c>
      <c r="B1301" t="s">
        <v>2251</v>
      </c>
      <c r="H1301" s="14">
        <f t="shared" si="20"/>
        <v>0</v>
      </c>
    </row>
    <row r="1302" spans="1:8" x14ac:dyDescent="0.25">
      <c r="A1302" t="s">
        <v>2252</v>
      </c>
      <c r="B1302" t="s">
        <v>2251</v>
      </c>
      <c r="H1302" s="14">
        <f t="shared" si="20"/>
        <v>0</v>
      </c>
    </row>
    <row r="1303" spans="1:8" x14ac:dyDescent="0.25">
      <c r="A1303" t="s">
        <v>2408</v>
      </c>
      <c r="B1303" t="s">
        <v>2409</v>
      </c>
      <c r="H1303" s="14">
        <f t="shared" si="20"/>
        <v>0</v>
      </c>
    </row>
    <row r="1304" spans="1:8" x14ac:dyDescent="0.25">
      <c r="A1304" t="s">
        <v>2308</v>
      </c>
      <c r="B1304" t="s">
        <v>2309</v>
      </c>
      <c r="H1304" s="14">
        <f t="shared" si="20"/>
        <v>0</v>
      </c>
    </row>
    <row r="1305" spans="1:8" x14ac:dyDescent="0.25">
      <c r="A1305" t="s">
        <v>2467</v>
      </c>
      <c r="B1305" t="s">
        <v>2468</v>
      </c>
      <c r="H1305" s="14">
        <f t="shared" si="20"/>
        <v>0</v>
      </c>
    </row>
    <row r="1306" spans="1:8" x14ac:dyDescent="0.25">
      <c r="A1306" t="s">
        <v>2310</v>
      </c>
      <c r="B1306" t="s">
        <v>2309</v>
      </c>
      <c r="H1306" s="14">
        <f t="shared" si="20"/>
        <v>0</v>
      </c>
    </row>
    <row r="1307" spans="1:8" x14ac:dyDescent="0.25">
      <c r="A1307" t="s">
        <v>5663</v>
      </c>
      <c r="B1307" t="s">
        <v>5664</v>
      </c>
      <c r="H1307" s="14">
        <f t="shared" si="20"/>
        <v>0</v>
      </c>
    </row>
    <row r="1308" spans="1:8" x14ac:dyDescent="0.25">
      <c r="A1308" t="s">
        <v>2419</v>
      </c>
      <c r="B1308" t="s">
        <v>2420</v>
      </c>
      <c r="H1308" s="14">
        <f t="shared" si="20"/>
        <v>0</v>
      </c>
    </row>
    <row r="1309" spans="1:8" x14ac:dyDescent="0.25">
      <c r="A1309" t="s">
        <v>2421</v>
      </c>
      <c r="B1309" t="s">
        <v>2420</v>
      </c>
      <c r="H1309" s="14">
        <f t="shared" si="20"/>
        <v>0</v>
      </c>
    </row>
    <row r="1310" spans="1:8" x14ac:dyDescent="0.25">
      <c r="A1310" t="s">
        <v>2422</v>
      </c>
      <c r="B1310" t="s">
        <v>2420</v>
      </c>
      <c r="H1310" s="14">
        <f t="shared" si="20"/>
        <v>0</v>
      </c>
    </row>
    <row r="1311" spans="1:8" x14ac:dyDescent="0.25">
      <c r="A1311" t="s">
        <v>2423</v>
      </c>
      <c r="B1311" t="s">
        <v>2420</v>
      </c>
      <c r="H1311" s="14">
        <f t="shared" si="20"/>
        <v>0</v>
      </c>
    </row>
    <row r="1312" spans="1:8" x14ac:dyDescent="0.25">
      <c r="A1312" t="s">
        <v>2277</v>
      </c>
      <c r="B1312" t="s">
        <v>2278</v>
      </c>
      <c r="H1312" s="14">
        <f t="shared" si="20"/>
        <v>0</v>
      </c>
    </row>
    <row r="1313" spans="1:8" x14ac:dyDescent="0.25">
      <c r="A1313" t="s">
        <v>953</v>
      </c>
      <c r="B1313" t="s">
        <v>954</v>
      </c>
      <c r="H1313" s="14">
        <f t="shared" si="20"/>
        <v>0</v>
      </c>
    </row>
    <row r="1314" spans="1:8" x14ac:dyDescent="0.25">
      <c r="A1314" t="s">
        <v>1433</v>
      </c>
      <c r="B1314" t="s">
        <v>1434</v>
      </c>
      <c r="H1314" s="14">
        <f t="shared" si="20"/>
        <v>0</v>
      </c>
    </row>
    <row r="1315" spans="1:8" x14ac:dyDescent="0.25">
      <c r="A1315" t="s">
        <v>2273</v>
      </c>
      <c r="B1315" t="s">
        <v>2274</v>
      </c>
      <c r="H1315" s="14">
        <f t="shared" si="20"/>
        <v>0</v>
      </c>
    </row>
    <row r="1316" spans="1:8" x14ac:dyDescent="0.25">
      <c r="A1316" t="s">
        <v>2675</v>
      </c>
      <c r="B1316" t="s">
        <v>2676</v>
      </c>
      <c r="H1316" s="14">
        <f t="shared" si="20"/>
        <v>0</v>
      </c>
    </row>
    <row r="1317" spans="1:8" x14ac:dyDescent="0.25">
      <c r="A1317" t="s">
        <v>2481</v>
      </c>
      <c r="B1317" t="s">
        <v>2482</v>
      </c>
      <c r="H1317" s="14">
        <f t="shared" si="20"/>
        <v>0</v>
      </c>
    </row>
    <row r="1318" spans="1:8" x14ac:dyDescent="0.25">
      <c r="A1318" t="s">
        <v>2485</v>
      </c>
      <c r="B1318" t="s">
        <v>2486</v>
      </c>
      <c r="H1318" s="14">
        <f t="shared" si="20"/>
        <v>0</v>
      </c>
    </row>
    <row r="1319" spans="1:8" x14ac:dyDescent="0.25">
      <c r="A1319" t="s">
        <v>2497</v>
      </c>
      <c r="B1319" t="s">
        <v>2498</v>
      </c>
      <c r="H1319" s="14">
        <f t="shared" si="20"/>
        <v>0</v>
      </c>
    </row>
    <row r="1320" spans="1:8" x14ac:dyDescent="0.25">
      <c r="A1320" t="s">
        <v>2491</v>
      </c>
      <c r="B1320" t="s">
        <v>2492</v>
      </c>
      <c r="H1320" s="14">
        <f t="shared" si="20"/>
        <v>0</v>
      </c>
    </row>
    <row r="1321" spans="1:8" x14ac:dyDescent="0.25">
      <c r="A1321" t="s">
        <v>2555</v>
      </c>
      <c r="B1321" t="s">
        <v>2556</v>
      </c>
      <c r="H1321" s="14">
        <f t="shared" si="20"/>
        <v>0</v>
      </c>
    </row>
    <row r="1322" spans="1:8" x14ac:dyDescent="0.25">
      <c r="A1322" t="s">
        <v>2487</v>
      </c>
      <c r="B1322" t="s">
        <v>2488</v>
      </c>
      <c r="H1322" s="14">
        <f t="shared" si="20"/>
        <v>0</v>
      </c>
    </row>
    <row r="1323" spans="1:8" x14ac:dyDescent="0.25">
      <c r="A1323" t="s">
        <v>2660</v>
      </c>
      <c r="B1323" t="s">
        <v>2661</v>
      </c>
      <c r="H1323" s="14">
        <f t="shared" si="20"/>
        <v>0</v>
      </c>
    </row>
    <row r="1324" spans="1:8" x14ac:dyDescent="0.25">
      <c r="A1324" t="s">
        <v>2522</v>
      </c>
      <c r="B1324" t="s">
        <v>2523</v>
      </c>
      <c r="H1324" s="14">
        <f t="shared" si="20"/>
        <v>0</v>
      </c>
    </row>
    <row r="1325" spans="1:8" x14ac:dyDescent="0.25">
      <c r="A1325" t="s">
        <v>2524</v>
      </c>
      <c r="B1325" t="s">
        <v>2525</v>
      </c>
      <c r="H1325" s="14">
        <f t="shared" si="20"/>
        <v>0</v>
      </c>
    </row>
    <row r="1326" spans="1:8" x14ac:dyDescent="0.25">
      <c r="A1326" t="s">
        <v>2526</v>
      </c>
      <c r="B1326" t="s">
        <v>2527</v>
      </c>
      <c r="H1326" s="14">
        <f t="shared" si="20"/>
        <v>0</v>
      </c>
    </row>
    <row r="1327" spans="1:8" x14ac:dyDescent="0.25">
      <c r="A1327" t="s">
        <v>2528</v>
      </c>
      <c r="B1327" t="s">
        <v>2527</v>
      </c>
      <c r="H1327" s="14">
        <f t="shared" si="20"/>
        <v>0</v>
      </c>
    </row>
    <row r="1328" spans="1:8" x14ac:dyDescent="0.25">
      <c r="A1328" t="s">
        <v>2591</v>
      </c>
      <c r="B1328" t="s">
        <v>2592</v>
      </c>
      <c r="H1328" s="14">
        <f t="shared" si="20"/>
        <v>0</v>
      </c>
    </row>
    <row r="1329" spans="1:8" x14ac:dyDescent="0.25">
      <c r="A1329" t="s">
        <v>2535</v>
      </c>
      <c r="B1329" t="s">
        <v>2536</v>
      </c>
      <c r="H1329" s="14">
        <f t="shared" si="20"/>
        <v>0</v>
      </c>
    </row>
    <row r="1330" spans="1:8" x14ac:dyDescent="0.25">
      <c r="A1330" t="s">
        <v>2537</v>
      </c>
      <c r="B1330" t="s">
        <v>2536</v>
      </c>
      <c r="H1330" s="14">
        <f t="shared" si="20"/>
        <v>0</v>
      </c>
    </row>
    <row r="1331" spans="1:8" x14ac:dyDescent="0.25">
      <c r="A1331" t="s">
        <v>2538</v>
      </c>
      <c r="B1331" t="s">
        <v>2536</v>
      </c>
      <c r="H1331" s="14">
        <f t="shared" si="20"/>
        <v>0</v>
      </c>
    </row>
    <row r="1332" spans="1:8" x14ac:dyDescent="0.25">
      <c r="A1332" t="s">
        <v>2529</v>
      </c>
      <c r="B1332" t="s">
        <v>2530</v>
      </c>
      <c r="H1332" s="14">
        <f t="shared" si="20"/>
        <v>0</v>
      </c>
    </row>
    <row r="1333" spans="1:8" x14ac:dyDescent="0.25">
      <c r="A1333" t="s">
        <v>2615</v>
      </c>
      <c r="B1333" t="s">
        <v>2616</v>
      </c>
      <c r="H1333" s="14">
        <f t="shared" si="20"/>
        <v>0</v>
      </c>
    </row>
    <row r="1334" spans="1:8" x14ac:dyDescent="0.25">
      <c r="A1334" t="s">
        <v>2531</v>
      </c>
      <c r="B1334" t="s">
        <v>2532</v>
      </c>
      <c r="H1334" s="14">
        <f t="shared" si="20"/>
        <v>0</v>
      </c>
    </row>
    <row r="1335" spans="1:8" x14ac:dyDescent="0.25">
      <c r="A1335" t="s">
        <v>2677</v>
      </c>
      <c r="B1335" t="s">
        <v>2678</v>
      </c>
      <c r="H1335" s="14">
        <f t="shared" si="20"/>
        <v>0</v>
      </c>
    </row>
    <row r="1336" spans="1:8" x14ac:dyDescent="0.25">
      <c r="A1336" t="s">
        <v>2519</v>
      </c>
      <c r="B1336" t="s">
        <v>2520</v>
      </c>
      <c r="H1336" s="14">
        <f t="shared" si="20"/>
        <v>0</v>
      </c>
    </row>
    <row r="1337" spans="1:8" x14ac:dyDescent="0.25">
      <c r="A1337" t="s">
        <v>2521</v>
      </c>
      <c r="B1337" t="s">
        <v>2520</v>
      </c>
      <c r="H1337" s="14">
        <f t="shared" si="20"/>
        <v>0</v>
      </c>
    </row>
    <row r="1338" spans="1:8" x14ac:dyDescent="0.25">
      <c r="A1338" t="s">
        <v>2552</v>
      </c>
      <c r="B1338" t="s">
        <v>2553</v>
      </c>
      <c r="H1338" s="14">
        <f t="shared" si="20"/>
        <v>0</v>
      </c>
    </row>
    <row r="1339" spans="1:8" x14ac:dyDescent="0.25">
      <c r="A1339" t="s">
        <v>2554</v>
      </c>
      <c r="B1339" t="s">
        <v>2553</v>
      </c>
      <c r="H1339" s="14">
        <f t="shared" si="20"/>
        <v>0</v>
      </c>
    </row>
    <row r="1340" spans="1:8" x14ac:dyDescent="0.25">
      <c r="A1340" t="s">
        <v>1125</v>
      </c>
      <c r="B1340" t="s">
        <v>1126</v>
      </c>
      <c r="H1340" s="14">
        <f t="shared" si="20"/>
        <v>0</v>
      </c>
    </row>
    <row r="1341" spans="1:8" x14ac:dyDescent="0.25">
      <c r="A1341" t="s">
        <v>2611</v>
      </c>
      <c r="B1341" t="s">
        <v>2612</v>
      </c>
      <c r="H1341" s="14">
        <f t="shared" si="20"/>
        <v>0</v>
      </c>
    </row>
    <row r="1342" spans="1:8" x14ac:dyDescent="0.25">
      <c r="A1342" t="s">
        <v>2905</v>
      </c>
      <c r="B1342" t="s">
        <v>2906</v>
      </c>
      <c r="H1342" s="14">
        <f t="shared" si="20"/>
        <v>0</v>
      </c>
    </row>
    <row r="1343" spans="1:8" x14ac:dyDescent="0.25">
      <c r="A1343" t="s">
        <v>2581</v>
      </c>
      <c r="B1343" t="s">
        <v>2582</v>
      </c>
      <c r="H1343" s="14">
        <f t="shared" si="20"/>
        <v>0</v>
      </c>
    </row>
    <row r="1344" spans="1:8" x14ac:dyDescent="0.25">
      <c r="A1344" t="s">
        <v>2587</v>
      </c>
      <c r="B1344" t="s">
        <v>2588</v>
      </c>
      <c r="H1344" s="14">
        <f t="shared" si="20"/>
        <v>0</v>
      </c>
    </row>
    <row r="1345" spans="1:8" x14ac:dyDescent="0.25">
      <c r="A1345" t="s">
        <v>2613</v>
      </c>
      <c r="B1345" t="s">
        <v>2614</v>
      </c>
      <c r="H1345" s="14">
        <f t="shared" si="20"/>
        <v>0</v>
      </c>
    </row>
    <row r="1346" spans="1:8" x14ac:dyDescent="0.25">
      <c r="A1346" t="s">
        <v>2589</v>
      </c>
      <c r="B1346" t="s">
        <v>2590</v>
      </c>
      <c r="H1346" s="14">
        <f t="shared" si="20"/>
        <v>0</v>
      </c>
    </row>
    <row r="1347" spans="1:8" x14ac:dyDescent="0.25">
      <c r="A1347" t="s">
        <v>2507</v>
      </c>
      <c r="B1347" t="s">
        <v>2508</v>
      </c>
      <c r="H1347" s="14">
        <f t="shared" ref="H1347:H1410" si="21">D1347*C1347</f>
        <v>0</v>
      </c>
    </row>
    <row r="1348" spans="1:8" x14ac:dyDescent="0.25">
      <c r="A1348" t="s">
        <v>2489</v>
      </c>
      <c r="B1348" t="s">
        <v>2490</v>
      </c>
      <c r="H1348" s="14">
        <f t="shared" si="21"/>
        <v>0</v>
      </c>
    </row>
    <row r="1349" spans="1:8" x14ac:dyDescent="0.25">
      <c r="A1349" t="s">
        <v>2667</v>
      </c>
      <c r="B1349" t="s">
        <v>2668</v>
      </c>
      <c r="H1349" s="14">
        <f t="shared" si="21"/>
        <v>0</v>
      </c>
    </row>
    <row r="1350" spans="1:8" x14ac:dyDescent="0.25">
      <c r="A1350" t="s">
        <v>2642</v>
      </c>
      <c r="B1350" t="s">
        <v>2643</v>
      </c>
      <c r="H1350" s="14">
        <f t="shared" si="21"/>
        <v>0</v>
      </c>
    </row>
    <row r="1351" spans="1:8" x14ac:dyDescent="0.25">
      <c r="A1351" t="s">
        <v>2505</v>
      </c>
      <c r="B1351" t="s">
        <v>2506</v>
      </c>
      <c r="H1351" s="14">
        <f t="shared" si="21"/>
        <v>0</v>
      </c>
    </row>
    <row r="1352" spans="1:8" x14ac:dyDescent="0.25">
      <c r="A1352" t="s">
        <v>906</v>
      </c>
      <c r="B1352" t="s">
        <v>907</v>
      </c>
      <c r="H1352" s="14">
        <f t="shared" si="21"/>
        <v>0</v>
      </c>
    </row>
    <row r="1353" spans="1:8" x14ac:dyDescent="0.25">
      <c r="A1353" t="s">
        <v>2599</v>
      </c>
      <c r="B1353" t="s">
        <v>2600</v>
      </c>
      <c r="H1353" s="14">
        <f t="shared" si="21"/>
        <v>0</v>
      </c>
    </row>
    <row r="1354" spans="1:8" x14ac:dyDescent="0.25">
      <c r="A1354" t="s">
        <v>2509</v>
      </c>
      <c r="B1354" t="s">
        <v>2508</v>
      </c>
      <c r="H1354" s="14">
        <f t="shared" si="21"/>
        <v>0</v>
      </c>
    </row>
    <row r="1355" spans="1:8" x14ac:dyDescent="0.25">
      <c r="A1355" t="s">
        <v>2510</v>
      </c>
      <c r="B1355" t="s">
        <v>2508</v>
      </c>
      <c r="H1355" s="14">
        <f t="shared" si="21"/>
        <v>0</v>
      </c>
    </row>
    <row r="1356" spans="1:8" x14ac:dyDescent="0.25">
      <c r="A1356" t="s">
        <v>2557</v>
      </c>
      <c r="B1356" t="s">
        <v>2558</v>
      </c>
      <c r="H1356" s="14">
        <f t="shared" si="21"/>
        <v>0</v>
      </c>
    </row>
    <row r="1357" spans="1:8" x14ac:dyDescent="0.25">
      <c r="A1357" t="s">
        <v>2671</v>
      </c>
      <c r="B1357" t="s">
        <v>2672</v>
      </c>
      <c r="H1357" s="14">
        <f t="shared" si="21"/>
        <v>0</v>
      </c>
    </row>
    <row r="1358" spans="1:8" x14ac:dyDescent="0.25">
      <c r="A1358" t="s">
        <v>2597</v>
      </c>
      <c r="B1358" t="s">
        <v>2598</v>
      </c>
      <c r="H1358" s="14">
        <f t="shared" si="21"/>
        <v>0</v>
      </c>
    </row>
    <row r="1359" spans="1:8" x14ac:dyDescent="0.25">
      <c r="A1359" t="s">
        <v>5756</v>
      </c>
      <c r="B1359" t="s">
        <v>5757</v>
      </c>
      <c r="H1359" s="14">
        <f t="shared" si="21"/>
        <v>0</v>
      </c>
    </row>
    <row r="1360" spans="1:8" x14ac:dyDescent="0.25">
      <c r="A1360" t="s">
        <v>95</v>
      </c>
      <c r="B1360" t="s">
        <v>96</v>
      </c>
      <c r="H1360" s="14">
        <f t="shared" si="21"/>
        <v>0</v>
      </c>
    </row>
    <row r="1361" spans="1:8" x14ac:dyDescent="0.25">
      <c r="A1361" t="s">
        <v>2595</v>
      </c>
      <c r="B1361" t="s">
        <v>2596</v>
      </c>
      <c r="H1361" s="14">
        <f t="shared" si="21"/>
        <v>0</v>
      </c>
    </row>
    <row r="1362" spans="1:8" x14ac:dyDescent="0.25">
      <c r="A1362" t="s">
        <v>5754</v>
      </c>
      <c r="B1362" t="s">
        <v>5755</v>
      </c>
      <c r="H1362" s="14">
        <f t="shared" si="21"/>
        <v>0</v>
      </c>
    </row>
    <row r="1363" spans="1:8" x14ac:dyDescent="0.25">
      <c r="A1363" t="s">
        <v>3563</v>
      </c>
      <c r="B1363" t="s">
        <v>3564</v>
      </c>
      <c r="H1363" s="14">
        <f t="shared" si="21"/>
        <v>0</v>
      </c>
    </row>
    <row r="1364" spans="1:8" x14ac:dyDescent="0.25">
      <c r="A1364" t="s">
        <v>3560</v>
      </c>
      <c r="B1364" t="s">
        <v>3561</v>
      </c>
      <c r="H1364" s="14">
        <f t="shared" si="21"/>
        <v>0</v>
      </c>
    </row>
    <row r="1365" spans="1:8" x14ac:dyDescent="0.25">
      <c r="A1365" t="s">
        <v>3565</v>
      </c>
      <c r="B1365" t="s">
        <v>3566</v>
      </c>
      <c r="H1365" s="14">
        <f t="shared" si="21"/>
        <v>0</v>
      </c>
    </row>
    <row r="1366" spans="1:8" x14ac:dyDescent="0.25">
      <c r="A1366" t="s">
        <v>3562</v>
      </c>
      <c r="B1366" t="s">
        <v>3561</v>
      </c>
      <c r="H1366" s="14">
        <f t="shared" si="21"/>
        <v>0</v>
      </c>
    </row>
    <row r="1367" spans="1:8" x14ac:dyDescent="0.25">
      <c r="A1367" t="s">
        <v>2483</v>
      </c>
      <c r="B1367" t="s">
        <v>2484</v>
      </c>
      <c r="H1367" s="14">
        <f t="shared" si="21"/>
        <v>0</v>
      </c>
    </row>
    <row r="1368" spans="1:8" x14ac:dyDescent="0.25">
      <c r="A1368" t="s">
        <v>2549</v>
      </c>
      <c r="B1368" t="s">
        <v>2550</v>
      </c>
      <c r="H1368" s="14">
        <f t="shared" si="21"/>
        <v>0</v>
      </c>
    </row>
    <row r="1369" spans="1:8" x14ac:dyDescent="0.25">
      <c r="A1369" t="s">
        <v>2551</v>
      </c>
      <c r="B1369" t="s">
        <v>2550</v>
      </c>
      <c r="H1369" s="14">
        <f t="shared" si="21"/>
        <v>0</v>
      </c>
    </row>
    <row r="1370" spans="1:8" x14ac:dyDescent="0.25">
      <c r="A1370" t="s">
        <v>2567</v>
      </c>
      <c r="B1370" t="s">
        <v>2568</v>
      </c>
      <c r="H1370" s="14">
        <f t="shared" si="21"/>
        <v>0</v>
      </c>
    </row>
    <row r="1371" spans="1:8" x14ac:dyDescent="0.25">
      <c r="A1371" t="s">
        <v>2545</v>
      </c>
      <c r="B1371" t="s">
        <v>2546</v>
      </c>
      <c r="H1371" s="14">
        <f t="shared" si="21"/>
        <v>0</v>
      </c>
    </row>
    <row r="1372" spans="1:8" x14ac:dyDescent="0.25">
      <c r="A1372" t="s">
        <v>2607</v>
      </c>
      <c r="B1372" t="s">
        <v>2608</v>
      </c>
      <c r="H1372" s="14">
        <f t="shared" si="21"/>
        <v>0</v>
      </c>
    </row>
    <row r="1373" spans="1:8" x14ac:dyDescent="0.25">
      <c r="A1373" t="s">
        <v>2563</v>
      </c>
      <c r="B1373" t="s">
        <v>2564</v>
      </c>
      <c r="H1373" s="14">
        <f t="shared" si="21"/>
        <v>0</v>
      </c>
    </row>
    <row r="1374" spans="1:8" x14ac:dyDescent="0.25">
      <c r="A1374" t="s">
        <v>2619</v>
      </c>
      <c r="B1374" t="s">
        <v>2620</v>
      </c>
      <c r="H1374" s="14">
        <f t="shared" si="21"/>
        <v>0</v>
      </c>
    </row>
    <row r="1375" spans="1:8" x14ac:dyDescent="0.25">
      <c r="A1375" t="s">
        <v>2617</v>
      </c>
      <c r="B1375" t="s">
        <v>2618</v>
      </c>
      <c r="H1375" s="14">
        <f t="shared" si="21"/>
        <v>0</v>
      </c>
    </row>
    <row r="1376" spans="1:8" x14ac:dyDescent="0.25">
      <c r="A1376" t="s">
        <v>2559</v>
      </c>
      <c r="B1376" t="s">
        <v>2560</v>
      </c>
      <c r="H1376" s="14">
        <f t="shared" si="21"/>
        <v>0</v>
      </c>
    </row>
    <row r="1377" spans="1:8" x14ac:dyDescent="0.25">
      <c r="A1377" t="s">
        <v>2623</v>
      </c>
      <c r="B1377" t="s">
        <v>2624</v>
      </c>
      <c r="H1377" s="14">
        <f t="shared" si="21"/>
        <v>0</v>
      </c>
    </row>
    <row r="1378" spans="1:8" x14ac:dyDescent="0.25">
      <c r="A1378" t="s">
        <v>2499</v>
      </c>
      <c r="B1378" t="s">
        <v>2500</v>
      </c>
      <c r="H1378" s="14">
        <f t="shared" si="21"/>
        <v>0</v>
      </c>
    </row>
    <row r="1379" spans="1:8" x14ac:dyDescent="0.25">
      <c r="A1379" t="s">
        <v>2609</v>
      </c>
      <c r="B1379" t="s">
        <v>2610</v>
      </c>
      <c r="H1379" s="14">
        <f t="shared" si="21"/>
        <v>0</v>
      </c>
    </row>
    <row r="1380" spans="1:8" x14ac:dyDescent="0.25">
      <c r="A1380" t="s">
        <v>2655</v>
      </c>
      <c r="B1380" t="s">
        <v>2656</v>
      </c>
      <c r="H1380" s="14">
        <f t="shared" si="21"/>
        <v>0</v>
      </c>
    </row>
    <row r="1381" spans="1:8" x14ac:dyDescent="0.25">
      <c r="A1381" t="s">
        <v>2511</v>
      </c>
      <c r="B1381" t="s">
        <v>2512</v>
      </c>
      <c r="H1381" s="14">
        <f t="shared" si="21"/>
        <v>0</v>
      </c>
    </row>
    <row r="1382" spans="1:8" x14ac:dyDescent="0.25">
      <c r="A1382" t="s">
        <v>2539</v>
      </c>
      <c r="B1382" t="s">
        <v>2540</v>
      </c>
      <c r="H1382" s="14">
        <f t="shared" si="21"/>
        <v>0</v>
      </c>
    </row>
    <row r="1383" spans="1:8" x14ac:dyDescent="0.25">
      <c r="A1383" t="s">
        <v>2495</v>
      </c>
      <c r="B1383" t="s">
        <v>2496</v>
      </c>
      <c r="H1383" s="14">
        <f t="shared" si="21"/>
        <v>0</v>
      </c>
    </row>
    <row r="1384" spans="1:8" x14ac:dyDescent="0.25">
      <c r="A1384" t="s">
        <v>2621</v>
      </c>
      <c r="B1384" t="s">
        <v>2622</v>
      </c>
      <c r="H1384" s="14">
        <f t="shared" si="21"/>
        <v>0</v>
      </c>
    </row>
    <row r="1385" spans="1:8" x14ac:dyDescent="0.25">
      <c r="A1385" t="s">
        <v>2629</v>
      </c>
      <c r="B1385" t="s">
        <v>2630</v>
      </c>
      <c r="H1385" s="14">
        <f t="shared" si="21"/>
        <v>0</v>
      </c>
    </row>
    <row r="1386" spans="1:8" x14ac:dyDescent="0.25">
      <c r="A1386" t="s">
        <v>4984</v>
      </c>
      <c r="B1386" t="s">
        <v>4985</v>
      </c>
      <c r="H1386" s="14">
        <f t="shared" si="21"/>
        <v>0</v>
      </c>
    </row>
    <row r="1387" spans="1:8" x14ac:dyDescent="0.25">
      <c r="A1387" t="s">
        <v>2640</v>
      </c>
      <c r="B1387" t="s">
        <v>2641</v>
      </c>
      <c r="H1387" s="14">
        <f t="shared" si="21"/>
        <v>0</v>
      </c>
    </row>
    <row r="1388" spans="1:8" x14ac:dyDescent="0.25">
      <c r="A1388" t="s">
        <v>2565</v>
      </c>
      <c r="B1388" t="s">
        <v>2566</v>
      </c>
      <c r="H1388" s="14">
        <f t="shared" si="21"/>
        <v>0</v>
      </c>
    </row>
    <row r="1389" spans="1:8" x14ac:dyDescent="0.25">
      <c r="A1389" t="s">
        <v>2911</v>
      </c>
      <c r="B1389" t="s">
        <v>2912</v>
      </c>
      <c r="H1389" s="14">
        <f t="shared" si="21"/>
        <v>0</v>
      </c>
    </row>
    <row r="1390" spans="1:8" x14ac:dyDescent="0.25">
      <c r="A1390" t="s">
        <v>2913</v>
      </c>
      <c r="B1390" t="s">
        <v>2914</v>
      </c>
      <c r="H1390" s="14">
        <f t="shared" si="21"/>
        <v>0</v>
      </c>
    </row>
    <row r="1391" spans="1:8" x14ac:dyDescent="0.25">
      <c r="A1391" t="s">
        <v>2662</v>
      </c>
      <c r="B1391" t="s">
        <v>2663</v>
      </c>
      <c r="H1391" s="14">
        <f t="shared" si="21"/>
        <v>0</v>
      </c>
    </row>
    <row r="1392" spans="1:8" x14ac:dyDescent="0.25">
      <c r="A1392" t="s">
        <v>2664</v>
      </c>
      <c r="B1392" t="s">
        <v>2663</v>
      </c>
      <c r="H1392" s="14">
        <f t="shared" si="21"/>
        <v>0</v>
      </c>
    </row>
    <row r="1393" spans="1:8" x14ac:dyDescent="0.25">
      <c r="A1393" t="s">
        <v>2583</v>
      </c>
      <c r="B1393" t="s">
        <v>2584</v>
      </c>
      <c r="H1393" s="14">
        <f t="shared" si="21"/>
        <v>0</v>
      </c>
    </row>
    <row r="1394" spans="1:8" x14ac:dyDescent="0.25">
      <c r="A1394" t="s">
        <v>2915</v>
      </c>
      <c r="B1394" t="s">
        <v>2916</v>
      </c>
      <c r="H1394" s="14">
        <f t="shared" si="21"/>
        <v>0</v>
      </c>
    </row>
    <row r="1395" spans="1:8" x14ac:dyDescent="0.25">
      <c r="A1395" t="s">
        <v>2633</v>
      </c>
      <c r="B1395" t="s">
        <v>2634</v>
      </c>
      <c r="H1395" s="14">
        <f t="shared" si="21"/>
        <v>0</v>
      </c>
    </row>
    <row r="1396" spans="1:8" x14ac:dyDescent="0.25">
      <c r="A1396" t="s">
        <v>2635</v>
      </c>
      <c r="B1396" t="s">
        <v>2634</v>
      </c>
      <c r="H1396" s="14">
        <f t="shared" si="21"/>
        <v>0</v>
      </c>
    </row>
    <row r="1397" spans="1:8" x14ac:dyDescent="0.25">
      <c r="A1397" t="s">
        <v>2547</v>
      </c>
      <c r="B1397" t="s">
        <v>2548</v>
      </c>
      <c r="H1397" s="14">
        <f t="shared" si="21"/>
        <v>0</v>
      </c>
    </row>
    <row r="1398" spans="1:8" x14ac:dyDescent="0.25">
      <c r="A1398" t="s">
        <v>2473</v>
      </c>
      <c r="B1398" t="s">
        <v>2474</v>
      </c>
      <c r="H1398" s="14">
        <f t="shared" si="21"/>
        <v>0</v>
      </c>
    </row>
    <row r="1399" spans="1:8" x14ac:dyDescent="0.25">
      <c r="A1399" t="s">
        <v>2475</v>
      </c>
      <c r="B1399" t="s">
        <v>2476</v>
      </c>
      <c r="H1399" s="14">
        <f t="shared" si="21"/>
        <v>0</v>
      </c>
    </row>
    <row r="1400" spans="1:8" x14ac:dyDescent="0.25">
      <c r="A1400" t="s">
        <v>2541</v>
      </c>
      <c r="B1400" t="s">
        <v>2542</v>
      </c>
      <c r="H1400" s="14">
        <f t="shared" si="21"/>
        <v>0</v>
      </c>
    </row>
    <row r="1401" spans="1:8" x14ac:dyDescent="0.25">
      <c r="A1401" t="s">
        <v>2477</v>
      </c>
      <c r="B1401" t="s">
        <v>2478</v>
      </c>
      <c r="H1401" s="14">
        <f t="shared" si="21"/>
        <v>0</v>
      </c>
    </row>
    <row r="1402" spans="1:8" x14ac:dyDescent="0.25">
      <c r="A1402" t="s">
        <v>2601</v>
      </c>
      <c r="B1402" t="s">
        <v>2602</v>
      </c>
      <c r="H1402" s="14">
        <f t="shared" si="21"/>
        <v>0</v>
      </c>
    </row>
    <row r="1403" spans="1:8" x14ac:dyDescent="0.25">
      <c r="A1403" t="s">
        <v>2493</v>
      </c>
      <c r="B1403" t="s">
        <v>2494</v>
      </c>
      <c r="H1403" s="14">
        <f t="shared" si="21"/>
        <v>0</v>
      </c>
    </row>
    <row r="1404" spans="1:8" x14ac:dyDescent="0.25">
      <c r="A1404" t="s">
        <v>2627</v>
      </c>
      <c r="B1404" t="s">
        <v>2628</v>
      </c>
      <c r="H1404" s="14">
        <f t="shared" si="21"/>
        <v>0</v>
      </c>
    </row>
    <row r="1405" spans="1:8" x14ac:dyDescent="0.25">
      <c r="A1405" t="s">
        <v>2501</v>
      </c>
      <c r="B1405" t="s">
        <v>2502</v>
      </c>
      <c r="H1405" s="14">
        <f t="shared" si="21"/>
        <v>0</v>
      </c>
    </row>
    <row r="1406" spans="1:8" x14ac:dyDescent="0.25">
      <c r="A1406" t="s">
        <v>2561</v>
      </c>
      <c r="B1406" t="s">
        <v>2562</v>
      </c>
      <c r="H1406" s="14">
        <f t="shared" si="21"/>
        <v>0</v>
      </c>
    </row>
    <row r="1407" spans="1:8" x14ac:dyDescent="0.25">
      <c r="A1407" t="s">
        <v>2644</v>
      </c>
      <c r="B1407" t="s">
        <v>2645</v>
      </c>
      <c r="H1407" s="14">
        <f t="shared" si="21"/>
        <v>0</v>
      </c>
    </row>
    <row r="1408" spans="1:8" x14ac:dyDescent="0.25">
      <c r="A1408" t="s">
        <v>2646</v>
      </c>
      <c r="B1408" t="s">
        <v>2645</v>
      </c>
      <c r="H1408" s="14">
        <f t="shared" si="21"/>
        <v>0</v>
      </c>
    </row>
    <row r="1409" spans="1:8" x14ac:dyDescent="0.25">
      <c r="A1409" t="s">
        <v>2503</v>
      </c>
      <c r="B1409" t="s">
        <v>2504</v>
      </c>
      <c r="H1409" s="14">
        <f t="shared" si="21"/>
        <v>0</v>
      </c>
    </row>
    <row r="1410" spans="1:8" x14ac:dyDescent="0.25">
      <c r="A1410" t="s">
        <v>2647</v>
      </c>
      <c r="B1410" t="s">
        <v>2645</v>
      </c>
      <c r="H1410" s="14">
        <f t="shared" si="21"/>
        <v>0</v>
      </c>
    </row>
    <row r="1411" spans="1:8" x14ac:dyDescent="0.25">
      <c r="A1411" t="s">
        <v>2648</v>
      </c>
      <c r="B1411" t="s">
        <v>2645</v>
      </c>
      <c r="H1411" s="14">
        <f t="shared" ref="H1411:H1474" si="22">D1411*C1411</f>
        <v>0</v>
      </c>
    </row>
    <row r="1412" spans="1:8" x14ac:dyDescent="0.25">
      <c r="A1412" t="s">
        <v>2638</v>
      </c>
      <c r="B1412" t="s">
        <v>2639</v>
      </c>
      <c r="H1412" s="14">
        <f t="shared" si="22"/>
        <v>0</v>
      </c>
    </row>
    <row r="1413" spans="1:8" x14ac:dyDescent="0.25">
      <c r="A1413" t="s">
        <v>2603</v>
      </c>
      <c r="B1413" t="s">
        <v>2604</v>
      </c>
      <c r="H1413" s="14">
        <f t="shared" si="22"/>
        <v>0</v>
      </c>
    </row>
    <row r="1414" spans="1:8" x14ac:dyDescent="0.25">
      <c r="A1414" t="s">
        <v>2631</v>
      </c>
      <c r="B1414" t="s">
        <v>2632</v>
      </c>
      <c r="H1414" s="14">
        <f t="shared" si="22"/>
        <v>0</v>
      </c>
    </row>
    <row r="1415" spans="1:8" x14ac:dyDescent="0.25">
      <c r="A1415" t="s">
        <v>2636</v>
      </c>
      <c r="B1415" t="s">
        <v>2637</v>
      </c>
      <c r="H1415" s="14">
        <f t="shared" si="22"/>
        <v>0</v>
      </c>
    </row>
    <row r="1416" spans="1:8" x14ac:dyDescent="0.25">
      <c r="A1416" t="s">
        <v>2577</v>
      </c>
      <c r="B1416" t="s">
        <v>2578</v>
      </c>
      <c r="H1416" s="14">
        <f t="shared" si="22"/>
        <v>0</v>
      </c>
    </row>
    <row r="1417" spans="1:8" x14ac:dyDescent="0.25">
      <c r="A1417" t="s">
        <v>2573</v>
      </c>
      <c r="B1417" t="s">
        <v>2574</v>
      </c>
      <c r="H1417" s="14">
        <f t="shared" si="22"/>
        <v>0</v>
      </c>
    </row>
    <row r="1418" spans="1:8" x14ac:dyDescent="0.25">
      <c r="A1418" t="s">
        <v>2575</v>
      </c>
      <c r="B1418" t="s">
        <v>2574</v>
      </c>
      <c r="H1418" s="14">
        <f t="shared" si="22"/>
        <v>0</v>
      </c>
    </row>
    <row r="1419" spans="1:8" x14ac:dyDescent="0.25">
      <c r="A1419" t="s">
        <v>2576</v>
      </c>
      <c r="B1419" t="s">
        <v>2574</v>
      </c>
      <c r="H1419" s="14">
        <f t="shared" si="22"/>
        <v>0</v>
      </c>
    </row>
    <row r="1420" spans="1:8" x14ac:dyDescent="0.25">
      <c r="A1420" t="s">
        <v>2543</v>
      </c>
      <c r="B1420" t="s">
        <v>2544</v>
      </c>
      <c r="H1420" s="14">
        <f t="shared" si="22"/>
        <v>0</v>
      </c>
    </row>
    <row r="1421" spans="1:8" x14ac:dyDescent="0.25">
      <c r="A1421" t="s">
        <v>2919</v>
      </c>
      <c r="B1421" t="s">
        <v>2920</v>
      </c>
      <c r="H1421" s="14">
        <f t="shared" si="22"/>
        <v>0</v>
      </c>
    </row>
    <row r="1422" spans="1:8" x14ac:dyDescent="0.25">
      <c r="A1422" t="s">
        <v>2625</v>
      </c>
      <c r="B1422" t="s">
        <v>2626</v>
      </c>
      <c r="H1422" s="14">
        <f t="shared" si="22"/>
        <v>0</v>
      </c>
    </row>
    <row r="1423" spans="1:8" x14ac:dyDescent="0.25">
      <c r="A1423" t="s">
        <v>2569</v>
      </c>
      <c r="B1423" t="s">
        <v>2570</v>
      </c>
      <c r="H1423" s="14">
        <f t="shared" si="22"/>
        <v>0</v>
      </c>
    </row>
    <row r="1424" spans="1:8" x14ac:dyDescent="0.25">
      <c r="A1424" t="s">
        <v>2571</v>
      </c>
      <c r="B1424" t="s">
        <v>2570</v>
      </c>
      <c r="H1424" s="14">
        <f t="shared" si="22"/>
        <v>0</v>
      </c>
    </row>
    <row r="1425" spans="1:8" x14ac:dyDescent="0.25">
      <c r="A1425" t="s">
        <v>2572</v>
      </c>
      <c r="B1425" t="s">
        <v>2570</v>
      </c>
      <c r="H1425" s="14">
        <f t="shared" si="22"/>
        <v>0</v>
      </c>
    </row>
    <row r="1426" spans="1:8" x14ac:dyDescent="0.25">
      <c r="A1426" t="s">
        <v>2605</v>
      </c>
      <c r="B1426" t="s">
        <v>2606</v>
      </c>
      <c r="H1426" s="14">
        <f t="shared" si="22"/>
        <v>0</v>
      </c>
    </row>
    <row r="1427" spans="1:8" x14ac:dyDescent="0.25">
      <c r="A1427" t="s">
        <v>920</v>
      </c>
      <c r="B1427" t="s">
        <v>921</v>
      </c>
      <c r="H1427" s="14">
        <f t="shared" si="22"/>
        <v>0</v>
      </c>
    </row>
    <row r="1428" spans="1:8" x14ac:dyDescent="0.25">
      <c r="A1428" t="s">
        <v>2513</v>
      </c>
      <c r="B1428" t="s">
        <v>2514</v>
      </c>
      <c r="H1428" s="14">
        <f t="shared" si="22"/>
        <v>0</v>
      </c>
    </row>
    <row r="1429" spans="1:8" x14ac:dyDescent="0.25">
      <c r="A1429" t="s">
        <v>2515</v>
      </c>
      <c r="B1429" t="s">
        <v>2514</v>
      </c>
      <c r="H1429" s="14">
        <f t="shared" si="22"/>
        <v>0</v>
      </c>
    </row>
    <row r="1430" spans="1:8" x14ac:dyDescent="0.25">
      <c r="A1430" t="s">
        <v>2921</v>
      </c>
      <c r="B1430" t="s">
        <v>2922</v>
      </c>
      <c r="H1430" s="14">
        <f t="shared" si="22"/>
        <v>0</v>
      </c>
    </row>
    <row r="1431" spans="1:8" x14ac:dyDescent="0.25">
      <c r="A1431" t="s">
        <v>2579</v>
      </c>
      <c r="B1431" t="s">
        <v>2580</v>
      </c>
      <c r="H1431" s="14">
        <f t="shared" si="22"/>
        <v>0</v>
      </c>
    </row>
    <row r="1432" spans="1:8" x14ac:dyDescent="0.25">
      <c r="A1432" t="s">
        <v>2657</v>
      </c>
      <c r="B1432" t="s">
        <v>2658</v>
      </c>
      <c r="H1432" s="14">
        <f t="shared" si="22"/>
        <v>0</v>
      </c>
    </row>
    <row r="1433" spans="1:8" x14ac:dyDescent="0.25">
      <c r="A1433" t="s">
        <v>2659</v>
      </c>
      <c r="B1433" t="s">
        <v>2658</v>
      </c>
      <c r="H1433" s="14">
        <f t="shared" si="22"/>
        <v>0</v>
      </c>
    </row>
    <row r="1434" spans="1:8" x14ac:dyDescent="0.25">
      <c r="A1434" t="s">
        <v>2669</v>
      </c>
      <c r="B1434" t="s">
        <v>2670</v>
      </c>
      <c r="H1434" s="14">
        <f t="shared" si="22"/>
        <v>0</v>
      </c>
    </row>
    <row r="1435" spans="1:8" x14ac:dyDescent="0.25">
      <c r="A1435" t="s">
        <v>2673</v>
      </c>
      <c r="B1435" t="s">
        <v>2674</v>
      </c>
      <c r="H1435" s="14">
        <f t="shared" si="22"/>
        <v>0</v>
      </c>
    </row>
    <row r="1436" spans="1:8" x14ac:dyDescent="0.25">
      <c r="A1436" t="s">
        <v>2649</v>
      </c>
      <c r="B1436" t="s">
        <v>2650</v>
      </c>
      <c r="H1436" s="14">
        <f t="shared" si="22"/>
        <v>0</v>
      </c>
    </row>
    <row r="1437" spans="1:8" x14ac:dyDescent="0.25">
      <c r="A1437" t="s">
        <v>2651</v>
      </c>
      <c r="B1437" t="s">
        <v>2650</v>
      </c>
      <c r="H1437" s="14">
        <f t="shared" si="22"/>
        <v>0</v>
      </c>
    </row>
    <row r="1438" spans="1:8" x14ac:dyDescent="0.25">
      <c r="A1438" t="s">
        <v>2652</v>
      </c>
      <c r="B1438" t="s">
        <v>2650</v>
      </c>
      <c r="H1438" s="14">
        <f t="shared" si="22"/>
        <v>0</v>
      </c>
    </row>
    <row r="1439" spans="1:8" x14ac:dyDescent="0.25">
      <c r="A1439" t="s">
        <v>2653</v>
      </c>
      <c r="B1439" t="s">
        <v>2650</v>
      </c>
      <c r="H1439" s="14">
        <f t="shared" si="22"/>
        <v>0</v>
      </c>
    </row>
    <row r="1440" spans="1:8" x14ac:dyDescent="0.25">
      <c r="A1440" t="s">
        <v>2654</v>
      </c>
      <c r="B1440" t="s">
        <v>2650</v>
      </c>
      <c r="H1440" s="14">
        <f t="shared" si="22"/>
        <v>0</v>
      </c>
    </row>
    <row r="1441" spans="1:8" x14ac:dyDescent="0.25">
      <c r="A1441" t="s">
        <v>2665</v>
      </c>
      <c r="B1441" t="s">
        <v>2666</v>
      </c>
      <c r="H1441" s="14">
        <f t="shared" si="22"/>
        <v>0</v>
      </c>
    </row>
    <row r="1442" spans="1:8" x14ac:dyDescent="0.25">
      <c r="A1442" t="s">
        <v>2516</v>
      </c>
      <c r="B1442" t="s">
        <v>2517</v>
      </c>
      <c r="H1442" s="14">
        <f t="shared" si="22"/>
        <v>0</v>
      </c>
    </row>
    <row r="1443" spans="1:8" x14ac:dyDescent="0.25">
      <c r="A1443" t="s">
        <v>2518</v>
      </c>
      <c r="B1443" t="s">
        <v>2517</v>
      </c>
      <c r="H1443" s="14">
        <f t="shared" si="22"/>
        <v>0</v>
      </c>
    </row>
    <row r="1444" spans="1:8" x14ac:dyDescent="0.25">
      <c r="A1444" t="s">
        <v>2533</v>
      </c>
      <c r="B1444" t="s">
        <v>2534</v>
      </c>
      <c r="H1444" s="14">
        <f t="shared" si="22"/>
        <v>0</v>
      </c>
    </row>
    <row r="1445" spans="1:8" x14ac:dyDescent="0.25">
      <c r="A1445" t="s">
        <v>2585</v>
      </c>
      <c r="B1445" t="s">
        <v>2586</v>
      </c>
      <c r="H1445" s="14">
        <f t="shared" si="22"/>
        <v>0</v>
      </c>
    </row>
    <row r="1446" spans="1:8" x14ac:dyDescent="0.25">
      <c r="A1446" t="s">
        <v>1594</v>
      </c>
      <c r="B1446" t="s">
        <v>1595</v>
      </c>
      <c r="H1446" s="14">
        <f t="shared" si="22"/>
        <v>0</v>
      </c>
    </row>
    <row r="1447" spans="1:8" x14ac:dyDescent="0.25">
      <c r="A1447" t="s">
        <v>2679</v>
      </c>
      <c r="B1447" t="s">
        <v>2680</v>
      </c>
      <c r="H1447" s="14">
        <f t="shared" si="22"/>
        <v>0</v>
      </c>
    </row>
    <row r="1448" spans="1:8" x14ac:dyDescent="0.25">
      <c r="A1448" t="s">
        <v>3656</v>
      </c>
      <c r="B1448" t="s">
        <v>3657</v>
      </c>
      <c r="H1448" s="14">
        <f t="shared" si="22"/>
        <v>0</v>
      </c>
    </row>
    <row r="1449" spans="1:8" x14ac:dyDescent="0.25">
      <c r="A1449" t="s">
        <v>3288</v>
      </c>
      <c r="B1449" t="s">
        <v>3289</v>
      </c>
      <c r="H1449" s="14">
        <f t="shared" si="22"/>
        <v>0</v>
      </c>
    </row>
    <row r="1450" spans="1:8" x14ac:dyDescent="0.25">
      <c r="A1450" t="s">
        <v>5758</v>
      </c>
      <c r="B1450" t="s">
        <v>5759</v>
      </c>
      <c r="H1450" s="14">
        <f t="shared" si="22"/>
        <v>0</v>
      </c>
    </row>
    <row r="1451" spans="1:8" x14ac:dyDescent="0.25">
      <c r="A1451" t="s">
        <v>3136</v>
      </c>
      <c r="B1451" t="s">
        <v>3134</v>
      </c>
      <c r="H1451" s="14">
        <f t="shared" si="22"/>
        <v>0</v>
      </c>
    </row>
    <row r="1452" spans="1:8" x14ac:dyDescent="0.25">
      <c r="A1452" t="s">
        <v>689</v>
      </c>
      <c r="B1452" t="s">
        <v>690</v>
      </c>
      <c r="H1452" s="14">
        <f t="shared" si="22"/>
        <v>0</v>
      </c>
    </row>
    <row r="1453" spans="1:8" x14ac:dyDescent="0.25">
      <c r="A1453" t="s">
        <v>3314</v>
      </c>
      <c r="B1453" t="s">
        <v>3315</v>
      </c>
      <c r="H1453" s="14">
        <f t="shared" si="22"/>
        <v>0</v>
      </c>
    </row>
    <row r="1454" spans="1:8" x14ac:dyDescent="0.25">
      <c r="A1454" t="s">
        <v>2762</v>
      </c>
      <c r="B1454" t="s">
        <v>2763</v>
      </c>
      <c r="H1454" s="14">
        <f t="shared" si="22"/>
        <v>0</v>
      </c>
    </row>
    <row r="1455" spans="1:8" x14ac:dyDescent="0.25">
      <c r="A1455" t="s">
        <v>2764</v>
      </c>
      <c r="B1455" t="s">
        <v>2763</v>
      </c>
      <c r="H1455" s="14">
        <f t="shared" si="22"/>
        <v>0</v>
      </c>
    </row>
    <row r="1456" spans="1:8" x14ac:dyDescent="0.25">
      <c r="A1456" t="s">
        <v>2720</v>
      </c>
      <c r="B1456" t="s">
        <v>2721</v>
      </c>
      <c r="H1456" s="14">
        <f t="shared" si="22"/>
        <v>0</v>
      </c>
    </row>
    <row r="1457" spans="1:8" x14ac:dyDescent="0.25">
      <c r="A1457" t="s">
        <v>2681</v>
      </c>
      <c r="B1457" t="s">
        <v>2682</v>
      </c>
      <c r="H1457" s="14">
        <f t="shared" si="22"/>
        <v>0</v>
      </c>
    </row>
    <row r="1458" spans="1:8" x14ac:dyDescent="0.25">
      <c r="A1458" t="s">
        <v>2712</v>
      </c>
      <c r="B1458" t="s">
        <v>2713</v>
      </c>
      <c r="H1458" s="14">
        <f t="shared" si="22"/>
        <v>0</v>
      </c>
    </row>
    <row r="1459" spans="1:8" x14ac:dyDescent="0.25">
      <c r="A1459" t="s">
        <v>2771</v>
      </c>
      <c r="B1459" t="s">
        <v>2772</v>
      </c>
      <c r="H1459" s="14">
        <f t="shared" si="22"/>
        <v>0</v>
      </c>
    </row>
    <row r="1460" spans="1:8" x14ac:dyDescent="0.25">
      <c r="A1460" t="s">
        <v>2683</v>
      </c>
      <c r="B1460" t="s">
        <v>2684</v>
      </c>
      <c r="H1460" s="14">
        <f t="shared" si="22"/>
        <v>0</v>
      </c>
    </row>
    <row r="1461" spans="1:8" x14ac:dyDescent="0.25">
      <c r="A1461" t="s">
        <v>2757</v>
      </c>
      <c r="B1461" t="s">
        <v>2758</v>
      </c>
      <c r="H1461" s="14">
        <f t="shared" si="22"/>
        <v>0</v>
      </c>
    </row>
    <row r="1462" spans="1:8" x14ac:dyDescent="0.25">
      <c r="A1462" t="s">
        <v>1864</v>
      </c>
      <c r="B1462" t="s">
        <v>1865</v>
      </c>
      <c r="H1462" s="14">
        <f t="shared" si="22"/>
        <v>0</v>
      </c>
    </row>
    <row r="1463" spans="1:8" x14ac:dyDescent="0.25">
      <c r="A1463" t="s">
        <v>3558</v>
      </c>
      <c r="B1463" t="s">
        <v>3559</v>
      </c>
      <c r="H1463" s="14">
        <f t="shared" si="22"/>
        <v>0</v>
      </c>
    </row>
    <row r="1464" spans="1:8" x14ac:dyDescent="0.25">
      <c r="A1464" t="s">
        <v>2767</v>
      </c>
      <c r="B1464" t="s">
        <v>2768</v>
      </c>
      <c r="H1464" s="14">
        <f t="shared" si="22"/>
        <v>0</v>
      </c>
    </row>
    <row r="1465" spans="1:8" x14ac:dyDescent="0.25">
      <c r="A1465" t="s">
        <v>2685</v>
      </c>
      <c r="B1465" t="s">
        <v>2686</v>
      </c>
      <c r="H1465" s="14">
        <f t="shared" si="22"/>
        <v>0</v>
      </c>
    </row>
    <row r="1466" spans="1:8" x14ac:dyDescent="0.25">
      <c r="A1466" t="s">
        <v>2736</v>
      </c>
      <c r="B1466" t="s">
        <v>2737</v>
      </c>
      <c r="H1466" s="14">
        <f t="shared" si="22"/>
        <v>0</v>
      </c>
    </row>
    <row r="1467" spans="1:8" x14ac:dyDescent="0.25">
      <c r="A1467" t="s">
        <v>2728</v>
      </c>
      <c r="B1467" t="s">
        <v>2729</v>
      </c>
      <c r="H1467" s="14">
        <f t="shared" si="22"/>
        <v>0</v>
      </c>
    </row>
    <row r="1468" spans="1:8" x14ac:dyDescent="0.25">
      <c r="A1468" t="s">
        <v>2689</v>
      </c>
      <c r="B1468" t="s">
        <v>2690</v>
      </c>
      <c r="H1468" s="14">
        <f t="shared" si="22"/>
        <v>0</v>
      </c>
    </row>
    <row r="1469" spans="1:8" x14ac:dyDescent="0.25">
      <c r="A1469" t="s">
        <v>2759</v>
      </c>
      <c r="B1469" t="s">
        <v>2760</v>
      </c>
      <c r="H1469" s="14">
        <f t="shared" si="22"/>
        <v>0</v>
      </c>
    </row>
    <row r="1470" spans="1:8" x14ac:dyDescent="0.25">
      <c r="A1470" t="s">
        <v>2687</v>
      </c>
      <c r="B1470" t="s">
        <v>2688</v>
      </c>
      <c r="H1470" s="14">
        <f t="shared" si="22"/>
        <v>0</v>
      </c>
    </row>
    <row r="1471" spans="1:8" x14ac:dyDescent="0.25">
      <c r="A1471" t="s">
        <v>2769</v>
      </c>
      <c r="B1471" t="s">
        <v>2770</v>
      </c>
      <c r="H1471" s="14">
        <f t="shared" si="22"/>
        <v>0</v>
      </c>
    </row>
    <row r="1472" spans="1:8" x14ac:dyDescent="0.25">
      <c r="A1472" t="s">
        <v>2709</v>
      </c>
      <c r="B1472" t="s">
        <v>2710</v>
      </c>
      <c r="H1472" s="14">
        <f t="shared" si="22"/>
        <v>0</v>
      </c>
    </row>
    <row r="1473" spans="1:8" x14ac:dyDescent="0.25">
      <c r="A1473" t="s">
        <v>2711</v>
      </c>
      <c r="B1473" t="s">
        <v>2710</v>
      </c>
      <c r="H1473" s="14">
        <f t="shared" si="22"/>
        <v>0</v>
      </c>
    </row>
    <row r="1474" spans="1:8" x14ac:dyDescent="0.25">
      <c r="A1474" t="s">
        <v>2701</v>
      </c>
      <c r="B1474" t="s">
        <v>2702</v>
      </c>
      <c r="H1474" s="14">
        <f t="shared" si="22"/>
        <v>0</v>
      </c>
    </row>
    <row r="1475" spans="1:8" x14ac:dyDescent="0.25">
      <c r="A1475" t="s">
        <v>2724</v>
      </c>
      <c r="B1475" t="s">
        <v>2725</v>
      </c>
      <c r="H1475" s="14">
        <f t="shared" ref="H1475:H1538" si="23">D1475*C1475</f>
        <v>0</v>
      </c>
    </row>
    <row r="1476" spans="1:8" x14ac:dyDescent="0.25">
      <c r="A1476" t="s">
        <v>2726</v>
      </c>
      <c r="B1476" t="s">
        <v>2727</v>
      </c>
      <c r="H1476" s="14">
        <f t="shared" si="23"/>
        <v>0</v>
      </c>
    </row>
    <row r="1477" spans="1:8" x14ac:dyDescent="0.25">
      <c r="A1477" t="s">
        <v>5762</v>
      </c>
      <c r="B1477" t="s">
        <v>5763</v>
      </c>
      <c r="H1477" s="14">
        <f t="shared" si="23"/>
        <v>0</v>
      </c>
    </row>
    <row r="1478" spans="1:8" x14ac:dyDescent="0.25">
      <c r="A1478" t="s">
        <v>1063</v>
      </c>
      <c r="B1478" t="s">
        <v>1064</v>
      </c>
      <c r="H1478" s="14">
        <f t="shared" si="23"/>
        <v>0</v>
      </c>
    </row>
    <row r="1479" spans="1:8" x14ac:dyDescent="0.25">
      <c r="A1479" t="s">
        <v>2773</v>
      </c>
      <c r="B1479" t="s">
        <v>2774</v>
      </c>
      <c r="H1479" s="14">
        <f t="shared" si="23"/>
        <v>0</v>
      </c>
    </row>
    <row r="1480" spans="1:8" x14ac:dyDescent="0.25">
      <c r="A1480" t="s">
        <v>2707</v>
      </c>
      <c r="B1480" t="s">
        <v>2708</v>
      </c>
      <c r="H1480" s="14">
        <f t="shared" si="23"/>
        <v>0</v>
      </c>
    </row>
    <row r="1481" spans="1:8" x14ac:dyDescent="0.25">
      <c r="A1481" t="s">
        <v>2722</v>
      </c>
      <c r="B1481" t="s">
        <v>2723</v>
      </c>
      <c r="H1481" s="14">
        <f t="shared" si="23"/>
        <v>0</v>
      </c>
    </row>
    <row r="1482" spans="1:8" x14ac:dyDescent="0.25">
      <c r="A1482" t="s">
        <v>2765</v>
      </c>
      <c r="B1482" t="s">
        <v>2766</v>
      </c>
      <c r="H1482" s="14">
        <f t="shared" si="23"/>
        <v>0</v>
      </c>
    </row>
    <row r="1483" spans="1:8" x14ac:dyDescent="0.25">
      <c r="A1483" t="s">
        <v>2693</v>
      </c>
      <c r="B1483" t="s">
        <v>2694</v>
      </c>
      <c r="H1483" s="14">
        <f t="shared" si="23"/>
        <v>0</v>
      </c>
    </row>
    <row r="1484" spans="1:8" x14ac:dyDescent="0.25">
      <c r="A1484" t="s">
        <v>2738</v>
      </c>
      <c r="B1484" t="s">
        <v>2739</v>
      </c>
      <c r="H1484" s="14">
        <f t="shared" si="23"/>
        <v>0</v>
      </c>
    </row>
    <row r="1485" spans="1:8" x14ac:dyDescent="0.25">
      <c r="A1485" t="s">
        <v>3546</v>
      </c>
      <c r="B1485" t="s">
        <v>3547</v>
      </c>
      <c r="H1485" s="14">
        <f t="shared" si="23"/>
        <v>0</v>
      </c>
    </row>
    <row r="1486" spans="1:8" x14ac:dyDescent="0.25">
      <c r="A1486" t="s">
        <v>2833</v>
      </c>
      <c r="B1486" t="s">
        <v>2834</v>
      </c>
      <c r="H1486" s="14">
        <f t="shared" si="23"/>
        <v>0</v>
      </c>
    </row>
    <row r="1487" spans="1:8" x14ac:dyDescent="0.25">
      <c r="A1487" t="s">
        <v>4844</v>
      </c>
      <c r="B1487" t="s">
        <v>4845</v>
      </c>
      <c r="H1487" s="14">
        <f t="shared" si="23"/>
        <v>0</v>
      </c>
    </row>
    <row r="1488" spans="1:8" x14ac:dyDescent="0.25">
      <c r="A1488" t="s">
        <v>2791</v>
      </c>
      <c r="B1488" t="s">
        <v>2792</v>
      </c>
      <c r="H1488" s="14">
        <f t="shared" si="23"/>
        <v>0</v>
      </c>
    </row>
    <row r="1489" spans="1:8" x14ac:dyDescent="0.25">
      <c r="A1489" t="s">
        <v>2746</v>
      </c>
      <c r="B1489" t="s">
        <v>2747</v>
      </c>
      <c r="H1489" s="14">
        <f t="shared" si="23"/>
        <v>0</v>
      </c>
    </row>
    <row r="1490" spans="1:8" x14ac:dyDescent="0.25">
      <c r="A1490" t="s">
        <v>2699</v>
      </c>
      <c r="B1490" t="s">
        <v>2700</v>
      </c>
      <c r="H1490" s="14">
        <f t="shared" si="23"/>
        <v>0</v>
      </c>
    </row>
    <row r="1491" spans="1:8" x14ac:dyDescent="0.25">
      <c r="A1491" t="s">
        <v>5760</v>
      </c>
      <c r="B1491" t="s">
        <v>5761</v>
      </c>
      <c r="H1491" s="14">
        <f t="shared" si="23"/>
        <v>0</v>
      </c>
    </row>
    <row r="1492" spans="1:8" x14ac:dyDescent="0.25">
      <c r="A1492" t="s">
        <v>2697</v>
      </c>
      <c r="B1492" t="s">
        <v>2698</v>
      </c>
      <c r="H1492" s="14">
        <f t="shared" si="23"/>
        <v>0</v>
      </c>
    </row>
    <row r="1493" spans="1:8" x14ac:dyDescent="0.25">
      <c r="A1493" t="s">
        <v>2703</v>
      </c>
      <c r="B1493" t="s">
        <v>2704</v>
      </c>
      <c r="H1493" s="14">
        <f t="shared" si="23"/>
        <v>0</v>
      </c>
    </row>
    <row r="1494" spans="1:8" x14ac:dyDescent="0.25">
      <c r="A1494" t="s">
        <v>2705</v>
      </c>
      <c r="B1494" t="s">
        <v>2706</v>
      </c>
      <c r="H1494" s="14">
        <f t="shared" si="23"/>
        <v>0</v>
      </c>
    </row>
    <row r="1495" spans="1:8" x14ac:dyDescent="0.25">
      <c r="A1495" t="s">
        <v>1305</v>
      </c>
      <c r="B1495" t="s">
        <v>1306</v>
      </c>
      <c r="H1495" s="14">
        <f t="shared" si="23"/>
        <v>0</v>
      </c>
    </row>
    <row r="1496" spans="1:8" x14ac:dyDescent="0.25">
      <c r="A1496" t="s">
        <v>2730</v>
      </c>
      <c r="B1496" t="s">
        <v>2729</v>
      </c>
      <c r="H1496" s="14">
        <f t="shared" si="23"/>
        <v>0</v>
      </c>
    </row>
    <row r="1497" spans="1:8" x14ac:dyDescent="0.25">
      <c r="A1497" t="s">
        <v>904</v>
      </c>
      <c r="B1497" t="s">
        <v>905</v>
      </c>
      <c r="H1497" s="14">
        <f t="shared" si="23"/>
        <v>0</v>
      </c>
    </row>
    <row r="1498" spans="1:8" x14ac:dyDescent="0.25">
      <c r="A1498" t="s">
        <v>2718</v>
      </c>
      <c r="B1498" t="s">
        <v>2719</v>
      </c>
      <c r="H1498" s="14">
        <f t="shared" si="23"/>
        <v>0</v>
      </c>
    </row>
    <row r="1499" spans="1:8" x14ac:dyDescent="0.25">
      <c r="A1499" t="s">
        <v>2731</v>
      </c>
      <c r="B1499" t="s">
        <v>2729</v>
      </c>
      <c r="H1499" s="14">
        <f t="shared" si="23"/>
        <v>0</v>
      </c>
    </row>
    <row r="1500" spans="1:8" x14ac:dyDescent="0.25">
      <c r="A1500" t="s">
        <v>2748</v>
      </c>
      <c r="B1500" t="s">
        <v>2749</v>
      </c>
      <c r="H1500" s="14">
        <f t="shared" si="23"/>
        <v>0</v>
      </c>
    </row>
    <row r="1501" spans="1:8" x14ac:dyDescent="0.25">
      <c r="A1501" t="s">
        <v>5047</v>
      </c>
      <c r="B1501" t="s">
        <v>5048</v>
      </c>
      <c r="H1501" s="14">
        <f t="shared" si="23"/>
        <v>0</v>
      </c>
    </row>
    <row r="1502" spans="1:8" x14ac:dyDescent="0.25">
      <c r="A1502" t="s">
        <v>5049</v>
      </c>
      <c r="B1502" t="s">
        <v>5048</v>
      </c>
      <c r="H1502" s="14">
        <f t="shared" si="23"/>
        <v>0</v>
      </c>
    </row>
    <row r="1503" spans="1:8" x14ac:dyDescent="0.25">
      <c r="A1503" t="s">
        <v>5050</v>
      </c>
      <c r="B1503" t="s">
        <v>5048</v>
      </c>
      <c r="H1503" s="14">
        <f t="shared" si="23"/>
        <v>0</v>
      </c>
    </row>
    <row r="1504" spans="1:8" x14ac:dyDescent="0.25">
      <c r="A1504" t="s">
        <v>5051</v>
      </c>
      <c r="B1504" t="s">
        <v>5048</v>
      </c>
      <c r="H1504" s="14">
        <f t="shared" si="23"/>
        <v>0</v>
      </c>
    </row>
    <row r="1505" spans="1:8" x14ac:dyDescent="0.25">
      <c r="A1505" t="s">
        <v>5853</v>
      </c>
      <c r="B1505" t="s">
        <v>5854</v>
      </c>
      <c r="H1505" s="14">
        <f t="shared" si="23"/>
        <v>0</v>
      </c>
    </row>
    <row r="1506" spans="1:8" x14ac:dyDescent="0.25">
      <c r="A1506" t="s">
        <v>2801</v>
      </c>
      <c r="B1506" t="s">
        <v>2802</v>
      </c>
      <c r="H1506" s="14">
        <f t="shared" si="23"/>
        <v>0</v>
      </c>
    </row>
    <row r="1507" spans="1:8" x14ac:dyDescent="0.25">
      <c r="A1507" t="s">
        <v>2789</v>
      </c>
      <c r="B1507" t="s">
        <v>2790</v>
      </c>
      <c r="H1507" s="14">
        <f t="shared" si="23"/>
        <v>0</v>
      </c>
    </row>
    <row r="1508" spans="1:8" x14ac:dyDescent="0.25">
      <c r="A1508" t="s">
        <v>2732</v>
      </c>
      <c r="B1508" t="s">
        <v>2729</v>
      </c>
      <c r="H1508" s="14">
        <f t="shared" si="23"/>
        <v>0</v>
      </c>
    </row>
    <row r="1509" spans="1:8" x14ac:dyDescent="0.25">
      <c r="A1509" t="s">
        <v>2841</v>
      </c>
      <c r="B1509" t="s">
        <v>2842</v>
      </c>
      <c r="H1509" s="14">
        <f t="shared" si="23"/>
        <v>0</v>
      </c>
    </row>
    <row r="1510" spans="1:8" x14ac:dyDescent="0.25">
      <c r="A1510" t="s">
        <v>2783</v>
      </c>
      <c r="B1510" t="s">
        <v>2784</v>
      </c>
      <c r="H1510" s="14">
        <f t="shared" si="23"/>
        <v>0</v>
      </c>
    </row>
    <row r="1511" spans="1:8" x14ac:dyDescent="0.25">
      <c r="A1511" t="s">
        <v>2775</v>
      </c>
      <c r="B1511" t="s">
        <v>2776</v>
      </c>
      <c r="H1511" s="14">
        <f t="shared" si="23"/>
        <v>0</v>
      </c>
    </row>
    <row r="1512" spans="1:8" x14ac:dyDescent="0.25">
      <c r="A1512" t="s">
        <v>2785</v>
      </c>
      <c r="B1512" t="s">
        <v>2786</v>
      </c>
      <c r="H1512" s="14">
        <f t="shared" si="23"/>
        <v>0</v>
      </c>
    </row>
    <row r="1513" spans="1:8" x14ac:dyDescent="0.25">
      <c r="A1513" t="s">
        <v>2753</v>
      </c>
      <c r="B1513" t="s">
        <v>2754</v>
      </c>
      <c r="H1513" s="14">
        <f t="shared" si="23"/>
        <v>0</v>
      </c>
    </row>
    <row r="1514" spans="1:8" x14ac:dyDescent="0.25">
      <c r="A1514" t="s">
        <v>2795</v>
      </c>
      <c r="B1514" t="s">
        <v>2796</v>
      </c>
      <c r="H1514" s="14">
        <f t="shared" si="23"/>
        <v>0</v>
      </c>
    </row>
    <row r="1515" spans="1:8" x14ac:dyDescent="0.25">
      <c r="A1515" t="s">
        <v>2787</v>
      </c>
      <c r="B1515" t="s">
        <v>2788</v>
      </c>
      <c r="H1515" s="14">
        <f t="shared" si="23"/>
        <v>0</v>
      </c>
    </row>
    <row r="1516" spans="1:8" x14ac:dyDescent="0.25">
      <c r="A1516" t="s">
        <v>2825</v>
      </c>
      <c r="B1516" t="s">
        <v>2826</v>
      </c>
      <c r="H1516" s="14">
        <f t="shared" si="23"/>
        <v>0</v>
      </c>
    </row>
    <row r="1517" spans="1:8" x14ac:dyDescent="0.25">
      <c r="A1517" t="s">
        <v>2744</v>
      </c>
      <c r="B1517" t="s">
        <v>2745</v>
      </c>
      <c r="H1517" s="14">
        <f t="shared" si="23"/>
        <v>0</v>
      </c>
    </row>
    <row r="1518" spans="1:8" x14ac:dyDescent="0.25">
      <c r="A1518" t="s">
        <v>2750</v>
      </c>
      <c r="B1518" t="s">
        <v>2751</v>
      </c>
      <c r="H1518" s="14">
        <f t="shared" si="23"/>
        <v>0</v>
      </c>
    </row>
    <row r="1519" spans="1:8" x14ac:dyDescent="0.25">
      <c r="A1519" t="s">
        <v>2752</v>
      </c>
      <c r="B1519" t="s">
        <v>2751</v>
      </c>
      <c r="H1519" s="14">
        <f t="shared" si="23"/>
        <v>0</v>
      </c>
    </row>
    <row r="1520" spans="1:8" x14ac:dyDescent="0.25">
      <c r="A1520" t="s">
        <v>2393</v>
      </c>
      <c r="B1520" t="s">
        <v>2394</v>
      </c>
      <c r="H1520" s="14">
        <f t="shared" si="23"/>
        <v>0</v>
      </c>
    </row>
    <row r="1521" spans="1:8" x14ac:dyDescent="0.25">
      <c r="A1521" t="s">
        <v>2837</v>
      </c>
      <c r="B1521" t="s">
        <v>2838</v>
      </c>
      <c r="H1521" s="14">
        <f t="shared" si="23"/>
        <v>0</v>
      </c>
    </row>
    <row r="1522" spans="1:8" x14ac:dyDescent="0.25">
      <c r="A1522" t="s">
        <v>2839</v>
      </c>
      <c r="B1522" t="s">
        <v>2838</v>
      </c>
      <c r="H1522" s="14">
        <f t="shared" si="23"/>
        <v>0</v>
      </c>
    </row>
    <row r="1523" spans="1:8" x14ac:dyDescent="0.25">
      <c r="A1523" t="s">
        <v>2840</v>
      </c>
      <c r="B1523" t="s">
        <v>2838</v>
      </c>
      <c r="H1523" s="14">
        <f t="shared" si="23"/>
        <v>0</v>
      </c>
    </row>
    <row r="1524" spans="1:8" x14ac:dyDescent="0.25">
      <c r="A1524" t="s">
        <v>2777</v>
      </c>
      <c r="B1524" t="s">
        <v>2778</v>
      </c>
      <c r="H1524" s="14">
        <f t="shared" si="23"/>
        <v>0</v>
      </c>
    </row>
    <row r="1525" spans="1:8" x14ac:dyDescent="0.25">
      <c r="A1525" t="s">
        <v>3662</v>
      </c>
      <c r="B1525" t="s">
        <v>3663</v>
      </c>
      <c r="H1525" s="14">
        <f t="shared" si="23"/>
        <v>0</v>
      </c>
    </row>
    <row r="1526" spans="1:8" x14ac:dyDescent="0.25">
      <c r="A1526" t="s">
        <v>2843</v>
      </c>
      <c r="B1526" t="s">
        <v>2844</v>
      </c>
      <c r="H1526" s="14">
        <f t="shared" si="23"/>
        <v>0</v>
      </c>
    </row>
    <row r="1527" spans="1:8" x14ac:dyDescent="0.25">
      <c r="A1527" t="s">
        <v>2742</v>
      </c>
      <c r="B1527" t="s">
        <v>2743</v>
      </c>
      <c r="H1527" s="14">
        <f t="shared" si="23"/>
        <v>0</v>
      </c>
    </row>
    <row r="1528" spans="1:8" x14ac:dyDescent="0.25">
      <c r="A1528" t="s">
        <v>2845</v>
      </c>
      <c r="B1528" t="s">
        <v>2846</v>
      </c>
      <c r="H1528" s="14">
        <f t="shared" si="23"/>
        <v>0</v>
      </c>
    </row>
    <row r="1529" spans="1:8" x14ac:dyDescent="0.25">
      <c r="A1529" t="s">
        <v>4395</v>
      </c>
      <c r="B1529" t="s">
        <v>4396</v>
      </c>
      <c r="H1529" s="14">
        <f t="shared" si="23"/>
        <v>0</v>
      </c>
    </row>
    <row r="1530" spans="1:8" x14ac:dyDescent="0.25">
      <c r="A1530" t="s">
        <v>2733</v>
      </c>
      <c r="B1530" t="s">
        <v>2729</v>
      </c>
      <c r="H1530" s="14">
        <f t="shared" si="23"/>
        <v>0</v>
      </c>
    </row>
    <row r="1531" spans="1:8" x14ac:dyDescent="0.25">
      <c r="A1531" t="s">
        <v>2734</v>
      </c>
      <c r="B1531" t="s">
        <v>2729</v>
      </c>
      <c r="H1531" s="14">
        <f t="shared" si="23"/>
        <v>0</v>
      </c>
    </row>
    <row r="1532" spans="1:8" x14ac:dyDescent="0.25">
      <c r="A1532" t="s">
        <v>2779</v>
      </c>
      <c r="B1532" t="s">
        <v>2780</v>
      </c>
      <c r="H1532" s="14">
        <f t="shared" si="23"/>
        <v>0</v>
      </c>
    </row>
    <row r="1533" spans="1:8" x14ac:dyDescent="0.25">
      <c r="A1533" t="s">
        <v>2781</v>
      </c>
      <c r="B1533" t="s">
        <v>2780</v>
      </c>
      <c r="H1533" s="14">
        <f t="shared" si="23"/>
        <v>0</v>
      </c>
    </row>
    <row r="1534" spans="1:8" x14ac:dyDescent="0.25">
      <c r="A1534" t="s">
        <v>2782</v>
      </c>
      <c r="B1534" t="s">
        <v>2780</v>
      </c>
      <c r="H1534" s="14">
        <f t="shared" si="23"/>
        <v>0</v>
      </c>
    </row>
    <row r="1535" spans="1:8" x14ac:dyDescent="0.25">
      <c r="A1535" t="s">
        <v>2735</v>
      </c>
      <c r="B1535" t="s">
        <v>2729</v>
      </c>
      <c r="H1535" s="14">
        <f t="shared" si="23"/>
        <v>0</v>
      </c>
    </row>
    <row r="1536" spans="1:8" x14ac:dyDescent="0.25">
      <c r="A1536" t="s">
        <v>2847</v>
      </c>
      <c r="B1536" t="s">
        <v>2848</v>
      </c>
      <c r="H1536" s="14">
        <f t="shared" si="23"/>
        <v>0</v>
      </c>
    </row>
    <row r="1537" spans="1:8" x14ac:dyDescent="0.25">
      <c r="A1537" t="s">
        <v>2267</v>
      </c>
      <c r="B1537" t="s">
        <v>2268</v>
      </c>
      <c r="H1537" s="14">
        <f t="shared" si="23"/>
        <v>0</v>
      </c>
    </row>
    <row r="1538" spans="1:8" x14ac:dyDescent="0.25">
      <c r="A1538" t="s">
        <v>2858</v>
      </c>
      <c r="B1538" t="s">
        <v>2859</v>
      </c>
      <c r="H1538" s="14">
        <f t="shared" si="23"/>
        <v>0</v>
      </c>
    </row>
    <row r="1539" spans="1:8" x14ac:dyDescent="0.25">
      <c r="A1539" t="s">
        <v>2835</v>
      </c>
      <c r="B1539" t="s">
        <v>2836</v>
      </c>
      <c r="H1539" s="14">
        <f t="shared" ref="H1539:H1602" si="24">D1539*C1539</f>
        <v>0</v>
      </c>
    </row>
    <row r="1540" spans="1:8" x14ac:dyDescent="0.25">
      <c r="A1540" t="s">
        <v>2860</v>
      </c>
      <c r="B1540" t="s">
        <v>2861</v>
      </c>
      <c r="H1540" s="14">
        <f t="shared" si="24"/>
        <v>0</v>
      </c>
    </row>
    <row r="1541" spans="1:8" x14ac:dyDescent="0.25">
      <c r="A1541" t="s">
        <v>2856</v>
      </c>
      <c r="B1541" t="s">
        <v>2857</v>
      </c>
      <c r="H1541" s="14">
        <f t="shared" si="24"/>
        <v>0</v>
      </c>
    </row>
    <row r="1542" spans="1:8" x14ac:dyDescent="0.25">
      <c r="A1542" t="s">
        <v>2695</v>
      </c>
      <c r="B1542" t="s">
        <v>2696</v>
      </c>
      <c r="H1542" s="14">
        <f t="shared" si="24"/>
        <v>0</v>
      </c>
    </row>
    <row r="1543" spans="1:8" x14ac:dyDescent="0.25">
      <c r="A1543" t="s">
        <v>2799</v>
      </c>
      <c r="B1543" t="s">
        <v>2800</v>
      </c>
      <c r="H1543" s="14">
        <f t="shared" si="24"/>
        <v>0</v>
      </c>
    </row>
    <row r="1544" spans="1:8" x14ac:dyDescent="0.25">
      <c r="A1544" t="s">
        <v>2864</v>
      </c>
      <c r="B1544" t="s">
        <v>2865</v>
      </c>
      <c r="H1544" s="14">
        <f t="shared" si="24"/>
        <v>0</v>
      </c>
    </row>
    <row r="1545" spans="1:8" x14ac:dyDescent="0.25">
      <c r="A1545" t="s">
        <v>2811</v>
      </c>
      <c r="B1545" t="s">
        <v>2812</v>
      </c>
      <c r="H1545" s="14">
        <f t="shared" si="24"/>
        <v>0</v>
      </c>
    </row>
    <row r="1546" spans="1:8" x14ac:dyDescent="0.25">
      <c r="A1546" t="s">
        <v>2813</v>
      </c>
      <c r="B1546" t="s">
        <v>2814</v>
      </c>
      <c r="H1546" s="14">
        <f t="shared" si="24"/>
        <v>0</v>
      </c>
    </row>
    <row r="1547" spans="1:8" x14ac:dyDescent="0.25">
      <c r="A1547" t="s">
        <v>2823</v>
      </c>
      <c r="B1547" t="s">
        <v>2824</v>
      </c>
      <c r="H1547" s="14">
        <f t="shared" si="24"/>
        <v>0</v>
      </c>
    </row>
    <row r="1548" spans="1:8" x14ac:dyDescent="0.25">
      <c r="A1548" t="s">
        <v>4072</v>
      </c>
      <c r="B1548" t="s">
        <v>4073</v>
      </c>
      <c r="H1548" s="14">
        <f t="shared" si="24"/>
        <v>0</v>
      </c>
    </row>
    <row r="1549" spans="1:8" x14ac:dyDescent="0.25">
      <c r="A1549" t="s">
        <v>2889</v>
      </c>
      <c r="B1549" t="s">
        <v>2890</v>
      </c>
      <c r="H1549" s="14">
        <f t="shared" si="24"/>
        <v>0</v>
      </c>
    </row>
    <row r="1550" spans="1:8" x14ac:dyDescent="0.25">
      <c r="A1550" t="s">
        <v>3137</v>
      </c>
      <c r="B1550" t="s">
        <v>3134</v>
      </c>
      <c r="H1550" s="14">
        <f t="shared" si="24"/>
        <v>0</v>
      </c>
    </row>
    <row r="1551" spans="1:8" x14ac:dyDescent="0.25">
      <c r="A1551" t="s">
        <v>3138</v>
      </c>
      <c r="B1551" t="s">
        <v>3134</v>
      </c>
      <c r="H1551" s="14">
        <f t="shared" si="24"/>
        <v>0</v>
      </c>
    </row>
    <row r="1552" spans="1:8" x14ac:dyDescent="0.25">
      <c r="A1552" t="s">
        <v>2877</v>
      </c>
      <c r="B1552" t="s">
        <v>2878</v>
      </c>
      <c r="H1552" s="14">
        <f t="shared" si="24"/>
        <v>0</v>
      </c>
    </row>
    <row r="1553" spans="1:8" x14ac:dyDescent="0.25">
      <c r="A1553" t="s">
        <v>4781</v>
      </c>
      <c r="B1553" t="s">
        <v>4782</v>
      </c>
      <c r="H1553" s="14">
        <f t="shared" si="24"/>
        <v>0</v>
      </c>
    </row>
    <row r="1554" spans="1:8" x14ac:dyDescent="0.25">
      <c r="A1554" t="s">
        <v>3139</v>
      </c>
      <c r="B1554" t="s">
        <v>3134</v>
      </c>
      <c r="H1554" s="14">
        <f t="shared" si="24"/>
        <v>0</v>
      </c>
    </row>
    <row r="1555" spans="1:8" x14ac:dyDescent="0.25">
      <c r="A1555" t="s">
        <v>4783</v>
      </c>
      <c r="B1555" t="s">
        <v>4782</v>
      </c>
      <c r="H1555" s="14">
        <f t="shared" si="24"/>
        <v>0</v>
      </c>
    </row>
    <row r="1556" spans="1:8" x14ac:dyDescent="0.25">
      <c r="A1556" t="s">
        <v>2901</v>
      </c>
      <c r="B1556" t="s">
        <v>2902</v>
      </c>
      <c r="H1556" s="14">
        <f t="shared" si="24"/>
        <v>0</v>
      </c>
    </row>
    <row r="1557" spans="1:8" x14ac:dyDescent="0.25">
      <c r="A1557" t="s">
        <v>3835</v>
      </c>
      <c r="B1557" t="s">
        <v>3836</v>
      </c>
      <c r="H1557" s="14">
        <f t="shared" si="24"/>
        <v>0</v>
      </c>
    </row>
    <row r="1558" spans="1:8" x14ac:dyDescent="0.25">
      <c r="A1558" t="s">
        <v>2928</v>
      </c>
      <c r="B1558" t="s">
        <v>2929</v>
      </c>
      <c r="H1558" s="14">
        <f t="shared" si="24"/>
        <v>0</v>
      </c>
    </row>
    <row r="1559" spans="1:8" x14ac:dyDescent="0.25">
      <c r="A1559" t="s">
        <v>2873</v>
      </c>
      <c r="B1559" t="s">
        <v>2874</v>
      </c>
      <c r="H1559" s="14">
        <f t="shared" si="24"/>
        <v>0</v>
      </c>
    </row>
    <row r="1560" spans="1:8" x14ac:dyDescent="0.25">
      <c r="A1560" t="s">
        <v>3841</v>
      </c>
      <c r="B1560" t="s">
        <v>3842</v>
      </c>
      <c r="H1560" s="14">
        <f t="shared" si="24"/>
        <v>0</v>
      </c>
    </row>
    <row r="1561" spans="1:8" x14ac:dyDescent="0.25">
      <c r="A1561" t="s">
        <v>2942</v>
      </c>
      <c r="B1561" t="s">
        <v>2943</v>
      </c>
      <c r="H1561" s="14">
        <f t="shared" si="24"/>
        <v>0</v>
      </c>
    </row>
    <row r="1562" spans="1:8" x14ac:dyDescent="0.25">
      <c r="A1562" t="s">
        <v>2879</v>
      </c>
      <c r="B1562" t="s">
        <v>2880</v>
      </c>
      <c r="H1562" s="14">
        <f t="shared" si="24"/>
        <v>0</v>
      </c>
    </row>
    <row r="1563" spans="1:8" x14ac:dyDescent="0.25">
      <c r="A1563" t="s">
        <v>2885</v>
      </c>
      <c r="B1563" t="s">
        <v>2886</v>
      </c>
      <c r="H1563" s="14">
        <f t="shared" si="24"/>
        <v>0</v>
      </c>
    </row>
    <row r="1564" spans="1:8" x14ac:dyDescent="0.25">
      <c r="A1564" t="s">
        <v>2938</v>
      </c>
      <c r="B1564" t="s">
        <v>2939</v>
      </c>
      <c r="H1564" s="14">
        <f t="shared" si="24"/>
        <v>0</v>
      </c>
    </row>
    <row r="1565" spans="1:8" x14ac:dyDescent="0.25">
      <c r="A1565" t="s">
        <v>3859</v>
      </c>
      <c r="B1565" t="s">
        <v>3860</v>
      </c>
      <c r="H1565" s="14">
        <f t="shared" si="24"/>
        <v>0</v>
      </c>
    </row>
    <row r="1566" spans="1:8" x14ac:dyDescent="0.25">
      <c r="A1566" t="s">
        <v>3869</v>
      </c>
      <c r="B1566" t="s">
        <v>3870</v>
      </c>
      <c r="H1566" s="14">
        <f t="shared" si="24"/>
        <v>0</v>
      </c>
    </row>
    <row r="1567" spans="1:8" x14ac:dyDescent="0.25">
      <c r="A1567" t="s">
        <v>3839</v>
      </c>
      <c r="B1567" t="s">
        <v>3840</v>
      </c>
      <c r="H1567" s="14">
        <f t="shared" si="24"/>
        <v>0</v>
      </c>
    </row>
    <row r="1568" spans="1:8" x14ac:dyDescent="0.25">
      <c r="A1568" t="s">
        <v>3867</v>
      </c>
      <c r="B1568" t="s">
        <v>3868</v>
      </c>
      <c r="H1568" s="14">
        <f t="shared" si="24"/>
        <v>0</v>
      </c>
    </row>
    <row r="1569" spans="1:8" x14ac:dyDescent="0.25">
      <c r="A1569" t="s">
        <v>2893</v>
      </c>
      <c r="B1569" t="s">
        <v>2894</v>
      </c>
      <c r="H1569" s="14">
        <f t="shared" si="24"/>
        <v>0</v>
      </c>
    </row>
    <row r="1570" spans="1:8" x14ac:dyDescent="0.25">
      <c r="A1570" t="s">
        <v>2909</v>
      </c>
      <c r="B1570" t="s">
        <v>2910</v>
      </c>
      <c r="H1570" s="14">
        <f t="shared" si="24"/>
        <v>0</v>
      </c>
    </row>
    <row r="1571" spans="1:8" x14ac:dyDescent="0.25">
      <c r="A1571" t="s">
        <v>3955</v>
      </c>
      <c r="B1571" t="s">
        <v>3956</v>
      </c>
      <c r="H1571" s="14">
        <f t="shared" si="24"/>
        <v>0</v>
      </c>
    </row>
    <row r="1572" spans="1:8" x14ac:dyDescent="0.25">
      <c r="A1572" t="s">
        <v>2907</v>
      </c>
      <c r="B1572" t="s">
        <v>2908</v>
      </c>
      <c r="H1572" s="14">
        <f t="shared" si="24"/>
        <v>0</v>
      </c>
    </row>
    <row r="1573" spans="1:8" x14ac:dyDescent="0.25">
      <c r="A1573" t="s">
        <v>2881</v>
      </c>
      <c r="B1573" t="s">
        <v>2882</v>
      </c>
      <c r="H1573" s="14">
        <f t="shared" si="24"/>
        <v>0</v>
      </c>
    </row>
    <row r="1574" spans="1:8" x14ac:dyDescent="0.25">
      <c r="A1574" t="s">
        <v>2895</v>
      </c>
      <c r="B1574" t="s">
        <v>2896</v>
      </c>
      <c r="H1574" s="14">
        <f t="shared" si="24"/>
        <v>0</v>
      </c>
    </row>
    <row r="1575" spans="1:8" x14ac:dyDescent="0.25">
      <c r="A1575" t="s">
        <v>3849</v>
      </c>
      <c r="B1575" t="s">
        <v>3850</v>
      </c>
      <c r="H1575" s="14">
        <f t="shared" si="24"/>
        <v>0</v>
      </c>
    </row>
    <row r="1576" spans="1:8" x14ac:dyDescent="0.25">
      <c r="A1576" t="s">
        <v>2932</v>
      </c>
      <c r="B1576" t="s">
        <v>2933</v>
      </c>
      <c r="H1576" s="14">
        <f t="shared" si="24"/>
        <v>0</v>
      </c>
    </row>
    <row r="1577" spans="1:8" x14ac:dyDescent="0.25">
      <c r="A1577" t="s">
        <v>3897</v>
      </c>
      <c r="B1577" t="s">
        <v>3898</v>
      </c>
      <c r="H1577" s="14">
        <f t="shared" si="24"/>
        <v>0</v>
      </c>
    </row>
    <row r="1578" spans="1:8" x14ac:dyDescent="0.25">
      <c r="A1578" t="s">
        <v>3845</v>
      </c>
      <c r="B1578" t="s">
        <v>3846</v>
      </c>
      <c r="H1578" s="14">
        <f t="shared" si="24"/>
        <v>0</v>
      </c>
    </row>
    <row r="1579" spans="1:8" x14ac:dyDescent="0.25">
      <c r="A1579" t="s">
        <v>2891</v>
      </c>
      <c r="B1579" t="s">
        <v>2892</v>
      </c>
      <c r="H1579" s="14">
        <f t="shared" si="24"/>
        <v>0</v>
      </c>
    </row>
    <row r="1580" spans="1:8" x14ac:dyDescent="0.25">
      <c r="A1580" t="s">
        <v>3802</v>
      </c>
      <c r="B1580" t="s">
        <v>3803</v>
      </c>
      <c r="H1580" s="14">
        <f t="shared" si="24"/>
        <v>0</v>
      </c>
    </row>
    <row r="1581" spans="1:8" x14ac:dyDescent="0.25">
      <c r="A1581" t="s">
        <v>2897</v>
      </c>
      <c r="B1581" t="s">
        <v>2898</v>
      </c>
      <c r="H1581" s="14">
        <f t="shared" si="24"/>
        <v>0</v>
      </c>
    </row>
    <row r="1582" spans="1:8" x14ac:dyDescent="0.25">
      <c r="A1582" t="s">
        <v>2899</v>
      </c>
      <c r="B1582" t="s">
        <v>2898</v>
      </c>
      <c r="H1582" s="14">
        <f t="shared" si="24"/>
        <v>0</v>
      </c>
    </row>
    <row r="1583" spans="1:8" x14ac:dyDescent="0.25">
      <c r="A1583" t="s">
        <v>2900</v>
      </c>
      <c r="B1583" t="s">
        <v>2898</v>
      </c>
      <c r="H1583" s="14">
        <f t="shared" si="24"/>
        <v>0</v>
      </c>
    </row>
    <row r="1584" spans="1:8" x14ac:dyDescent="0.25">
      <c r="A1584" t="s">
        <v>3984</v>
      </c>
      <c r="B1584" t="s">
        <v>3985</v>
      </c>
      <c r="H1584" s="14">
        <f t="shared" si="24"/>
        <v>0</v>
      </c>
    </row>
    <row r="1585" spans="1:8" x14ac:dyDescent="0.25">
      <c r="A1585" t="s">
        <v>2926</v>
      </c>
      <c r="B1585" t="s">
        <v>2927</v>
      </c>
      <c r="H1585" s="14">
        <f t="shared" si="24"/>
        <v>0</v>
      </c>
    </row>
    <row r="1586" spans="1:8" x14ac:dyDescent="0.25">
      <c r="A1586" t="s">
        <v>2940</v>
      </c>
      <c r="B1586" t="s">
        <v>2941</v>
      </c>
      <c r="H1586" s="14">
        <f t="shared" si="24"/>
        <v>0</v>
      </c>
    </row>
    <row r="1587" spans="1:8" x14ac:dyDescent="0.25">
      <c r="A1587" t="s">
        <v>2883</v>
      </c>
      <c r="B1587" t="s">
        <v>2884</v>
      </c>
      <c r="H1587" s="14">
        <f t="shared" si="24"/>
        <v>0</v>
      </c>
    </row>
    <row r="1588" spans="1:8" x14ac:dyDescent="0.25">
      <c r="A1588" t="s">
        <v>4953</v>
      </c>
      <c r="B1588" t="s">
        <v>4954</v>
      </c>
      <c r="H1588" s="14">
        <f t="shared" si="24"/>
        <v>0</v>
      </c>
    </row>
    <row r="1589" spans="1:8" x14ac:dyDescent="0.25">
      <c r="A1589" t="s">
        <v>2887</v>
      </c>
      <c r="B1589" t="s">
        <v>2888</v>
      </c>
      <c r="H1589" s="14">
        <f t="shared" si="24"/>
        <v>0</v>
      </c>
    </row>
    <row r="1590" spans="1:8" x14ac:dyDescent="0.25">
      <c r="A1590" t="s">
        <v>2930</v>
      </c>
      <c r="B1590" t="s">
        <v>2931</v>
      </c>
      <c r="H1590" s="14">
        <f t="shared" si="24"/>
        <v>0</v>
      </c>
    </row>
    <row r="1591" spans="1:8" x14ac:dyDescent="0.25">
      <c r="A1591" t="s">
        <v>2936</v>
      </c>
      <c r="B1591" t="s">
        <v>2937</v>
      </c>
      <c r="H1591" s="14">
        <f t="shared" si="24"/>
        <v>0</v>
      </c>
    </row>
    <row r="1592" spans="1:8" x14ac:dyDescent="0.25">
      <c r="A1592" t="s">
        <v>3937</v>
      </c>
      <c r="B1592" t="s">
        <v>3938</v>
      </c>
      <c r="H1592" s="14">
        <f t="shared" si="24"/>
        <v>0</v>
      </c>
    </row>
    <row r="1593" spans="1:8" x14ac:dyDescent="0.25">
      <c r="A1593" t="s">
        <v>3851</v>
      </c>
      <c r="B1593" t="s">
        <v>3852</v>
      </c>
      <c r="H1593" s="14">
        <f t="shared" si="24"/>
        <v>0</v>
      </c>
    </row>
    <row r="1594" spans="1:8" x14ac:dyDescent="0.25">
      <c r="A1594" t="s">
        <v>3935</v>
      </c>
      <c r="B1594" t="s">
        <v>3936</v>
      </c>
      <c r="H1594" s="14">
        <f t="shared" si="24"/>
        <v>0</v>
      </c>
    </row>
    <row r="1595" spans="1:8" x14ac:dyDescent="0.25">
      <c r="A1595" t="s">
        <v>2866</v>
      </c>
      <c r="B1595" t="s">
        <v>2867</v>
      </c>
      <c r="H1595" s="14">
        <f t="shared" si="24"/>
        <v>0</v>
      </c>
    </row>
    <row r="1596" spans="1:8" x14ac:dyDescent="0.25">
      <c r="A1596" t="s">
        <v>2868</v>
      </c>
      <c r="B1596" t="s">
        <v>2867</v>
      </c>
      <c r="H1596" s="14">
        <f t="shared" si="24"/>
        <v>0</v>
      </c>
    </row>
    <row r="1597" spans="1:8" x14ac:dyDescent="0.25">
      <c r="A1597" t="s">
        <v>2869</v>
      </c>
      <c r="B1597" t="s">
        <v>2867</v>
      </c>
      <c r="H1597" s="14">
        <f t="shared" si="24"/>
        <v>0</v>
      </c>
    </row>
    <row r="1598" spans="1:8" x14ac:dyDescent="0.25">
      <c r="A1598" t="s">
        <v>2870</v>
      </c>
      <c r="B1598" t="s">
        <v>2867</v>
      </c>
      <c r="H1598" s="14">
        <f t="shared" si="24"/>
        <v>0</v>
      </c>
    </row>
    <row r="1599" spans="1:8" x14ac:dyDescent="0.25">
      <c r="A1599" t="s">
        <v>2871</v>
      </c>
      <c r="B1599" t="s">
        <v>2867</v>
      </c>
      <c r="H1599" s="14">
        <f t="shared" si="24"/>
        <v>0</v>
      </c>
    </row>
    <row r="1600" spans="1:8" x14ac:dyDescent="0.25">
      <c r="A1600" t="s">
        <v>2872</v>
      </c>
      <c r="B1600" t="s">
        <v>2867</v>
      </c>
      <c r="H1600" s="14">
        <f t="shared" si="24"/>
        <v>0</v>
      </c>
    </row>
    <row r="1601" spans="1:8" x14ac:dyDescent="0.25">
      <c r="A1601" t="s">
        <v>3953</v>
      </c>
      <c r="B1601" t="s">
        <v>3954</v>
      </c>
      <c r="H1601" s="14">
        <f t="shared" si="24"/>
        <v>0</v>
      </c>
    </row>
    <row r="1602" spans="1:8" x14ac:dyDescent="0.25">
      <c r="A1602" t="s">
        <v>3857</v>
      </c>
      <c r="B1602" t="s">
        <v>3858</v>
      </c>
      <c r="H1602" s="14">
        <f t="shared" si="24"/>
        <v>0</v>
      </c>
    </row>
    <row r="1603" spans="1:8" x14ac:dyDescent="0.25">
      <c r="A1603" t="s">
        <v>3853</v>
      </c>
      <c r="B1603" t="s">
        <v>3854</v>
      </c>
      <c r="H1603" s="14">
        <f t="shared" ref="H1603:H1666" si="25">D1603*C1603</f>
        <v>0</v>
      </c>
    </row>
    <row r="1604" spans="1:8" x14ac:dyDescent="0.25">
      <c r="A1604" t="s">
        <v>3837</v>
      </c>
      <c r="B1604" t="s">
        <v>3838</v>
      </c>
      <c r="H1604" s="14">
        <f t="shared" si="25"/>
        <v>0</v>
      </c>
    </row>
    <row r="1605" spans="1:8" x14ac:dyDescent="0.25">
      <c r="A1605" t="s">
        <v>3957</v>
      </c>
      <c r="B1605" t="s">
        <v>3958</v>
      </c>
      <c r="H1605" s="14">
        <f t="shared" si="25"/>
        <v>0</v>
      </c>
    </row>
    <row r="1606" spans="1:8" x14ac:dyDescent="0.25">
      <c r="A1606" t="s">
        <v>2934</v>
      </c>
      <c r="B1606" t="s">
        <v>2935</v>
      </c>
      <c r="H1606" s="14">
        <f t="shared" si="25"/>
        <v>0</v>
      </c>
    </row>
    <row r="1607" spans="1:8" x14ac:dyDescent="0.25">
      <c r="A1607" t="s">
        <v>3861</v>
      </c>
      <c r="B1607" t="s">
        <v>3862</v>
      </c>
      <c r="H1607" s="14">
        <f t="shared" si="25"/>
        <v>0</v>
      </c>
    </row>
    <row r="1608" spans="1:8" x14ac:dyDescent="0.25">
      <c r="A1608" t="s">
        <v>3971</v>
      </c>
      <c r="B1608" t="s">
        <v>3972</v>
      </c>
      <c r="H1608" s="14">
        <f t="shared" si="25"/>
        <v>0</v>
      </c>
    </row>
    <row r="1609" spans="1:8" x14ac:dyDescent="0.25">
      <c r="A1609" t="s">
        <v>3855</v>
      </c>
      <c r="B1609" t="s">
        <v>3856</v>
      </c>
      <c r="H1609" s="14">
        <f t="shared" si="25"/>
        <v>0</v>
      </c>
    </row>
    <row r="1610" spans="1:8" x14ac:dyDescent="0.25">
      <c r="A1610" t="s">
        <v>3975</v>
      </c>
      <c r="B1610" t="s">
        <v>3976</v>
      </c>
      <c r="H1610" s="14">
        <f t="shared" si="25"/>
        <v>0</v>
      </c>
    </row>
    <row r="1611" spans="1:8" x14ac:dyDescent="0.25">
      <c r="A1611" t="s">
        <v>3973</v>
      </c>
      <c r="B1611" t="s">
        <v>3974</v>
      </c>
      <c r="H1611" s="14">
        <f t="shared" si="25"/>
        <v>0</v>
      </c>
    </row>
    <row r="1612" spans="1:8" x14ac:dyDescent="0.25">
      <c r="A1612" t="s">
        <v>3951</v>
      </c>
      <c r="B1612" t="s">
        <v>3952</v>
      </c>
      <c r="H1612" s="14">
        <f t="shared" si="25"/>
        <v>0</v>
      </c>
    </row>
    <row r="1613" spans="1:8" x14ac:dyDescent="0.25">
      <c r="A1613" t="s">
        <v>2923</v>
      </c>
      <c r="B1613" t="s">
        <v>2924</v>
      </c>
      <c r="H1613" s="14">
        <f t="shared" si="25"/>
        <v>0</v>
      </c>
    </row>
    <row r="1614" spans="1:8" x14ac:dyDescent="0.25">
      <c r="A1614" t="s">
        <v>2925</v>
      </c>
      <c r="B1614" t="s">
        <v>2924</v>
      </c>
      <c r="H1614" s="14">
        <f t="shared" si="25"/>
        <v>0</v>
      </c>
    </row>
    <row r="1615" spans="1:8" x14ac:dyDescent="0.25">
      <c r="A1615" t="s">
        <v>3752</v>
      </c>
      <c r="B1615" t="s">
        <v>3753</v>
      </c>
      <c r="H1615" s="14">
        <f t="shared" si="25"/>
        <v>0</v>
      </c>
    </row>
    <row r="1616" spans="1:8" x14ac:dyDescent="0.25">
      <c r="A1616" t="s">
        <v>3140</v>
      </c>
      <c r="B1616" t="s">
        <v>3134</v>
      </c>
      <c r="H1616" s="14">
        <f t="shared" si="25"/>
        <v>0</v>
      </c>
    </row>
    <row r="1617" spans="1:8" x14ac:dyDescent="0.25">
      <c r="A1617" t="s">
        <v>3141</v>
      </c>
      <c r="B1617" t="s">
        <v>3134</v>
      </c>
      <c r="H1617" s="14">
        <f t="shared" si="25"/>
        <v>0</v>
      </c>
    </row>
    <row r="1618" spans="1:8" x14ac:dyDescent="0.25">
      <c r="A1618" t="s">
        <v>3142</v>
      </c>
      <c r="B1618" t="s">
        <v>3134</v>
      </c>
      <c r="H1618" s="14">
        <f t="shared" si="25"/>
        <v>0</v>
      </c>
    </row>
    <row r="1619" spans="1:8" x14ac:dyDescent="0.25">
      <c r="A1619" t="s">
        <v>2980</v>
      </c>
      <c r="B1619" t="s">
        <v>2981</v>
      </c>
      <c r="H1619" s="14">
        <f t="shared" si="25"/>
        <v>0</v>
      </c>
    </row>
    <row r="1620" spans="1:8" x14ac:dyDescent="0.25">
      <c r="A1620" t="s">
        <v>2946</v>
      </c>
      <c r="B1620" t="s">
        <v>2947</v>
      </c>
      <c r="H1620" s="14">
        <f t="shared" si="25"/>
        <v>0</v>
      </c>
    </row>
    <row r="1621" spans="1:8" x14ac:dyDescent="0.25">
      <c r="A1621" t="s">
        <v>2948</v>
      </c>
      <c r="B1621" t="s">
        <v>2949</v>
      </c>
      <c r="H1621" s="14">
        <f t="shared" si="25"/>
        <v>0</v>
      </c>
    </row>
    <row r="1622" spans="1:8" x14ac:dyDescent="0.25">
      <c r="A1622" t="s">
        <v>2976</v>
      </c>
      <c r="B1622" t="s">
        <v>2977</v>
      </c>
      <c r="H1622" s="14">
        <f t="shared" si="25"/>
        <v>0</v>
      </c>
    </row>
    <row r="1623" spans="1:8" x14ac:dyDescent="0.25">
      <c r="A1623" t="s">
        <v>2955</v>
      </c>
      <c r="B1623" t="s">
        <v>2956</v>
      </c>
      <c r="H1623" s="14">
        <f t="shared" si="25"/>
        <v>0</v>
      </c>
    </row>
    <row r="1624" spans="1:8" x14ac:dyDescent="0.25">
      <c r="A1624" t="s">
        <v>2957</v>
      </c>
      <c r="B1624" t="s">
        <v>2958</v>
      </c>
      <c r="H1624" s="14">
        <f t="shared" si="25"/>
        <v>0</v>
      </c>
    </row>
    <row r="1625" spans="1:8" x14ac:dyDescent="0.25">
      <c r="A1625" t="s">
        <v>2970</v>
      </c>
      <c r="B1625" t="s">
        <v>2971</v>
      </c>
      <c r="H1625" s="14">
        <f t="shared" si="25"/>
        <v>0</v>
      </c>
    </row>
    <row r="1626" spans="1:8" x14ac:dyDescent="0.25">
      <c r="A1626" t="s">
        <v>2972</v>
      </c>
      <c r="B1626" t="s">
        <v>2973</v>
      </c>
      <c r="H1626" s="14">
        <f t="shared" si="25"/>
        <v>0</v>
      </c>
    </row>
    <row r="1627" spans="1:8" x14ac:dyDescent="0.25">
      <c r="A1627" t="s">
        <v>2974</v>
      </c>
      <c r="B1627" t="s">
        <v>2975</v>
      </c>
      <c r="H1627" s="14">
        <f t="shared" si="25"/>
        <v>0</v>
      </c>
    </row>
    <row r="1628" spans="1:8" x14ac:dyDescent="0.25">
      <c r="A1628" t="s">
        <v>3143</v>
      </c>
      <c r="B1628" t="s">
        <v>3134</v>
      </c>
      <c r="H1628" s="14">
        <f t="shared" si="25"/>
        <v>0</v>
      </c>
    </row>
    <row r="1629" spans="1:8" x14ac:dyDescent="0.25">
      <c r="A1629" t="s">
        <v>2978</v>
      </c>
      <c r="B1629" t="s">
        <v>2979</v>
      </c>
      <c r="H1629" s="14">
        <f t="shared" si="25"/>
        <v>0</v>
      </c>
    </row>
    <row r="1630" spans="1:8" x14ac:dyDescent="0.25">
      <c r="A1630" t="s">
        <v>2959</v>
      </c>
      <c r="B1630" t="s">
        <v>2960</v>
      </c>
      <c r="H1630" s="14">
        <f t="shared" si="25"/>
        <v>0</v>
      </c>
    </row>
    <row r="1631" spans="1:8" x14ac:dyDescent="0.25">
      <c r="A1631" t="s">
        <v>3060</v>
      </c>
      <c r="B1631" t="s">
        <v>3061</v>
      </c>
      <c r="H1631" s="14">
        <f t="shared" si="25"/>
        <v>0</v>
      </c>
    </row>
    <row r="1632" spans="1:8" x14ac:dyDescent="0.25">
      <c r="A1632" t="s">
        <v>2992</v>
      </c>
      <c r="B1632" t="s">
        <v>2993</v>
      </c>
      <c r="H1632" s="14">
        <f t="shared" si="25"/>
        <v>0</v>
      </c>
    </row>
    <row r="1633" spans="1:8" x14ac:dyDescent="0.25">
      <c r="A1633" t="s">
        <v>2982</v>
      </c>
      <c r="B1633" t="s">
        <v>2983</v>
      </c>
      <c r="H1633" s="14">
        <f t="shared" si="25"/>
        <v>0</v>
      </c>
    </row>
    <row r="1634" spans="1:8" x14ac:dyDescent="0.25">
      <c r="A1634" t="s">
        <v>3058</v>
      </c>
      <c r="B1634" t="s">
        <v>3059</v>
      </c>
      <c r="H1634" s="14">
        <f t="shared" si="25"/>
        <v>0</v>
      </c>
    </row>
    <row r="1635" spans="1:8" x14ac:dyDescent="0.25">
      <c r="A1635" t="s">
        <v>3024</v>
      </c>
      <c r="B1635" t="s">
        <v>3025</v>
      </c>
      <c r="H1635" s="14">
        <f t="shared" si="25"/>
        <v>0</v>
      </c>
    </row>
    <row r="1636" spans="1:8" x14ac:dyDescent="0.25">
      <c r="A1636" t="s">
        <v>2994</v>
      </c>
      <c r="B1636" t="s">
        <v>2995</v>
      </c>
      <c r="H1636" s="14">
        <f t="shared" si="25"/>
        <v>0</v>
      </c>
    </row>
    <row r="1637" spans="1:8" x14ac:dyDescent="0.25">
      <c r="A1637" t="s">
        <v>2996</v>
      </c>
      <c r="B1637" t="s">
        <v>2995</v>
      </c>
      <c r="H1637" s="14">
        <f t="shared" si="25"/>
        <v>0</v>
      </c>
    </row>
    <row r="1638" spans="1:8" x14ac:dyDescent="0.25">
      <c r="A1638" t="s">
        <v>3062</v>
      </c>
      <c r="B1638" t="s">
        <v>3063</v>
      </c>
      <c r="H1638" s="14">
        <f t="shared" si="25"/>
        <v>0</v>
      </c>
    </row>
    <row r="1639" spans="1:8" x14ac:dyDescent="0.25">
      <c r="A1639" t="s">
        <v>3031</v>
      </c>
      <c r="B1639" t="s">
        <v>3032</v>
      </c>
      <c r="H1639" s="14">
        <f t="shared" si="25"/>
        <v>0</v>
      </c>
    </row>
    <row r="1640" spans="1:8" x14ac:dyDescent="0.25">
      <c r="A1640" t="s">
        <v>3033</v>
      </c>
      <c r="B1640" t="s">
        <v>3032</v>
      </c>
      <c r="H1640" s="14">
        <f t="shared" si="25"/>
        <v>0</v>
      </c>
    </row>
    <row r="1641" spans="1:8" x14ac:dyDescent="0.25">
      <c r="A1641" t="s">
        <v>3034</v>
      </c>
      <c r="B1641" t="s">
        <v>3032</v>
      </c>
      <c r="H1641" s="14">
        <f t="shared" si="25"/>
        <v>0</v>
      </c>
    </row>
    <row r="1642" spans="1:8" x14ac:dyDescent="0.25">
      <c r="A1642" t="s">
        <v>3035</v>
      </c>
      <c r="B1642" t="s">
        <v>3032</v>
      </c>
      <c r="H1642" s="14">
        <f t="shared" si="25"/>
        <v>0</v>
      </c>
    </row>
    <row r="1643" spans="1:8" x14ac:dyDescent="0.25">
      <c r="A1643" t="s">
        <v>3020</v>
      </c>
      <c r="B1643" t="s">
        <v>3021</v>
      </c>
      <c r="H1643" s="14">
        <f t="shared" si="25"/>
        <v>0</v>
      </c>
    </row>
    <row r="1644" spans="1:8" x14ac:dyDescent="0.25">
      <c r="A1644" t="s">
        <v>3064</v>
      </c>
      <c r="B1644" t="s">
        <v>3065</v>
      </c>
      <c r="H1644" s="14">
        <f t="shared" si="25"/>
        <v>0</v>
      </c>
    </row>
    <row r="1645" spans="1:8" x14ac:dyDescent="0.25">
      <c r="A1645" t="s">
        <v>3022</v>
      </c>
      <c r="B1645" t="s">
        <v>3023</v>
      </c>
      <c r="H1645" s="14">
        <f t="shared" si="25"/>
        <v>0</v>
      </c>
    </row>
    <row r="1646" spans="1:8" x14ac:dyDescent="0.25">
      <c r="A1646" t="s">
        <v>4753</v>
      </c>
      <c r="B1646" t="s">
        <v>4754</v>
      </c>
      <c r="H1646" s="14">
        <f t="shared" si="25"/>
        <v>0</v>
      </c>
    </row>
    <row r="1647" spans="1:8" x14ac:dyDescent="0.25">
      <c r="A1647" t="s">
        <v>3003</v>
      </c>
      <c r="B1647" t="s">
        <v>3004</v>
      </c>
      <c r="H1647" s="14">
        <f t="shared" si="25"/>
        <v>0</v>
      </c>
    </row>
    <row r="1648" spans="1:8" x14ac:dyDescent="0.25">
      <c r="A1648" t="s">
        <v>3005</v>
      </c>
      <c r="B1648" t="s">
        <v>3004</v>
      </c>
      <c r="H1648" s="14">
        <f t="shared" si="25"/>
        <v>0</v>
      </c>
    </row>
    <row r="1649" spans="1:8" x14ac:dyDescent="0.25">
      <c r="A1649" t="s">
        <v>3006</v>
      </c>
      <c r="B1649" t="s">
        <v>3004</v>
      </c>
      <c r="H1649" s="14">
        <f t="shared" si="25"/>
        <v>0</v>
      </c>
    </row>
    <row r="1650" spans="1:8" x14ac:dyDescent="0.25">
      <c r="A1650" t="s">
        <v>3007</v>
      </c>
      <c r="B1650" t="s">
        <v>3004</v>
      </c>
      <c r="H1650" s="14">
        <f t="shared" si="25"/>
        <v>0</v>
      </c>
    </row>
    <row r="1651" spans="1:8" x14ac:dyDescent="0.25">
      <c r="A1651" t="s">
        <v>3008</v>
      </c>
      <c r="B1651" t="s">
        <v>3004</v>
      </c>
      <c r="H1651" s="14">
        <f t="shared" si="25"/>
        <v>0</v>
      </c>
    </row>
    <row r="1652" spans="1:8" x14ac:dyDescent="0.25">
      <c r="A1652" t="s">
        <v>3018</v>
      </c>
      <c r="B1652" t="s">
        <v>3019</v>
      </c>
      <c r="H1652" s="14">
        <f t="shared" si="25"/>
        <v>0</v>
      </c>
    </row>
    <row r="1653" spans="1:8" x14ac:dyDescent="0.25">
      <c r="A1653" t="s">
        <v>3036</v>
      </c>
      <c r="B1653" t="s">
        <v>3037</v>
      </c>
      <c r="H1653" s="14">
        <f t="shared" si="25"/>
        <v>0</v>
      </c>
    </row>
    <row r="1654" spans="1:8" x14ac:dyDescent="0.25">
      <c r="A1654" t="s">
        <v>3070</v>
      </c>
      <c r="B1654" t="s">
        <v>3071</v>
      </c>
      <c r="H1654" s="14">
        <f t="shared" si="25"/>
        <v>0</v>
      </c>
    </row>
    <row r="1655" spans="1:8" x14ac:dyDescent="0.25">
      <c r="A1655" t="s">
        <v>3029</v>
      </c>
      <c r="B1655" t="s">
        <v>3030</v>
      </c>
      <c r="H1655" s="14">
        <f t="shared" si="25"/>
        <v>0</v>
      </c>
    </row>
    <row r="1656" spans="1:8" x14ac:dyDescent="0.25">
      <c r="A1656" t="s">
        <v>3001</v>
      </c>
      <c r="B1656" t="s">
        <v>3002</v>
      </c>
      <c r="H1656" s="14">
        <f t="shared" si="25"/>
        <v>0</v>
      </c>
    </row>
    <row r="1657" spans="1:8" x14ac:dyDescent="0.25">
      <c r="A1657" t="s">
        <v>2963</v>
      </c>
      <c r="B1657" t="s">
        <v>2964</v>
      </c>
      <c r="H1657" s="14">
        <f t="shared" si="25"/>
        <v>0</v>
      </c>
    </row>
    <row r="1658" spans="1:8" x14ac:dyDescent="0.25">
      <c r="A1658" t="s">
        <v>3038</v>
      </c>
      <c r="B1658" t="s">
        <v>3039</v>
      </c>
      <c r="H1658" s="14">
        <f t="shared" si="25"/>
        <v>0</v>
      </c>
    </row>
    <row r="1659" spans="1:8" x14ac:dyDescent="0.25">
      <c r="A1659" t="s">
        <v>3013</v>
      </c>
      <c r="B1659" t="s">
        <v>3014</v>
      </c>
      <c r="H1659" s="14">
        <f t="shared" si="25"/>
        <v>0</v>
      </c>
    </row>
    <row r="1660" spans="1:8" x14ac:dyDescent="0.25">
      <c r="A1660" t="s">
        <v>3015</v>
      </c>
      <c r="B1660" t="s">
        <v>3014</v>
      </c>
      <c r="H1660" s="14">
        <f t="shared" si="25"/>
        <v>0</v>
      </c>
    </row>
    <row r="1661" spans="1:8" x14ac:dyDescent="0.25">
      <c r="A1661" t="s">
        <v>4755</v>
      </c>
      <c r="B1661" t="s">
        <v>4756</v>
      </c>
      <c r="H1661" s="14">
        <f t="shared" si="25"/>
        <v>0</v>
      </c>
    </row>
    <row r="1662" spans="1:8" x14ac:dyDescent="0.25">
      <c r="A1662" t="s">
        <v>3009</v>
      </c>
      <c r="B1662" t="s">
        <v>3010</v>
      </c>
      <c r="H1662" s="14">
        <f t="shared" si="25"/>
        <v>0</v>
      </c>
    </row>
    <row r="1663" spans="1:8" x14ac:dyDescent="0.25">
      <c r="A1663" t="s">
        <v>2984</v>
      </c>
      <c r="B1663" t="s">
        <v>2985</v>
      </c>
      <c r="H1663" s="14">
        <f t="shared" si="25"/>
        <v>0</v>
      </c>
    </row>
    <row r="1664" spans="1:8" x14ac:dyDescent="0.25">
      <c r="A1664" t="s">
        <v>2986</v>
      </c>
      <c r="B1664" t="s">
        <v>2985</v>
      </c>
      <c r="H1664" s="14">
        <f t="shared" si="25"/>
        <v>0</v>
      </c>
    </row>
    <row r="1665" spans="1:8" x14ac:dyDescent="0.25">
      <c r="A1665" t="s">
        <v>3011</v>
      </c>
      <c r="B1665" t="s">
        <v>3012</v>
      </c>
      <c r="H1665" s="14">
        <f t="shared" si="25"/>
        <v>0</v>
      </c>
    </row>
    <row r="1666" spans="1:8" x14ac:dyDescent="0.25">
      <c r="A1666" t="s">
        <v>2987</v>
      </c>
      <c r="B1666" t="s">
        <v>2988</v>
      </c>
      <c r="H1666" s="14">
        <f t="shared" si="25"/>
        <v>0</v>
      </c>
    </row>
    <row r="1667" spans="1:8" x14ac:dyDescent="0.25">
      <c r="A1667" t="s">
        <v>1032</v>
      </c>
      <c r="B1667" t="s">
        <v>1033</v>
      </c>
      <c r="H1667" s="14">
        <f t="shared" ref="H1667:H1730" si="26">D1667*C1667</f>
        <v>0</v>
      </c>
    </row>
    <row r="1668" spans="1:8" x14ac:dyDescent="0.25">
      <c r="A1668" t="s">
        <v>3046</v>
      </c>
      <c r="B1668" t="s">
        <v>3047</v>
      </c>
      <c r="H1668" s="14">
        <f t="shared" si="26"/>
        <v>0</v>
      </c>
    </row>
    <row r="1669" spans="1:8" x14ac:dyDescent="0.25">
      <c r="A1669" t="s">
        <v>3016</v>
      </c>
      <c r="B1669" t="s">
        <v>3017</v>
      </c>
      <c r="H1669" s="14">
        <f t="shared" si="26"/>
        <v>0</v>
      </c>
    </row>
    <row r="1670" spans="1:8" x14ac:dyDescent="0.25">
      <c r="A1670" t="s">
        <v>3042</v>
      </c>
      <c r="B1670" t="s">
        <v>3043</v>
      </c>
      <c r="H1670" s="14">
        <f t="shared" si="26"/>
        <v>0</v>
      </c>
    </row>
    <row r="1671" spans="1:8" x14ac:dyDescent="0.25">
      <c r="A1671" t="s">
        <v>3052</v>
      </c>
      <c r="B1671" t="s">
        <v>3053</v>
      </c>
      <c r="H1671" s="14">
        <f t="shared" si="26"/>
        <v>0</v>
      </c>
    </row>
    <row r="1672" spans="1:8" x14ac:dyDescent="0.25">
      <c r="A1672" t="s">
        <v>3044</v>
      </c>
      <c r="B1672" t="s">
        <v>3045</v>
      </c>
      <c r="H1672" s="14">
        <f t="shared" si="26"/>
        <v>0</v>
      </c>
    </row>
    <row r="1673" spans="1:8" x14ac:dyDescent="0.25">
      <c r="A1673" t="s">
        <v>3040</v>
      </c>
      <c r="B1673" t="s">
        <v>3041</v>
      </c>
      <c r="H1673" s="14">
        <f t="shared" si="26"/>
        <v>0</v>
      </c>
    </row>
    <row r="1674" spans="1:8" x14ac:dyDescent="0.25">
      <c r="A1674" t="s">
        <v>1294</v>
      </c>
      <c r="B1674" t="s">
        <v>1295</v>
      </c>
      <c r="H1674" s="14">
        <f t="shared" si="26"/>
        <v>0</v>
      </c>
    </row>
    <row r="1675" spans="1:8" x14ac:dyDescent="0.25">
      <c r="A1675" t="s">
        <v>1760</v>
      </c>
      <c r="B1675" t="s">
        <v>1761</v>
      </c>
      <c r="H1675" s="14">
        <f t="shared" si="26"/>
        <v>0</v>
      </c>
    </row>
    <row r="1676" spans="1:8" x14ac:dyDescent="0.25">
      <c r="A1676" t="s">
        <v>1762</v>
      </c>
      <c r="B1676" t="s">
        <v>1761</v>
      </c>
      <c r="H1676" s="14">
        <f t="shared" si="26"/>
        <v>0</v>
      </c>
    </row>
    <row r="1677" spans="1:8" x14ac:dyDescent="0.25">
      <c r="A1677" t="s">
        <v>1763</v>
      </c>
      <c r="B1677" t="s">
        <v>1761</v>
      </c>
      <c r="H1677" s="14">
        <f t="shared" si="26"/>
        <v>0</v>
      </c>
    </row>
    <row r="1678" spans="1:8" x14ac:dyDescent="0.25">
      <c r="A1678" t="s">
        <v>1290</v>
      </c>
      <c r="B1678" t="s">
        <v>1291</v>
      </c>
      <c r="H1678" s="14">
        <f t="shared" si="26"/>
        <v>0</v>
      </c>
    </row>
    <row r="1679" spans="1:8" x14ac:dyDescent="0.25">
      <c r="A1679" t="s">
        <v>3048</v>
      </c>
      <c r="B1679" t="s">
        <v>3049</v>
      </c>
      <c r="H1679" s="14">
        <f t="shared" si="26"/>
        <v>0</v>
      </c>
    </row>
    <row r="1680" spans="1:8" x14ac:dyDescent="0.25">
      <c r="A1680" t="s">
        <v>3056</v>
      </c>
      <c r="B1680" t="s">
        <v>3057</v>
      </c>
      <c r="H1680" s="14">
        <f t="shared" si="26"/>
        <v>0</v>
      </c>
    </row>
    <row r="1681" spans="1:8" x14ac:dyDescent="0.25">
      <c r="A1681" t="s">
        <v>3457</v>
      </c>
      <c r="B1681" t="s">
        <v>3458</v>
      </c>
      <c r="H1681" s="14">
        <f t="shared" si="26"/>
        <v>0</v>
      </c>
    </row>
    <row r="1682" spans="1:8" x14ac:dyDescent="0.25">
      <c r="A1682" t="s">
        <v>3066</v>
      </c>
      <c r="B1682" t="s">
        <v>3067</v>
      </c>
      <c r="H1682" s="14">
        <f t="shared" si="26"/>
        <v>0</v>
      </c>
    </row>
    <row r="1683" spans="1:8" x14ac:dyDescent="0.25">
      <c r="A1683" t="s">
        <v>3072</v>
      </c>
      <c r="B1683" t="s">
        <v>3073</v>
      </c>
      <c r="H1683" s="14">
        <f t="shared" si="26"/>
        <v>0</v>
      </c>
    </row>
    <row r="1684" spans="1:8" x14ac:dyDescent="0.25">
      <c r="A1684" t="s">
        <v>3068</v>
      </c>
      <c r="B1684" t="s">
        <v>3069</v>
      </c>
      <c r="H1684" s="14">
        <f t="shared" si="26"/>
        <v>0</v>
      </c>
    </row>
    <row r="1685" spans="1:8" x14ac:dyDescent="0.25">
      <c r="A1685" t="s">
        <v>2997</v>
      </c>
      <c r="B1685" t="s">
        <v>2998</v>
      </c>
      <c r="H1685" s="14">
        <f t="shared" si="26"/>
        <v>0</v>
      </c>
    </row>
    <row r="1686" spans="1:8" x14ac:dyDescent="0.25">
      <c r="A1686" t="s">
        <v>2999</v>
      </c>
      <c r="B1686" t="s">
        <v>2998</v>
      </c>
      <c r="H1686" s="14">
        <f t="shared" si="26"/>
        <v>0</v>
      </c>
    </row>
    <row r="1687" spans="1:8" x14ac:dyDescent="0.25">
      <c r="A1687" t="s">
        <v>3000</v>
      </c>
      <c r="B1687" t="s">
        <v>2998</v>
      </c>
      <c r="H1687" s="14">
        <f t="shared" si="26"/>
        <v>0</v>
      </c>
    </row>
    <row r="1688" spans="1:8" x14ac:dyDescent="0.25">
      <c r="A1688" t="s">
        <v>3026</v>
      </c>
      <c r="B1688" t="s">
        <v>3027</v>
      </c>
      <c r="H1688" s="14">
        <f t="shared" si="26"/>
        <v>0</v>
      </c>
    </row>
    <row r="1689" spans="1:8" x14ac:dyDescent="0.25">
      <c r="A1689" t="s">
        <v>3028</v>
      </c>
      <c r="B1689" t="s">
        <v>3027</v>
      </c>
      <c r="H1689" s="14">
        <f t="shared" si="26"/>
        <v>0</v>
      </c>
    </row>
    <row r="1690" spans="1:8" x14ac:dyDescent="0.25">
      <c r="A1690" t="s">
        <v>3074</v>
      </c>
      <c r="B1690" t="s">
        <v>3075</v>
      </c>
      <c r="H1690" s="14">
        <f t="shared" si="26"/>
        <v>0</v>
      </c>
    </row>
    <row r="1691" spans="1:8" x14ac:dyDescent="0.25">
      <c r="A1691" t="s">
        <v>2953</v>
      </c>
      <c r="B1691" t="s">
        <v>2954</v>
      </c>
      <c r="H1691" s="14">
        <f t="shared" si="26"/>
        <v>0</v>
      </c>
    </row>
    <row r="1692" spans="1:8" x14ac:dyDescent="0.25">
      <c r="A1692" t="s">
        <v>4761</v>
      </c>
      <c r="B1692" t="s">
        <v>4762</v>
      </c>
      <c r="H1692" s="14">
        <f t="shared" si="26"/>
        <v>0</v>
      </c>
    </row>
    <row r="1693" spans="1:8" x14ac:dyDescent="0.25">
      <c r="A1693" t="s">
        <v>3050</v>
      </c>
      <c r="B1693" t="s">
        <v>3051</v>
      </c>
      <c r="H1693" s="14">
        <f t="shared" si="26"/>
        <v>0</v>
      </c>
    </row>
    <row r="1694" spans="1:8" x14ac:dyDescent="0.25">
      <c r="A1694" t="s">
        <v>4759</v>
      </c>
      <c r="B1694" t="s">
        <v>4760</v>
      </c>
      <c r="H1694" s="14">
        <f t="shared" si="26"/>
        <v>0</v>
      </c>
    </row>
    <row r="1695" spans="1:8" x14ac:dyDescent="0.25">
      <c r="A1695" t="s">
        <v>2950</v>
      </c>
      <c r="B1695" t="s">
        <v>2951</v>
      </c>
      <c r="H1695" s="14">
        <f t="shared" si="26"/>
        <v>0</v>
      </c>
    </row>
    <row r="1696" spans="1:8" x14ac:dyDescent="0.25">
      <c r="A1696" t="s">
        <v>2952</v>
      </c>
      <c r="B1696" t="s">
        <v>2951</v>
      </c>
      <c r="H1696" s="14">
        <f t="shared" si="26"/>
        <v>0</v>
      </c>
    </row>
    <row r="1697" spans="1:8" x14ac:dyDescent="0.25">
      <c r="A1697" t="s">
        <v>3076</v>
      </c>
      <c r="B1697" t="s">
        <v>3077</v>
      </c>
      <c r="H1697" s="14">
        <f t="shared" si="26"/>
        <v>0</v>
      </c>
    </row>
    <row r="1698" spans="1:8" x14ac:dyDescent="0.25">
      <c r="A1698" t="s">
        <v>4757</v>
      </c>
      <c r="B1698" t="s">
        <v>4758</v>
      </c>
      <c r="H1698" s="14">
        <f t="shared" si="26"/>
        <v>0</v>
      </c>
    </row>
    <row r="1699" spans="1:8" x14ac:dyDescent="0.25">
      <c r="A1699" t="s">
        <v>3144</v>
      </c>
      <c r="B1699" t="s">
        <v>3134</v>
      </c>
      <c r="H1699" s="14">
        <f t="shared" si="26"/>
        <v>0</v>
      </c>
    </row>
    <row r="1700" spans="1:8" x14ac:dyDescent="0.25">
      <c r="A1700" t="s">
        <v>3145</v>
      </c>
      <c r="B1700" t="s">
        <v>3134</v>
      </c>
      <c r="H1700" s="14">
        <f t="shared" si="26"/>
        <v>0</v>
      </c>
    </row>
    <row r="1701" spans="1:8" x14ac:dyDescent="0.25">
      <c r="A1701" t="s">
        <v>3146</v>
      </c>
      <c r="B1701" t="s">
        <v>3134</v>
      </c>
      <c r="H1701" s="14">
        <f t="shared" si="26"/>
        <v>0</v>
      </c>
    </row>
    <row r="1702" spans="1:8" x14ac:dyDescent="0.25">
      <c r="A1702" t="s">
        <v>2989</v>
      </c>
      <c r="B1702" t="s">
        <v>2990</v>
      </c>
      <c r="H1702" s="14">
        <f t="shared" si="26"/>
        <v>0</v>
      </c>
    </row>
    <row r="1703" spans="1:8" x14ac:dyDescent="0.25">
      <c r="A1703" t="s">
        <v>4467</v>
      </c>
      <c r="B1703" t="s">
        <v>4468</v>
      </c>
      <c r="H1703" s="14">
        <f t="shared" si="26"/>
        <v>0</v>
      </c>
    </row>
    <row r="1704" spans="1:8" x14ac:dyDescent="0.25">
      <c r="A1704" t="s">
        <v>2991</v>
      </c>
      <c r="B1704" t="s">
        <v>2990</v>
      </c>
      <c r="H1704" s="14">
        <f t="shared" si="26"/>
        <v>0</v>
      </c>
    </row>
    <row r="1705" spans="1:8" x14ac:dyDescent="0.25">
      <c r="A1705" t="s">
        <v>4455</v>
      </c>
      <c r="B1705" t="s">
        <v>4456</v>
      </c>
      <c r="H1705" s="14">
        <f t="shared" si="26"/>
        <v>0</v>
      </c>
    </row>
    <row r="1706" spans="1:8" x14ac:dyDescent="0.25">
      <c r="A1706" t="s">
        <v>2961</v>
      </c>
      <c r="B1706" t="s">
        <v>2962</v>
      </c>
      <c r="H1706" s="14">
        <f t="shared" si="26"/>
        <v>0</v>
      </c>
    </row>
    <row r="1707" spans="1:8" x14ac:dyDescent="0.25">
      <c r="A1707" t="s">
        <v>2965</v>
      </c>
      <c r="B1707" t="s">
        <v>2966</v>
      </c>
      <c r="H1707" s="14">
        <f t="shared" si="26"/>
        <v>0</v>
      </c>
    </row>
    <row r="1708" spans="1:8" x14ac:dyDescent="0.25">
      <c r="A1708" t="s">
        <v>2967</v>
      </c>
      <c r="B1708" t="s">
        <v>2966</v>
      </c>
      <c r="H1708" s="14">
        <f t="shared" si="26"/>
        <v>0</v>
      </c>
    </row>
    <row r="1709" spans="1:8" x14ac:dyDescent="0.25">
      <c r="A1709" t="s">
        <v>2968</v>
      </c>
      <c r="B1709" t="s">
        <v>2966</v>
      </c>
      <c r="H1709" s="14">
        <f t="shared" si="26"/>
        <v>0</v>
      </c>
    </row>
    <row r="1710" spans="1:8" x14ac:dyDescent="0.25">
      <c r="A1710" t="s">
        <v>2969</v>
      </c>
      <c r="B1710" t="s">
        <v>2966</v>
      </c>
      <c r="H1710" s="14">
        <f t="shared" si="26"/>
        <v>0</v>
      </c>
    </row>
    <row r="1711" spans="1:8" x14ac:dyDescent="0.25">
      <c r="A1711" t="s">
        <v>3078</v>
      </c>
      <c r="B1711" t="s">
        <v>3079</v>
      </c>
      <c r="H1711" s="14">
        <f t="shared" si="26"/>
        <v>0</v>
      </c>
    </row>
    <row r="1712" spans="1:8" x14ac:dyDescent="0.25">
      <c r="A1712" t="s">
        <v>3208</v>
      </c>
      <c r="B1712" t="s">
        <v>3209</v>
      </c>
      <c r="H1712" s="14">
        <f t="shared" si="26"/>
        <v>0</v>
      </c>
    </row>
    <row r="1713" spans="1:8" x14ac:dyDescent="0.25">
      <c r="A1713" t="s">
        <v>3193</v>
      </c>
      <c r="B1713" t="s">
        <v>3194</v>
      </c>
      <c r="H1713" s="14">
        <f t="shared" si="26"/>
        <v>0</v>
      </c>
    </row>
    <row r="1714" spans="1:8" x14ac:dyDescent="0.25">
      <c r="A1714" t="s">
        <v>3092</v>
      </c>
      <c r="B1714" t="s">
        <v>3093</v>
      </c>
      <c r="H1714" s="14">
        <f t="shared" si="26"/>
        <v>0</v>
      </c>
    </row>
    <row r="1715" spans="1:8" x14ac:dyDescent="0.25">
      <c r="A1715" t="s">
        <v>3157</v>
      </c>
      <c r="B1715" t="s">
        <v>3158</v>
      </c>
      <c r="H1715" s="14">
        <f t="shared" si="26"/>
        <v>0</v>
      </c>
    </row>
    <row r="1716" spans="1:8" x14ac:dyDescent="0.25">
      <c r="A1716" t="s">
        <v>3113</v>
      </c>
      <c r="B1716" t="s">
        <v>3114</v>
      </c>
      <c r="H1716" s="14">
        <f t="shared" si="26"/>
        <v>0</v>
      </c>
    </row>
    <row r="1717" spans="1:8" x14ac:dyDescent="0.25">
      <c r="A1717" t="s">
        <v>3080</v>
      </c>
      <c r="B1717" t="s">
        <v>3081</v>
      </c>
      <c r="H1717" s="14">
        <f t="shared" si="26"/>
        <v>0</v>
      </c>
    </row>
    <row r="1718" spans="1:8" x14ac:dyDescent="0.25">
      <c r="A1718" t="s">
        <v>4751</v>
      </c>
      <c r="B1718" t="s">
        <v>4752</v>
      </c>
      <c r="H1718" s="14">
        <f t="shared" si="26"/>
        <v>0</v>
      </c>
    </row>
    <row r="1719" spans="1:8" x14ac:dyDescent="0.25">
      <c r="A1719" t="s">
        <v>3096</v>
      </c>
      <c r="B1719" t="s">
        <v>3097</v>
      </c>
      <c r="H1719" s="14">
        <f t="shared" si="26"/>
        <v>0</v>
      </c>
    </row>
    <row r="1720" spans="1:8" x14ac:dyDescent="0.25">
      <c r="A1720" t="s">
        <v>78</v>
      </c>
      <c r="B1720" t="s">
        <v>79</v>
      </c>
      <c r="H1720" s="14">
        <f t="shared" si="26"/>
        <v>0</v>
      </c>
    </row>
    <row r="1721" spans="1:8" x14ac:dyDescent="0.25">
      <c r="A1721" t="s">
        <v>3109</v>
      </c>
      <c r="B1721" t="s">
        <v>3110</v>
      </c>
      <c r="H1721" s="14">
        <f t="shared" si="26"/>
        <v>0</v>
      </c>
    </row>
    <row r="1722" spans="1:8" x14ac:dyDescent="0.25">
      <c r="A1722" t="s">
        <v>3232</v>
      </c>
      <c r="B1722" t="s">
        <v>3233</v>
      </c>
      <c r="H1722" s="14">
        <f t="shared" si="26"/>
        <v>0</v>
      </c>
    </row>
    <row r="1723" spans="1:8" x14ac:dyDescent="0.25">
      <c r="A1723" t="s">
        <v>3150</v>
      </c>
      <c r="B1723" t="s">
        <v>3151</v>
      </c>
      <c r="H1723" s="14">
        <f t="shared" si="26"/>
        <v>0</v>
      </c>
    </row>
    <row r="1724" spans="1:8" x14ac:dyDescent="0.25">
      <c r="A1724" t="s">
        <v>1309</v>
      </c>
      <c r="B1724" t="s">
        <v>1310</v>
      </c>
      <c r="H1724" s="14">
        <f t="shared" si="26"/>
        <v>0</v>
      </c>
    </row>
    <row r="1725" spans="1:8" x14ac:dyDescent="0.25">
      <c r="A1725" t="s">
        <v>3094</v>
      </c>
      <c r="B1725" t="s">
        <v>3095</v>
      </c>
      <c r="H1725" s="14">
        <f t="shared" si="26"/>
        <v>0</v>
      </c>
    </row>
    <row r="1726" spans="1:8" x14ac:dyDescent="0.25">
      <c r="A1726" t="s">
        <v>3121</v>
      </c>
      <c r="B1726" t="s">
        <v>3122</v>
      </c>
      <c r="H1726" s="14">
        <f t="shared" si="26"/>
        <v>0</v>
      </c>
    </row>
    <row r="1727" spans="1:8" x14ac:dyDescent="0.25">
      <c r="A1727" t="s">
        <v>4947</v>
      </c>
      <c r="B1727" t="s">
        <v>4948</v>
      </c>
      <c r="H1727" s="14">
        <f t="shared" si="26"/>
        <v>0</v>
      </c>
    </row>
    <row r="1728" spans="1:8" x14ac:dyDescent="0.25">
      <c r="A1728" t="s">
        <v>3123</v>
      </c>
      <c r="B1728" t="s">
        <v>3124</v>
      </c>
      <c r="H1728" s="14">
        <f t="shared" si="26"/>
        <v>0</v>
      </c>
    </row>
    <row r="1729" spans="1:8" x14ac:dyDescent="0.25">
      <c r="A1729" t="s">
        <v>3129</v>
      </c>
      <c r="B1729" t="s">
        <v>3130</v>
      </c>
      <c r="H1729" s="14">
        <f t="shared" si="26"/>
        <v>0</v>
      </c>
    </row>
    <row r="1730" spans="1:8" x14ac:dyDescent="0.25">
      <c r="A1730" t="s">
        <v>3152</v>
      </c>
      <c r="B1730" t="s">
        <v>3153</v>
      </c>
      <c r="H1730" s="14">
        <f t="shared" si="26"/>
        <v>0</v>
      </c>
    </row>
    <row r="1731" spans="1:8" x14ac:dyDescent="0.25">
      <c r="A1731" t="s">
        <v>3154</v>
      </c>
      <c r="B1731" t="s">
        <v>3153</v>
      </c>
      <c r="H1731" s="14">
        <f t="shared" ref="H1731:H1794" si="27">D1731*C1731</f>
        <v>0</v>
      </c>
    </row>
    <row r="1732" spans="1:8" x14ac:dyDescent="0.25">
      <c r="A1732" t="s">
        <v>1701</v>
      </c>
      <c r="B1732" t="s">
        <v>1702</v>
      </c>
      <c r="H1732" s="14">
        <f t="shared" si="27"/>
        <v>0</v>
      </c>
    </row>
    <row r="1733" spans="1:8" x14ac:dyDescent="0.25">
      <c r="A1733" t="s">
        <v>3119</v>
      </c>
      <c r="B1733" t="s">
        <v>3120</v>
      </c>
      <c r="H1733" s="14">
        <f t="shared" si="27"/>
        <v>0</v>
      </c>
    </row>
    <row r="1734" spans="1:8" x14ac:dyDescent="0.25">
      <c r="A1734" t="s">
        <v>1169</v>
      </c>
      <c r="B1734" t="s">
        <v>1170</v>
      </c>
      <c r="H1734" s="14">
        <f t="shared" si="27"/>
        <v>0</v>
      </c>
    </row>
    <row r="1735" spans="1:8" x14ac:dyDescent="0.25">
      <c r="A1735" t="s">
        <v>3107</v>
      </c>
      <c r="B1735" t="s">
        <v>3108</v>
      </c>
      <c r="H1735" s="14">
        <f t="shared" si="27"/>
        <v>0</v>
      </c>
    </row>
    <row r="1736" spans="1:8" x14ac:dyDescent="0.25">
      <c r="A1736" t="s">
        <v>3090</v>
      </c>
      <c r="B1736" t="s">
        <v>3091</v>
      </c>
      <c r="H1736" s="14">
        <f t="shared" si="27"/>
        <v>0</v>
      </c>
    </row>
    <row r="1737" spans="1:8" x14ac:dyDescent="0.25">
      <c r="A1737" t="s">
        <v>3191</v>
      </c>
      <c r="B1737" t="s">
        <v>3192</v>
      </c>
      <c r="H1737" s="14">
        <f t="shared" si="27"/>
        <v>0</v>
      </c>
    </row>
    <row r="1738" spans="1:8" x14ac:dyDescent="0.25">
      <c r="A1738" t="s">
        <v>3111</v>
      </c>
      <c r="B1738" t="s">
        <v>3112</v>
      </c>
      <c r="H1738" s="14">
        <f t="shared" si="27"/>
        <v>0</v>
      </c>
    </row>
    <row r="1739" spans="1:8" x14ac:dyDescent="0.25">
      <c r="A1739" t="s">
        <v>3131</v>
      </c>
      <c r="B1739" t="s">
        <v>3132</v>
      </c>
      <c r="H1739" s="14">
        <f t="shared" si="27"/>
        <v>0</v>
      </c>
    </row>
    <row r="1740" spans="1:8" x14ac:dyDescent="0.25">
      <c r="A1740" t="s">
        <v>3088</v>
      </c>
      <c r="B1740" t="s">
        <v>3089</v>
      </c>
      <c r="H1740" s="14">
        <f t="shared" si="27"/>
        <v>0</v>
      </c>
    </row>
    <row r="1741" spans="1:8" x14ac:dyDescent="0.25">
      <c r="A1741" t="s">
        <v>3102</v>
      </c>
      <c r="B1741" t="s">
        <v>3103</v>
      </c>
      <c r="H1741" s="14">
        <f t="shared" si="27"/>
        <v>0</v>
      </c>
    </row>
    <row r="1742" spans="1:8" x14ac:dyDescent="0.25">
      <c r="A1742" t="s">
        <v>3104</v>
      </c>
      <c r="B1742" t="s">
        <v>3103</v>
      </c>
      <c r="H1742" s="14">
        <f t="shared" si="27"/>
        <v>0</v>
      </c>
    </row>
    <row r="1743" spans="1:8" x14ac:dyDescent="0.25">
      <c r="A1743" t="s">
        <v>3105</v>
      </c>
      <c r="B1743" t="s">
        <v>3103</v>
      </c>
      <c r="H1743" s="14">
        <f t="shared" si="27"/>
        <v>0</v>
      </c>
    </row>
    <row r="1744" spans="1:8" x14ac:dyDescent="0.25">
      <c r="A1744" t="s">
        <v>3106</v>
      </c>
      <c r="B1744" t="s">
        <v>3103</v>
      </c>
      <c r="H1744" s="14">
        <f t="shared" si="27"/>
        <v>0</v>
      </c>
    </row>
    <row r="1745" spans="1:8" x14ac:dyDescent="0.25">
      <c r="A1745" t="s">
        <v>3155</v>
      </c>
      <c r="B1745" t="s">
        <v>3156</v>
      </c>
      <c r="H1745" s="14">
        <f t="shared" si="27"/>
        <v>0</v>
      </c>
    </row>
    <row r="1746" spans="1:8" x14ac:dyDescent="0.25">
      <c r="A1746" t="s">
        <v>3182</v>
      </c>
      <c r="B1746" t="s">
        <v>3183</v>
      </c>
      <c r="H1746" s="14">
        <f t="shared" si="27"/>
        <v>0</v>
      </c>
    </row>
    <row r="1747" spans="1:8" x14ac:dyDescent="0.25">
      <c r="A1747" t="s">
        <v>3180</v>
      </c>
      <c r="B1747" t="s">
        <v>3181</v>
      </c>
      <c r="H1747" s="14">
        <f t="shared" si="27"/>
        <v>0</v>
      </c>
    </row>
    <row r="1748" spans="1:8" x14ac:dyDescent="0.25">
      <c r="A1748" t="s">
        <v>3224</v>
      </c>
      <c r="B1748" t="s">
        <v>3225</v>
      </c>
      <c r="H1748" s="14">
        <f t="shared" si="27"/>
        <v>0</v>
      </c>
    </row>
    <row r="1749" spans="1:8" x14ac:dyDescent="0.25">
      <c r="A1749" t="s">
        <v>3084</v>
      </c>
      <c r="B1749" t="s">
        <v>3085</v>
      </c>
      <c r="H1749" s="14">
        <f t="shared" si="27"/>
        <v>0</v>
      </c>
    </row>
    <row r="1750" spans="1:8" x14ac:dyDescent="0.25">
      <c r="A1750" t="s">
        <v>1829</v>
      </c>
      <c r="B1750" t="s">
        <v>1830</v>
      </c>
      <c r="H1750" s="14">
        <f t="shared" si="27"/>
        <v>0</v>
      </c>
    </row>
    <row r="1751" spans="1:8" x14ac:dyDescent="0.25">
      <c r="A1751" t="s">
        <v>3127</v>
      </c>
      <c r="B1751" t="s">
        <v>3128</v>
      </c>
      <c r="H1751" s="14">
        <f t="shared" si="27"/>
        <v>0</v>
      </c>
    </row>
    <row r="1752" spans="1:8" x14ac:dyDescent="0.25">
      <c r="A1752" t="s">
        <v>3206</v>
      </c>
      <c r="B1752" t="s">
        <v>3207</v>
      </c>
      <c r="H1752" s="14">
        <f t="shared" si="27"/>
        <v>0</v>
      </c>
    </row>
    <row r="1753" spans="1:8" x14ac:dyDescent="0.25">
      <c r="A1753" t="s">
        <v>3184</v>
      </c>
      <c r="B1753" t="s">
        <v>3185</v>
      </c>
      <c r="H1753" s="14">
        <f t="shared" si="27"/>
        <v>0</v>
      </c>
    </row>
    <row r="1754" spans="1:8" x14ac:dyDescent="0.25">
      <c r="A1754" t="s">
        <v>3186</v>
      </c>
      <c r="B1754" t="s">
        <v>3185</v>
      </c>
      <c r="H1754" s="14">
        <f t="shared" si="27"/>
        <v>0</v>
      </c>
    </row>
    <row r="1755" spans="1:8" x14ac:dyDescent="0.25">
      <c r="A1755" t="s">
        <v>872</v>
      </c>
      <c r="B1755" t="s">
        <v>873</v>
      </c>
      <c r="H1755" s="14">
        <f t="shared" si="27"/>
        <v>0</v>
      </c>
    </row>
    <row r="1756" spans="1:8" x14ac:dyDescent="0.25">
      <c r="A1756" t="s">
        <v>3189</v>
      </c>
      <c r="B1756" t="s">
        <v>3190</v>
      </c>
      <c r="H1756" s="14">
        <f t="shared" si="27"/>
        <v>0</v>
      </c>
    </row>
    <row r="1757" spans="1:8" x14ac:dyDescent="0.25">
      <c r="A1757" t="s">
        <v>3187</v>
      </c>
      <c r="B1757" t="s">
        <v>3188</v>
      </c>
      <c r="H1757" s="14">
        <f t="shared" si="27"/>
        <v>0</v>
      </c>
    </row>
    <row r="1758" spans="1:8" x14ac:dyDescent="0.25">
      <c r="A1758" t="s">
        <v>188</v>
      </c>
      <c r="B1758" t="s">
        <v>189</v>
      </c>
      <c r="H1758" s="14">
        <f t="shared" si="27"/>
        <v>0</v>
      </c>
    </row>
    <row r="1759" spans="1:8" x14ac:dyDescent="0.25">
      <c r="A1759" t="s">
        <v>3210</v>
      </c>
      <c r="B1759" t="s">
        <v>3211</v>
      </c>
      <c r="H1759" s="14">
        <f t="shared" si="27"/>
        <v>0</v>
      </c>
    </row>
    <row r="1760" spans="1:8" x14ac:dyDescent="0.25">
      <c r="A1760" t="s">
        <v>3178</v>
      </c>
      <c r="B1760" t="s">
        <v>3179</v>
      </c>
      <c r="H1760" s="14">
        <f t="shared" si="27"/>
        <v>0</v>
      </c>
    </row>
    <row r="1761" spans="1:8" x14ac:dyDescent="0.25">
      <c r="A1761" t="s">
        <v>3115</v>
      </c>
      <c r="B1761" t="s">
        <v>3116</v>
      </c>
      <c r="H1761" s="14">
        <f t="shared" si="27"/>
        <v>0</v>
      </c>
    </row>
    <row r="1762" spans="1:8" x14ac:dyDescent="0.25">
      <c r="A1762" t="s">
        <v>3214</v>
      </c>
      <c r="B1762" t="s">
        <v>3215</v>
      </c>
      <c r="H1762" s="14">
        <f t="shared" si="27"/>
        <v>0</v>
      </c>
    </row>
    <row r="1763" spans="1:8" x14ac:dyDescent="0.25">
      <c r="A1763" t="s">
        <v>3098</v>
      </c>
      <c r="B1763" t="s">
        <v>3099</v>
      </c>
      <c r="H1763" s="14">
        <f t="shared" si="27"/>
        <v>0</v>
      </c>
    </row>
    <row r="1764" spans="1:8" x14ac:dyDescent="0.25">
      <c r="A1764" t="s">
        <v>3168</v>
      </c>
      <c r="B1764" t="s">
        <v>3169</v>
      </c>
      <c r="H1764" s="14">
        <f t="shared" si="27"/>
        <v>0</v>
      </c>
    </row>
    <row r="1765" spans="1:8" x14ac:dyDescent="0.25">
      <c r="A1765" t="s">
        <v>3174</v>
      </c>
      <c r="B1765" t="s">
        <v>3175</v>
      </c>
      <c r="H1765" s="14">
        <f t="shared" si="27"/>
        <v>0</v>
      </c>
    </row>
    <row r="1766" spans="1:8" x14ac:dyDescent="0.25">
      <c r="A1766" t="s">
        <v>3212</v>
      </c>
      <c r="B1766" t="s">
        <v>3213</v>
      </c>
      <c r="H1766" s="14">
        <f t="shared" si="27"/>
        <v>0</v>
      </c>
    </row>
    <row r="1767" spans="1:8" x14ac:dyDescent="0.25">
      <c r="A1767" t="s">
        <v>3086</v>
      </c>
      <c r="B1767" t="s">
        <v>3087</v>
      </c>
      <c r="H1767" s="14">
        <f t="shared" si="27"/>
        <v>0</v>
      </c>
    </row>
    <row r="1768" spans="1:8" x14ac:dyDescent="0.25">
      <c r="A1768" t="s">
        <v>3216</v>
      </c>
      <c r="B1768" t="s">
        <v>3217</v>
      </c>
      <c r="H1768" s="14">
        <f t="shared" si="27"/>
        <v>0</v>
      </c>
    </row>
    <row r="1769" spans="1:8" x14ac:dyDescent="0.25">
      <c r="A1769" t="s">
        <v>2944</v>
      </c>
      <c r="B1769" t="s">
        <v>2945</v>
      </c>
      <c r="H1769" s="14">
        <f t="shared" si="27"/>
        <v>0</v>
      </c>
    </row>
    <row r="1770" spans="1:8" x14ac:dyDescent="0.25">
      <c r="A1770" t="s">
        <v>3220</v>
      </c>
      <c r="B1770" t="s">
        <v>3221</v>
      </c>
      <c r="H1770" s="14">
        <f t="shared" si="27"/>
        <v>0</v>
      </c>
    </row>
    <row r="1771" spans="1:8" x14ac:dyDescent="0.25">
      <c r="A1771" t="s">
        <v>3176</v>
      </c>
      <c r="B1771" t="s">
        <v>3177</v>
      </c>
      <c r="H1771" s="14">
        <f t="shared" si="27"/>
        <v>0</v>
      </c>
    </row>
    <row r="1772" spans="1:8" x14ac:dyDescent="0.25">
      <c r="A1772" t="s">
        <v>3222</v>
      </c>
      <c r="B1772" t="s">
        <v>3223</v>
      </c>
      <c r="H1772" s="14">
        <f t="shared" si="27"/>
        <v>0</v>
      </c>
    </row>
    <row r="1773" spans="1:8" x14ac:dyDescent="0.25">
      <c r="A1773" t="s">
        <v>3159</v>
      </c>
      <c r="B1773" t="s">
        <v>3160</v>
      </c>
      <c r="H1773" s="14">
        <f t="shared" si="27"/>
        <v>0</v>
      </c>
    </row>
    <row r="1774" spans="1:8" x14ac:dyDescent="0.25">
      <c r="A1774" t="s">
        <v>4919</v>
      </c>
      <c r="B1774" t="s">
        <v>4920</v>
      </c>
      <c r="H1774" s="14">
        <f t="shared" si="27"/>
        <v>0</v>
      </c>
    </row>
    <row r="1775" spans="1:8" x14ac:dyDescent="0.25">
      <c r="A1775" t="s">
        <v>3230</v>
      </c>
      <c r="B1775" t="s">
        <v>3231</v>
      </c>
      <c r="H1775" s="14">
        <f t="shared" si="27"/>
        <v>0</v>
      </c>
    </row>
    <row r="1776" spans="1:8" x14ac:dyDescent="0.25">
      <c r="A1776" t="s">
        <v>3161</v>
      </c>
      <c r="B1776" t="s">
        <v>3162</v>
      </c>
      <c r="H1776" s="14">
        <f t="shared" si="27"/>
        <v>0</v>
      </c>
    </row>
    <row r="1777" spans="1:8" x14ac:dyDescent="0.25">
      <c r="A1777" t="s">
        <v>3100</v>
      </c>
      <c r="B1777" t="s">
        <v>3101</v>
      </c>
      <c r="H1777" s="14">
        <f t="shared" si="27"/>
        <v>0</v>
      </c>
    </row>
    <row r="1778" spans="1:8" x14ac:dyDescent="0.25">
      <c r="A1778" t="s">
        <v>3226</v>
      </c>
      <c r="B1778" t="s">
        <v>3227</v>
      </c>
      <c r="H1778" s="14">
        <f t="shared" si="27"/>
        <v>0</v>
      </c>
    </row>
    <row r="1779" spans="1:8" x14ac:dyDescent="0.25">
      <c r="A1779" t="s">
        <v>3228</v>
      </c>
      <c r="B1779" t="s">
        <v>3229</v>
      </c>
      <c r="H1779" s="14">
        <f t="shared" si="27"/>
        <v>0</v>
      </c>
    </row>
    <row r="1780" spans="1:8" x14ac:dyDescent="0.25">
      <c r="A1780" t="s">
        <v>3166</v>
      </c>
      <c r="B1780" t="s">
        <v>3167</v>
      </c>
      <c r="H1780" s="14">
        <f t="shared" si="27"/>
        <v>0</v>
      </c>
    </row>
    <row r="1781" spans="1:8" x14ac:dyDescent="0.25">
      <c r="A1781" t="s">
        <v>3163</v>
      </c>
      <c r="B1781" t="s">
        <v>3164</v>
      </c>
      <c r="H1781" s="14">
        <f t="shared" si="27"/>
        <v>0</v>
      </c>
    </row>
    <row r="1782" spans="1:8" x14ac:dyDescent="0.25">
      <c r="A1782" t="s">
        <v>3165</v>
      </c>
      <c r="B1782" t="s">
        <v>3164</v>
      </c>
      <c r="H1782" s="14">
        <f t="shared" si="27"/>
        <v>0</v>
      </c>
    </row>
    <row r="1783" spans="1:8" x14ac:dyDescent="0.25">
      <c r="A1783" t="s">
        <v>3218</v>
      </c>
      <c r="B1783" t="s">
        <v>3219</v>
      </c>
      <c r="H1783" s="14">
        <f t="shared" si="27"/>
        <v>0</v>
      </c>
    </row>
    <row r="1784" spans="1:8" x14ac:dyDescent="0.25">
      <c r="A1784" t="s">
        <v>3236</v>
      </c>
      <c r="B1784" t="s">
        <v>3237</v>
      </c>
      <c r="H1784" s="14">
        <f t="shared" si="27"/>
        <v>0</v>
      </c>
    </row>
    <row r="1785" spans="1:8" x14ac:dyDescent="0.25">
      <c r="A1785" t="s">
        <v>3197</v>
      </c>
      <c r="B1785" t="s">
        <v>3198</v>
      </c>
      <c r="H1785" s="14">
        <f t="shared" si="27"/>
        <v>0</v>
      </c>
    </row>
    <row r="1786" spans="1:8" x14ac:dyDescent="0.25">
      <c r="A1786" t="s">
        <v>3199</v>
      </c>
      <c r="B1786" t="s">
        <v>3198</v>
      </c>
      <c r="H1786" s="14">
        <f t="shared" si="27"/>
        <v>0</v>
      </c>
    </row>
    <row r="1787" spans="1:8" x14ac:dyDescent="0.25">
      <c r="A1787" t="s">
        <v>3195</v>
      </c>
      <c r="B1787" t="s">
        <v>3196</v>
      </c>
      <c r="H1787" s="14">
        <f t="shared" si="27"/>
        <v>0</v>
      </c>
    </row>
    <row r="1788" spans="1:8" x14ac:dyDescent="0.25">
      <c r="A1788" t="s">
        <v>3117</v>
      </c>
      <c r="B1788" t="s">
        <v>3118</v>
      </c>
      <c r="H1788" s="14">
        <f t="shared" si="27"/>
        <v>0</v>
      </c>
    </row>
    <row r="1789" spans="1:8" x14ac:dyDescent="0.25">
      <c r="A1789" t="s">
        <v>3260</v>
      </c>
      <c r="B1789" t="s">
        <v>3261</v>
      </c>
      <c r="H1789" s="14">
        <f t="shared" si="27"/>
        <v>0</v>
      </c>
    </row>
    <row r="1790" spans="1:8" x14ac:dyDescent="0.25">
      <c r="A1790" t="s">
        <v>3334</v>
      </c>
      <c r="B1790" t="s">
        <v>3335</v>
      </c>
      <c r="H1790" s="14">
        <f t="shared" si="27"/>
        <v>0</v>
      </c>
    </row>
    <row r="1791" spans="1:8" x14ac:dyDescent="0.25">
      <c r="A1791" t="s">
        <v>3459</v>
      </c>
      <c r="B1791" t="s">
        <v>3460</v>
      </c>
      <c r="H1791" s="14">
        <f t="shared" si="27"/>
        <v>0</v>
      </c>
    </row>
    <row r="1792" spans="1:8" x14ac:dyDescent="0.25">
      <c r="A1792" t="s">
        <v>3248</v>
      </c>
      <c r="B1792" t="s">
        <v>3249</v>
      </c>
      <c r="H1792" s="14">
        <f t="shared" si="27"/>
        <v>0</v>
      </c>
    </row>
    <row r="1793" spans="1:8" x14ac:dyDescent="0.25">
      <c r="A1793" t="s">
        <v>3279</v>
      </c>
      <c r="B1793" t="s">
        <v>3280</v>
      </c>
      <c r="H1793" s="14">
        <f t="shared" si="27"/>
        <v>0</v>
      </c>
    </row>
    <row r="1794" spans="1:8" x14ac:dyDescent="0.25">
      <c r="A1794" t="s">
        <v>3296</v>
      </c>
      <c r="B1794" t="s">
        <v>3297</v>
      </c>
      <c r="H1794" s="14">
        <f t="shared" si="27"/>
        <v>0</v>
      </c>
    </row>
    <row r="1795" spans="1:8" x14ac:dyDescent="0.25">
      <c r="A1795" t="s">
        <v>3290</v>
      </c>
      <c r="B1795" t="s">
        <v>3291</v>
      </c>
      <c r="H1795" s="14">
        <f t="shared" ref="H1795:H1858" si="28">D1795*C1795</f>
        <v>0</v>
      </c>
    </row>
    <row r="1796" spans="1:8" x14ac:dyDescent="0.25">
      <c r="A1796" t="s">
        <v>3328</v>
      </c>
      <c r="B1796" t="s">
        <v>3329</v>
      </c>
      <c r="H1796" s="14">
        <f t="shared" si="28"/>
        <v>0</v>
      </c>
    </row>
    <row r="1797" spans="1:8" x14ac:dyDescent="0.25">
      <c r="A1797" t="s">
        <v>3340</v>
      </c>
      <c r="B1797" t="s">
        <v>3341</v>
      </c>
      <c r="H1797" s="14">
        <f t="shared" si="28"/>
        <v>0</v>
      </c>
    </row>
    <row r="1798" spans="1:8" x14ac:dyDescent="0.25">
      <c r="A1798" t="s">
        <v>4262</v>
      </c>
      <c r="B1798" t="s">
        <v>4263</v>
      </c>
      <c r="H1798" s="14">
        <f t="shared" si="28"/>
        <v>0</v>
      </c>
    </row>
    <row r="1799" spans="1:8" x14ac:dyDescent="0.25">
      <c r="A1799" t="s">
        <v>3352</v>
      </c>
      <c r="B1799" t="s">
        <v>3353</v>
      </c>
      <c r="H1799" s="14">
        <f t="shared" si="28"/>
        <v>0</v>
      </c>
    </row>
    <row r="1800" spans="1:8" x14ac:dyDescent="0.25">
      <c r="A1800" t="s">
        <v>3489</v>
      </c>
      <c r="B1800" t="s">
        <v>3490</v>
      </c>
      <c r="H1800" s="14">
        <f t="shared" si="28"/>
        <v>0</v>
      </c>
    </row>
    <row r="1801" spans="1:8" x14ac:dyDescent="0.25">
      <c r="A1801" t="s">
        <v>772</v>
      </c>
      <c r="B1801" t="s">
        <v>773</v>
      </c>
      <c r="H1801" s="14">
        <f t="shared" si="28"/>
        <v>0</v>
      </c>
    </row>
    <row r="1802" spans="1:8" x14ac:dyDescent="0.25">
      <c r="A1802" t="s">
        <v>3386</v>
      </c>
      <c r="B1802" t="s">
        <v>3387</v>
      </c>
      <c r="H1802" s="14">
        <f t="shared" si="28"/>
        <v>0</v>
      </c>
    </row>
    <row r="1803" spans="1:8" x14ac:dyDescent="0.25">
      <c r="A1803" t="s">
        <v>3361</v>
      </c>
      <c r="B1803" t="s">
        <v>3362</v>
      </c>
      <c r="H1803" s="14">
        <f t="shared" si="28"/>
        <v>0</v>
      </c>
    </row>
    <row r="1804" spans="1:8" x14ac:dyDescent="0.25">
      <c r="A1804" t="s">
        <v>533</v>
      </c>
      <c r="B1804" t="s">
        <v>534</v>
      </c>
      <c r="H1804" s="14">
        <f t="shared" si="28"/>
        <v>0</v>
      </c>
    </row>
    <row r="1805" spans="1:8" x14ac:dyDescent="0.25">
      <c r="A1805" t="s">
        <v>3367</v>
      </c>
      <c r="B1805" t="s">
        <v>3368</v>
      </c>
      <c r="H1805" s="14">
        <f t="shared" si="28"/>
        <v>0</v>
      </c>
    </row>
    <row r="1806" spans="1:8" x14ac:dyDescent="0.25">
      <c r="A1806" t="s">
        <v>3262</v>
      </c>
      <c r="B1806" t="s">
        <v>3263</v>
      </c>
      <c r="H1806" s="14">
        <f t="shared" si="28"/>
        <v>0</v>
      </c>
    </row>
    <row r="1807" spans="1:8" x14ac:dyDescent="0.25">
      <c r="A1807" t="s">
        <v>3517</v>
      </c>
      <c r="B1807" t="s">
        <v>3518</v>
      </c>
      <c r="H1807" s="14">
        <f t="shared" si="28"/>
        <v>0</v>
      </c>
    </row>
    <row r="1808" spans="1:8" x14ac:dyDescent="0.25">
      <c r="A1808" t="s">
        <v>3502</v>
      </c>
      <c r="B1808" t="s">
        <v>3503</v>
      </c>
      <c r="H1808" s="14">
        <f t="shared" si="28"/>
        <v>0</v>
      </c>
    </row>
    <row r="1809" spans="1:8" x14ac:dyDescent="0.25">
      <c r="A1809" t="s">
        <v>3388</v>
      </c>
      <c r="B1809" t="s">
        <v>3387</v>
      </c>
      <c r="H1809" s="14">
        <f t="shared" si="28"/>
        <v>0</v>
      </c>
    </row>
    <row r="1810" spans="1:8" x14ac:dyDescent="0.25">
      <c r="A1810" t="s">
        <v>3441</v>
      </c>
      <c r="B1810" t="s">
        <v>3442</v>
      </c>
      <c r="H1810" s="14">
        <f t="shared" si="28"/>
        <v>0</v>
      </c>
    </row>
    <row r="1811" spans="1:8" x14ac:dyDescent="0.25">
      <c r="A1811" t="s">
        <v>3306</v>
      </c>
      <c r="B1811" t="s">
        <v>3307</v>
      </c>
      <c r="H1811" s="14">
        <f t="shared" si="28"/>
        <v>0</v>
      </c>
    </row>
    <row r="1812" spans="1:8" x14ac:dyDescent="0.25">
      <c r="A1812" t="s">
        <v>3389</v>
      </c>
      <c r="B1812" t="s">
        <v>3387</v>
      </c>
      <c r="H1812" s="14">
        <f t="shared" si="28"/>
        <v>0</v>
      </c>
    </row>
    <row r="1813" spans="1:8" x14ac:dyDescent="0.25">
      <c r="A1813" t="s">
        <v>3398</v>
      </c>
      <c r="B1813" t="s">
        <v>3399</v>
      </c>
      <c r="H1813" s="14">
        <f t="shared" si="28"/>
        <v>0</v>
      </c>
    </row>
    <row r="1814" spans="1:8" x14ac:dyDescent="0.25">
      <c r="A1814" t="s">
        <v>3390</v>
      </c>
      <c r="B1814" t="s">
        <v>3391</v>
      </c>
      <c r="H1814" s="14">
        <f t="shared" si="28"/>
        <v>0</v>
      </c>
    </row>
    <row r="1815" spans="1:8" x14ac:dyDescent="0.25">
      <c r="A1815" t="s">
        <v>3243</v>
      </c>
      <c r="B1815" t="s">
        <v>3244</v>
      </c>
      <c r="H1815" s="14">
        <f t="shared" si="28"/>
        <v>0</v>
      </c>
    </row>
    <row r="1816" spans="1:8" x14ac:dyDescent="0.25">
      <c r="A1816" t="s">
        <v>3400</v>
      </c>
      <c r="B1816" t="s">
        <v>3401</v>
      </c>
      <c r="H1816" s="14">
        <f t="shared" si="28"/>
        <v>0</v>
      </c>
    </row>
    <row r="1817" spans="1:8" x14ac:dyDescent="0.25">
      <c r="A1817" t="s">
        <v>3359</v>
      </c>
      <c r="B1817" t="s">
        <v>3360</v>
      </c>
      <c r="H1817" s="14">
        <f t="shared" si="28"/>
        <v>0</v>
      </c>
    </row>
    <row r="1818" spans="1:8" x14ac:dyDescent="0.25">
      <c r="A1818" t="s">
        <v>3392</v>
      </c>
      <c r="B1818" t="s">
        <v>3393</v>
      </c>
      <c r="H1818" s="14">
        <f t="shared" si="28"/>
        <v>0</v>
      </c>
    </row>
    <row r="1819" spans="1:8" x14ac:dyDescent="0.25">
      <c r="A1819" t="s">
        <v>3369</v>
      </c>
      <c r="B1819" t="s">
        <v>3370</v>
      </c>
      <c r="H1819" s="14">
        <f t="shared" si="28"/>
        <v>0</v>
      </c>
    </row>
    <row r="1820" spans="1:8" x14ac:dyDescent="0.25">
      <c r="A1820" t="s">
        <v>3384</v>
      </c>
      <c r="B1820" t="s">
        <v>3385</v>
      </c>
      <c r="H1820" s="14">
        <f t="shared" si="28"/>
        <v>0</v>
      </c>
    </row>
    <row r="1821" spans="1:8" x14ac:dyDescent="0.25">
      <c r="A1821" t="s">
        <v>3380</v>
      </c>
      <c r="B1821" t="s">
        <v>3381</v>
      </c>
      <c r="H1821" s="14">
        <f t="shared" si="28"/>
        <v>0</v>
      </c>
    </row>
    <row r="1822" spans="1:8" x14ac:dyDescent="0.25">
      <c r="A1822" t="s">
        <v>3421</v>
      </c>
      <c r="B1822" t="s">
        <v>3422</v>
      </c>
      <c r="H1822" s="14">
        <f t="shared" si="28"/>
        <v>0</v>
      </c>
    </row>
    <row r="1823" spans="1:8" x14ac:dyDescent="0.25">
      <c r="A1823" t="s">
        <v>750</v>
      </c>
      <c r="B1823" t="s">
        <v>751</v>
      </c>
      <c r="H1823" s="14">
        <f t="shared" si="28"/>
        <v>0</v>
      </c>
    </row>
    <row r="1824" spans="1:8" x14ac:dyDescent="0.25">
      <c r="A1824" t="s">
        <v>3461</v>
      </c>
      <c r="B1824" t="s">
        <v>3462</v>
      </c>
      <c r="H1824" s="14">
        <f t="shared" si="28"/>
        <v>0</v>
      </c>
    </row>
    <row r="1825" spans="1:8" x14ac:dyDescent="0.25">
      <c r="A1825" t="s">
        <v>3406</v>
      </c>
      <c r="B1825" t="s">
        <v>3407</v>
      </c>
      <c r="H1825" s="14">
        <f t="shared" si="28"/>
        <v>0</v>
      </c>
    </row>
    <row r="1826" spans="1:8" x14ac:dyDescent="0.25">
      <c r="A1826" t="s">
        <v>3408</v>
      </c>
      <c r="B1826" t="s">
        <v>3407</v>
      </c>
      <c r="H1826" s="14">
        <f t="shared" si="28"/>
        <v>0</v>
      </c>
    </row>
    <row r="1827" spans="1:8" x14ac:dyDescent="0.25">
      <c r="A1827" t="s">
        <v>3409</v>
      </c>
      <c r="B1827" t="s">
        <v>3407</v>
      </c>
      <c r="H1827" s="14">
        <f t="shared" si="28"/>
        <v>0</v>
      </c>
    </row>
    <row r="1828" spans="1:8" x14ac:dyDescent="0.25">
      <c r="A1828" t="s">
        <v>3410</v>
      </c>
      <c r="B1828" t="s">
        <v>3407</v>
      </c>
      <c r="H1828" s="14">
        <f t="shared" si="28"/>
        <v>0</v>
      </c>
    </row>
    <row r="1829" spans="1:8" x14ac:dyDescent="0.25">
      <c r="A1829" t="s">
        <v>3411</v>
      </c>
      <c r="B1829" t="s">
        <v>3407</v>
      </c>
      <c r="H1829" s="14">
        <f t="shared" si="28"/>
        <v>0</v>
      </c>
    </row>
    <row r="1830" spans="1:8" x14ac:dyDescent="0.25">
      <c r="A1830" t="s">
        <v>3412</v>
      </c>
      <c r="B1830" t="s">
        <v>3407</v>
      </c>
      <c r="H1830" s="14">
        <f t="shared" si="28"/>
        <v>0</v>
      </c>
    </row>
    <row r="1831" spans="1:8" x14ac:dyDescent="0.25">
      <c r="A1831" t="s">
        <v>3423</v>
      </c>
      <c r="B1831" t="s">
        <v>3424</v>
      </c>
      <c r="H1831" s="14">
        <f t="shared" si="28"/>
        <v>0</v>
      </c>
    </row>
    <row r="1832" spans="1:8" x14ac:dyDescent="0.25">
      <c r="A1832" t="s">
        <v>3425</v>
      </c>
      <c r="B1832" t="s">
        <v>3424</v>
      </c>
      <c r="H1832" s="14">
        <f t="shared" si="28"/>
        <v>0</v>
      </c>
    </row>
    <row r="1833" spans="1:8" x14ac:dyDescent="0.25">
      <c r="A1833" t="s">
        <v>3426</v>
      </c>
      <c r="B1833" t="s">
        <v>3424</v>
      </c>
      <c r="H1833" s="14">
        <f t="shared" si="28"/>
        <v>0</v>
      </c>
    </row>
    <row r="1834" spans="1:8" x14ac:dyDescent="0.25">
      <c r="A1834" t="s">
        <v>3435</v>
      </c>
      <c r="B1834" t="s">
        <v>3436</v>
      </c>
      <c r="H1834" s="14">
        <f t="shared" si="28"/>
        <v>0</v>
      </c>
    </row>
    <row r="1835" spans="1:8" x14ac:dyDescent="0.25">
      <c r="A1835" t="s">
        <v>3437</v>
      </c>
      <c r="B1835" t="s">
        <v>3436</v>
      </c>
      <c r="H1835" s="14">
        <f t="shared" si="28"/>
        <v>0</v>
      </c>
    </row>
    <row r="1836" spans="1:8" x14ac:dyDescent="0.25">
      <c r="A1836" t="s">
        <v>3298</v>
      </c>
      <c r="B1836" t="s">
        <v>3299</v>
      </c>
      <c r="H1836" s="14">
        <f t="shared" si="28"/>
        <v>0</v>
      </c>
    </row>
    <row r="1837" spans="1:8" x14ac:dyDescent="0.25">
      <c r="A1837" t="s">
        <v>3256</v>
      </c>
      <c r="B1837" t="s">
        <v>3257</v>
      </c>
      <c r="H1837" s="14">
        <f t="shared" si="28"/>
        <v>0</v>
      </c>
    </row>
    <row r="1838" spans="1:8" x14ac:dyDescent="0.25">
      <c r="A1838" t="s">
        <v>3487</v>
      </c>
      <c r="B1838" t="s">
        <v>3488</v>
      </c>
      <c r="H1838" s="14">
        <f t="shared" si="28"/>
        <v>0</v>
      </c>
    </row>
    <row r="1839" spans="1:8" x14ac:dyDescent="0.25">
      <c r="A1839" t="s">
        <v>758</v>
      </c>
      <c r="B1839" t="s">
        <v>759</v>
      </c>
      <c r="H1839" s="14">
        <f t="shared" si="28"/>
        <v>0</v>
      </c>
    </row>
    <row r="1840" spans="1:8" x14ac:dyDescent="0.25">
      <c r="A1840" t="s">
        <v>3449</v>
      </c>
      <c r="B1840" t="s">
        <v>3450</v>
      </c>
      <c r="H1840" s="14">
        <f t="shared" si="28"/>
        <v>0</v>
      </c>
    </row>
    <row r="1841" spans="1:8" x14ac:dyDescent="0.25">
      <c r="A1841" t="s">
        <v>3438</v>
      </c>
      <c r="B1841" t="s">
        <v>3436</v>
      </c>
      <c r="H1841" s="14">
        <f t="shared" si="28"/>
        <v>0</v>
      </c>
    </row>
    <row r="1842" spans="1:8" x14ac:dyDescent="0.25">
      <c r="A1842" t="s">
        <v>778</v>
      </c>
      <c r="B1842" t="s">
        <v>779</v>
      </c>
      <c r="H1842" s="14">
        <f t="shared" si="28"/>
        <v>0</v>
      </c>
    </row>
    <row r="1843" spans="1:8" x14ac:dyDescent="0.25">
      <c r="A1843" t="s">
        <v>3451</v>
      </c>
      <c r="B1843" t="s">
        <v>3452</v>
      </c>
      <c r="H1843" s="14">
        <f t="shared" si="28"/>
        <v>0</v>
      </c>
    </row>
    <row r="1844" spans="1:8" x14ac:dyDescent="0.25">
      <c r="A1844" t="s">
        <v>3481</v>
      </c>
      <c r="B1844" t="s">
        <v>3482</v>
      </c>
      <c r="H1844" s="14">
        <f t="shared" si="28"/>
        <v>0</v>
      </c>
    </row>
    <row r="1845" spans="1:8" x14ac:dyDescent="0.25">
      <c r="A1845" t="s">
        <v>3268</v>
      </c>
      <c r="B1845" t="s">
        <v>3269</v>
      </c>
      <c r="H1845" s="14">
        <f t="shared" si="28"/>
        <v>0</v>
      </c>
    </row>
    <row r="1846" spans="1:8" x14ac:dyDescent="0.25">
      <c r="A1846" t="s">
        <v>3443</v>
      </c>
      <c r="B1846" t="s">
        <v>3444</v>
      </c>
      <c r="H1846" s="14">
        <f t="shared" si="28"/>
        <v>0</v>
      </c>
    </row>
    <row r="1847" spans="1:8" x14ac:dyDescent="0.25">
      <c r="A1847" t="s">
        <v>3455</v>
      </c>
      <c r="B1847" t="s">
        <v>3456</v>
      </c>
      <c r="H1847" s="14">
        <f t="shared" si="28"/>
        <v>0</v>
      </c>
    </row>
    <row r="1848" spans="1:8" x14ac:dyDescent="0.25">
      <c r="A1848" t="s">
        <v>104</v>
      </c>
      <c r="B1848" t="s">
        <v>102</v>
      </c>
      <c r="H1848" s="14">
        <f t="shared" si="28"/>
        <v>0</v>
      </c>
    </row>
    <row r="1849" spans="1:8" x14ac:dyDescent="0.25">
      <c r="A1849" t="s">
        <v>3252</v>
      </c>
      <c r="B1849" t="s">
        <v>3253</v>
      </c>
      <c r="H1849" s="14">
        <f t="shared" si="28"/>
        <v>0</v>
      </c>
    </row>
    <row r="1850" spans="1:8" x14ac:dyDescent="0.25">
      <c r="A1850" t="s">
        <v>3274</v>
      </c>
      <c r="B1850" t="s">
        <v>3275</v>
      </c>
      <c r="H1850" s="14">
        <f t="shared" si="28"/>
        <v>0</v>
      </c>
    </row>
    <row r="1851" spans="1:8" x14ac:dyDescent="0.25">
      <c r="A1851" t="s">
        <v>756</v>
      </c>
      <c r="B1851" t="s">
        <v>757</v>
      </c>
      <c r="H1851" s="14">
        <f t="shared" si="28"/>
        <v>0</v>
      </c>
    </row>
    <row r="1852" spans="1:8" x14ac:dyDescent="0.25">
      <c r="A1852" t="s">
        <v>5774</v>
      </c>
      <c r="B1852" t="s">
        <v>5775</v>
      </c>
      <c r="H1852" s="14">
        <f t="shared" si="28"/>
        <v>0</v>
      </c>
    </row>
    <row r="1853" spans="1:8" x14ac:dyDescent="0.25">
      <c r="A1853" t="s">
        <v>3365</v>
      </c>
      <c r="B1853" t="s">
        <v>3366</v>
      </c>
      <c r="H1853" s="14">
        <f t="shared" si="28"/>
        <v>0</v>
      </c>
    </row>
    <row r="1854" spans="1:8" x14ac:dyDescent="0.25">
      <c r="A1854" t="s">
        <v>3310</v>
      </c>
      <c r="B1854" t="s">
        <v>3311</v>
      </c>
      <c r="H1854" s="14">
        <f t="shared" si="28"/>
        <v>0</v>
      </c>
    </row>
    <row r="1855" spans="1:8" x14ac:dyDescent="0.25">
      <c r="A1855" t="s">
        <v>4264</v>
      </c>
      <c r="B1855" t="s">
        <v>4265</v>
      </c>
      <c r="H1855" s="14">
        <f t="shared" si="28"/>
        <v>0</v>
      </c>
    </row>
    <row r="1856" spans="1:8" x14ac:dyDescent="0.25">
      <c r="A1856" t="s">
        <v>3495</v>
      </c>
      <c r="B1856" t="s">
        <v>3496</v>
      </c>
      <c r="H1856" s="14">
        <f t="shared" si="28"/>
        <v>0</v>
      </c>
    </row>
    <row r="1857" spans="1:8" x14ac:dyDescent="0.25">
      <c r="A1857" t="s">
        <v>762</v>
      </c>
      <c r="B1857" t="s">
        <v>763</v>
      </c>
      <c r="H1857" s="14">
        <f t="shared" si="28"/>
        <v>0</v>
      </c>
    </row>
    <row r="1858" spans="1:8" x14ac:dyDescent="0.25">
      <c r="A1858" t="s">
        <v>3276</v>
      </c>
      <c r="B1858" t="s">
        <v>3275</v>
      </c>
      <c r="H1858" s="14">
        <f t="shared" si="28"/>
        <v>0</v>
      </c>
    </row>
    <row r="1859" spans="1:8" x14ac:dyDescent="0.25">
      <c r="A1859" t="s">
        <v>3277</v>
      </c>
      <c r="B1859" t="s">
        <v>3275</v>
      </c>
      <c r="H1859" s="14">
        <f t="shared" ref="H1859:H1922" si="29">D1859*C1859</f>
        <v>0</v>
      </c>
    </row>
    <row r="1860" spans="1:8" x14ac:dyDescent="0.25">
      <c r="A1860" t="s">
        <v>3278</v>
      </c>
      <c r="B1860" t="s">
        <v>3275</v>
      </c>
      <c r="H1860" s="14">
        <f t="shared" si="29"/>
        <v>0</v>
      </c>
    </row>
    <row r="1861" spans="1:8" x14ac:dyDescent="0.25">
      <c r="A1861" t="s">
        <v>3245</v>
      </c>
      <c r="B1861" t="s">
        <v>3246</v>
      </c>
      <c r="H1861" s="14">
        <f t="shared" si="29"/>
        <v>0</v>
      </c>
    </row>
    <row r="1862" spans="1:8" x14ac:dyDescent="0.25">
      <c r="A1862" t="s">
        <v>3247</v>
      </c>
      <c r="B1862" t="s">
        <v>3246</v>
      </c>
      <c r="H1862" s="14">
        <f t="shared" si="29"/>
        <v>0</v>
      </c>
    </row>
    <row r="1863" spans="1:8" x14ac:dyDescent="0.25">
      <c r="A1863" t="s">
        <v>3272</v>
      </c>
      <c r="B1863" t="s">
        <v>3273</v>
      </c>
      <c r="H1863" s="14">
        <f t="shared" si="29"/>
        <v>0</v>
      </c>
    </row>
    <row r="1864" spans="1:8" x14ac:dyDescent="0.25">
      <c r="A1864" t="s">
        <v>5764</v>
      </c>
      <c r="B1864" t="s">
        <v>5765</v>
      </c>
      <c r="H1864" s="14">
        <f t="shared" si="29"/>
        <v>0</v>
      </c>
    </row>
    <row r="1865" spans="1:8" x14ac:dyDescent="0.25">
      <c r="A1865" t="s">
        <v>3254</v>
      </c>
      <c r="B1865" t="s">
        <v>3255</v>
      </c>
      <c r="H1865" s="14">
        <f t="shared" si="29"/>
        <v>0</v>
      </c>
    </row>
    <row r="1866" spans="1:8" x14ac:dyDescent="0.25">
      <c r="A1866" t="s">
        <v>1311</v>
      </c>
      <c r="B1866" t="s">
        <v>1312</v>
      </c>
      <c r="H1866" s="14">
        <f t="shared" si="29"/>
        <v>0</v>
      </c>
    </row>
    <row r="1867" spans="1:8" x14ac:dyDescent="0.25">
      <c r="A1867" t="s">
        <v>3373</v>
      </c>
      <c r="B1867" t="s">
        <v>3374</v>
      </c>
      <c r="H1867" s="14">
        <f t="shared" si="29"/>
        <v>0</v>
      </c>
    </row>
    <row r="1868" spans="1:8" x14ac:dyDescent="0.25">
      <c r="A1868" t="s">
        <v>3439</v>
      </c>
      <c r="B1868" t="s">
        <v>3440</v>
      </c>
      <c r="H1868" s="14">
        <f t="shared" si="29"/>
        <v>0</v>
      </c>
    </row>
    <row r="1869" spans="1:8" x14ac:dyDescent="0.25">
      <c r="A1869" t="s">
        <v>3469</v>
      </c>
      <c r="B1869" t="s">
        <v>3470</v>
      </c>
      <c r="H1869" s="14">
        <f t="shared" si="29"/>
        <v>0</v>
      </c>
    </row>
    <row r="1870" spans="1:8" x14ac:dyDescent="0.25">
      <c r="A1870" t="s">
        <v>3471</v>
      </c>
      <c r="B1870" t="s">
        <v>3470</v>
      </c>
      <c r="H1870" s="14">
        <f t="shared" si="29"/>
        <v>0</v>
      </c>
    </row>
    <row r="1871" spans="1:8" x14ac:dyDescent="0.25">
      <c r="A1871" t="s">
        <v>3472</v>
      </c>
      <c r="B1871" t="s">
        <v>3470</v>
      </c>
      <c r="H1871" s="14">
        <f t="shared" si="29"/>
        <v>0</v>
      </c>
    </row>
    <row r="1872" spans="1:8" x14ac:dyDescent="0.25">
      <c r="A1872" t="s">
        <v>3445</v>
      </c>
      <c r="B1872" t="s">
        <v>3446</v>
      </c>
      <c r="H1872" s="14">
        <f t="shared" si="29"/>
        <v>0</v>
      </c>
    </row>
    <row r="1873" spans="1:8" x14ac:dyDescent="0.25">
      <c r="A1873" t="s">
        <v>108</v>
      </c>
      <c r="B1873" t="s">
        <v>109</v>
      </c>
      <c r="H1873" s="14">
        <f t="shared" si="29"/>
        <v>0</v>
      </c>
    </row>
    <row r="1874" spans="1:8" x14ac:dyDescent="0.25">
      <c r="A1874" t="s">
        <v>110</v>
      </c>
      <c r="B1874" t="s">
        <v>109</v>
      </c>
      <c r="H1874" s="14">
        <f t="shared" si="29"/>
        <v>0</v>
      </c>
    </row>
    <row r="1875" spans="1:8" x14ac:dyDescent="0.25">
      <c r="A1875" t="s">
        <v>111</v>
      </c>
      <c r="B1875" t="s">
        <v>109</v>
      </c>
      <c r="H1875" s="14">
        <f t="shared" si="29"/>
        <v>0</v>
      </c>
    </row>
    <row r="1876" spans="1:8" x14ac:dyDescent="0.25">
      <c r="A1876" t="s">
        <v>3485</v>
      </c>
      <c r="B1876" t="s">
        <v>3486</v>
      </c>
      <c r="H1876" s="14">
        <f t="shared" si="29"/>
        <v>0</v>
      </c>
    </row>
    <row r="1877" spans="1:8" x14ac:dyDescent="0.25">
      <c r="A1877" t="s">
        <v>782</v>
      </c>
      <c r="B1877" t="s">
        <v>783</v>
      </c>
      <c r="H1877" s="14">
        <f t="shared" si="29"/>
        <v>0</v>
      </c>
    </row>
    <row r="1878" spans="1:8" x14ac:dyDescent="0.25">
      <c r="A1878" t="s">
        <v>786</v>
      </c>
      <c r="B1878" t="s">
        <v>787</v>
      </c>
      <c r="H1878" s="14">
        <f t="shared" si="29"/>
        <v>0</v>
      </c>
    </row>
    <row r="1879" spans="1:8" x14ac:dyDescent="0.25">
      <c r="A1879" t="s">
        <v>3371</v>
      </c>
      <c r="B1879" t="s">
        <v>3372</v>
      </c>
      <c r="H1879" s="14">
        <f t="shared" si="29"/>
        <v>0</v>
      </c>
    </row>
    <row r="1880" spans="1:8" x14ac:dyDescent="0.25">
      <c r="A1880" t="s">
        <v>3356</v>
      </c>
      <c r="B1880" t="s">
        <v>3357</v>
      </c>
      <c r="H1880" s="14">
        <f t="shared" si="29"/>
        <v>0</v>
      </c>
    </row>
    <row r="1881" spans="1:8" x14ac:dyDescent="0.25">
      <c r="A1881" t="s">
        <v>3358</v>
      </c>
      <c r="B1881" t="s">
        <v>3357</v>
      </c>
      <c r="H1881" s="14">
        <f t="shared" si="29"/>
        <v>0</v>
      </c>
    </row>
    <row r="1882" spans="1:8" x14ac:dyDescent="0.25">
      <c r="A1882" t="s">
        <v>3316</v>
      </c>
      <c r="B1882" t="s">
        <v>3317</v>
      </c>
      <c r="H1882" s="14">
        <f t="shared" si="29"/>
        <v>0</v>
      </c>
    </row>
    <row r="1883" spans="1:8" x14ac:dyDescent="0.25">
      <c r="A1883" t="s">
        <v>3427</v>
      </c>
      <c r="B1883" t="s">
        <v>3424</v>
      </c>
      <c r="H1883" s="14">
        <f t="shared" si="29"/>
        <v>0</v>
      </c>
    </row>
    <row r="1884" spans="1:8" x14ac:dyDescent="0.25">
      <c r="A1884" t="s">
        <v>3573</v>
      </c>
      <c r="B1884" t="s">
        <v>3574</v>
      </c>
      <c r="H1884" s="14">
        <f t="shared" si="29"/>
        <v>0</v>
      </c>
    </row>
    <row r="1885" spans="1:8" x14ac:dyDescent="0.25">
      <c r="A1885" t="s">
        <v>3326</v>
      </c>
      <c r="B1885" t="s">
        <v>3327</v>
      </c>
      <c r="H1885" s="14">
        <f t="shared" si="29"/>
        <v>0</v>
      </c>
    </row>
    <row r="1886" spans="1:8" x14ac:dyDescent="0.25">
      <c r="A1886" t="s">
        <v>3342</v>
      </c>
      <c r="B1886" t="s">
        <v>3343</v>
      </c>
      <c r="H1886" s="14">
        <f t="shared" si="29"/>
        <v>0</v>
      </c>
    </row>
    <row r="1887" spans="1:8" x14ac:dyDescent="0.25">
      <c r="A1887" t="s">
        <v>3473</v>
      </c>
      <c r="B1887" t="s">
        <v>3474</v>
      </c>
      <c r="H1887" s="14">
        <f t="shared" si="29"/>
        <v>0</v>
      </c>
    </row>
    <row r="1888" spans="1:8" x14ac:dyDescent="0.25">
      <c r="A1888" t="s">
        <v>3428</v>
      </c>
      <c r="B1888" t="s">
        <v>3424</v>
      </c>
      <c r="H1888" s="14">
        <f t="shared" si="29"/>
        <v>0</v>
      </c>
    </row>
    <row r="1889" spans="1:8" x14ac:dyDescent="0.25">
      <c r="A1889" t="s">
        <v>3467</v>
      </c>
      <c r="B1889" t="s">
        <v>3468</v>
      </c>
      <c r="H1889" s="14">
        <f t="shared" si="29"/>
        <v>0</v>
      </c>
    </row>
    <row r="1890" spans="1:8" x14ac:dyDescent="0.25">
      <c r="A1890" t="s">
        <v>3322</v>
      </c>
      <c r="B1890" t="s">
        <v>3323</v>
      </c>
      <c r="H1890" s="14">
        <f t="shared" si="29"/>
        <v>0</v>
      </c>
    </row>
    <row r="1891" spans="1:8" x14ac:dyDescent="0.25">
      <c r="A1891" t="s">
        <v>3282</v>
      </c>
      <c r="B1891" t="s">
        <v>3283</v>
      </c>
      <c r="H1891" s="14">
        <f t="shared" si="29"/>
        <v>0</v>
      </c>
    </row>
    <row r="1892" spans="1:8" x14ac:dyDescent="0.25">
      <c r="A1892" t="s">
        <v>3304</v>
      </c>
      <c r="B1892" t="s">
        <v>3305</v>
      </c>
      <c r="H1892" s="14">
        <f t="shared" si="29"/>
        <v>0</v>
      </c>
    </row>
    <row r="1893" spans="1:8" x14ac:dyDescent="0.25">
      <c r="A1893" t="s">
        <v>8</v>
      </c>
      <c r="B1893" t="s">
        <v>9</v>
      </c>
      <c r="H1893" s="14">
        <f t="shared" si="29"/>
        <v>0</v>
      </c>
    </row>
    <row r="1894" spans="1:8" x14ac:dyDescent="0.25">
      <c r="A1894" t="s">
        <v>3266</v>
      </c>
      <c r="B1894" t="s">
        <v>3267</v>
      </c>
      <c r="H1894" s="14">
        <f t="shared" si="29"/>
        <v>0</v>
      </c>
    </row>
    <row r="1895" spans="1:8" x14ac:dyDescent="0.25">
      <c r="A1895" t="s">
        <v>3348</v>
      </c>
      <c r="B1895" t="s">
        <v>3349</v>
      </c>
      <c r="H1895" s="14">
        <f t="shared" si="29"/>
        <v>0</v>
      </c>
    </row>
    <row r="1896" spans="1:8" x14ac:dyDescent="0.25">
      <c r="A1896" t="s">
        <v>3447</v>
      </c>
      <c r="B1896" t="s">
        <v>3448</v>
      </c>
      <c r="H1896" s="14">
        <f t="shared" si="29"/>
        <v>0</v>
      </c>
    </row>
    <row r="1897" spans="1:8" x14ac:dyDescent="0.25">
      <c r="A1897" t="s">
        <v>5766</v>
      </c>
      <c r="B1897" t="s">
        <v>5767</v>
      </c>
      <c r="H1897" s="14">
        <f t="shared" si="29"/>
        <v>0</v>
      </c>
    </row>
    <row r="1898" spans="1:8" x14ac:dyDescent="0.25">
      <c r="A1898" t="s">
        <v>3294</v>
      </c>
      <c r="B1898" t="s">
        <v>3295</v>
      </c>
      <c r="H1898" s="14">
        <f t="shared" si="29"/>
        <v>0</v>
      </c>
    </row>
    <row r="1899" spans="1:8" x14ac:dyDescent="0.25">
      <c r="A1899" t="s">
        <v>730</v>
      </c>
      <c r="B1899" t="s">
        <v>731</v>
      </c>
      <c r="H1899" s="14">
        <f t="shared" si="29"/>
        <v>0</v>
      </c>
    </row>
    <row r="1900" spans="1:8" x14ac:dyDescent="0.25">
      <c r="A1900" t="s">
        <v>3354</v>
      </c>
      <c r="B1900" t="s">
        <v>3355</v>
      </c>
      <c r="H1900" s="14">
        <f t="shared" si="29"/>
        <v>0</v>
      </c>
    </row>
    <row r="1901" spans="1:8" x14ac:dyDescent="0.25">
      <c r="A1901" t="s">
        <v>3284</v>
      </c>
      <c r="B1901" t="s">
        <v>3285</v>
      </c>
      <c r="H1901" s="14">
        <f t="shared" si="29"/>
        <v>0</v>
      </c>
    </row>
    <row r="1902" spans="1:8" x14ac:dyDescent="0.25">
      <c r="A1902" t="s">
        <v>5776</v>
      </c>
      <c r="B1902" t="s">
        <v>5777</v>
      </c>
      <c r="H1902" s="14">
        <f t="shared" si="29"/>
        <v>0</v>
      </c>
    </row>
    <row r="1903" spans="1:8" x14ac:dyDescent="0.25">
      <c r="A1903" t="s">
        <v>3504</v>
      </c>
      <c r="B1903" t="s">
        <v>3505</v>
      </c>
      <c r="H1903" s="14">
        <f t="shared" si="29"/>
        <v>0</v>
      </c>
    </row>
    <row r="1904" spans="1:8" x14ac:dyDescent="0.25">
      <c r="A1904" t="s">
        <v>3506</v>
      </c>
      <c r="B1904" t="s">
        <v>3505</v>
      </c>
      <c r="H1904" s="14">
        <f t="shared" si="29"/>
        <v>0</v>
      </c>
    </row>
    <row r="1905" spans="1:8" x14ac:dyDescent="0.25">
      <c r="A1905" t="s">
        <v>3507</v>
      </c>
      <c r="B1905" t="s">
        <v>3505</v>
      </c>
      <c r="H1905" s="14">
        <f t="shared" si="29"/>
        <v>0</v>
      </c>
    </row>
    <row r="1906" spans="1:8" x14ac:dyDescent="0.25">
      <c r="A1906" t="s">
        <v>227</v>
      </c>
      <c r="B1906" t="s">
        <v>228</v>
      </c>
      <c r="H1906" s="14">
        <f t="shared" si="29"/>
        <v>0</v>
      </c>
    </row>
    <row r="1907" spans="1:8" x14ac:dyDescent="0.25">
      <c r="A1907" t="s">
        <v>3493</v>
      </c>
      <c r="B1907" t="s">
        <v>3494</v>
      </c>
      <c r="H1907" s="14">
        <f t="shared" si="29"/>
        <v>0</v>
      </c>
    </row>
    <row r="1908" spans="1:8" x14ac:dyDescent="0.25">
      <c r="A1908" t="s">
        <v>3491</v>
      </c>
      <c r="B1908" t="s">
        <v>3492</v>
      </c>
      <c r="H1908" s="14">
        <f t="shared" si="29"/>
        <v>0</v>
      </c>
    </row>
    <row r="1909" spans="1:8" x14ac:dyDescent="0.25">
      <c r="A1909" t="s">
        <v>3519</v>
      </c>
      <c r="B1909" t="s">
        <v>3520</v>
      </c>
      <c r="H1909" s="14">
        <f t="shared" si="29"/>
        <v>0</v>
      </c>
    </row>
    <row r="1910" spans="1:8" x14ac:dyDescent="0.25">
      <c r="A1910" t="s">
        <v>3521</v>
      </c>
      <c r="B1910" t="s">
        <v>3520</v>
      </c>
      <c r="H1910" s="14">
        <f t="shared" si="29"/>
        <v>0</v>
      </c>
    </row>
    <row r="1911" spans="1:8" x14ac:dyDescent="0.25">
      <c r="A1911" t="s">
        <v>3497</v>
      </c>
      <c r="B1911" t="s">
        <v>3498</v>
      </c>
      <c r="H1911" s="14">
        <f t="shared" si="29"/>
        <v>0</v>
      </c>
    </row>
    <row r="1912" spans="1:8" x14ac:dyDescent="0.25">
      <c r="A1912" t="s">
        <v>3508</v>
      </c>
      <c r="B1912" t="s">
        <v>3509</v>
      </c>
      <c r="H1912" s="14">
        <f t="shared" si="29"/>
        <v>0</v>
      </c>
    </row>
    <row r="1913" spans="1:8" x14ac:dyDescent="0.25">
      <c r="A1913" t="s">
        <v>3548</v>
      </c>
      <c r="B1913" t="s">
        <v>3549</v>
      </c>
      <c r="H1913" s="14">
        <f t="shared" si="29"/>
        <v>0</v>
      </c>
    </row>
    <row r="1914" spans="1:8" x14ac:dyDescent="0.25">
      <c r="A1914" t="s">
        <v>3552</v>
      </c>
      <c r="B1914" t="s">
        <v>3553</v>
      </c>
      <c r="H1914" s="14">
        <f t="shared" si="29"/>
        <v>0</v>
      </c>
    </row>
    <row r="1915" spans="1:8" x14ac:dyDescent="0.25">
      <c r="A1915" t="s">
        <v>3479</v>
      </c>
      <c r="B1915" t="s">
        <v>3480</v>
      </c>
      <c r="H1915" s="14">
        <f t="shared" si="29"/>
        <v>0</v>
      </c>
    </row>
    <row r="1916" spans="1:8" x14ac:dyDescent="0.25">
      <c r="A1916" t="s">
        <v>790</v>
      </c>
      <c r="B1916" t="s">
        <v>791</v>
      </c>
      <c r="H1916" s="14">
        <f t="shared" si="29"/>
        <v>0</v>
      </c>
    </row>
    <row r="1917" spans="1:8" x14ac:dyDescent="0.25">
      <c r="A1917" t="s">
        <v>3302</v>
      </c>
      <c r="B1917" t="s">
        <v>3303</v>
      </c>
      <c r="H1917" s="14">
        <f t="shared" si="29"/>
        <v>0</v>
      </c>
    </row>
    <row r="1918" spans="1:8" x14ac:dyDescent="0.25">
      <c r="A1918" t="s">
        <v>3554</v>
      </c>
      <c r="B1918" t="s">
        <v>3555</v>
      </c>
      <c r="H1918" s="14">
        <f t="shared" si="29"/>
        <v>0</v>
      </c>
    </row>
    <row r="1919" spans="1:8" x14ac:dyDescent="0.25">
      <c r="A1919" t="s">
        <v>3465</v>
      </c>
      <c r="B1919" t="s">
        <v>3466</v>
      </c>
      <c r="H1919" s="14">
        <f t="shared" si="29"/>
        <v>0</v>
      </c>
    </row>
    <row r="1920" spans="1:8" x14ac:dyDescent="0.25">
      <c r="A1920" t="s">
        <v>537</v>
      </c>
      <c r="B1920" t="s">
        <v>538</v>
      </c>
      <c r="H1920" s="14">
        <f t="shared" si="29"/>
        <v>0</v>
      </c>
    </row>
    <row r="1921" spans="1:8" x14ac:dyDescent="0.25">
      <c r="A1921" t="s">
        <v>3382</v>
      </c>
      <c r="B1921" t="s">
        <v>3383</v>
      </c>
      <c r="H1921" s="14">
        <f t="shared" si="29"/>
        <v>0</v>
      </c>
    </row>
    <row r="1922" spans="1:8" x14ac:dyDescent="0.25">
      <c r="A1922" t="s">
        <v>3312</v>
      </c>
      <c r="B1922" t="s">
        <v>3313</v>
      </c>
      <c r="H1922" s="14">
        <f t="shared" si="29"/>
        <v>0</v>
      </c>
    </row>
    <row r="1923" spans="1:8" x14ac:dyDescent="0.25">
      <c r="A1923" t="s">
        <v>792</v>
      </c>
      <c r="B1923" t="s">
        <v>793</v>
      </c>
      <c r="H1923" s="14">
        <f t="shared" ref="H1923:H1986" si="30">D1923*C1923</f>
        <v>0</v>
      </c>
    </row>
    <row r="1924" spans="1:8" x14ac:dyDescent="0.25">
      <c r="A1924" t="s">
        <v>796</v>
      </c>
      <c r="B1924" t="s">
        <v>797</v>
      </c>
      <c r="H1924" s="14">
        <f t="shared" si="30"/>
        <v>0</v>
      </c>
    </row>
    <row r="1925" spans="1:8" x14ac:dyDescent="0.25">
      <c r="A1925" t="s">
        <v>3475</v>
      </c>
      <c r="B1925" t="s">
        <v>3476</v>
      </c>
      <c r="H1925" s="14">
        <f t="shared" si="30"/>
        <v>0</v>
      </c>
    </row>
    <row r="1926" spans="1:8" x14ac:dyDescent="0.25">
      <c r="A1926" t="s">
        <v>3556</v>
      </c>
      <c r="B1926" t="s">
        <v>3557</v>
      </c>
      <c r="H1926" s="14">
        <f t="shared" si="30"/>
        <v>0</v>
      </c>
    </row>
    <row r="1927" spans="1:8" x14ac:dyDescent="0.25">
      <c r="A1927" t="s">
        <v>270</v>
      </c>
      <c r="B1927" t="s">
        <v>271</v>
      </c>
      <c r="H1927" s="14">
        <f t="shared" si="30"/>
        <v>0</v>
      </c>
    </row>
    <row r="1928" spans="1:8" x14ac:dyDescent="0.25">
      <c r="A1928" t="s">
        <v>3514</v>
      </c>
      <c r="B1928" t="s">
        <v>3515</v>
      </c>
      <c r="H1928" s="14">
        <f t="shared" si="30"/>
        <v>0</v>
      </c>
    </row>
    <row r="1929" spans="1:8" x14ac:dyDescent="0.25">
      <c r="A1929" t="s">
        <v>3516</v>
      </c>
      <c r="B1929" t="s">
        <v>3515</v>
      </c>
      <c r="H1929" s="14">
        <f t="shared" si="30"/>
        <v>0</v>
      </c>
    </row>
    <row r="1930" spans="1:8" x14ac:dyDescent="0.25">
      <c r="A1930" t="s">
        <v>3308</v>
      </c>
      <c r="B1930" t="s">
        <v>3309</v>
      </c>
      <c r="H1930" s="14">
        <f t="shared" si="30"/>
        <v>0</v>
      </c>
    </row>
    <row r="1931" spans="1:8" x14ac:dyDescent="0.25">
      <c r="A1931" t="s">
        <v>3396</v>
      </c>
      <c r="B1931" t="s">
        <v>3397</v>
      </c>
      <c r="H1931" s="14">
        <f t="shared" si="30"/>
        <v>0</v>
      </c>
    </row>
    <row r="1932" spans="1:8" x14ac:dyDescent="0.25">
      <c r="A1932" t="s">
        <v>3300</v>
      </c>
      <c r="B1932" t="s">
        <v>3301</v>
      </c>
      <c r="H1932" s="14">
        <f t="shared" si="30"/>
        <v>0</v>
      </c>
    </row>
    <row r="1933" spans="1:8" x14ac:dyDescent="0.25">
      <c r="A1933" t="s">
        <v>3522</v>
      </c>
      <c r="B1933" t="s">
        <v>3523</v>
      </c>
      <c r="H1933" s="14">
        <f t="shared" si="30"/>
        <v>0</v>
      </c>
    </row>
    <row r="1934" spans="1:8" x14ac:dyDescent="0.25">
      <c r="A1934" t="s">
        <v>3524</v>
      </c>
      <c r="B1934" t="s">
        <v>3523</v>
      </c>
      <c r="H1934" s="14">
        <f t="shared" si="30"/>
        <v>0</v>
      </c>
    </row>
    <row r="1935" spans="1:8" x14ac:dyDescent="0.25">
      <c r="A1935" t="s">
        <v>3525</v>
      </c>
      <c r="B1935" t="s">
        <v>3523</v>
      </c>
      <c r="H1935" s="14">
        <f t="shared" si="30"/>
        <v>0</v>
      </c>
    </row>
    <row r="1936" spans="1:8" x14ac:dyDescent="0.25">
      <c r="A1936" t="s">
        <v>3526</v>
      </c>
      <c r="B1936" t="s">
        <v>3523</v>
      </c>
      <c r="H1936" s="14">
        <f t="shared" si="30"/>
        <v>0</v>
      </c>
    </row>
    <row r="1937" spans="1:8" x14ac:dyDescent="0.25">
      <c r="A1937" t="s">
        <v>3567</v>
      </c>
      <c r="B1937" t="s">
        <v>3568</v>
      </c>
      <c r="H1937" s="14">
        <f t="shared" si="30"/>
        <v>0</v>
      </c>
    </row>
    <row r="1938" spans="1:8" x14ac:dyDescent="0.25">
      <c r="A1938" t="s">
        <v>3419</v>
      </c>
      <c r="B1938" t="s">
        <v>3420</v>
      </c>
      <c r="H1938" s="14">
        <f t="shared" si="30"/>
        <v>0</v>
      </c>
    </row>
    <row r="1939" spans="1:8" x14ac:dyDescent="0.25">
      <c r="A1939" t="s">
        <v>3281</v>
      </c>
      <c r="B1939" t="s">
        <v>3280</v>
      </c>
      <c r="H1939" s="14">
        <f t="shared" si="30"/>
        <v>0</v>
      </c>
    </row>
    <row r="1940" spans="1:8" x14ac:dyDescent="0.25">
      <c r="A1940" t="s">
        <v>3571</v>
      </c>
      <c r="B1940" t="s">
        <v>3572</v>
      </c>
      <c r="H1940" s="14">
        <f t="shared" si="30"/>
        <v>0</v>
      </c>
    </row>
    <row r="1941" spans="1:8" x14ac:dyDescent="0.25">
      <c r="A1941" t="s">
        <v>3540</v>
      </c>
      <c r="B1941" t="s">
        <v>3541</v>
      </c>
      <c r="H1941" s="14">
        <f t="shared" si="30"/>
        <v>0</v>
      </c>
    </row>
    <row r="1942" spans="1:8" x14ac:dyDescent="0.25">
      <c r="A1942" t="s">
        <v>3544</v>
      </c>
      <c r="B1942" t="s">
        <v>3545</v>
      </c>
      <c r="H1942" s="14">
        <f t="shared" si="30"/>
        <v>0</v>
      </c>
    </row>
    <row r="1943" spans="1:8" x14ac:dyDescent="0.25">
      <c r="A1943" t="s">
        <v>3550</v>
      </c>
      <c r="B1943" t="s">
        <v>3551</v>
      </c>
      <c r="H1943" s="14">
        <f t="shared" si="30"/>
        <v>0</v>
      </c>
    </row>
    <row r="1944" spans="1:8" x14ac:dyDescent="0.25">
      <c r="A1944" t="s">
        <v>3527</v>
      </c>
      <c r="B1944" t="s">
        <v>3523</v>
      </c>
      <c r="H1944" s="14">
        <f t="shared" si="30"/>
        <v>0</v>
      </c>
    </row>
    <row r="1945" spans="1:8" x14ac:dyDescent="0.25">
      <c r="A1945" t="s">
        <v>3528</v>
      </c>
      <c r="B1945" t="s">
        <v>3523</v>
      </c>
      <c r="H1945" s="14">
        <f t="shared" si="30"/>
        <v>0</v>
      </c>
    </row>
    <row r="1946" spans="1:8" x14ac:dyDescent="0.25">
      <c r="A1946" t="s">
        <v>3463</v>
      </c>
      <c r="B1946" t="s">
        <v>3464</v>
      </c>
      <c r="H1946" s="14">
        <f t="shared" si="30"/>
        <v>0</v>
      </c>
    </row>
    <row r="1947" spans="1:8" x14ac:dyDescent="0.25">
      <c r="A1947" t="s">
        <v>3569</v>
      </c>
      <c r="B1947" t="s">
        <v>3570</v>
      </c>
      <c r="H1947" s="14">
        <f t="shared" si="30"/>
        <v>0</v>
      </c>
    </row>
    <row r="1948" spans="1:8" x14ac:dyDescent="0.25">
      <c r="A1948" t="s">
        <v>3324</v>
      </c>
      <c r="B1948" t="s">
        <v>3325</v>
      </c>
      <c r="H1948" s="14">
        <f t="shared" si="30"/>
        <v>0</v>
      </c>
    </row>
    <row r="1949" spans="1:8" x14ac:dyDescent="0.25">
      <c r="A1949" t="s">
        <v>3264</v>
      </c>
      <c r="B1949" t="s">
        <v>3265</v>
      </c>
      <c r="H1949" s="14">
        <f t="shared" si="30"/>
        <v>0</v>
      </c>
    </row>
    <row r="1950" spans="1:8" x14ac:dyDescent="0.25">
      <c r="A1950" t="s">
        <v>3529</v>
      </c>
      <c r="B1950" t="s">
        <v>3523</v>
      </c>
      <c r="H1950" s="14">
        <f t="shared" si="30"/>
        <v>0</v>
      </c>
    </row>
    <row r="1951" spans="1:8" x14ac:dyDescent="0.25">
      <c r="A1951" t="s">
        <v>388</v>
      </c>
      <c r="B1951" t="s">
        <v>389</v>
      </c>
      <c r="H1951" s="14">
        <f t="shared" si="30"/>
        <v>0</v>
      </c>
    </row>
    <row r="1952" spans="1:8" x14ac:dyDescent="0.25">
      <c r="A1952" t="s">
        <v>3238</v>
      </c>
      <c r="B1952" t="s">
        <v>3239</v>
      </c>
      <c r="H1952" s="14">
        <f t="shared" si="30"/>
        <v>0</v>
      </c>
    </row>
    <row r="1953" spans="1:8" x14ac:dyDescent="0.25">
      <c r="A1953" t="s">
        <v>3240</v>
      </c>
      <c r="B1953" t="s">
        <v>3239</v>
      </c>
      <c r="H1953" s="14">
        <f t="shared" si="30"/>
        <v>0</v>
      </c>
    </row>
    <row r="1954" spans="1:8" x14ac:dyDescent="0.25">
      <c r="A1954" t="s">
        <v>3241</v>
      </c>
      <c r="B1954" t="s">
        <v>3239</v>
      </c>
      <c r="H1954" s="14">
        <f t="shared" si="30"/>
        <v>0</v>
      </c>
    </row>
    <row r="1955" spans="1:8" x14ac:dyDescent="0.25">
      <c r="A1955" t="s">
        <v>3242</v>
      </c>
      <c r="B1955" t="s">
        <v>3239</v>
      </c>
      <c r="H1955" s="14">
        <f t="shared" si="30"/>
        <v>0</v>
      </c>
    </row>
    <row r="1956" spans="1:8" x14ac:dyDescent="0.25">
      <c r="A1956" t="s">
        <v>390</v>
      </c>
      <c r="B1956" t="s">
        <v>389</v>
      </c>
      <c r="H1956" s="14">
        <f t="shared" si="30"/>
        <v>0</v>
      </c>
    </row>
    <row r="1957" spans="1:8" x14ac:dyDescent="0.25">
      <c r="A1957" t="s">
        <v>3429</v>
      </c>
      <c r="B1957" t="s">
        <v>3430</v>
      </c>
      <c r="H1957" s="14">
        <f t="shared" si="30"/>
        <v>0</v>
      </c>
    </row>
    <row r="1958" spans="1:8" x14ac:dyDescent="0.25">
      <c r="A1958" t="s">
        <v>3336</v>
      </c>
      <c r="B1958" t="s">
        <v>3337</v>
      </c>
      <c r="H1958" s="14">
        <f t="shared" si="30"/>
        <v>0</v>
      </c>
    </row>
    <row r="1959" spans="1:8" x14ac:dyDescent="0.25">
      <c r="A1959" t="s">
        <v>3453</v>
      </c>
      <c r="B1959" t="s">
        <v>3454</v>
      </c>
      <c r="H1959" s="14">
        <f t="shared" si="30"/>
        <v>0</v>
      </c>
    </row>
    <row r="1960" spans="1:8" x14ac:dyDescent="0.25">
      <c r="A1960" t="s">
        <v>3402</v>
      </c>
      <c r="B1960" t="s">
        <v>3403</v>
      </c>
      <c r="H1960" s="14">
        <f t="shared" si="30"/>
        <v>0</v>
      </c>
    </row>
    <row r="1961" spans="1:8" x14ac:dyDescent="0.25">
      <c r="A1961" t="s">
        <v>3377</v>
      </c>
      <c r="B1961" t="s">
        <v>3378</v>
      </c>
      <c r="H1961" s="14">
        <f t="shared" si="30"/>
        <v>0</v>
      </c>
    </row>
    <row r="1962" spans="1:8" x14ac:dyDescent="0.25">
      <c r="A1962" t="s">
        <v>3379</v>
      </c>
      <c r="B1962" t="s">
        <v>3378</v>
      </c>
      <c r="H1962" s="14">
        <f t="shared" si="30"/>
        <v>0</v>
      </c>
    </row>
    <row r="1963" spans="1:8" x14ac:dyDescent="0.25">
      <c r="A1963" t="s">
        <v>5558</v>
      </c>
      <c r="B1963" t="s">
        <v>5559</v>
      </c>
      <c r="H1963" s="14">
        <f t="shared" si="30"/>
        <v>0</v>
      </c>
    </row>
    <row r="1964" spans="1:8" x14ac:dyDescent="0.25">
      <c r="A1964" t="s">
        <v>3404</v>
      </c>
      <c r="B1964" t="s">
        <v>3405</v>
      </c>
      <c r="H1964" s="14">
        <f t="shared" si="30"/>
        <v>0</v>
      </c>
    </row>
    <row r="1965" spans="1:8" x14ac:dyDescent="0.25">
      <c r="A1965" t="s">
        <v>3417</v>
      </c>
      <c r="B1965" t="s">
        <v>3418</v>
      </c>
      <c r="H1965" s="14">
        <f t="shared" si="30"/>
        <v>0</v>
      </c>
    </row>
    <row r="1966" spans="1:8" x14ac:dyDescent="0.25">
      <c r="A1966" t="s">
        <v>3338</v>
      </c>
      <c r="B1966" t="s">
        <v>3339</v>
      </c>
      <c r="H1966" s="14">
        <f t="shared" si="30"/>
        <v>0</v>
      </c>
    </row>
    <row r="1967" spans="1:8" x14ac:dyDescent="0.25">
      <c r="A1967" t="s">
        <v>3512</v>
      </c>
      <c r="B1967" t="s">
        <v>3513</v>
      </c>
      <c r="H1967" s="14">
        <f t="shared" si="30"/>
        <v>0</v>
      </c>
    </row>
    <row r="1968" spans="1:8" x14ac:dyDescent="0.25">
      <c r="A1968" t="s">
        <v>5772</v>
      </c>
      <c r="B1968" t="s">
        <v>5773</v>
      </c>
      <c r="H1968" s="14">
        <f t="shared" si="30"/>
        <v>0</v>
      </c>
    </row>
    <row r="1969" spans="1:8" x14ac:dyDescent="0.25">
      <c r="A1969" t="s">
        <v>3483</v>
      </c>
      <c r="B1969" t="s">
        <v>3484</v>
      </c>
      <c r="H1969" s="14">
        <f t="shared" si="30"/>
        <v>0</v>
      </c>
    </row>
    <row r="1970" spans="1:8" x14ac:dyDescent="0.25">
      <c r="A1970" t="s">
        <v>3292</v>
      </c>
      <c r="B1970" t="s">
        <v>3293</v>
      </c>
      <c r="H1970" s="14">
        <f t="shared" si="30"/>
        <v>0</v>
      </c>
    </row>
    <row r="1971" spans="1:8" x14ac:dyDescent="0.25">
      <c r="A1971" t="s">
        <v>3477</v>
      </c>
      <c r="B1971" t="s">
        <v>3478</v>
      </c>
      <c r="H1971" s="14">
        <f t="shared" si="30"/>
        <v>0</v>
      </c>
    </row>
    <row r="1972" spans="1:8" x14ac:dyDescent="0.25">
      <c r="A1972" t="s">
        <v>3332</v>
      </c>
      <c r="B1972" t="s">
        <v>3333</v>
      </c>
      <c r="H1972" s="14">
        <f t="shared" si="30"/>
        <v>0</v>
      </c>
    </row>
    <row r="1973" spans="1:8" x14ac:dyDescent="0.25">
      <c r="A1973" t="s">
        <v>732</v>
      </c>
      <c r="B1973" t="s">
        <v>733</v>
      </c>
      <c r="H1973" s="14">
        <f t="shared" si="30"/>
        <v>0</v>
      </c>
    </row>
    <row r="1974" spans="1:8" x14ac:dyDescent="0.25">
      <c r="A1974" t="s">
        <v>752</v>
      </c>
      <c r="B1974" t="s">
        <v>753</v>
      </c>
      <c r="H1974" s="14">
        <f t="shared" si="30"/>
        <v>0</v>
      </c>
    </row>
    <row r="1975" spans="1:8" x14ac:dyDescent="0.25">
      <c r="A1975" t="s">
        <v>764</v>
      </c>
      <c r="B1975" t="s">
        <v>765</v>
      </c>
      <c r="H1975" s="14">
        <f t="shared" si="30"/>
        <v>0</v>
      </c>
    </row>
    <row r="1976" spans="1:8" x14ac:dyDescent="0.25">
      <c r="A1976" t="s">
        <v>754</v>
      </c>
      <c r="B1976" t="s">
        <v>755</v>
      </c>
      <c r="H1976" s="14">
        <f t="shared" si="30"/>
        <v>0</v>
      </c>
    </row>
    <row r="1977" spans="1:8" x14ac:dyDescent="0.25">
      <c r="A1977" t="s">
        <v>728</v>
      </c>
      <c r="B1977" t="s">
        <v>729</v>
      </c>
      <c r="H1977" s="14">
        <f t="shared" si="30"/>
        <v>0</v>
      </c>
    </row>
    <row r="1978" spans="1:8" x14ac:dyDescent="0.25">
      <c r="A1978" t="s">
        <v>760</v>
      </c>
      <c r="B1978" t="s">
        <v>761</v>
      </c>
      <c r="H1978" s="14">
        <f t="shared" si="30"/>
        <v>0</v>
      </c>
    </row>
    <row r="1979" spans="1:8" x14ac:dyDescent="0.25">
      <c r="A1979" t="s">
        <v>3577</v>
      </c>
      <c r="B1979" t="s">
        <v>3578</v>
      </c>
      <c r="H1979" s="14">
        <f t="shared" si="30"/>
        <v>0</v>
      </c>
    </row>
    <row r="1980" spans="1:8" x14ac:dyDescent="0.25">
      <c r="A1980" t="s">
        <v>766</v>
      </c>
      <c r="B1980" t="s">
        <v>767</v>
      </c>
      <c r="H1980" s="14">
        <f t="shared" si="30"/>
        <v>0</v>
      </c>
    </row>
    <row r="1981" spans="1:8" x14ac:dyDescent="0.25">
      <c r="A1981" t="s">
        <v>3579</v>
      </c>
      <c r="B1981" t="s">
        <v>3580</v>
      </c>
      <c r="H1981" s="14">
        <f t="shared" si="30"/>
        <v>0</v>
      </c>
    </row>
    <row r="1982" spans="1:8" x14ac:dyDescent="0.25">
      <c r="A1982" t="s">
        <v>3363</v>
      </c>
      <c r="B1982" t="s">
        <v>3364</v>
      </c>
      <c r="H1982" s="14">
        <f t="shared" si="30"/>
        <v>0</v>
      </c>
    </row>
    <row r="1983" spans="1:8" x14ac:dyDescent="0.25">
      <c r="A1983" t="s">
        <v>3583</v>
      </c>
      <c r="B1983" t="s">
        <v>3584</v>
      </c>
      <c r="H1983" s="14">
        <f t="shared" si="30"/>
        <v>0</v>
      </c>
    </row>
    <row r="1984" spans="1:8" x14ac:dyDescent="0.25">
      <c r="A1984" t="s">
        <v>3585</v>
      </c>
      <c r="B1984" t="s">
        <v>3584</v>
      </c>
      <c r="H1984" s="14">
        <f t="shared" si="30"/>
        <v>0</v>
      </c>
    </row>
    <row r="1985" spans="1:8" x14ac:dyDescent="0.25">
      <c r="A1985" t="s">
        <v>3344</v>
      </c>
      <c r="B1985" t="s">
        <v>3345</v>
      </c>
      <c r="H1985" s="14">
        <f t="shared" si="30"/>
        <v>0</v>
      </c>
    </row>
    <row r="1986" spans="1:8" x14ac:dyDescent="0.25">
      <c r="A1986" t="s">
        <v>3581</v>
      </c>
      <c r="B1986" t="s">
        <v>3582</v>
      </c>
      <c r="H1986" s="14">
        <f t="shared" si="30"/>
        <v>0</v>
      </c>
    </row>
    <row r="1987" spans="1:8" x14ac:dyDescent="0.25">
      <c r="A1987" t="s">
        <v>768</v>
      </c>
      <c r="B1987" t="s">
        <v>769</v>
      </c>
      <c r="H1987" s="14">
        <f t="shared" ref="H1987:H2050" si="31">D1987*C1987</f>
        <v>0</v>
      </c>
    </row>
    <row r="1988" spans="1:8" x14ac:dyDescent="0.25">
      <c r="A1988" t="s">
        <v>3394</v>
      </c>
      <c r="B1988" t="s">
        <v>3395</v>
      </c>
      <c r="H1988" s="14">
        <f t="shared" si="31"/>
        <v>0</v>
      </c>
    </row>
    <row r="1989" spans="1:8" x14ac:dyDescent="0.25">
      <c r="A1989" t="s">
        <v>3575</v>
      </c>
      <c r="B1989" t="s">
        <v>3576</v>
      </c>
      <c r="H1989" s="14">
        <f t="shared" si="31"/>
        <v>0</v>
      </c>
    </row>
    <row r="1990" spans="1:8" x14ac:dyDescent="0.25">
      <c r="A1990" t="s">
        <v>3318</v>
      </c>
      <c r="B1990" t="s">
        <v>3319</v>
      </c>
      <c r="H1990" s="14">
        <f t="shared" si="31"/>
        <v>0</v>
      </c>
    </row>
    <row r="1991" spans="1:8" x14ac:dyDescent="0.25">
      <c r="A1991" t="s">
        <v>3530</v>
      </c>
      <c r="B1991" t="s">
        <v>3523</v>
      </c>
      <c r="H1991" s="14">
        <f t="shared" si="31"/>
        <v>0</v>
      </c>
    </row>
    <row r="1992" spans="1:8" x14ac:dyDescent="0.25">
      <c r="A1992" t="s">
        <v>3531</v>
      </c>
      <c r="B1992" t="s">
        <v>3523</v>
      </c>
      <c r="H1992" s="14">
        <f t="shared" si="31"/>
        <v>0</v>
      </c>
    </row>
    <row r="1993" spans="1:8" x14ac:dyDescent="0.25">
      <c r="A1993" t="s">
        <v>3532</v>
      </c>
      <c r="B1993" t="s">
        <v>3523</v>
      </c>
      <c r="H1993" s="14">
        <f t="shared" si="31"/>
        <v>0</v>
      </c>
    </row>
    <row r="1994" spans="1:8" x14ac:dyDescent="0.25">
      <c r="A1994" t="s">
        <v>3375</v>
      </c>
      <c r="B1994" t="s">
        <v>3376</v>
      </c>
      <c r="H1994" s="14">
        <f t="shared" si="31"/>
        <v>0</v>
      </c>
    </row>
    <row r="1995" spans="1:8" x14ac:dyDescent="0.25">
      <c r="A1995" t="s">
        <v>3510</v>
      </c>
      <c r="B1995" t="s">
        <v>3511</v>
      </c>
      <c r="H1995" s="14">
        <f t="shared" si="31"/>
        <v>0</v>
      </c>
    </row>
    <row r="1996" spans="1:8" x14ac:dyDescent="0.25">
      <c r="A1996" t="s">
        <v>3270</v>
      </c>
      <c r="B1996" t="s">
        <v>3271</v>
      </c>
      <c r="H1996" s="14">
        <f t="shared" si="31"/>
        <v>0</v>
      </c>
    </row>
    <row r="1997" spans="1:8" x14ac:dyDescent="0.25">
      <c r="A1997" t="s">
        <v>3431</v>
      </c>
      <c r="B1997" t="s">
        <v>3432</v>
      </c>
      <c r="H1997" s="14">
        <f t="shared" si="31"/>
        <v>0</v>
      </c>
    </row>
    <row r="1998" spans="1:8" x14ac:dyDescent="0.25">
      <c r="A1998" t="s">
        <v>3433</v>
      </c>
      <c r="B1998" t="s">
        <v>3434</v>
      </c>
      <c r="H1998" s="14">
        <f t="shared" si="31"/>
        <v>0</v>
      </c>
    </row>
    <row r="1999" spans="1:8" x14ac:dyDescent="0.25">
      <c r="A1999" t="s">
        <v>3350</v>
      </c>
      <c r="B1999" t="s">
        <v>3351</v>
      </c>
      <c r="H1999" s="14">
        <f t="shared" si="31"/>
        <v>0</v>
      </c>
    </row>
    <row r="2000" spans="1:8" x14ac:dyDescent="0.25">
      <c r="A2000" t="s">
        <v>3346</v>
      </c>
      <c r="B2000" t="s">
        <v>3347</v>
      </c>
      <c r="H2000" s="14">
        <f t="shared" si="31"/>
        <v>0</v>
      </c>
    </row>
    <row r="2001" spans="1:8" x14ac:dyDescent="0.25">
      <c r="A2001" t="s">
        <v>1171</v>
      </c>
      <c r="B2001" t="s">
        <v>1172</v>
      </c>
      <c r="H2001" s="14">
        <f t="shared" si="31"/>
        <v>0</v>
      </c>
    </row>
    <row r="2002" spans="1:8" x14ac:dyDescent="0.25">
      <c r="A2002" t="s">
        <v>770</v>
      </c>
      <c r="B2002" t="s">
        <v>771</v>
      </c>
      <c r="H2002" s="14">
        <f t="shared" si="31"/>
        <v>0</v>
      </c>
    </row>
    <row r="2003" spans="1:8" x14ac:dyDescent="0.25">
      <c r="A2003" t="s">
        <v>1273</v>
      </c>
      <c r="B2003" t="s">
        <v>1274</v>
      </c>
      <c r="H2003" s="14">
        <f t="shared" si="31"/>
        <v>0</v>
      </c>
    </row>
    <row r="2004" spans="1:8" x14ac:dyDescent="0.25">
      <c r="A2004" t="s">
        <v>774</v>
      </c>
      <c r="B2004" t="s">
        <v>775</v>
      </c>
      <c r="H2004" s="14">
        <f t="shared" si="31"/>
        <v>0</v>
      </c>
    </row>
    <row r="2005" spans="1:8" x14ac:dyDescent="0.25">
      <c r="A2005" t="s">
        <v>3586</v>
      </c>
      <c r="B2005" t="s">
        <v>3587</v>
      </c>
      <c r="H2005" s="14">
        <f t="shared" si="31"/>
        <v>0</v>
      </c>
    </row>
    <row r="2006" spans="1:8" x14ac:dyDescent="0.25">
      <c r="A2006" t="s">
        <v>776</v>
      </c>
      <c r="B2006" t="s">
        <v>777</v>
      </c>
      <c r="H2006" s="14">
        <f t="shared" si="31"/>
        <v>0</v>
      </c>
    </row>
    <row r="2007" spans="1:8" x14ac:dyDescent="0.25">
      <c r="A2007" t="s">
        <v>794</v>
      </c>
      <c r="B2007" t="s">
        <v>795</v>
      </c>
      <c r="H2007" s="14">
        <f t="shared" si="31"/>
        <v>0</v>
      </c>
    </row>
    <row r="2008" spans="1:8" x14ac:dyDescent="0.25">
      <c r="A2008" t="s">
        <v>784</v>
      </c>
      <c r="B2008" t="s">
        <v>785</v>
      </c>
      <c r="H2008" s="14">
        <f t="shared" si="31"/>
        <v>0</v>
      </c>
    </row>
    <row r="2009" spans="1:8" x14ac:dyDescent="0.25">
      <c r="A2009" t="s">
        <v>780</v>
      </c>
      <c r="B2009" t="s">
        <v>781</v>
      </c>
      <c r="H2009" s="14">
        <f t="shared" si="31"/>
        <v>0</v>
      </c>
    </row>
    <row r="2010" spans="1:8" x14ac:dyDescent="0.25">
      <c r="A2010" t="s">
        <v>788</v>
      </c>
      <c r="B2010" t="s">
        <v>789</v>
      </c>
      <c r="H2010" s="14">
        <f t="shared" si="31"/>
        <v>0</v>
      </c>
    </row>
    <row r="2011" spans="1:8" x14ac:dyDescent="0.25">
      <c r="A2011" t="s">
        <v>3286</v>
      </c>
      <c r="B2011" t="s">
        <v>3287</v>
      </c>
      <c r="H2011" s="14">
        <f t="shared" si="31"/>
        <v>0</v>
      </c>
    </row>
    <row r="2012" spans="1:8" x14ac:dyDescent="0.25">
      <c r="A2012" t="s">
        <v>4</v>
      </c>
      <c r="B2012" t="s">
        <v>3653</v>
      </c>
      <c r="H2012" s="14">
        <f t="shared" si="31"/>
        <v>0</v>
      </c>
    </row>
    <row r="2013" spans="1:8" x14ac:dyDescent="0.25">
      <c r="A2013" t="s">
        <v>3817</v>
      </c>
      <c r="B2013" t="s">
        <v>3818</v>
      </c>
      <c r="H2013" s="14">
        <f t="shared" si="31"/>
        <v>0</v>
      </c>
    </row>
    <row r="2014" spans="1:8" x14ac:dyDescent="0.25">
      <c r="A2014" t="s">
        <v>3843</v>
      </c>
      <c r="B2014" t="s">
        <v>3844</v>
      </c>
      <c r="H2014" s="14">
        <f t="shared" si="31"/>
        <v>0</v>
      </c>
    </row>
    <row r="2015" spans="1:8" x14ac:dyDescent="0.25">
      <c r="A2015" t="s">
        <v>3760</v>
      </c>
      <c r="B2015" t="s">
        <v>3761</v>
      </c>
      <c r="H2015" s="14">
        <f t="shared" si="31"/>
        <v>0</v>
      </c>
    </row>
    <row r="2016" spans="1:8" x14ac:dyDescent="0.25">
      <c r="A2016" t="s">
        <v>3915</v>
      </c>
      <c r="B2016" t="s">
        <v>3916</v>
      </c>
      <c r="H2016" s="14">
        <f t="shared" si="31"/>
        <v>0</v>
      </c>
    </row>
    <row r="2017" spans="1:8" x14ac:dyDescent="0.25">
      <c r="A2017" t="s">
        <v>3917</v>
      </c>
      <c r="B2017" t="s">
        <v>3916</v>
      </c>
      <c r="H2017" s="14">
        <f t="shared" si="31"/>
        <v>0</v>
      </c>
    </row>
    <row r="2018" spans="1:8" x14ac:dyDescent="0.25">
      <c r="A2018" t="s">
        <v>3918</v>
      </c>
      <c r="B2018" t="s">
        <v>3916</v>
      </c>
      <c r="H2018" s="14">
        <f t="shared" si="31"/>
        <v>0</v>
      </c>
    </row>
    <row r="2019" spans="1:8" x14ac:dyDescent="0.25">
      <c r="A2019" t="s">
        <v>3748</v>
      </c>
      <c r="B2019" t="s">
        <v>3749</v>
      </c>
      <c r="H2019" s="14">
        <f t="shared" si="31"/>
        <v>0</v>
      </c>
    </row>
    <row r="2020" spans="1:8" x14ac:dyDescent="0.25">
      <c r="A2020" t="s">
        <v>3640</v>
      </c>
      <c r="B2020" t="s">
        <v>3641</v>
      </c>
      <c r="H2020" s="14">
        <f t="shared" si="31"/>
        <v>0</v>
      </c>
    </row>
    <row r="2021" spans="1:8" x14ac:dyDescent="0.25">
      <c r="A2021" t="s">
        <v>3642</v>
      </c>
      <c r="B2021" t="s">
        <v>3641</v>
      </c>
      <c r="H2021" s="14">
        <f t="shared" si="31"/>
        <v>0</v>
      </c>
    </row>
    <row r="2022" spans="1:8" x14ac:dyDescent="0.25">
      <c r="A2022" t="s">
        <v>3809</v>
      </c>
      <c r="B2022" t="s">
        <v>3810</v>
      </c>
      <c r="H2022" s="14">
        <f t="shared" si="31"/>
        <v>0</v>
      </c>
    </row>
    <row r="2023" spans="1:8" x14ac:dyDescent="0.25">
      <c r="A2023" t="s">
        <v>3811</v>
      </c>
      <c r="B2023" t="s">
        <v>3812</v>
      </c>
      <c r="H2023" s="14">
        <f t="shared" si="31"/>
        <v>0</v>
      </c>
    </row>
    <row r="2024" spans="1:8" x14ac:dyDescent="0.25">
      <c r="A2024" t="s">
        <v>3813</v>
      </c>
      <c r="B2024" t="s">
        <v>3814</v>
      </c>
      <c r="H2024" s="14">
        <f t="shared" si="31"/>
        <v>0</v>
      </c>
    </row>
    <row r="2025" spans="1:8" x14ac:dyDescent="0.25">
      <c r="A2025" t="s">
        <v>3596</v>
      </c>
      <c r="B2025" t="s">
        <v>3597</v>
      </c>
      <c r="H2025" s="14">
        <f t="shared" si="31"/>
        <v>0</v>
      </c>
    </row>
    <row r="2026" spans="1:8" x14ac:dyDescent="0.25">
      <c r="A2026" t="s">
        <v>3598</v>
      </c>
      <c r="B2026" t="s">
        <v>3597</v>
      </c>
      <c r="H2026" s="14">
        <f t="shared" si="31"/>
        <v>0</v>
      </c>
    </row>
    <row r="2027" spans="1:8" x14ac:dyDescent="0.25">
      <c r="A2027" t="s">
        <v>3594</v>
      </c>
      <c r="B2027" t="s">
        <v>3595</v>
      </c>
      <c r="H2027" s="14">
        <f t="shared" si="31"/>
        <v>0</v>
      </c>
    </row>
    <row r="2028" spans="1:8" x14ac:dyDescent="0.25">
      <c r="A2028" t="s">
        <v>3736</v>
      </c>
      <c r="B2028" t="s">
        <v>3737</v>
      </c>
      <c r="H2028" s="14">
        <f t="shared" si="31"/>
        <v>0</v>
      </c>
    </row>
    <row r="2029" spans="1:8" x14ac:dyDescent="0.25">
      <c r="A2029" t="s">
        <v>3588</v>
      </c>
      <c r="B2029" t="s">
        <v>3589</v>
      </c>
      <c r="H2029" s="14">
        <f t="shared" si="31"/>
        <v>0</v>
      </c>
    </row>
    <row r="2030" spans="1:8" x14ac:dyDescent="0.25">
      <c r="A2030" t="s">
        <v>3590</v>
      </c>
      <c r="B2030" t="s">
        <v>3591</v>
      </c>
      <c r="H2030" s="14">
        <f t="shared" si="31"/>
        <v>0</v>
      </c>
    </row>
    <row r="2031" spans="1:8" x14ac:dyDescent="0.25">
      <c r="A2031" t="s">
        <v>3823</v>
      </c>
      <c r="B2031" t="s">
        <v>3824</v>
      </c>
      <c r="H2031" s="14">
        <f t="shared" si="31"/>
        <v>0</v>
      </c>
    </row>
    <row r="2032" spans="1:8" x14ac:dyDescent="0.25">
      <c r="A2032" t="s">
        <v>3744</v>
      </c>
      <c r="B2032" t="s">
        <v>3745</v>
      </c>
      <c r="H2032" s="14">
        <f t="shared" si="31"/>
        <v>0</v>
      </c>
    </row>
    <row r="2033" spans="1:8" x14ac:dyDescent="0.25">
      <c r="A2033" t="s">
        <v>3629</v>
      </c>
      <c r="B2033" t="s">
        <v>3630</v>
      </c>
      <c r="H2033" s="14">
        <f t="shared" si="31"/>
        <v>0</v>
      </c>
    </row>
    <row r="2034" spans="1:8" x14ac:dyDescent="0.25">
      <c r="A2034" t="s">
        <v>3821</v>
      </c>
      <c r="B2034" t="s">
        <v>3822</v>
      </c>
      <c r="H2034" s="14">
        <f t="shared" si="31"/>
        <v>0</v>
      </c>
    </row>
    <row r="2035" spans="1:8" x14ac:dyDescent="0.25">
      <c r="A2035" t="s">
        <v>3825</v>
      </c>
      <c r="B2035" t="s">
        <v>3826</v>
      </c>
      <c r="H2035" s="14">
        <f t="shared" si="31"/>
        <v>0</v>
      </c>
    </row>
    <row r="2036" spans="1:8" x14ac:dyDescent="0.25">
      <c r="A2036" t="s">
        <v>3645</v>
      </c>
      <c r="B2036" t="s">
        <v>3646</v>
      </c>
      <c r="H2036" s="14">
        <f t="shared" si="31"/>
        <v>0</v>
      </c>
    </row>
    <row r="2037" spans="1:8" x14ac:dyDescent="0.25">
      <c r="A2037" t="s">
        <v>3643</v>
      </c>
      <c r="B2037" t="s">
        <v>3644</v>
      </c>
      <c r="H2037" s="14">
        <f t="shared" si="31"/>
        <v>0</v>
      </c>
    </row>
    <row r="2038" spans="1:8" x14ac:dyDescent="0.25">
      <c r="A2038" t="s">
        <v>3681</v>
      </c>
      <c r="B2038" t="s">
        <v>3682</v>
      </c>
      <c r="H2038" s="14">
        <f t="shared" si="31"/>
        <v>0</v>
      </c>
    </row>
    <row r="2039" spans="1:8" x14ac:dyDescent="0.25">
      <c r="A2039" t="s">
        <v>3683</v>
      </c>
      <c r="B2039" t="s">
        <v>3682</v>
      </c>
      <c r="H2039" s="14">
        <f t="shared" si="31"/>
        <v>0</v>
      </c>
    </row>
    <row r="2040" spans="1:8" x14ac:dyDescent="0.25">
      <c r="A2040" t="s">
        <v>3684</v>
      </c>
      <c r="B2040" t="s">
        <v>3682</v>
      </c>
      <c r="H2040" s="14">
        <f t="shared" si="31"/>
        <v>0</v>
      </c>
    </row>
    <row r="2041" spans="1:8" x14ac:dyDescent="0.25">
      <c r="A2041" t="s">
        <v>3685</v>
      </c>
      <c r="B2041" t="s">
        <v>3682</v>
      </c>
      <c r="H2041" s="14">
        <f t="shared" si="31"/>
        <v>0</v>
      </c>
    </row>
    <row r="2042" spans="1:8" x14ac:dyDescent="0.25">
      <c r="A2042" t="s">
        <v>3827</v>
      </c>
      <c r="B2042" t="s">
        <v>3828</v>
      </c>
      <c r="H2042" s="14">
        <f t="shared" si="31"/>
        <v>0</v>
      </c>
    </row>
    <row r="2043" spans="1:8" x14ac:dyDescent="0.25">
      <c r="A2043" t="s">
        <v>192</v>
      </c>
      <c r="B2043" t="s">
        <v>193</v>
      </c>
      <c r="H2043" s="14">
        <f t="shared" si="31"/>
        <v>0</v>
      </c>
    </row>
    <row r="2044" spans="1:8" x14ac:dyDescent="0.25">
      <c r="A2044" t="s">
        <v>194</v>
      </c>
      <c r="B2044" t="s">
        <v>195</v>
      </c>
      <c r="H2044" s="14">
        <f t="shared" si="31"/>
        <v>0</v>
      </c>
    </row>
    <row r="2045" spans="1:8" x14ac:dyDescent="0.25">
      <c r="A2045" t="s">
        <v>5347</v>
      </c>
      <c r="B2045" t="s">
        <v>5348</v>
      </c>
      <c r="H2045" s="14">
        <f t="shared" si="31"/>
        <v>0</v>
      </c>
    </row>
    <row r="2046" spans="1:8" x14ac:dyDescent="0.25">
      <c r="A2046" t="s">
        <v>1884</v>
      </c>
      <c r="B2046" t="s">
        <v>1885</v>
      </c>
      <c r="H2046" s="14">
        <f t="shared" si="31"/>
        <v>0</v>
      </c>
    </row>
    <row r="2047" spans="1:8" x14ac:dyDescent="0.25">
      <c r="A2047" t="s">
        <v>3750</v>
      </c>
      <c r="B2047" t="s">
        <v>3751</v>
      </c>
      <c r="H2047" s="14">
        <f t="shared" si="31"/>
        <v>0</v>
      </c>
    </row>
    <row r="2048" spans="1:8" x14ac:dyDescent="0.25">
      <c r="A2048" t="s">
        <v>3734</v>
      </c>
      <c r="B2048" t="s">
        <v>3735</v>
      </c>
      <c r="H2048" s="14">
        <f t="shared" si="31"/>
        <v>0</v>
      </c>
    </row>
    <row r="2049" spans="1:8" x14ac:dyDescent="0.25">
      <c r="A2049" t="s">
        <v>3804</v>
      </c>
      <c r="B2049" t="s">
        <v>3805</v>
      </c>
      <c r="H2049" s="14">
        <f t="shared" si="31"/>
        <v>0</v>
      </c>
    </row>
    <row r="2050" spans="1:8" x14ac:dyDescent="0.25">
      <c r="A2050" t="s">
        <v>3730</v>
      </c>
      <c r="B2050" t="s">
        <v>3731</v>
      </c>
      <c r="H2050" s="14">
        <f t="shared" si="31"/>
        <v>0</v>
      </c>
    </row>
    <row r="2051" spans="1:8" x14ac:dyDescent="0.25">
      <c r="A2051" t="s">
        <v>3700</v>
      </c>
      <c r="B2051" t="s">
        <v>3701</v>
      </c>
      <c r="H2051" s="14">
        <f t="shared" ref="H2051:H2114" si="32">D2051*C2051</f>
        <v>0</v>
      </c>
    </row>
    <row r="2052" spans="1:8" x14ac:dyDescent="0.25">
      <c r="A2052" t="s">
        <v>3702</v>
      </c>
      <c r="B2052" t="s">
        <v>3701</v>
      </c>
      <c r="H2052" s="14">
        <f t="shared" si="32"/>
        <v>0</v>
      </c>
    </row>
    <row r="2053" spans="1:8" x14ac:dyDescent="0.25">
      <c r="A2053" t="s">
        <v>3703</v>
      </c>
      <c r="B2053" t="s">
        <v>3701</v>
      </c>
      <c r="H2053" s="14">
        <f t="shared" si="32"/>
        <v>0</v>
      </c>
    </row>
    <row r="2054" spans="1:8" x14ac:dyDescent="0.25">
      <c r="A2054" t="s">
        <v>3704</v>
      </c>
      <c r="B2054" t="s">
        <v>3701</v>
      </c>
      <c r="H2054" s="14">
        <f t="shared" si="32"/>
        <v>0</v>
      </c>
    </row>
    <row r="2055" spans="1:8" x14ac:dyDescent="0.25">
      <c r="A2055" t="s">
        <v>3705</v>
      </c>
      <c r="B2055" t="s">
        <v>3701</v>
      </c>
      <c r="H2055" s="14">
        <f t="shared" si="32"/>
        <v>0</v>
      </c>
    </row>
    <row r="2056" spans="1:8" x14ac:dyDescent="0.25">
      <c r="A2056" t="s">
        <v>3706</v>
      </c>
      <c r="B2056" t="s">
        <v>3701</v>
      </c>
      <c r="H2056" s="14">
        <f t="shared" si="32"/>
        <v>0</v>
      </c>
    </row>
    <row r="2057" spans="1:8" x14ac:dyDescent="0.25">
      <c r="A2057" t="s">
        <v>3707</v>
      </c>
      <c r="B2057" t="s">
        <v>3701</v>
      </c>
      <c r="H2057" s="14">
        <f t="shared" si="32"/>
        <v>0</v>
      </c>
    </row>
    <row r="2058" spans="1:8" x14ac:dyDescent="0.25">
      <c r="A2058" t="s">
        <v>3708</v>
      </c>
      <c r="B2058" t="s">
        <v>3701</v>
      </c>
      <c r="H2058" s="14">
        <f t="shared" si="32"/>
        <v>0</v>
      </c>
    </row>
    <row r="2059" spans="1:8" x14ac:dyDescent="0.25">
      <c r="A2059" t="s">
        <v>3694</v>
      </c>
      <c r="B2059" t="s">
        <v>3695</v>
      </c>
      <c r="H2059" s="14">
        <f t="shared" si="32"/>
        <v>0</v>
      </c>
    </row>
    <row r="2060" spans="1:8" x14ac:dyDescent="0.25">
      <c r="A2060" t="s">
        <v>3986</v>
      </c>
      <c r="B2060" t="s">
        <v>3987</v>
      </c>
      <c r="H2060" s="14">
        <f t="shared" si="32"/>
        <v>0</v>
      </c>
    </row>
    <row r="2061" spans="1:8" x14ac:dyDescent="0.25">
      <c r="A2061" t="s">
        <v>3692</v>
      </c>
      <c r="B2061" t="s">
        <v>3693</v>
      </c>
      <c r="H2061" s="14">
        <f t="shared" si="32"/>
        <v>0</v>
      </c>
    </row>
    <row r="2062" spans="1:8" x14ac:dyDescent="0.25">
      <c r="A2062" t="s">
        <v>3847</v>
      </c>
      <c r="B2062" t="s">
        <v>3848</v>
      </c>
      <c r="H2062" s="14">
        <f t="shared" si="32"/>
        <v>0</v>
      </c>
    </row>
    <row r="2063" spans="1:8" x14ac:dyDescent="0.25">
      <c r="A2063" t="s">
        <v>3664</v>
      </c>
      <c r="B2063" t="s">
        <v>3665</v>
      </c>
      <c r="H2063" s="14">
        <f t="shared" si="32"/>
        <v>0</v>
      </c>
    </row>
    <row r="2064" spans="1:8" x14ac:dyDescent="0.25">
      <c r="A2064" t="s">
        <v>3599</v>
      </c>
      <c r="B2064" t="s">
        <v>3600</v>
      </c>
      <c r="H2064" s="14">
        <f t="shared" si="32"/>
        <v>0</v>
      </c>
    </row>
    <row r="2065" spans="1:8" x14ac:dyDescent="0.25">
      <c r="A2065" t="s">
        <v>198</v>
      </c>
      <c r="B2065" t="s">
        <v>199</v>
      </c>
      <c r="H2065" s="14">
        <f t="shared" si="32"/>
        <v>0</v>
      </c>
    </row>
    <row r="2066" spans="1:8" x14ac:dyDescent="0.25">
      <c r="A2066" t="s">
        <v>3688</v>
      </c>
      <c r="B2066" t="s">
        <v>3689</v>
      </c>
      <c r="H2066" s="14">
        <f t="shared" si="32"/>
        <v>0</v>
      </c>
    </row>
    <row r="2067" spans="1:8" x14ac:dyDescent="0.25">
      <c r="A2067" t="s">
        <v>3601</v>
      </c>
      <c r="B2067" t="s">
        <v>3602</v>
      </c>
      <c r="H2067" s="14">
        <f t="shared" si="32"/>
        <v>0</v>
      </c>
    </row>
    <row r="2068" spans="1:8" x14ac:dyDescent="0.25">
      <c r="A2068" t="s">
        <v>3709</v>
      </c>
      <c r="B2068" t="s">
        <v>3710</v>
      </c>
      <c r="H2068" s="14">
        <f t="shared" si="32"/>
        <v>0</v>
      </c>
    </row>
    <row r="2069" spans="1:8" x14ac:dyDescent="0.25">
      <c r="A2069" t="s">
        <v>5142</v>
      </c>
      <c r="B2069" t="s">
        <v>5143</v>
      </c>
      <c r="H2069" s="14">
        <f t="shared" si="32"/>
        <v>0</v>
      </c>
    </row>
    <row r="2070" spans="1:8" x14ac:dyDescent="0.25">
      <c r="A2070" t="s">
        <v>3619</v>
      </c>
      <c r="B2070" t="s">
        <v>3620</v>
      </c>
      <c r="H2070" s="14">
        <f t="shared" si="32"/>
        <v>0</v>
      </c>
    </row>
    <row r="2071" spans="1:8" x14ac:dyDescent="0.25">
      <c r="A2071" t="s">
        <v>3621</v>
      </c>
      <c r="B2071" t="s">
        <v>3622</v>
      </c>
      <c r="H2071" s="14">
        <f t="shared" si="32"/>
        <v>0</v>
      </c>
    </row>
    <row r="2072" spans="1:8" x14ac:dyDescent="0.25">
      <c r="A2072" t="s">
        <v>3887</v>
      </c>
      <c r="B2072" t="s">
        <v>3888</v>
      </c>
      <c r="H2072" s="14">
        <f t="shared" si="32"/>
        <v>0</v>
      </c>
    </row>
    <row r="2073" spans="1:8" x14ac:dyDescent="0.25">
      <c r="A2073" t="s">
        <v>3698</v>
      </c>
      <c r="B2073" t="s">
        <v>3699</v>
      </c>
      <c r="H2073" s="14">
        <f t="shared" si="32"/>
        <v>0</v>
      </c>
    </row>
    <row r="2074" spans="1:8" x14ac:dyDescent="0.25">
      <c r="A2074" t="s">
        <v>3603</v>
      </c>
      <c r="B2074" t="s">
        <v>3604</v>
      </c>
      <c r="H2074" s="14">
        <f t="shared" si="32"/>
        <v>0</v>
      </c>
    </row>
    <row r="2075" spans="1:8" x14ac:dyDescent="0.25">
      <c r="A2075" t="s">
        <v>3726</v>
      </c>
      <c r="B2075" t="s">
        <v>3727</v>
      </c>
      <c r="H2075" s="14">
        <f t="shared" si="32"/>
        <v>0</v>
      </c>
    </row>
    <row r="2076" spans="1:8" x14ac:dyDescent="0.25">
      <c r="A2076" t="s">
        <v>3875</v>
      </c>
      <c r="B2076" t="s">
        <v>3876</v>
      </c>
      <c r="H2076" s="14">
        <f t="shared" si="32"/>
        <v>0</v>
      </c>
    </row>
    <row r="2077" spans="1:8" x14ac:dyDescent="0.25">
      <c r="A2077" t="s">
        <v>196</v>
      </c>
      <c r="B2077" t="s">
        <v>197</v>
      </c>
      <c r="H2077" s="14">
        <f t="shared" si="32"/>
        <v>0</v>
      </c>
    </row>
    <row r="2078" spans="1:8" x14ac:dyDescent="0.25">
      <c r="A2078" t="s">
        <v>3959</v>
      </c>
      <c r="B2078" t="s">
        <v>3960</v>
      </c>
      <c r="H2078" s="14">
        <f t="shared" si="32"/>
        <v>0</v>
      </c>
    </row>
    <row r="2079" spans="1:8" x14ac:dyDescent="0.25">
      <c r="A2079" t="s">
        <v>3905</v>
      </c>
      <c r="B2079" t="s">
        <v>3906</v>
      </c>
      <c r="H2079" s="14">
        <f t="shared" si="32"/>
        <v>0</v>
      </c>
    </row>
    <row r="2080" spans="1:8" x14ac:dyDescent="0.25">
      <c r="A2080" t="s">
        <v>3982</v>
      </c>
      <c r="B2080" t="s">
        <v>3983</v>
      </c>
      <c r="H2080" s="14">
        <f t="shared" si="32"/>
        <v>0</v>
      </c>
    </row>
    <row r="2081" spans="1:8" x14ac:dyDescent="0.25">
      <c r="A2081" t="s">
        <v>3714</v>
      </c>
      <c r="B2081" t="s">
        <v>3715</v>
      </c>
      <c r="H2081" s="14">
        <f t="shared" si="32"/>
        <v>0</v>
      </c>
    </row>
    <row r="2082" spans="1:8" x14ac:dyDescent="0.25">
      <c r="A2082" t="s">
        <v>3690</v>
      </c>
      <c r="B2082" t="s">
        <v>3691</v>
      </c>
      <c r="H2082" s="14">
        <f t="shared" si="32"/>
        <v>0</v>
      </c>
    </row>
    <row r="2083" spans="1:8" x14ac:dyDescent="0.25">
      <c r="A2083" t="s">
        <v>3724</v>
      </c>
      <c r="B2083" t="s">
        <v>3725</v>
      </c>
      <c r="H2083" s="14">
        <f t="shared" si="32"/>
        <v>0</v>
      </c>
    </row>
    <row r="2084" spans="1:8" x14ac:dyDescent="0.25">
      <c r="A2084" t="s">
        <v>3718</v>
      </c>
      <c r="B2084" t="s">
        <v>3719</v>
      </c>
      <c r="H2084" s="14">
        <f t="shared" si="32"/>
        <v>0</v>
      </c>
    </row>
    <row r="2085" spans="1:8" x14ac:dyDescent="0.25">
      <c r="A2085" t="s">
        <v>3863</v>
      </c>
      <c r="B2085" t="s">
        <v>3864</v>
      </c>
      <c r="H2085" s="14">
        <f t="shared" si="32"/>
        <v>0</v>
      </c>
    </row>
    <row r="2086" spans="1:8" x14ac:dyDescent="0.25">
      <c r="A2086" t="s">
        <v>3865</v>
      </c>
      <c r="B2086" t="s">
        <v>3864</v>
      </c>
      <c r="H2086" s="14">
        <f t="shared" si="32"/>
        <v>0</v>
      </c>
    </row>
    <row r="2087" spans="1:8" x14ac:dyDescent="0.25">
      <c r="A2087" t="s">
        <v>3866</v>
      </c>
      <c r="B2087" t="s">
        <v>3864</v>
      </c>
      <c r="H2087" s="14">
        <f t="shared" si="32"/>
        <v>0</v>
      </c>
    </row>
    <row r="2088" spans="1:8" x14ac:dyDescent="0.25">
      <c r="A2088" t="s">
        <v>3815</v>
      </c>
      <c r="B2088" t="s">
        <v>3816</v>
      </c>
      <c r="H2088" s="14">
        <f t="shared" si="32"/>
        <v>0</v>
      </c>
    </row>
    <row r="2089" spans="1:8" x14ac:dyDescent="0.25">
      <c r="A2089" t="s">
        <v>3728</v>
      </c>
      <c r="B2089" t="s">
        <v>3729</v>
      </c>
      <c r="H2089" s="14">
        <f t="shared" si="32"/>
        <v>0</v>
      </c>
    </row>
    <row r="2090" spans="1:8" x14ac:dyDescent="0.25">
      <c r="A2090" t="s">
        <v>3627</v>
      </c>
      <c r="B2090" t="s">
        <v>3628</v>
      </c>
      <c r="H2090" s="14">
        <f t="shared" si="32"/>
        <v>0</v>
      </c>
    </row>
    <row r="2091" spans="1:8" x14ac:dyDescent="0.25">
      <c r="A2091" t="s">
        <v>3716</v>
      </c>
      <c r="B2091" t="s">
        <v>3717</v>
      </c>
      <c r="H2091" s="14">
        <f t="shared" si="32"/>
        <v>0</v>
      </c>
    </row>
    <row r="2092" spans="1:8" x14ac:dyDescent="0.25">
      <c r="A2092" t="s">
        <v>332</v>
      </c>
      <c r="B2092" t="s">
        <v>333</v>
      </c>
      <c r="H2092" s="14">
        <f t="shared" si="32"/>
        <v>0</v>
      </c>
    </row>
    <row r="2093" spans="1:8" x14ac:dyDescent="0.25">
      <c r="A2093" t="s">
        <v>334</v>
      </c>
      <c r="B2093" t="s">
        <v>333</v>
      </c>
      <c r="H2093" s="14">
        <f t="shared" si="32"/>
        <v>0</v>
      </c>
    </row>
    <row r="2094" spans="1:8" x14ac:dyDescent="0.25">
      <c r="A2094" t="s">
        <v>335</v>
      </c>
      <c r="B2094" t="s">
        <v>333</v>
      </c>
      <c r="H2094" s="14">
        <f t="shared" si="32"/>
        <v>0</v>
      </c>
    </row>
    <row r="2095" spans="1:8" x14ac:dyDescent="0.25">
      <c r="A2095" t="s">
        <v>336</v>
      </c>
      <c r="B2095" t="s">
        <v>333</v>
      </c>
      <c r="H2095" s="14">
        <f t="shared" si="32"/>
        <v>0</v>
      </c>
    </row>
    <row r="2096" spans="1:8" x14ac:dyDescent="0.25">
      <c r="A2096" t="s">
        <v>3635</v>
      </c>
      <c r="B2096" t="s">
        <v>3636</v>
      </c>
      <c r="H2096" s="14">
        <f t="shared" si="32"/>
        <v>0</v>
      </c>
    </row>
    <row r="2097" spans="1:8" x14ac:dyDescent="0.25">
      <c r="A2097" t="s">
        <v>3637</v>
      </c>
      <c r="B2097" t="s">
        <v>3636</v>
      </c>
      <c r="H2097" s="14">
        <f t="shared" si="32"/>
        <v>0</v>
      </c>
    </row>
    <row r="2098" spans="1:8" x14ac:dyDescent="0.25">
      <c r="A2098" t="s">
        <v>3899</v>
      </c>
      <c r="B2098" t="s">
        <v>3900</v>
      </c>
      <c r="H2098" s="14">
        <f t="shared" si="32"/>
        <v>0</v>
      </c>
    </row>
    <row r="2099" spans="1:8" x14ac:dyDescent="0.25">
      <c r="A2099" t="s">
        <v>3720</v>
      </c>
      <c r="B2099" t="s">
        <v>3721</v>
      </c>
      <c r="H2099" s="14">
        <f t="shared" si="32"/>
        <v>0</v>
      </c>
    </row>
    <row r="2100" spans="1:8" x14ac:dyDescent="0.25">
      <c r="A2100" t="s">
        <v>3666</v>
      </c>
      <c r="B2100" t="s">
        <v>3667</v>
      </c>
      <c r="H2100" s="14">
        <f t="shared" si="32"/>
        <v>0</v>
      </c>
    </row>
    <row r="2101" spans="1:8" x14ac:dyDescent="0.25">
      <c r="A2101" t="s">
        <v>3901</v>
      </c>
      <c r="B2101" t="s">
        <v>3902</v>
      </c>
      <c r="H2101" s="14">
        <f t="shared" si="32"/>
        <v>0</v>
      </c>
    </row>
    <row r="2102" spans="1:8" x14ac:dyDescent="0.25">
      <c r="A2102" t="s">
        <v>3711</v>
      </c>
      <c r="B2102" t="s">
        <v>3712</v>
      </c>
      <c r="H2102" s="14">
        <f t="shared" si="32"/>
        <v>0</v>
      </c>
    </row>
    <row r="2103" spans="1:8" x14ac:dyDescent="0.25">
      <c r="A2103" t="s">
        <v>3713</v>
      </c>
      <c r="B2103" t="s">
        <v>3712</v>
      </c>
      <c r="H2103" s="14">
        <f t="shared" si="32"/>
        <v>0</v>
      </c>
    </row>
    <row r="2104" spans="1:8" x14ac:dyDescent="0.25">
      <c r="A2104" t="s">
        <v>3638</v>
      </c>
      <c r="B2104" t="s">
        <v>3639</v>
      </c>
      <c r="H2104" s="14">
        <f t="shared" si="32"/>
        <v>0</v>
      </c>
    </row>
    <row r="2105" spans="1:8" x14ac:dyDescent="0.25">
      <c r="A2105" t="s">
        <v>3903</v>
      </c>
      <c r="B2105" t="s">
        <v>3904</v>
      </c>
      <c r="H2105" s="14">
        <f t="shared" si="32"/>
        <v>0</v>
      </c>
    </row>
    <row r="2106" spans="1:8" x14ac:dyDescent="0.25">
      <c r="A2106" t="s">
        <v>3740</v>
      </c>
      <c r="B2106" t="s">
        <v>3741</v>
      </c>
      <c r="H2106" s="14">
        <f t="shared" si="32"/>
        <v>0</v>
      </c>
    </row>
    <row r="2107" spans="1:8" x14ac:dyDescent="0.25">
      <c r="A2107" t="s">
        <v>3889</v>
      </c>
      <c r="B2107" t="s">
        <v>3890</v>
      </c>
      <c r="H2107" s="14">
        <f t="shared" si="32"/>
        <v>0</v>
      </c>
    </row>
    <row r="2108" spans="1:8" x14ac:dyDescent="0.25">
      <c r="A2108" t="s">
        <v>3891</v>
      </c>
      <c r="B2108" t="s">
        <v>3890</v>
      </c>
      <c r="H2108" s="14">
        <f t="shared" si="32"/>
        <v>0</v>
      </c>
    </row>
    <row r="2109" spans="1:8" x14ac:dyDescent="0.25">
      <c r="A2109" t="s">
        <v>3892</v>
      </c>
      <c r="B2109" t="s">
        <v>3890</v>
      </c>
      <c r="H2109" s="14">
        <f t="shared" si="32"/>
        <v>0</v>
      </c>
    </row>
    <row r="2110" spans="1:8" x14ac:dyDescent="0.25">
      <c r="A2110" t="s">
        <v>3879</v>
      </c>
      <c r="B2110" t="s">
        <v>3880</v>
      </c>
      <c r="H2110" s="14">
        <f t="shared" si="32"/>
        <v>0</v>
      </c>
    </row>
    <row r="2111" spans="1:8" x14ac:dyDescent="0.25">
      <c r="A2111" t="s">
        <v>3881</v>
      </c>
      <c r="B2111" t="s">
        <v>3880</v>
      </c>
      <c r="H2111" s="14">
        <f t="shared" si="32"/>
        <v>0</v>
      </c>
    </row>
    <row r="2112" spans="1:8" x14ac:dyDescent="0.25">
      <c r="A2112" t="s">
        <v>3882</v>
      </c>
      <c r="B2112" t="s">
        <v>3880</v>
      </c>
      <c r="H2112" s="14">
        <f t="shared" si="32"/>
        <v>0</v>
      </c>
    </row>
    <row r="2113" spans="1:8" x14ac:dyDescent="0.25">
      <c r="A2113" t="s">
        <v>3883</v>
      </c>
      <c r="B2113" t="s">
        <v>3880</v>
      </c>
      <c r="H2113" s="14">
        <f t="shared" si="32"/>
        <v>0</v>
      </c>
    </row>
    <row r="2114" spans="1:8" x14ac:dyDescent="0.25">
      <c r="A2114" t="s">
        <v>3884</v>
      </c>
      <c r="B2114" t="s">
        <v>3880</v>
      </c>
      <c r="H2114" s="14">
        <f t="shared" si="32"/>
        <v>0</v>
      </c>
    </row>
    <row r="2115" spans="1:8" x14ac:dyDescent="0.25">
      <c r="A2115" t="s">
        <v>3885</v>
      </c>
      <c r="B2115" t="s">
        <v>3880</v>
      </c>
      <c r="H2115" s="14">
        <f t="shared" ref="H2115:H2178" si="33">D2115*C2115</f>
        <v>0</v>
      </c>
    </row>
    <row r="2116" spans="1:8" x14ac:dyDescent="0.25">
      <c r="A2116" t="s">
        <v>3886</v>
      </c>
      <c r="B2116" t="s">
        <v>3880</v>
      </c>
      <c r="H2116" s="14">
        <f t="shared" si="33"/>
        <v>0</v>
      </c>
    </row>
    <row r="2117" spans="1:8" x14ac:dyDescent="0.25">
      <c r="A2117" t="s">
        <v>3633</v>
      </c>
      <c r="B2117" t="s">
        <v>3634</v>
      </c>
      <c r="H2117" s="14">
        <f t="shared" si="33"/>
        <v>0</v>
      </c>
    </row>
    <row r="2118" spans="1:8" x14ac:dyDescent="0.25">
      <c r="A2118" t="s">
        <v>3925</v>
      </c>
      <c r="B2118" t="s">
        <v>3926</v>
      </c>
      <c r="H2118" s="14">
        <f t="shared" si="33"/>
        <v>0</v>
      </c>
    </row>
    <row r="2119" spans="1:8" x14ac:dyDescent="0.25">
      <c r="A2119" t="s">
        <v>3649</v>
      </c>
      <c r="B2119" t="s">
        <v>3650</v>
      </c>
      <c r="H2119" s="14">
        <f t="shared" si="33"/>
        <v>0</v>
      </c>
    </row>
    <row r="2120" spans="1:8" x14ac:dyDescent="0.25">
      <c r="A2120" t="s">
        <v>3911</v>
      </c>
      <c r="B2120" t="s">
        <v>3912</v>
      </c>
      <c r="H2120" s="14">
        <f t="shared" si="33"/>
        <v>0</v>
      </c>
    </row>
    <row r="2121" spans="1:8" x14ac:dyDescent="0.25">
      <c r="A2121" t="s">
        <v>3609</v>
      </c>
      <c r="B2121" t="s">
        <v>3610</v>
      </c>
      <c r="H2121" s="14">
        <f t="shared" si="33"/>
        <v>0</v>
      </c>
    </row>
    <row r="2122" spans="1:8" x14ac:dyDescent="0.25">
      <c r="A2122" t="s">
        <v>3611</v>
      </c>
      <c r="B2122" t="s">
        <v>3610</v>
      </c>
      <c r="H2122" s="14">
        <f t="shared" si="33"/>
        <v>0</v>
      </c>
    </row>
    <row r="2123" spans="1:8" x14ac:dyDescent="0.25">
      <c r="A2123" t="s">
        <v>3612</v>
      </c>
      <c r="B2123" t="s">
        <v>3610</v>
      </c>
      <c r="H2123" s="14">
        <f t="shared" si="33"/>
        <v>0</v>
      </c>
    </row>
    <row r="2124" spans="1:8" x14ac:dyDescent="0.25">
      <c r="A2124" t="s">
        <v>3923</v>
      </c>
      <c r="B2124" t="s">
        <v>3924</v>
      </c>
      <c r="H2124" s="14">
        <f t="shared" si="33"/>
        <v>0</v>
      </c>
    </row>
    <row r="2125" spans="1:8" x14ac:dyDescent="0.25">
      <c r="A2125" t="s">
        <v>3921</v>
      </c>
      <c r="B2125" t="s">
        <v>3922</v>
      </c>
      <c r="H2125" s="14">
        <f t="shared" si="33"/>
        <v>0</v>
      </c>
    </row>
    <row r="2126" spans="1:8" x14ac:dyDescent="0.25">
      <c r="A2126" t="s">
        <v>3758</v>
      </c>
      <c r="B2126" t="s">
        <v>3759</v>
      </c>
      <c r="H2126" s="14">
        <f t="shared" si="33"/>
        <v>0</v>
      </c>
    </row>
    <row r="2127" spans="1:8" x14ac:dyDescent="0.25">
      <c r="A2127" t="s">
        <v>3732</v>
      </c>
      <c r="B2127" t="s">
        <v>3733</v>
      </c>
      <c r="H2127" s="14">
        <f t="shared" si="33"/>
        <v>0</v>
      </c>
    </row>
    <row r="2128" spans="1:8" x14ac:dyDescent="0.25">
      <c r="A2128" t="s">
        <v>3768</v>
      </c>
      <c r="B2128" t="s">
        <v>3769</v>
      </c>
      <c r="H2128" s="14">
        <f t="shared" si="33"/>
        <v>0</v>
      </c>
    </row>
    <row r="2129" spans="1:8" x14ac:dyDescent="0.25">
      <c r="A2129" t="s">
        <v>3738</v>
      </c>
      <c r="B2129" t="s">
        <v>3739</v>
      </c>
      <c r="H2129" s="14">
        <f t="shared" si="33"/>
        <v>0</v>
      </c>
    </row>
    <row r="2130" spans="1:8" x14ac:dyDescent="0.25">
      <c r="A2130" t="s">
        <v>3895</v>
      </c>
      <c r="B2130" t="s">
        <v>3896</v>
      </c>
      <c r="H2130" s="14">
        <f t="shared" si="33"/>
        <v>0</v>
      </c>
    </row>
    <row r="2131" spans="1:8" x14ac:dyDescent="0.25">
      <c r="A2131" t="s">
        <v>3742</v>
      </c>
      <c r="B2131" t="s">
        <v>3743</v>
      </c>
      <c r="H2131" s="14">
        <f t="shared" si="33"/>
        <v>0</v>
      </c>
    </row>
    <row r="2132" spans="1:8" x14ac:dyDescent="0.25">
      <c r="A2132" t="s">
        <v>3746</v>
      </c>
      <c r="B2132" t="s">
        <v>3747</v>
      </c>
      <c r="H2132" s="14">
        <f t="shared" si="33"/>
        <v>0</v>
      </c>
    </row>
    <row r="2133" spans="1:8" x14ac:dyDescent="0.25">
      <c r="A2133" t="s">
        <v>3605</v>
      </c>
      <c r="B2133" t="s">
        <v>3606</v>
      </c>
      <c r="H2133" s="14">
        <f t="shared" si="33"/>
        <v>0</v>
      </c>
    </row>
    <row r="2134" spans="1:8" x14ac:dyDescent="0.25">
      <c r="A2134" t="s">
        <v>4808</v>
      </c>
      <c r="B2134" t="s">
        <v>4809</v>
      </c>
      <c r="H2134" s="14">
        <f t="shared" si="33"/>
        <v>0</v>
      </c>
    </row>
    <row r="2135" spans="1:8" x14ac:dyDescent="0.25">
      <c r="A2135" t="s">
        <v>3647</v>
      </c>
      <c r="B2135" t="s">
        <v>3648</v>
      </c>
      <c r="H2135" s="14">
        <f t="shared" si="33"/>
        <v>0</v>
      </c>
    </row>
    <row r="2136" spans="1:8" x14ac:dyDescent="0.25">
      <c r="A2136" t="s">
        <v>1175</v>
      </c>
      <c r="B2136" t="s">
        <v>1176</v>
      </c>
      <c r="H2136" s="14">
        <f t="shared" si="33"/>
        <v>0</v>
      </c>
    </row>
    <row r="2137" spans="1:8" x14ac:dyDescent="0.25">
      <c r="A2137" t="s">
        <v>3939</v>
      </c>
      <c r="B2137" t="s">
        <v>3940</v>
      </c>
      <c r="H2137" s="14">
        <f t="shared" si="33"/>
        <v>0</v>
      </c>
    </row>
    <row r="2138" spans="1:8" x14ac:dyDescent="0.25">
      <c r="A2138" t="s">
        <v>3945</v>
      </c>
      <c r="B2138" t="s">
        <v>3946</v>
      </c>
      <c r="H2138" s="14">
        <f t="shared" si="33"/>
        <v>0</v>
      </c>
    </row>
    <row r="2139" spans="1:8" x14ac:dyDescent="0.25">
      <c r="A2139" t="s">
        <v>3607</v>
      </c>
      <c r="B2139" t="s">
        <v>3608</v>
      </c>
      <c r="H2139" s="14">
        <f t="shared" si="33"/>
        <v>0</v>
      </c>
    </row>
    <row r="2140" spans="1:8" x14ac:dyDescent="0.25">
      <c r="A2140" t="s">
        <v>3941</v>
      </c>
      <c r="B2140" t="s">
        <v>3942</v>
      </c>
      <c r="H2140" s="14">
        <f t="shared" si="33"/>
        <v>0</v>
      </c>
    </row>
    <row r="2141" spans="1:8" x14ac:dyDescent="0.25">
      <c r="A2141" t="s">
        <v>1910</v>
      </c>
      <c r="B2141" t="s">
        <v>1911</v>
      </c>
      <c r="H2141" s="14">
        <f t="shared" si="33"/>
        <v>0</v>
      </c>
    </row>
    <row r="2142" spans="1:8" x14ac:dyDescent="0.25">
      <c r="A2142" t="s">
        <v>3933</v>
      </c>
      <c r="B2142" t="s">
        <v>3934</v>
      </c>
      <c r="H2142" s="14">
        <f t="shared" si="33"/>
        <v>0</v>
      </c>
    </row>
    <row r="2143" spans="1:8" x14ac:dyDescent="0.25">
      <c r="A2143" t="s">
        <v>3943</v>
      </c>
      <c r="B2143" t="s">
        <v>3944</v>
      </c>
      <c r="H2143" s="14">
        <f t="shared" si="33"/>
        <v>0</v>
      </c>
    </row>
    <row r="2144" spans="1:8" x14ac:dyDescent="0.25">
      <c r="A2144" t="s">
        <v>3651</v>
      </c>
      <c r="B2144" t="s">
        <v>3652</v>
      </c>
      <c r="H2144" s="14">
        <f t="shared" si="33"/>
        <v>0</v>
      </c>
    </row>
    <row r="2145" spans="1:8" x14ac:dyDescent="0.25">
      <c r="A2145" t="s">
        <v>3980</v>
      </c>
      <c r="B2145" t="s">
        <v>3981</v>
      </c>
      <c r="H2145" s="14">
        <f t="shared" si="33"/>
        <v>0</v>
      </c>
    </row>
    <row r="2146" spans="1:8" x14ac:dyDescent="0.25">
      <c r="A2146" t="s">
        <v>3784</v>
      </c>
      <c r="B2146" t="s">
        <v>3785</v>
      </c>
      <c r="H2146" s="14">
        <f t="shared" si="33"/>
        <v>0</v>
      </c>
    </row>
    <row r="2147" spans="1:8" x14ac:dyDescent="0.25">
      <c r="A2147" t="s">
        <v>3819</v>
      </c>
      <c r="B2147" t="s">
        <v>3820</v>
      </c>
      <c r="H2147" s="14">
        <f t="shared" si="33"/>
        <v>0</v>
      </c>
    </row>
    <row r="2148" spans="1:8" x14ac:dyDescent="0.25">
      <c r="A2148" t="s">
        <v>3949</v>
      </c>
      <c r="B2148" t="s">
        <v>3950</v>
      </c>
      <c r="H2148" s="14">
        <f t="shared" si="33"/>
        <v>0</v>
      </c>
    </row>
    <row r="2149" spans="1:8" x14ac:dyDescent="0.25">
      <c r="A2149" t="s">
        <v>3909</v>
      </c>
      <c r="B2149" t="s">
        <v>3910</v>
      </c>
      <c r="H2149" s="14">
        <f t="shared" si="33"/>
        <v>0</v>
      </c>
    </row>
    <row r="2150" spans="1:8" x14ac:dyDescent="0.25">
      <c r="A2150" t="s">
        <v>3877</v>
      </c>
      <c r="B2150" t="s">
        <v>3878</v>
      </c>
      <c r="H2150" s="14">
        <f t="shared" si="33"/>
        <v>0</v>
      </c>
    </row>
    <row r="2151" spans="1:8" x14ac:dyDescent="0.25">
      <c r="A2151" t="s">
        <v>3929</v>
      </c>
      <c r="B2151" t="s">
        <v>3930</v>
      </c>
      <c r="H2151" s="14">
        <f t="shared" si="33"/>
        <v>0</v>
      </c>
    </row>
    <row r="2152" spans="1:8" x14ac:dyDescent="0.25">
      <c r="A2152" t="s">
        <v>3931</v>
      </c>
      <c r="B2152" t="s">
        <v>3930</v>
      </c>
      <c r="H2152" s="14">
        <f t="shared" si="33"/>
        <v>0</v>
      </c>
    </row>
    <row r="2153" spans="1:8" x14ac:dyDescent="0.25">
      <c r="A2153" t="s">
        <v>3932</v>
      </c>
      <c r="B2153" t="s">
        <v>3930</v>
      </c>
      <c r="H2153" s="14">
        <f t="shared" si="33"/>
        <v>0</v>
      </c>
    </row>
    <row r="2154" spans="1:8" x14ac:dyDescent="0.25">
      <c r="A2154" t="s">
        <v>3961</v>
      </c>
      <c r="B2154" t="s">
        <v>3962</v>
      </c>
      <c r="H2154" s="14">
        <f t="shared" si="33"/>
        <v>0</v>
      </c>
    </row>
    <row r="2155" spans="1:8" x14ac:dyDescent="0.25">
      <c r="A2155" t="s">
        <v>3947</v>
      </c>
      <c r="B2155" t="s">
        <v>3948</v>
      </c>
      <c r="H2155" s="14">
        <f t="shared" si="33"/>
        <v>0</v>
      </c>
    </row>
    <row r="2156" spans="1:8" x14ac:dyDescent="0.25">
      <c r="A2156" t="s">
        <v>3696</v>
      </c>
      <c r="B2156" t="s">
        <v>3697</v>
      </c>
      <c r="H2156" s="14">
        <f t="shared" si="33"/>
        <v>0</v>
      </c>
    </row>
    <row r="2157" spans="1:8" x14ac:dyDescent="0.25">
      <c r="A2157" t="s">
        <v>3770</v>
      </c>
      <c r="B2157" t="s">
        <v>3771</v>
      </c>
      <c r="H2157" s="14">
        <f t="shared" si="33"/>
        <v>0</v>
      </c>
    </row>
    <row r="2158" spans="1:8" x14ac:dyDescent="0.25">
      <c r="A2158" t="s">
        <v>3772</v>
      </c>
      <c r="B2158" t="s">
        <v>3771</v>
      </c>
      <c r="H2158" s="14">
        <f t="shared" si="33"/>
        <v>0</v>
      </c>
    </row>
    <row r="2159" spans="1:8" x14ac:dyDescent="0.25">
      <c r="A2159" t="s">
        <v>3773</v>
      </c>
      <c r="B2159" t="s">
        <v>3771</v>
      </c>
      <c r="H2159" s="14">
        <f t="shared" si="33"/>
        <v>0</v>
      </c>
    </row>
    <row r="2160" spans="1:8" x14ac:dyDescent="0.25">
      <c r="A2160" t="s">
        <v>3774</v>
      </c>
      <c r="B2160" t="s">
        <v>3771</v>
      </c>
      <c r="H2160" s="14">
        <f t="shared" si="33"/>
        <v>0</v>
      </c>
    </row>
    <row r="2161" spans="1:8" x14ac:dyDescent="0.25">
      <c r="A2161" t="s">
        <v>3775</v>
      </c>
      <c r="B2161" t="s">
        <v>3771</v>
      </c>
      <c r="H2161" s="14">
        <f t="shared" si="33"/>
        <v>0</v>
      </c>
    </row>
    <row r="2162" spans="1:8" x14ac:dyDescent="0.25">
      <c r="A2162" t="s">
        <v>3786</v>
      </c>
      <c r="B2162" t="s">
        <v>3787</v>
      </c>
      <c r="H2162" s="14">
        <f t="shared" si="33"/>
        <v>0</v>
      </c>
    </row>
    <row r="2163" spans="1:8" x14ac:dyDescent="0.25">
      <c r="A2163" t="s">
        <v>3913</v>
      </c>
      <c r="B2163" t="s">
        <v>3914</v>
      </c>
      <c r="H2163" s="14">
        <f t="shared" si="33"/>
        <v>0</v>
      </c>
    </row>
    <row r="2164" spans="1:8" x14ac:dyDescent="0.25">
      <c r="A2164" t="s">
        <v>3623</v>
      </c>
      <c r="B2164" t="s">
        <v>3624</v>
      </c>
      <c r="H2164" s="14">
        <f t="shared" si="33"/>
        <v>0</v>
      </c>
    </row>
    <row r="2165" spans="1:8" x14ac:dyDescent="0.25">
      <c r="A2165" t="s">
        <v>3762</v>
      </c>
      <c r="B2165" t="s">
        <v>3763</v>
      </c>
      <c r="H2165" s="14">
        <f t="shared" si="33"/>
        <v>0</v>
      </c>
    </row>
    <row r="2166" spans="1:8" x14ac:dyDescent="0.25">
      <c r="A2166" t="s">
        <v>3670</v>
      </c>
      <c r="B2166" t="s">
        <v>3671</v>
      </c>
      <c r="H2166" s="14">
        <f t="shared" si="33"/>
        <v>0</v>
      </c>
    </row>
    <row r="2167" spans="1:8" x14ac:dyDescent="0.25">
      <c r="A2167" t="s">
        <v>3796</v>
      </c>
      <c r="B2167" t="s">
        <v>3797</v>
      </c>
      <c r="H2167" s="14">
        <f t="shared" si="33"/>
        <v>0</v>
      </c>
    </row>
    <row r="2168" spans="1:8" x14ac:dyDescent="0.25">
      <c r="A2168" t="s">
        <v>3754</v>
      </c>
      <c r="B2168" t="s">
        <v>3755</v>
      </c>
      <c r="H2168" s="14">
        <f t="shared" si="33"/>
        <v>0</v>
      </c>
    </row>
    <row r="2169" spans="1:8" x14ac:dyDescent="0.25">
      <c r="A2169" t="s">
        <v>3798</v>
      </c>
      <c r="B2169" t="s">
        <v>3799</v>
      </c>
      <c r="H2169" s="14">
        <f t="shared" si="33"/>
        <v>0</v>
      </c>
    </row>
    <row r="2170" spans="1:8" x14ac:dyDescent="0.25">
      <c r="A2170" t="s">
        <v>3969</v>
      </c>
      <c r="B2170" t="s">
        <v>3970</v>
      </c>
      <c r="H2170" s="14">
        <f t="shared" si="33"/>
        <v>0</v>
      </c>
    </row>
    <row r="2171" spans="1:8" x14ac:dyDescent="0.25">
      <c r="A2171" t="s">
        <v>3672</v>
      </c>
      <c r="B2171" t="s">
        <v>3673</v>
      </c>
      <c r="H2171" s="14">
        <f t="shared" si="33"/>
        <v>0</v>
      </c>
    </row>
    <row r="2172" spans="1:8" x14ac:dyDescent="0.25">
      <c r="A2172" t="s">
        <v>3615</v>
      </c>
      <c r="B2172" t="s">
        <v>3616</v>
      </c>
      <c r="H2172" s="14">
        <f t="shared" si="33"/>
        <v>0</v>
      </c>
    </row>
    <row r="2173" spans="1:8" x14ac:dyDescent="0.25">
      <c r="A2173" t="s">
        <v>2755</v>
      </c>
      <c r="B2173" t="s">
        <v>2756</v>
      </c>
      <c r="H2173" s="14">
        <f t="shared" si="33"/>
        <v>0</v>
      </c>
    </row>
    <row r="2174" spans="1:8" x14ac:dyDescent="0.25">
      <c r="A2174" t="s">
        <v>3654</v>
      </c>
      <c r="B2174" t="s">
        <v>3655</v>
      </c>
      <c r="H2174" s="14">
        <f t="shared" si="33"/>
        <v>0</v>
      </c>
    </row>
    <row r="2175" spans="1:8" x14ac:dyDescent="0.25">
      <c r="A2175" t="s">
        <v>3800</v>
      </c>
      <c r="B2175" t="s">
        <v>3801</v>
      </c>
      <c r="H2175" s="14">
        <f t="shared" si="33"/>
        <v>0</v>
      </c>
    </row>
    <row r="2176" spans="1:8" x14ac:dyDescent="0.25">
      <c r="A2176" t="s">
        <v>3833</v>
      </c>
      <c r="B2176" t="s">
        <v>3834</v>
      </c>
      <c r="H2176" s="14">
        <f t="shared" si="33"/>
        <v>0</v>
      </c>
    </row>
    <row r="2177" spans="1:8" x14ac:dyDescent="0.25">
      <c r="A2177" t="s">
        <v>3592</v>
      </c>
      <c r="B2177" t="s">
        <v>3593</v>
      </c>
      <c r="H2177" s="14">
        <f t="shared" si="33"/>
        <v>0</v>
      </c>
    </row>
    <row r="2178" spans="1:8" x14ac:dyDescent="0.25">
      <c r="A2178" t="s">
        <v>5352</v>
      </c>
      <c r="B2178" t="s">
        <v>5353</v>
      </c>
      <c r="H2178" s="14">
        <f t="shared" si="33"/>
        <v>0</v>
      </c>
    </row>
    <row r="2179" spans="1:8" x14ac:dyDescent="0.25">
      <c r="A2179" t="s">
        <v>3766</v>
      </c>
      <c r="B2179" t="s">
        <v>3767</v>
      </c>
      <c r="H2179" s="14">
        <f t="shared" ref="H2179:H2242" si="34">D2179*C2179</f>
        <v>0</v>
      </c>
    </row>
    <row r="2180" spans="1:8" x14ac:dyDescent="0.25">
      <c r="A2180" t="s">
        <v>3756</v>
      </c>
      <c r="B2180" t="s">
        <v>3757</v>
      </c>
      <c r="H2180" s="14">
        <f t="shared" si="34"/>
        <v>0</v>
      </c>
    </row>
    <row r="2181" spans="1:8" x14ac:dyDescent="0.25">
      <c r="A2181" t="s">
        <v>3722</v>
      </c>
      <c r="B2181" t="s">
        <v>3723</v>
      </c>
      <c r="H2181" s="14">
        <f t="shared" si="34"/>
        <v>0</v>
      </c>
    </row>
    <row r="2182" spans="1:8" x14ac:dyDescent="0.25">
      <c r="A2182" t="s">
        <v>3977</v>
      </c>
      <c r="B2182" t="s">
        <v>3978</v>
      </c>
      <c r="H2182" s="14">
        <f t="shared" si="34"/>
        <v>0</v>
      </c>
    </row>
    <row r="2183" spans="1:8" x14ac:dyDescent="0.25">
      <c r="A2183" t="s">
        <v>3979</v>
      </c>
      <c r="B2183" t="s">
        <v>3978</v>
      </c>
      <c r="H2183" s="14">
        <f t="shared" si="34"/>
        <v>0</v>
      </c>
    </row>
    <row r="2184" spans="1:8" x14ac:dyDescent="0.25">
      <c r="A2184" t="s">
        <v>3625</v>
      </c>
      <c r="B2184" t="s">
        <v>3626</v>
      </c>
      <c r="H2184" s="14">
        <f t="shared" si="34"/>
        <v>0</v>
      </c>
    </row>
    <row r="2185" spans="1:8" x14ac:dyDescent="0.25">
      <c r="A2185" t="s">
        <v>3764</v>
      </c>
      <c r="B2185" t="s">
        <v>3765</v>
      </c>
      <c r="H2185" s="14">
        <f t="shared" si="34"/>
        <v>0</v>
      </c>
    </row>
    <row r="2186" spans="1:8" x14ac:dyDescent="0.25">
      <c r="A2186" t="s">
        <v>3829</v>
      </c>
      <c r="B2186" t="s">
        <v>3830</v>
      </c>
      <c r="H2186" s="14">
        <f t="shared" si="34"/>
        <v>0</v>
      </c>
    </row>
    <row r="2187" spans="1:8" x14ac:dyDescent="0.25">
      <c r="A2187" t="s">
        <v>3794</v>
      </c>
      <c r="B2187" t="s">
        <v>3795</v>
      </c>
      <c r="H2187" s="14">
        <f t="shared" si="34"/>
        <v>0</v>
      </c>
    </row>
    <row r="2188" spans="1:8" x14ac:dyDescent="0.25">
      <c r="A2188" t="s">
        <v>3907</v>
      </c>
      <c r="B2188" t="s">
        <v>3908</v>
      </c>
      <c r="H2188" s="14">
        <f t="shared" si="34"/>
        <v>0</v>
      </c>
    </row>
    <row r="2189" spans="1:8" x14ac:dyDescent="0.25">
      <c r="A2189" t="s">
        <v>3893</v>
      </c>
      <c r="B2189" t="s">
        <v>3894</v>
      </c>
      <c r="H2189" s="14">
        <f t="shared" si="34"/>
        <v>0</v>
      </c>
    </row>
    <row r="2190" spans="1:8" x14ac:dyDescent="0.25">
      <c r="A2190" t="s">
        <v>3927</v>
      </c>
      <c r="B2190" t="s">
        <v>3928</v>
      </c>
      <c r="H2190" s="14">
        <f t="shared" si="34"/>
        <v>0</v>
      </c>
    </row>
    <row r="2191" spans="1:8" x14ac:dyDescent="0.25">
      <c r="A2191" t="s">
        <v>3792</v>
      </c>
      <c r="B2191" t="s">
        <v>3793</v>
      </c>
      <c r="H2191" s="14">
        <f t="shared" si="34"/>
        <v>0</v>
      </c>
    </row>
    <row r="2192" spans="1:8" x14ac:dyDescent="0.25">
      <c r="A2192" t="s">
        <v>3806</v>
      </c>
      <c r="B2192" t="s">
        <v>3807</v>
      </c>
      <c r="H2192" s="14">
        <f t="shared" si="34"/>
        <v>0</v>
      </c>
    </row>
    <row r="2193" spans="1:8" x14ac:dyDescent="0.25">
      <c r="A2193" t="s">
        <v>3808</v>
      </c>
      <c r="B2193" t="s">
        <v>3807</v>
      </c>
      <c r="H2193" s="14">
        <f t="shared" si="34"/>
        <v>0</v>
      </c>
    </row>
    <row r="2194" spans="1:8" x14ac:dyDescent="0.25">
      <c r="A2194" t="s">
        <v>3831</v>
      </c>
      <c r="B2194" t="s">
        <v>3832</v>
      </c>
      <c r="H2194" s="14">
        <f t="shared" si="34"/>
        <v>0</v>
      </c>
    </row>
    <row r="2195" spans="1:8" x14ac:dyDescent="0.25">
      <c r="A2195" t="s">
        <v>3631</v>
      </c>
      <c r="B2195" t="s">
        <v>3632</v>
      </c>
      <c r="H2195" s="14">
        <f t="shared" si="34"/>
        <v>0</v>
      </c>
    </row>
    <row r="2196" spans="1:8" x14ac:dyDescent="0.25">
      <c r="A2196" t="s">
        <v>3782</v>
      </c>
      <c r="B2196" t="s">
        <v>3783</v>
      </c>
      <c r="H2196" s="14">
        <f t="shared" si="34"/>
        <v>0</v>
      </c>
    </row>
    <row r="2197" spans="1:8" x14ac:dyDescent="0.25">
      <c r="A2197" t="s">
        <v>3988</v>
      </c>
      <c r="B2197" t="s">
        <v>3989</v>
      </c>
      <c r="H2197" s="14">
        <f t="shared" si="34"/>
        <v>0</v>
      </c>
    </row>
    <row r="2198" spans="1:8" x14ac:dyDescent="0.25">
      <c r="A2198" t="s">
        <v>3780</v>
      </c>
      <c r="B2198" t="s">
        <v>3781</v>
      </c>
      <c r="H2198" s="14">
        <f t="shared" si="34"/>
        <v>0</v>
      </c>
    </row>
    <row r="2199" spans="1:8" x14ac:dyDescent="0.25">
      <c r="A2199" t="s">
        <v>3617</v>
      </c>
      <c r="B2199" t="s">
        <v>3618</v>
      </c>
      <c r="H2199" s="14">
        <f t="shared" si="34"/>
        <v>0</v>
      </c>
    </row>
    <row r="2200" spans="1:8" x14ac:dyDescent="0.25">
      <c r="A2200" t="s">
        <v>3778</v>
      </c>
      <c r="B2200" t="s">
        <v>3779</v>
      </c>
      <c r="H2200" s="14">
        <f t="shared" si="34"/>
        <v>0</v>
      </c>
    </row>
    <row r="2201" spans="1:8" x14ac:dyDescent="0.25">
      <c r="A2201" t="s">
        <v>3660</v>
      </c>
      <c r="B2201" t="s">
        <v>3661</v>
      </c>
      <c r="H2201" s="14">
        <f t="shared" si="34"/>
        <v>0</v>
      </c>
    </row>
    <row r="2202" spans="1:8" x14ac:dyDescent="0.25">
      <c r="A2202" t="s">
        <v>3686</v>
      </c>
      <c r="B2202" t="s">
        <v>3687</v>
      </c>
      <c r="H2202" s="14">
        <f t="shared" si="34"/>
        <v>0</v>
      </c>
    </row>
    <row r="2203" spans="1:8" x14ac:dyDescent="0.25">
      <c r="A2203" t="s">
        <v>3776</v>
      </c>
      <c r="B2203" t="s">
        <v>3777</v>
      </c>
      <c r="H2203" s="14">
        <f t="shared" si="34"/>
        <v>0</v>
      </c>
    </row>
    <row r="2204" spans="1:8" x14ac:dyDescent="0.25">
      <c r="A2204" t="s">
        <v>3674</v>
      </c>
      <c r="B2204" t="s">
        <v>3675</v>
      </c>
      <c r="H2204" s="14">
        <f t="shared" si="34"/>
        <v>0</v>
      </c>
    </row>
    <row r="2205" spans="1:8" x14ac:dyDescent="0.25">
      <c r="A2205" t="s">
        <v>4457</v>
      </c>
      <c r="B2205" t="s">
        <v>4458</v>
      </c>
      <c r="H2205" s="14">
        <f t="shared" si="34"/>
        <v>0</v>
      </c>
    </row>
    <row r="2206" spans="1:8" x14ac:dyDescent="0.25">
      <c r="A2206" t="s">
        <v>3871</v>
      </c>
      <c r="B2206" t="s">
        <v>3872</v>
      </c>
      <c r="H2206" s="14">
        <f t="shared" si="34"/>
        <v>0</v>
      </c>
    </row>
    <row r="2207" spans="1:8" x14ac:dyDescent="0.25">
      <c r="A2207" t="s">
        <v>3919</v>
      </c>
      <c r="B2207" t="s">
        <v>3920</v>
      </c>
      <c r="H2207" s="14">
        <f t="shared" si="34"/>
        <v>0</v>
      </c>
    </row>
    <row r="2208" spans="1:8" x14ac:dyDescent="0.25">
      <c r="A2208" t="s">
        <v>3873</v>
      </c>
      <c r="B2208" t="s">
        <v>3874</v>
      </c>
      <c r="H2208" s="14">
        <f t="shared" si="34"/>
        <v>0</v>
      </c>
    </row>
    <row r="2209" spans="1:8" x14ac:dyDescent="0.25">
      <c r="A2209" t="s">
        <v>3963</v>
      </c>
      <c r="B2209" t="s">
        <v>3964</v>
      </c>
      <c r="H2209" s="14">
        <f t="shared" si="34"/>
        <v>0</v>
      </c>
    </row>
    <row r="2210" spans="1:8" x14ac:dyDescent="0.25">
      <c r="A2210" t="s">
        <v>3965</v>
      </c>
      <c r="B2210" t="s">
        <v>3966</v>
      </c>
      <c r="H2210" s="14">
        <f t="shared" si="34"/>
        <v>0</v>
      </c>
    </row>
    <row r="2211" spans="1:8" x14ac:dyDescent="0.25">
      <c r="A2211" t="s">
        <v>3967</v>
      </c>
      <c r="B2211" t="s">
        <v>3968</v>
      </c>
      <c r="H2211" s="14">
        <f t="shared" si="34"/>
        <v>0</v>
      </c>
    </row>
    <row r="2212" spans="1:8" x14ac:dyDescent="0.25">
      <c r="A2212" t="s">
        <v>3676</v>
      </c>
      <c r="B2212" t="s">
        <v>3677</v>
      </c>
      <c r="H2212" s="14">
        <f t="shared" si="34"/>
        <v>0</v>
      </c>
    </row>
    <row r="2213" spans="1:8" x14ac:dyDescent="0.25">
      <c r="A2213" t="s">
        <v>3678</v>
      </c>
      <c r="B2213" t="s">
        <v>3677</v>
      </c>
      <c r="H2213" s="14">
        <f t="shared" si="34"/>
        <v>0</v>
      </c>
    </row>
    <row r="2214" spans="1:8" x14ac:dyDescent="0.25">
      <c r="A2214" t="s">
        <v>3788</v>
      </c>
      <c r="B2214" t="s">
        <v>3789</v>
      </c>
      <c r="H2214" s="14">
        <f t="shared" si="34"/>
        <v>0</v>
      </c>
    </row>
    <row r="2215" spans="1:8" x14ac:dyDescent="0.25">
      <c r="A2215" t="s">
        <v>3679</v>
      </c>
      <c r="B2215" t="s">
        <v>3680</v>
      </c>
      <c r="H2215" s="14">
        <f t="shared" si="34"/>
        <v>0</v>
      </c>
    </row>
    <row r="2216" spans="1:8" x14ac:dyDescent="0.25">
      <c r="A2216" t="s">
        <v>4514</v>
      </c>
      <c r="B2216" t="s">
        <v>4515</v>
      </c>
      <c r="H2216" s="14">
        <f t="shared" si="34"/>
        <v>0</v>
      </c>
    </row>
    <row r="2217" spans="1:8" x14ac:dyDescent="0.25">
      <c r="A2217" t="s">
        <v>4516</v>
      </c>
      <c r="B2217" t="s">
        <v>4515</v>
      </c>
      <c r="H2217" s="14">
        <f t="shared" si="34"/>
        <v>0</v>
      </c>
    </row>
    <row r="2218" spans="1:8" x14ac:dyDescent="0.25">
      <c r="A2218" t="s">
        <v>4517</v>
      </c>
      <c r="B2218" t="s">
        <v>4515</v>
      </c>
      <c r="H2218" s="14">
        <f t="shared" si="34"/>
        <v>0</v>
      </c>
    </row>
    <row r="2219" spans="1:8" x14ac:dyDescent="0.25">
      <c r="A2219" t="s">
        <v>3990</v>
      </c>
      <c r="B2219" t="s">
        <v>3991</v>
      </c>
      <c r="H2219" s="14">
        <f t="shared" si="34"/>
        <v>0</v>
      </c>
    </row>
    <row r="2220" spans="1:8" x14ac:dyDescent="0.25">
      <c r="A2220" t="s">
        <v>2144</v>
      </c>
      <c r="B2220" t="s">
        <v>2145</v>
      </c>
      <c r="H2220" s="14">
        <f t="shared" si="34"/>
        <v>0</v>
      </c>
    </row>
    <row r="2221" spans="1:8" x14ac:dyDescent="0.25">
      <c r="A2221" t="s">
        <v>2146</v>
      </c>
      <c r="B2221" t="s">
        <v>2145</v>
      </c>
      <c r="H2221" s="14">
        <f t="shared" si="34"/>
        <v>0</v>
      </c>
    </row>
    <row r="2222" spans="1:8" x14ac:dyDescent="0.25">
      <c r="A2222" t="s">
        <v>3992</v>
      </c>
      <c r="B2222" t="s">
        <v>3993</v>
      </c>
      <c r="H2222" s="14">
        <f t="shared" si="34"/>
        <v>0</v>
      </c>
    </row>
    <row r="2223" spans="1:8" x14ac:dyDescent="0.25">
      <c r="A2223" t="s">
        <v>4048</v>
      </c>
      <c r="B2223" t="s">
        <v>4049</v>
      </c>
      <c r="H2223" s="14">
        <f t="shared" si="34"/>
        <v>0</v>
      </c>
    </row>
    <row r="2224" spans="1:8" x14ac:dyDescent="0.25">
      <c r="A2224" t="s">
        <v>4080</v>
      </c>
      <c r="B2224" t="s">
        <v>4081</v>
      </c>
      <c r="H2224" s="14">
        <f t="shared" si="34"/>
        <v>0</v>
      </c>
    </row>
    <row r="2225" spans="1:8" x14ac:dyDescent="0.25">
      <c r="A2225" t="s">
        <v>4000</v>
      </c>
      <c r="B2225" t="s">
        <v>4001</v>
      </c>
      <c r="H2225" s="14">
        <f t="shared" si="34"/>
        <v>0</v>
      </c>
    </row>
    <row r="2226" spans="1:8" x14ac:dyDescent="0.25">
      <c r="A2226" t="s">
        <v>4002</v>
      </c>
      <c r="B2226" t="s">
        <v>4003</v>
      </c>
      <c r="H2226" s="14">
        <f t="shared" si="34"/>
        <v>0</v>
      </c>
    </row>
    <row r="2227" spans="1:8" x14ac:dyDescent="0.25">
      <c r="A2227" t="s">
        <v>4004</v>
      </c>
      <c r="B2227" t="s">
        <v>4005</v>
      </c>
      <c r="H2227" s="14">
        <f t="shared" si="34"/>
        <v>0</v>
      </c>
    </row>
    <row r="2228" spans="1:8" x14ac:dyDescent="0.25">
      <c r="A2228" t="s">
        <v>4034</v>
      </c>
      <c r="B2228" t="s">
        <v>4035</v>
      </c>
      <c r="H2228" s="14">
        <f t="shared" si="34"/>
        <v>0</v>
      </c>
    </row>
    <row r="2229" spans="1:8" x14ac:dyDescent="0.25">
      <c r="A2229" t="s">
        <v>4036</v>
      </c>
      <c r="B2229" t="s">
        <v>4035</v>
      </c>
      <c r="H2229" s="14">
        <f t="shared" si="34"/>
        <v>0</v>
      </c>
    </row>
    <row r="2230" spans="1:8" x14ac:dyDescent="0.25">
      <c r="A2230" t="s">
        <v>4037</v>
      </c>
      <c r="B2230" t="s">
        <v>4035</v>
      </c>
      <c r="H2230" s="14">
        <f t="shared" si="34"/>
        <v>0</v>
      </c>
    </row>
    <row r="2231" spans="1:8" x14ac:dyDescent="0.25">
      <c r="A2231" t="s">
        <v>4020</v>
      </c>
      <c r="B2231" t="s">
        <v>4021</v>
      </c>
      <c r="H2231" s="14">
        <f t="shared" si="34"/>
        <v>0</v>
      </c>
    </row>
    <row r="2232" spans="1:8" x14ac:dyDescent="0.25">
      <c r="A2232" t="s">
        <v>4006</v>
      </c>
      <c r="B2232" t="s">
        <v>4007</v>
      </c>
      <c r="H2232" s="14">
        <f t="shared" si="34"/>
        <v>0</v>
      </c>
    </row>
    <row r="2233" spans="1:8" x14ac:dyDescent="0.25">
      <c r="A2233" t="s">
        <v>4068</v>
      </c>
      <c r="B2233" t="s">
        <v>4069</v>
      </c>
      <c r="H2233" s="14">
        <f t="shared" si="34"/>
        <v>0</v>
      </c>
    </row>
    <row r="2234" spans="1:8" x14ac:dyDescent="0.25">
      <c r="A2234" t="s">
        <v>1435</v>
      </c>
      <c r="B2234" t="s">
        <v>1436</v>
      </c>
      <c r="H2234" s="14">
        <f t="shared" si="34"/>
        <v>0</v>
      </c>
    </row>
    <row r="2235" spans="1:8" x14ac:dyDescent="0.25">
      <c r="A2235" t="s">
        <v>1437</v>
      </c>
      <c r="B2235" t="s">
        <v>1436</v>
      </c>
      <c r="H2235" s="14">
        <f t="shared" si="34"/>
        <v>0</v>
      </c>
    </row>
    <row r="2236" spans="1:8" x14ac:dyDescent="0.25">
      <c r="A2236" t="s">
        <v>1438</v>
      </c>
      <c r="B2236" t="s">
        <v>1436</v>
      </c>
      <c r="H2236" s="14">
        <f t="shared" si="34"/>
        <v>0</v>
      </c>
    </row>
    <row r="2237" spans="1:8" x14ac:dyDescent="0.25">
      <c r="A2237" t="s">
        <v>4008</v>
      </c>
      <c r="B2237" t="s">
        <v>4009</v>
      </c>
      <c r="H2237" s="14">
        <f t="shared" si="34"/>
        <v>0</v>
      </c>
    </row>
    <row r="2238" spans="1:8" x14ac:dyDescent="0.25">
      <c r="A2238" t="s">
        <v>4010</v>
      </c>
      <c r="B2238" t="s">
        <v>4009</v>
      </c>
      <c r="H2238" s="14">
        <f t="shared" si="34"/>
        <v>0</v>
      </c>
    </row>
    <row r="2239" spans="1:8" x14ac:dyDescent="0.25">
      <c r="A2239" t="s">
        <v>4011</v>
      </c>
      <c r="B2239" t="s">
        <v>4009</v>
      </c>
      <c r="H2239" s="14">
        <f t="shared" si="34"/>
        <v>0</v>
      </c>
    </row>
    <row r="2240" spans="1:8" x14ac:dyDescent="0.25">
      <c r="A2240" t="s">
        <v>4012</v>
      </c>
      <c r="B2240" t="s">
        <v>4009</v>
      </c>
      <c r="H2240" s="14">
        <f t="shared" si="34"/>
        <v>0</v>
      </c>
    </row>
    <row r="2241" spans="1:8" x14ac:dyDescent="0.25">
      <c r="A2241" t="s">
        <v>4013</v>
      </c>
      <c r="B2241" t="s">
        <v>4014</v>
      </c>
      <c r="H2241" s="14">
        <f t="shared" si="34"/>
        <v>0</v>
      </c>
    </row>
    <row r="2242" spans="1:8" x14ac:dyDescent="0.25">
      <c r="A2242" t="s">
        <v>4044</v>
      </c>
      <c r="B2242" t="s">
        <v>4045</v>
      </c>
      <c r="H2242" s="14">
        <f t="shared" si="34"/>
        <v>0</v>
      </c>
    </row>
    <row r="2243" spans="1:8" x14ac:dyDescent="0.25">
      <c r="A2243" t="s">
        <v>4030</v>
      </c>
      <c r="B2243" t="s">
        <v>4031</v>
      </c>
      <c r="H2243" s="14">
        <f t="shared" ref="H2243:H2306" si="35">D2243*C2243</f>
        <v>0</v>
      </c>
    </row>
    <row r="2244" spans="1:8" x14ac:dyDescent="0.25">
      <c r="A2244" t="s">
        <v>4082</v>
      </c>
      <c r="B2244" t="s">
        <v>4083</v>
      </c>
      <c r="H2244" s="14">
        <f t="shared" si="35"/>
        <v>0</v>
      </c>
    </row>
    <row r="2245" spans="1:8" x14ac:dyDescent="0.25">
      <c r="A2245" t="s">
        <v>2815</v>
      </c>
      <c r="B2245" t="s">
        <v>2816</v>
      </c>
      <c r="H2245" s="14">
        <f t="shared" si="35"/>
        <v>0</v>
      </c>
    </row>
    <row r="2246" spans="1:8" x14ac:dyDescent="0.25">
      <c r="A2246" t="s">
        <v>4015</v>
      </c>
      <c r="B2246" t="s">
        <v>4016</v>
      </c>
      <c r="H2246" s="14">
        <f t="shared" si="35"/>
        <v>0</v>
      </c>
    </row>
    <row r="2247" spans="1:8" x14ac:dyDescent="0.25">
      <c r="A2247" t="s">
        <v>4017</v>
      </c>
      <c r="B2247" t="s">
        <v>4016</v>
      </c>
      <c r="H2247" s="14">
        <f t="shared" si="35"/>
        <v>0</v>
      </c>
    </row>
    <row r="2248" spans="1:8" x14ac:dyDescent="0.25">
      <c r="A2248" t="s">
        <v>3996</v>
      </c>
      <c r="B2248" t="s">
        <v>3997</v>
      </c>
      <c r="H2248" s="14">
        <f t="shared" si="35"/>
        <v>0</v>
      </c>
    </row>
    <row r="2249" spans="1:8" x14ac:dyDescent="0.25">
      <c r="A2249" t="s">
        <v>4022</v>
      </c>
      <c r="B2249" t="s">
        <v>4023</v>
      </c>
      <c r="H2249" s="14">
        <f t="shared" si="35"/>
        <v>0</v>
      </c>
    </row>
    <row r="2250" spans="1:8" x14ac:dyDescent="0.25">
      <c r="A2250" t="s">
        <v>4018</v>
      </c>
      <c r="B2250" t="s">
        <v>4019</v>
      </c>
      <c r="H2250" s="14">
        <f t="shared" si="35"/>
        <v>0</v>
      </c>
    </row>
    <row r="2251" spans="1:8" x14ac:dyDescent="0.25">
      <c r="A2251" t="s">
        <v>4052</v>
      </c>
      <c r="B2251" t="s">
        <v>4053</v>
      </c>
      <c r="H2251" s="14">
        <f t="shared" si="35"/>
        <v>0</v>
      </c>
    </row>
    <row r="2252" spans="1:8" x14ac:dyDescent="0.25">
      <c r="A2252" t="s">
        <v>4050</v>
      </c>
      <c r="B2252" t="s">
        <v>4051</v>
      </c>
      <c r="H2252" s="14">
        <f t="shared" si="35"/>
        <v>0</v>
      </c>
    </row>
    <row r="2253" spans="1:8" x14ac:dyDescent="0.25">
      <c r="A2253" t="s">
        <v>4026</v>
      </c>
      <c r="B2253" t="s">
        <v>4027</v>
      </c>
      <c r="H2253" s="14">
        <f t="shared" si="35"/>
        <v>0</v>
      </c>
    </row>
    <row r="2254" spans="1:8" x14ac:dyDescent="0.25">
      <c r="A2254" t="s">
        <v>4046</v>
      </c>
      <c r="B2254" t="s">
        <v>4047</v>
      </c>
      <c r="H2254" s="14">
        <f t="shared" si="35"/>
        <v>0</v>
      </c>
    </row>
    <row r="2255" spans="1:8" x14ac:dyDescent="0.25">
      <c r="A2255" t="s">
        <v>4038</v>
      </c>
      <c r="B2255" t="s">
        <v>4039</v>
      </c>
      <c r="H2255" s="14">
        <f t="shared" si="35"/>
        <v>0</v>
      </c>
    </row>
    <row r="2256" spans="1:8" x14ac:dyDescent="0.25">
      <c r="A2256" t="s">
        <v>4032</v>
      </c>
      <c r="B2256" t="s">
        <v>4033</v>
      </c>
      <c r="H2256" s="14">
        <f t="shared" si="35"/>
        <v>0</v>
      </c>
    </row>
    <row r="2257" spans="1:8" x14ac:dyDescent="0.25">
      <c r="A2257" t="s">
        <v>4028</v>
      </c>
      <c r="B2257" t="s">
        <v>4029</v>
      </c>
      <c r="H2257" s="14">
        <f t="shared" si="35"/>
        <v>0</v>
      </c>
    </row>
    <row r="2258" spans="1:8" x14ac:dyDescent="0.25">
      <c r="A2258" t="s">
        <v>4078</v>
      </c>
      <c r="B2258" t="s">
        <v>4079</v>
      </c>
      <c r="H2258" s="14">
        <f t="shared" si="35"/>
        <v>0</v>
      </c>
    </row>
    <row r="2259" spans="1:8" x14ac:dyDescent="0.25">
      <c r="A2259" t="s">
        <v>4040</v>
      </c>
      <c r="B2259" t="s">
        <v>4041</v>
      </c>
      <c r="H2259" s="14">
        <f t="shared" si="35"/>
        <v>0</v>
      </c>
    </row>
    <row r="2260" spans="1:8" x14ac:dyDescent="0.25">
      <c r="A2260" t="s">
        <v>2593</v>
      </c>
      <c r="B2260" t="s">
        <v>2594</v>
      </c>
      <c r="H2260" s="14">
        <f t="shared" si="35"/>
        <v>0</v>
      </c>
    </row>
    <row r="2261" spans="1:8" x14ac:dyDescent="0.25">
      <c r="A2261" t="s">
        <v>4054</v>
      </c>
      <c r="B2261" t="s">
        <v>4055</v>
      </c>
      <c r="H2261" s="14">
        <f t="shared" si="35"/>
        <v>0</v>
      </c>
    </row>
    <row r="2262" spans="1:8" x14ac:dyDescent="0.25">
      <c r="A2262" t="s">
        <v>4056</v>
      </c>
      <c r="B2262" t="s">
        <v>4057</v>
      </c>
      <c r="H2262" s="14">
        <f t="shared" si="35"/>
        <v>0</v>
      </c>
    </row>
    <row r="2263" spans="1:8" x14ac:dyDescent="0.25">
      <c r="A2263" t="s">
        <v>4058</v>
      </c>
      <c r="B2263" t="s">
        <v>4059</v>
      </c>
      <c r="H2263" s="14">
        <f t="shared" si="35"/>
        <v>0</v>
      </c>
    </row>
    <row r="2264" spans="1:8" x14ac:dyDescent="0.25">
      <c r="A2264" t="s">
        <v>4074</v>
      </c>
      <c r="B2264" t="s">
        <v>4075</v>
      </c>
      <c r="H2264" s="14">
        <f t="shared" si="35"/>
        <v>0</v>
      </c>
    </row>
    <row r="2265" spans="1:8" x14ac:dyDescent="0.25">
      <c r="A2265" t="s">
        <v>4062</v>
      </c>
      <c r="B2265" t="s">
        <v>4063</v>
      </c>
      <c r="H2265" s="14">
        <f t="shared" si="35"/>
        <v>0</v>
      </c>
    </row>
    <row r="2266" spans="1:8" x14ac:dyDescent="0.25">
      <c r="A2266" t="s">
        <v>4064</v>
      </c>
      <c r="B2266" t="s">
        <v>4065</v>
      </c>
      <c r="H2266" s="14">
        <f t="shared" si="35"/>
        <v>0</v>
      </c>
    </row>
    <row r="2267" spans="1:8" x14ac:dyDescent="0.25">
      <c r="A2267" t="s">
        <v>4060</v>
      </c>
      <c r="B2267" t="s">
        <v>4061</v>
      </c>
      <c r="H2267" s="14">
        <f t="shared" si="35"/>
        <v>0</v>
      </c>
    </row>
    <row r="2268" spans="1:8" x14ac:dyDescent="0.25">
      <c r="A2268" t="s">
        <v>4024</v>
      </c>
      <c r="B2268" t="s">
        <v>4025</v>
      </c>
      <c r="H2268" s="14">
        <f t="shared" si="35"/>
        <v>0</v>
      </c>
    </row>
    <row r="2269" spans="1:8" x14ac:dyDescent="0.25">
      <c r="A2269" t="s">
        <v>4070</v>
      </c>
      <c r="B2269" t="s">
        <v>4071</v>
      </c>
      <c r="H2269" s="14">
        <f t="shared" si="35"/>
        <v>0</v>
      </c>
    </row>
    <row r="2270" spans="1:8" x14ac:dyDescent="0.25">
      <c r="A2270" t="s">
        <v>4076</v>
      </c>
      <c r="B2270" t="s">
        <v>4077</v>
      </c>
      <c r="H2270" s="14">
        <f t="shared" si="35"/>
        <v>0</v>
      </c>
    </row>
    <row r="2271" spans="1:8" x14ac:dyDescent="0.25">
      <c r="A2271" t="s">
        <v>4066</v>
      </c>
      <c r="B2271" t="s">
        <v>4067</v>
      </c>
      <c r="H2271" s="14">
        <f t="shared" si="35"/>
        <v>0</v>
      </c>
    </row>
    <row r="2272" spans="1:8" x14ac:dyDescent="0.25">
      <c r="A2272" t="s">
        <v>4086</v>
      </c>
      <c r="B2272" t="s">
        <v>4087</v>
      </c>
      <c r="H2272" s="14">
        <f t="shared" si="35"/>
        <v>0</v>
      </c>
    </row>
    <row r="2273" spans="1:8" x14ac:dyDescent="0.25">
      <c r="A2273" t="s">
        <v>4084</v>
      </c>
      <c r="B2273" t="s">
        <v>4085</v>
      </c>
      <c r="H2273" s="14">
        <f t="shared" si="35"/>
        <v>0</v>
      </c>
    </row>
    <row r="2274" spans="1:8" x14ac:dyDescent="0.25">
      <c r="A2274" t="s">
        <v>3994</v>
      </c>
      <c r="B2274" t="s">
        <v>3995</v>
      </c>
      <c r="H2274" s="14">
        <f t="shared" si="35"/>
        <v>0</v>
      </c>
    </row>
    <row r="2275" spans="1:8" x14ac:dyDescent="0.25">
      <c r="A2275" t="s">
        <v>3998</v>
      </c>
      <c r="B2275" t="s">
        <v>3999</v>
      </c>
      <c r="H2275" s="14">
        <f t="shared" si="35"/>
        <v>0</v>
      </c>
    </row>
    <row r="2276" spans="1:8" x14ac:dyDescent="0.25">
      <c r="A2276" t="s">
        <v>4104</v>
      </c>
      <c r="B2276" t="s">
        <v>4105</v>
      </c>
      <c r="H2276" s="14">
        <f t="shared" si="35"/>
        <v>0</v>
      </c>
    </row>
    <row r="2277" spans="1:8" x14ac:dyDescent="0.25">
      <c r="A2277" t="s">
        <v>4274</v>
      </c>
      <c r="B2277" t="s">
        <v>4275</v>
      </c>
      <c r="H2277" s="14">
        <f t="shared" si="35"/>
        <v>0</v>
      </c>
    </row>
    <row r="2278" spans="1:8" x14ac:dyDescent="0.25">
      <c r="A2278" t="s">
        <v>2443</v>
      </c>
      <c r="B2278" t="s">
        <v>2444</v>
      </c>
      <c r="H2278" s="14">
        <f t="shared" si="35"/>
        <v>0</v>
      </c>
    </row>
    <row r="2279" spans="1:8" x14ac:dyDescent="0.25">
      <c r="A2279" t="s">
        <v>4092</v>
      </c>
      <c r="B2279" t="s">
        <v>4093</v>
      </c>
      <c r="H2279" s="14">
        <f t="shared" si="35"/>
        <v>0</v>
      </c>
    </row>
    <row r="2280" spans="1:8" x14ac:dyDescent="0.25">
      <c r="A2280" t="s">
        <v>4152</v>
      </c>
      <c r="B2280" t="s">
        <v>4153</v>
      </c>
      <c r="H2280" s="14">
        <f t="shared" si="35"/>
        <v>0</v>
      </c>
    </row>
    <row r="2281" spans="1:8" x14ac:dyDescent="0.25">
      <c r="A2281" t="s">
        <v>4276</v>
      </c>
      <c r="B2281" t="s">
        <v>4277</v>
      </c>
      <c r="H2281" s="14">
        <f t="shared" si="35"/>
        <v>0</v>
      </c>
    </row>
    <row r="2282" spans="1:8" x14ac:dyDescent="0.25">
      <c r="A2282" t="s">
        <v>4280</v>
      </c>
      <c r="B2282" t="s">
        <v>4281</v>
      </c>
      <c r="H2282" s="14">
        <f t="shared" si="35"/>
        <v>0</v>
      </c>
    </row>
    <row r="2283" spans="1:8" x14ac:dyDescent="0.25">
      <c r="A2283" t="s">
        <v>4088</v>
      </c>
      <c r="B2283" t="s">
        <v>4089</v>
      </c>
      <c r="H2283" s="14">
        <f t="shared" si="35"/>
        <v>0</v>
      </c>
    </row>
    <row r="2284" spans="1:8" x14ac:dyDescent="0.25">
      <c r="A2284" t="s">
        <v>4102</v>
      </c>
      <c r="B2284" t="s">
        <v>4103</v>
      </c>
      <c r="H2284" s="14">
        <f t="shared" si="35"/>
        <v>0</v>
      </c>
    </row>
    <row r="2285" spans="1:8" x14ac:dyDescent="0.25">
      <c r="A2285" t="s">
        <v>4100</v>
      </c>
      <c r="B2285" t="s">
        <v>4101</v>
      </c>
      <c r="H2285" s="14">
        <f t="shared" si="35"/>
        <v>0</v>
      </c>
    </row>
    <row r="2286" spans="1:8" x14ac:dyDescent="0.25">
      <c r="A2286" t="s">
        <v>4108</v>
      </c>
      <c r="B2286" t="s">
        <v>4109</v>
      </c>
      <c r="H2286" s="14">
        <f t="shared" si="35"/>
        <v>0</v>
      </c>
    </row>
    <row r="2287" spans="1:8" x14ac:dyDescent="0.25">
      <c r="A2287" t="s">
        <v>5596</v>
      </c>
      <c r="B2287" t="s">
        <v>5597</v>
      </c>
      <c r="H2287" s="14">
        <f t="shared" si="35"/>
        <v>0</v>
      </c>
    </row>
    <row r="2288" spans="1:8" x14ac:dyDescent="0.25">
      <c r="A2288" t="s">
        <v>4372</v>
      </c>
      <c r="B2288" t="s">
        <v>4373</v>
      </c>
      <c r="H2288" s="14">
        <f t="shared" si="35"/>
        <v>0</v>
      </c>
    </row>
    <row r="2289" spans="1:8" x14ac:dyDescent="0.25">
      <c r="A2289" t="s">
        <v>4134</v>
      </c>
      <c r="B2289" t="s">
        <v>4135</v>
      </c>
      <c r="H2289" s="14">
        <f t="shared" si="35"/>
        <v>0</v>
      </c>
    </row>
    <row r="2290" spans="1:8" x14ac:dyDescent="0.25">
      <c r="A2290" t="s">
        <v>4123</v>
      </c>
      <c r="B2290" t="s">
        <v>4124</v>
      </c>
      <c r="H2290" s="14">
        <f t="shared" si="35"/>
        <v>0</v>
      </c>
    </row>
    <row r="2291" spans="1:8" x14ac:dyDescent="0.25">
      <c r="A2291" t="s">
        <v>4340</v>
      </c>
      <c r="B2291" t="s">
        <v>4341</v>
      </c>
      <c r="H2291" s="14">
        <f t="shared" si="35"/>
        <v>0</v>
      </c>
    </row>
    <row r="2292" spans="1:8" x14ac:dyDescent="0.25">
      <c r="A2292" t="s">
        <v>4270</v>
      </c>
      <c r="B2292" t="s">
        <v>4271</v>
      </c>
      <c r="H2292" s="14">
        <f t="shared" si="35"/>
        <v>0</v>
      </c>
    </row>
    <row r="2293" spans="1:8" x14ac:dyDescent="0.25">
      <c r="A2293" t="s">
        <v>4272</v>
      </c>
      <c r="B2293" t="s">
        <v>4271</v>
      </c>
      <c r="H2293" s="14">
        <f t="shared" si="35"/>
        <v>0</v>
      </c>
    </row>
    <row r="2294" spans="1:8" x14ac:dyDescent="0.25">
      <c r="A2294" t="s">
        <v>4273</v>
      </c>
      <c r="B2294" t="s">
        <v>4271</v>
      </c>
      <c r="H2294" s="14">
        <f t="shared" si="35"/>
        <v>0</v>
      </c>
    </row>
    <row r="2295" spans="1:8" x14ac:dyDescent="0.25">
      <c r="A2295" t="s">
        <v>4172</v>
      </c>
      <c r="B2295" t="s">
        <v>4173</v>
      </c>
      <c r="H2295" s="14">
        <f t="shared" si="35"/>
        <v>0</v>
      </c>
    </row>
    <row r="2296" spans="1:8" x14ac:dyDescent="0.25">
      <c r="A2296" t="s">
        <v>4174</v>
      </c>
      <c r="B2296" t="s">
        <v>4173</v>
      </c>
      <c r="H2296" s="14">
        <f t="shared" si="35"/>
        <v>0</v>
      </c>
    </row>
    <row r="2297" spans="1:8" x14ac:dyDescent="0.25">
      <c r="A2297" t="s">
        <v>4164</v>
      </c>
      <c r="B2297" t="s">
        <v>4165</v>
      </c>
      <c r="H2297" s="14">
        <f t="shared" si="35"/>
        <v>0</v>
      </c>
    </row>
    <row r="2298" spans="1:8" x14ac:dyDescent="0.25">
      <c r="A2298" t="s">
        <v>4156</v>
      </c>
      <c r="B2298" t="s">
        <v>4157</v>
      </c>
      <c r="H2298" s="14">
        <f t="shared" si="35"/>
        <v>0</v>
      </c>
    </row>
    <row r="2299" spans="1:8" x14ac:dyDescent="0.25">
      <c r="A2299" t="s">
        <v>4425</v>
      </c>
      <c r="B2299" t="s">
        <v>4426</v>
      </c>
      <c r="H2299" s="14">
        <f t="shared" si="35"/>
        <v>0</v>
      </c>
    </row>
    <row r="2300" spans="1:8" x14ac:dyDescent="0.25">
      <c r="A2300" t="s">
        <v>4427</v>
      </c>
      <c r="B2300" t="s">
        <v>4428</v>
      </c>
      <c r="H2300" s="14">
        <f t="shared" si="35"/>
        <v>0</v>
      </c>
    </row>
    <row r="2301" spans="1:8" x14ac:dyDescent="0.25">
      <c r="A2301" t="s">
        <v>4094</v>
      </c>
      <c r="B2301" t="s">
        <v>4095</v>
      </c>
      <c r="H2301" s="14">
        <f t="shared" si="35"/>
        <v>0</v>
      </c>
    </row>
    <row r="2302" spans="1:8" x14ac:dyDescent="0.25">
      <c r="A2302" t="s">
        <v>4222</v>
      </c>
      <c r="B2302" t="s">
        <v>4223</v>
      </c>
      <c r="H2302" s="14">
        <f t="shared" si="35"/>
        <v>0</v>
      </c>
    </row>
    <row r="2303" spans="1:8" x14ac:dyDescent="0.25">
      <c r="A2303" t="s">
        <v>4212</v>
      </c>
      <c r="B2303" t="s">
        <v>4213</v>
      </c>
      <c r="H2303" s="14">
        <f t="shared" si="35"/>
        <v>0</v>
      </c>
    </row>
    <row r="2304" spans="1:8" x14ac:dyDescent="0.25">
      <c r="A2304" t="s">
        <v>4284</v>
      </c>
      <c r="B2304" t="s">
        <v>4285</v>
      </c>
      <c r="H2304" s="14">
        <f t="shared" si="35"/>
        <v>0</v>
      </c>
    </row>
    <row r="2305" spans="1:8" x14ac:dyDescent="0.25">
      <c r="A2305" t="s">
        <v>4216</v>
      </c>
      <c r="B2305" t="s">
        <v>4217</v>
      </c>
      <c r="H2305" s="14">
        <f t="shared" si="35"/>
        <v>0</v>
      </c>
    </row>
    <row r="2306" spans="1:8" x14ac:dyDescent="0.25">
      <c r="A2306" t="s">
        <v>4220</v>
      </c>
      <c r="B2306" t="s">
        <v>4221</v>
      </c>
      <c r="H2306" s="14">
        <f t="shared" si="35"/>
        <v>0</v>
      </c>
    </row>
    <row r="2307" spans="1:8" x14ac:dyDescent="0.25">
      <c r="A2307" t="s">
        <v>4331</v>
      </c>
      <c r="B2307" t="s">
        <v>4332</v>
      </c>
      <c r="H2307" s="14">
        <f t="shared" ref="H2307:H2370" si="36">D2307*C2307</f>
        <v>0</v>
      </c>
    </row>
    <row r="2308" spans="1:8" x14ac:dyDescent="0.25">
      <c r="A2308" t="s">
        <v>4210</v>
      </c>
      <c r="B2308" t="s">
        <v>4211</v>
      </c>
      <c r="H2308" s="14">
        <f t="shared" si="36"/>
        <v>0</v>
      </c>
    </row>
    <row r="2309" spans="1:8" x14ac:dyDescent="0.25">
      <c r="A2309" t="s">
        <v>4177</v>
      </c>
      <c r="B2309" t="s">
        <v>4178</v>
      </c>
      <c r="H2309" s="14">
        <f t="shared" si="36"/>
        <v>0</v>
      </c>
    </row>
    <row r="2310" spans="1:8" x14ac:dyDescent="0.25">
      <c r="A2310" t="s">
        <v>4224</v>
      </c>
      <c r="B2310" t="s">
        <v>4225</v>
      </c>
      <c r="H2310" s="14">
        <f t="shared" si="36"/>
        <v>0</v>
      </c>
    </row>
    <row r="2311" spans="1:8" x14ac:dyDescent="0.25">
      <c r="A2311" t="s">
        <v>4204</v>
      </c>
      <c r="B2311" t="s">
        <v>4205</v>
      </c>
      <c r="H2311" s="14">
        <f t="shared" si="36"/>
        <v>0</v>
      </c>
    </row>
    <row r="2312" spans="1:8" x14ac:dyDescent="0.25">
      <c r="A2312" t="s">
        <v>4333</v>
      </c>
      <c r="B2312" t="s">
        <v>4334</v>
      </c>
      <c r="H2312" s="14">
        <f t="shared" si="36"/>
        <v>0</v>
      </c>
    </row>
    <row r="2313" spans="1:8" x14ac:dyDescent="0.25">
      <c r="A2313" t="s">
        <v>2917</v>
      </c>
      <c r="B2313" t="s">
        <v>2918</v>
      </c>
      <c r="H2313" s="14">
        <f t="shared" si="36"/>
        <v>0</v>
      </c>
    </row>
    <row r="2314" spans="1:8" x14ac:dyDescent="0.25">
      <c r="A2314" t="s">
        <v>4129</v>
      </c>
      <c r="B2314" t="s">
        <v>4130</v>
      </c>
      <c r="H2314" s="14">
        <f t="shared" si="36"/>
        <v>0</v>
      </c>
    </row>
    <row r="2315" spans="1:8" x14ac:dyDescent="0.25">
      <c r="A2315" t="s">
        <v>4131</v>
      </c>
      <c r="B2315" t="s">
        <v>4130</v>
      </c>
      <c r="H2315" s="14">
        <f t="shared" si="36"/>
        <v>0</v>
      </c>
    </row>
    <row r="2316" spans="1:8" x14ac:dyDescent="0.25">
      <c r="A2316" t="s">
        <v>4132</v>
      </c>
      <c r="B2316" t="s">
        <v>4130</v>
      </c>
      <c r="H2316" s="14">
        <f t="shared" si="36"/>
        <v>0</v>
      </c>
    </row>
    <row r="2317" spans="1:8" x14ac:dyDescent="0.25">
      <c r="A2317" t="s">
        <v>4133</v>
      </c>
      <c r="B2317" t="s">
        <v>4130</v>
      </c>
      <c r="H2317" s="14">
        <f t="shared" si="36"/>
        <v>0</v>
      </c>
    </row>
    <row r="2318" spans="1:8" x14ac:dyDescent="0.25">
      <c r="A2318" t="s">
        <v>4406</v>
      </c>
      <c r="B2318" t="s">
        <v>4407</v>
      </c>
      <c r="H2318" s="14">
        <f t="shared" si="36"/>
        <v>0</v>
      </c>
    </row>
    <row r="2319" spans="1:8" x14ac:dyDescent="0.25">
      <c r="A2319" t="s">
        <v>4144</v>
      </c>
      <c r="B2319" t="s">
        <v>4145</v>
      </c>
      <c r="H2319" s="14">
        <f t="shared" si="36"/>
        <v>0</v>
      </c>
    </row>
    <row r="2320" spans="1:8" x14ac:dyDescent="0.25">
      <c r="A2320" t="s">
        <v>4146</v>
      </c>
      <c r="B2320" t="s">
        <v>4145</v>
      </c>
      <c r="H2320" s="14">
        <f t="shared" si="36"/>
        <v>0</v>
      </c>
    </row>
    <row r="2321" spans="1:8" x14ac:dyDescent="0.25">
      <c r="A2321" t="s">
        <v>4147</v>
      </c>
      <c r="B2321" t="s">
        <v>4145</v>
      </c>
      <c r="H2321" s="14">
        <f t="shared" si="36"/>
        <v>0</v>
      </c>
    </row>
    <row r="2322" spans="1:8" x14ac:dyDescent="0.25">
      <c r="A2322" t="s">
        <v>4175</v>
      </c>
      <c r="B2322" t="s">
        <v>4176</v>
      </c>
      <c r="H2322" s="14">
        <f t="shared" si="36"/>
        <v>0</v>
      </c>
    </row>
    <row r="2323" spans="1:8" x14ac:dyDescent="0.25">
      <c r="A2323" t="s">
        <v>4160</v>
      </c>
      <c r="B2323" t="s">
        <v>4161</v>
      </c>
      <c r="H2323" s="14">
        <f t="shared" si="36"/>
        <v>0</v>
      </c>
    </row>
    <row r="2324" spans="1:8" x14ac:dyDescent="0.25">
      <c r="A2324" t="s">
        <v>4713</v>
      </c>
      <c r="B2324" t="s">
        <v>4714</v>
      </c>
      <c r="H2324" s="14">
        <f t="shared" si="36"/>
        <v>0</v>
      </c>
    </row>
    <row r="2325" spans="1:8" x14ac:dyDescent="0.25">
      <c r="A2325" t="s">
        <v>4256</v>
      </c>
      <c r="B2325" t="s">
        <v>4257</v>
      </c>
      <c r="H2325" s="14">
        <f t="shared" si="36"/>
        <v>0</v>
      </c>
    </row>
    <row r="2326" spans="1:8" x14ac:dyDescent="0.25">
      <c r="A2326" t="s">
        <v>4252</v>
      </c>
      <c r="B2326" t="s">
        <v>4253</v>
      </c>
      <c r="H2326" s="14">
        <f t="shared" si="36"/>
        <v>0</v>
      </c>
    </row>
    <row r="2327" spans="1:8" x14ac:dyDescent="0.25">
      <c r="A2327" t="s">
        <v>2153</v>
      </c>
      <c r="B2327" t="s">
        <v>2154</v>
      </c>
      <c r="H2327" s="14">
        <f t="shared" si="36"/>
        <v>0</v>
      </c>
    </row>
    <row r="2328" spans="1:8" x14ac:dyDescent="0.25">
      <c r="A2328" t="s">
        <v>4181</v>
      </c>
      <c r="B2328" t="s">
        <v>4182</v>
      </c>
      <c r="H2328" s="14">
        <f t="shared" si="36"/>
        <v>0</v>
      </c>
    </row>
    <row r="2329" spans="1:8" x14ac:dyDescent="0.25">
      <c r="A2329" t="s">
        <v>4348</v>
      </c>
      <c r="B2329" t="s">
        <v>4349</v>
      </c>
      <c r="H2329" s="14">
        <f t="shared" si="36"/>
        <v>0</v>
      </c>
    </row>
    <row r="2330" spans="1:8" x14ac:dyDescent="0.25">
      <c r="A2330" t="s">
        <v>4350</v>
      </c>
      <c r="B2330" t="s">
        <v>4349</v>
      </c>
      <c r="H2330" s="14">
        <f t="shared" si="36"/>
        <v>0</v>
      </c>
    </row>
    <row r="2331" spans="1:8" x14ac:dyDescent="0.25">
      <c r="A2331" t="s">
        <v>955</v>
      </c>
      <c r="B2331" t="s">
        <v>954</v>
      </c>
      <c r="H2331" s="14">
        <f t="shared" si="36"/>
        <v>0</v>
      </c>
    </row>
    <row r="2332" spans="1:8" x14ac:dyDescent="0.25">
      <c r="A2332" t="s">
        <v>4384</v>
      </c>
      <c r="B2332" t="s">
        <v>4385</v>
      </c>
      <c r="H2332" s="14">
        <f t="shared" si="36"/>
        <v>0</v>
      </c>
    </row>
    <row r="2333" spans="1:8" x14ac:dyDescent="0.25">
      <c r="A2333" t="s">
        <v>4232</v>
      </c>
      <c r="B2333" t="s">
        <v>4233</v>
      </c>
      <c r="H2333" s="14">
        <f t="shared" si="36"/>
        <v>0</v>
      </c>
    </row>
    <row r="2334" spans="1:8" x14ac:dyDescent="0.25">
      <c r="A2334" t="s">
        <v>4234</v>
      </c>
      <c r="B2334" t="s">
        <v>4235</v>
      </c>
      <c r="H2334" s="14">
        <f t="shared" si="36"/>
        <v>0</v>
      </c>
    </row>
    <row r="2335" spans="1:8" x14ac:dyDescent="0.25">
      <c r="A2335" t="s">
        <v>2155</v>
      </c>
      <c r="B2335" t="s">
        <v>2156</v>
      </c>
      <c r="H2335" s="14">
        <f t="shared" si="36"/>
        <v>0</v>
      </c>
    </row>
    <row r="2336" spans="1:8" x14ac:dyDescent="0.25">
      <c r="A2336" t="s">
        <v>4382</v>
      </c>
      <c r="B2336" t="s">
        <v>4383</v>
      </c>
      <c r="H2336" s="14">
        <f t="shared" si="36"/>
        <v>0</v>
      </c>
    </row>
    <row r="2337" spans="1:8" x14ac:dyDescent="0.25">
      <c r="A2337" t="s">
        <v>4148</v>
      </c>
      <c r="B2337" t="s">
        <v>4149</v>
      </c>
      <c r="H2337" s="14">
        <f t="shared" si="36"/>
        <v>0</v>
      </c>
    </row>
    <row r="2338" spans="1:8" x14ac:dyDescent="0.25">
      <c r="A2338" t="s">
        <v>4195</v>
      </c>
      <c r="B2338" t="s">
        <v>4196</v>
      </c>
      <c r="H2338" s="14">
        <f t="shared" si="36"/>
        <v>0</v>
      </c>
    </row>
    <row r="2339" spans="1:8" x14ac:dyDescent="0.25">
      <c r="A2339" t="s">
        <v>4357</v>
      </c>
      <c r="B2339" t="s">
        <v>4358</v>
      </c>
      <c r="H2339" s="14">
        <f t="shared" si="36"/>
        <v>0</v>
      </c>
    </row>
    <row r="2340" spans="1:8" x14ac:dyDescent="0.25">
      <c r="A2340" t="s">
        <v>4286</v>
      </c>
      <c r="B2340" t="s">
        <v>4287</v>
      </c>
      <c r="H2340" s="14">
        <f t="shared" si="36"/>
        <v>0</v>
      </c>
    </row>
    <row r="2341" spans="1:8" x14ac:dyDescent="0.25">
      <c r="A2341" t="s">
        <v>4136</v>
      </c>
      <c r="B2341" t="s">
        <v>4137</v>
      </c>
      <c r="H2341" s="14">
        <f t="shared" si="36"/>
        <v>0</v>
      </c>
    </row>
    <row r="2342" spans="1:8" x14ac:dyDescent="0.25">
      <c r="A2342" t="s">
        <v>4338</v>
      </c>
      <c r="B2342" t="s">
        <v>4339</v>
      </c>
      <c r="H2342" s="14">
        <f t="shared" si="36"/>
        <v>0</v>
      </c>
    </row>
    <row r="2343" spans="1:8" x14ac:dyDescent="0.25">
      <c r="A2343" t="s">
        <v>4226</v>
      </c>
      <c r="B2343" t="s">
        <v>4227</v>
      </c>
      <c r="H2343" s="14">
        <f t="shared" si="36"/>
        <v>0</v>
      </c>
    </row>
    <row r="2344" spans="1:8" x14ac:dyDescent="0.25">
      <c r="A2344" t="s">
        <v>4359</v>
      </c>
      <c r="B2344" t="s">
        <v>4360</v>
      </c>
      <c r="H2344" s="14">
        <f t="shared" si="36"/>
        <v>0</v>
      </c>
    </row>
    <row r="2345" spans="1:8" x14ac:dyDescent="0.25">
      <c r="A2345" t="s">
        <v>4351</v>
      </c>
      <c r="B2345" t="s">
        <v>4352</v>
      </c>
      <c r="H2345" s="14">
        <f t="shared" si="36"/>
        <v>0</v>
      </c>
    </row>
    <row r="2346" spans="1:8" x14ac:dyDescent="0.25">
      <c r="A2346" t="s">
        <v>4114</v>
      </c>
      <c r="B2346" t="s">
        <v>4115</v>
      </c>
      <c r="H2346" s="14">
        <f t="shared" si="36"/>
        <v>0</v>
      </c>
    </row>
    <row r="2347" spans="1:8" x14ac:dyDescent="0.25">
      <c r="A2347" t="s">
        <v>4258</v>
      </c>
      <c r="B2347" t="s">
        <v>4259</v>
      </c>
      <c r="H2347" s="14">
        <f t="shared" si="36"/>
        <v>0</v>
      </c>
    </row>
    <row r="2348" spans="1:8" x14ac:dyDescent="0.25">
      <c r="A2348" t="s">
        <v>3054</v>
      </c>
      <c r="B2348" t="s">
        <v>3055</v>
      </c>
      <c r="H2348" s="14">
        <f t="shared" si="36"/>
        <v>0</v>
      </c>
    </row>
    <row r="2349" spans="1:8" x14ac:dyDescent="0.25">
      <c r="A2349" t="s">
        <v>4185</v>
      </c>
      <c r="B2349" t="s">
        <v>4186</v>
      </c>
      <c r="H2349" s="14">
        <f t="shared" si="36"/>
        <v>0</v>
      </c>
    </row>
    <row r="2350" spans="1:8" x14ac:dyDescent="0.25">
      <c r="A2350" t="s">
        <v>4189</v>
      </c>
      <c r="B2350" t="s">
        <v>4190</v>
      </c>
      <c r="H2350" s="14">
        <f t="shared" si="36"/>
        <v>0</v>
      </c>
    </row>
    <row r="2351" spans="1:8" x14ac:dyDescent="0.25">
      <c r="A2351" t="s">
        <v>4228</v>
      </c>
      <c r="B2351" t="s">
        <v>4229</v>
      </c>
      <c r="H2351" s="14">
        <f t="shared" si="36"/>
        <v>0</v>
      </c>
    </row>
    <row r="2352" spans="1:8" x14ac:dyDescent="0.25">
      <c r="A2352" t="s">
        <v>4423</v>
      </c>
      <c r="B2352" t="s">
        <v>4424</v>
      </c>
      <c r="H2352" s="14">
        <f t="shared" si="36"/>
        <v>0</v>
      </c>
    </row>
    <row r="2353" spans="1:8" x14ac:dyDescent="0.25">
      <c r="A2353" t="s">
        <v>4260</v>
      </c>
      <c r="B2353" t="s">
        <v>4261</v>
      </c>
      <c r="H2353" s="14">
        <f t="shared" si="36"/>
        <v>0</v>
      </c>
    </row>
    <row r="2354" spans="1:8" x14ac:dyDescent="0.25">
      <c r="A2354" t="s">
        <v>4106</v>
      </c>
      <c r="B2354" t="s">
        <v>4107</v>
      </c>
      <c r="H2354" s="14">
        <f t="shared" si="36"/>
        <v>0</v>
      </c>
    </row>
    <row r="2355" spans="1:8" x14ac:dyDescent="0.25">
      <c r="A2355" t="s">
        <v>4295</v>
      </c>
      <c r="B2355" t="s">
        <v>4296</v>
      </c>
      <c r="H2355" s="14">
        <f t="shared" si="36"/>
        <v>0</v>
      </c>
    </row>
    <row r="2356" spans="1:8" x14ac:dyDescent="0.25">
      <c r="A2356" t="s">
        <v>4208</v>
      </c>
      <c r="B2356" t="s">
        <v>4209</v>
      </c>
      <c r="H2356" s="14">
        <f t="shared" si="36"/>
        <v>0</v>
      </c>
    </row>
    <row r="2357" spans="1:8" x14ac:dyDescent="0.25">
      <c r="A2357" t="s">
        <v>4431</v>
      </c>
      <c r="B2357" t="s">
        <v>4432</v>
      </c>
      <c r="H2357" s="14">
        <f t="shared" si="36"/>
        <v>0</v>
      </c>
    </row>
    <row r="2358" spans="1:8" x14ac:dyDescent="0.25">
      <c r="A2358" t="s">
        <v>4206</v>
      </c>
      <c r="B2358" t="s">
        <v>4207</v>
      </c>
      <c r="H2358" s="14">
        <f t="shared" si="36"/>
        <v>0</v>
      </c>
    </row>
    <row r="2359" spans="1:8" x14ac:dyDescent="0.25">
      <c r="A2359" t="s">
        <v>3413</v>
      </c>
      <c r="B2359" t="s">
        <v>3414</v>
      </c>
      <c r="H2359" s="14">
        <f t="shared" si="36"/>
        <v>0</v>
      </c>
    </row>
    <row r="2360" spans="1:8" x14ac:dyDescent="0.25">
      <c r="A2360" t="s">
        <v>4268</v>
      </c>
      <c r="B2360" t="s">
        <v>4269</v>
      </c>
      <c r="H2360" s="14">
        <f t="shared" si="36"/>
        <v>0</v>
      </c>
    </row>
    <row r="2361" spans="1:8" x14ac:dyDescent="0.25">
      <c r="A2361" t="s">
        <v>4386</v>
      </c>
      <c r="B2361" t="s">
        <v>4385</v>
      </c>
      <c r="H2361" s="14">
        <f t="shared" si="36"/>
        <v>0</v>
      </c>
    </row>
    <row r="2362" spans="1:8" x14ac:dyDescent="0.25">
      <c r="A2362" t="s">
        <v>4335</v>
      </c>
      <c r="B2362" t="s">
        <v>4336</v>
      </c>
      <c r="H2362" s="14">
        <f t="shared" si="36"/>
        <v>0</v>
      </c>
    </row>
    <row r="2363" spans="1:8" x14ac:dyDescent="0.25">
      <c r="A2363" t="s">
        <v>4337</v>
      </c>
      <c r="B2363" t="s">
        <v>4336</v>
      </c>
      <c r="H2363" s="14">
        <f t="shared" si="36"/>
        <v>0</v>
      </c>
    </row>
    <row r="2364" spans="1:8" x14ac:dyDescent="0.25">
      <c r="A2364" t="s">
        <v>4112</v>
      </c>
      <c r="B2364" t="s">
        <v>4113</v>
      </c>
      <c r="H2364" s="14">
        <f t="shared" si="36"/>
        <v>0</v>
      </c>
    </row>
    <row r="2365" spans="1:8" x14ac:dyDescent="0.25">
      <c r="A2365" t="s">
        <v>4110</v>
      </c>
      <c r="B2365" t="s">
        <v>4111</v>
      </c>
      <c r="H2365" s="14">
        <f t="shared" si="36"/>
        <v>0</v>
      </c>
    </row>
    <row r="2366" spans="1:8" x14ac:dyDescent="0.25">
      <c r="A2366" t="s">
        <v>4096</v>
      </c>
      <c r="B2366" t="s">
        <v>4097</v>
      </c>
      <c r="H2366" s="14">
        <f t="shared" si="36"/>
        <v>0</v>
      </c>
    </row>
    <row r="2367" spans="1:8" x14ac:dyDescent="0.25">
      <c r="A2367" t="s">
        <v>4162</v>
      </c>
      <c r="B2367" t="s">
        <v>4163</v>
      </c>
      <c r="H2367" s="14">
        <f t="shared" si="36"/>
        <v>0</v>
      </c>
    </row>
    <row r="2368" spans="1:8" x14ac:dyDescent="0.25">
      <c r="A2368" t="s">
        <v>4230</v>
      </c>
      <c r="B2368" t="s">
        <v>4231</v>
      </c>
      <c r="H2368" s="14">
        <f t="shared" si="36"/>
        <v>0</v>
      </c>
    </row>
    <row r="2369" spans="1:8" x14ac:dyDescent="0.25">
      <c r="A2369" t="s">
        <v>4305</v>
      </c>
      <c r="B2369" t="s">
        <v>4306</v>
      </c>
      <c r="H2369" s="14">
        <f t="shared" si="36"/>
        <v>0</v>
      </c>
    </row>
    <row r="2370" spans="1:8" x14ac:dyDescent="0.25">
      <c r="A2370" t="s">
        <v>4116</v>
      </c>
      <c r="B2370" t="s">
        <v>4117</v>
      </c>
      <c r="H2370" s="14">
        <f t="shared" si="36"/>
        <v>0</v>
      </c>
    </row>
    <row r="2371" spans="1:8" x14ac:dyDescent="0.25">
      <c r="A2371" t="s">
        <v>4374</v>
      </c>
      <c r="B2371" t="s">
        <v>4375</v>
      </c>
      <c r="H2371" s="14">
        <f t="shared" ref="H2371:H2434" si="37">D2371*C2371</f>
        <v>0</v>
      </c>
    </row>
    <row r="2372" spans="1:8" x14ac:dyDescent="0.25">
      <c r="A2372" t="s">
        <v>4376</v>
      </c>
      <c r="B2372" t="s">
        <v>4375</v>
      </c>
      <c r="H2372" s="14">
        <f t="shared" si="37"/>
        <v>0</v>
      </c>
    </row>
    <row r="2373" spans="1:8" x14ac:dyDescent="0.25">
      <c r="A2373" t="s">
        <v>4377</v>
      </c>
      <c r="B2373" t="s">
        <v>4375</v>
      </c>
      <c r="H2373" s="14">
        <f t="shared" si="37"/>
        <v>0</v>
      </c>
    </row>
    <row r="2374" spans="1:8" x14ac:dyDescent="0.25">
      <c r="A2374" t="s">
        <v>4378</v>
      </c>
      <c r="B2374" t="s">
        <v>4375</v>
      </c>
      <c r="H2374" s="14">
        <f t="shared" si="37"/>
        <v>0</v>
      </c>
    </row>
    <row r="2375" spans="1:8" x14ac:dyDescent="0.25">
      <c r="A2375" t="s">
        <v>4363</v>
      </c>
      <c r="B2375" t="s">
        <v>4364</v>
      </c>
      <c r="H2375" s="14">
        <f t="shared" si="37"/>
        <v>0</v>
      </c>
    </row>
    <row r="2376" spans="1:8" x14ac:dyDescent="0.25">
      <c r="A2376" t="s">
        <v>4098</v>
      </c>
      <c r="B2376" t="s">
        <v>4099</v>
      </c>
      <c r="H2376" s="14">
        <f t="shared" si="37"/>
        <v>0</v>
      </c>
    </row>
    <row r="2377" spans="1:8" x14ac:dyDescent="0.25">
      <c r="A2377" t="s">
        <v>1670</v>
      </c>
      <c r="B2377" t="s">
        <v>1671</v>
      </c>
      <c r="H2377" s="14">
        <f t="shared" si="37"/>
        <v>0</v>
      </c>
    </row>
    <row r="2378" spans="1:8" x14ac:dyDescent="0.25">
      <c r="A2378" t="s">
        <v>4379</v>
      </c>
      <c r="B2378" t="s">
        <v>4375</v>
      </c>
      <c r="H2378" s="14">
        <f t="shared" si="37"/>
        <v>0</v>
      </c>
    </row>
    <row r="2379" spans="1:8" x14ac:dyDescent="0.25">
      <c r="A2379" t="s">
        <v>4278</v>
      </c>
      <c r="B2379" t="s">
        <v>4279</v>
      </c>
      <c r="H2379" s="14">
        <f t="shared" si="37"/>
        <v>0</v>
      </c>
    </row>
    <row r="2380" spans="1:8" x14ac:dyDescent="0.25">
      <c r="A2380" t="s">
        <v>4187</v>
      </c>
      <c r="B2380" t="s">
        <v>4188</v>
      </c>
      <c r="H2380" s="14">
        <f t="shared" si="37"/>
        <v>0</v>
      </c>
    </row>
    <row r="2381" spans="1:8" x14ac:dyDescent="0.25">
      <c r="A2381" t="s">
        <v>4183</v>
      </c>
      <c r="B2381" t="s">
        <v>4184</v>
      </c>
      <c r="H2381" s="14">
        <f t="shared" si="37"/>
        <v>0</v>
      </c>
    </row>
    <row r="2382" spans="1:8" x14ac:dyDescent="0.25">
      <c r="A2382" t="s">
        <v>4236</v>
      </c>
      <c r="B2382" t="s">
        <v>4237</v>
      </c>
      <c r="H2382" s="14">
        <f t="shared" si="37"/>
        <v>0</v>
      </c>
    </row>
    <row r="2383" spans="1:8" x14ac:dyDescent="0.25">
      <c r="A2383" t="s">
        <v>4238</v>
      </c>
      <c r="B2383" t="s">
        <v>4239</v>
      </c>
      <c r="H2383" s="14">
        <f t="shared" si="37"/>
        <v>0</v>
      </c>
    </row>
    <row r="2384" spans="1:8" x14ac:dyDescent="0.25">
      <c r="A2384" t="s">
        <v>4429</v>
      </c>
      <c r="B2384" t="s">
        <v>4430</v>
      </c>
      <c r="H2384" s="14">
        <f t="shared" si="37"/>
        <v>0</v>
      </c>
    </row>
    <row r="2385" spans="1:8" x14ac:dyDescent="0.25">
      <c r="A2385" t="s">
        <v>4433</v>
      </c>
      <c r="B2385" t="s">
        <v>4434</v>
      </c>
      <c r="H2385" s="14">
        <f t="shared" si="37"/>
        <v>0</v>
      </c>
    </row>
    <row r="2386" spans="1:8" x14ac:dyDescent="0.25">
      <c r="A2386" t="s">
        <v>4150</v>
      </c>
      <c r="B2386" t="s">
        <v>4151</v>
      </c>
      <c r="H2386" s="14">
        <f t="shared" si="37"/>
        <v>0</v>
      </c>
    </row>
    <row r="2387" spans="1:8" x14ac:dyDescent="0.25">
      <c r="A2387" t="s">
        <v>4240</v>
      </c>
      <c r="B2387" t="s">
        <v>4241</v>
      </c>
      <c r="H2387" s="14">
        <f t="shared" si="37"/>
        <v>0</v>
      </c>
    </row>
    <row r="2388" spans="1:8" x14ac:dyDescent="0.25">
      <c r="A2388" t="s">
        <v>4288</v>
      </c>
      <c r="B2388" t="s">
        <v>4289</v>
      </c>
      <c r="H2388" s="14">
        <f t="shared" si="37"/>
        <v>0</v>
      </c>
    </row>
    <row r="2389" spans="1:8" x14ac:dyDescent="0.25">
      <c r="A2389" t="s">
        <v>4290</v>
      </c>
      <c r="B2389" t="s">
        <v>4289</v>
      </c>
      <c r="H2389" s="14">
        <f t="shared" si="37"/>
        <v>0</v>
      </c>
    </row>
    <row r="2390" spans="1:8" x14ac:dyDescent="0.25">
      <c r="A2390" t="s">
        <v>4291</v>
      </c>
      <c r="B2390" t="s">
        <v>4289</v>
      </c>
      <c r="H2390" s="14">
        <f t="shared" si="37"/>
        <v>0</v>
      </c>
    </row>
    <row r="2391" spans="1:8" x14ac:dyDescent="0.25">
      <c r="A2391" t="s">
        <v>4292</v>
      </c>
      <c r="B2391" t="s">
        <v>4289</v>
      </c>
      <c r="H2391" s="14">
        <f t="shared" si="37"/>
        <v>0</v>
      </c>
    </row>
    <row r="2392" spans="1:8" x14ac:dyDescent="0.25">
      <c r="A2392" t="s">
        <v>4242</v>
      </c>
      <c r="B2392" t="s">
        <v>4243</v>
      </c>
      <c r="H2392" s="14">
        <f t="shared" si="37"/>
        <v>0</v>
      </c>
    </row>
    <row r="2393" spans="1:8" x14ac:dyDescent="0.25">
      <c r="A2393" t="s">
        <v>4244</v>
      </c>
      <c r="B2393" t="s">
        <v>4245</v>
      </c>
      <c r="H2393" s="14">
        <f t="shared" si="37"/>
        <v>0</v>
      </c>
    </row>
    <row r="2394" spans="1:8" x14ac:dyDescent="0.25">
      <c r="A2394" t="s">
        <v>4250</v>
      </c>
      <c r="B2394" t="s">
        <v>4251</v>
      </c>
      <c r="H2394" s="14">
        <f t="shared" si="37"/>
        <v>0</v>
      </c>
    </row>
    <row r="2395" spans="1:8" x14ac:dyDescent="0.25">
      <c r="A2395" t="s">
        <v>4293</v>
      </c>
      <c r="B2395" t="s">
        <v>4294</v>
      </c>
      <c r="H2395" s="14">
        <f t="shared" si="37"/>
        <v>0</v>
      </c>
    </row>
    <row r="2396" spans="1:8" x14ac:dyDescent="0.25">
      <c r="A2396" t="s">
        <v>4154</v>
      </c>
      <c r="B2396" t="s">
        <v>4155</v>
      </c>
      <c r="H2396" s="14">
        <f t="shared" si="37"/>
        <v>0</v>
      </c>
    </row>
    <row r="2397" spans="1:8" x14ac:dyDescent="0.25">
      <c r="A2397" t="s">
        <v>4142</v>
      </c>
      <c r="B2397" t="s">
        <v>4143</v>
      </c>
      <c r="H2397" s="14">
        <f t="shared" si="37"/>
        <v>0</v>
      </c>
    </row>
    <row r="2398" spans="1:8" x14ac:dyDescent="0.25">
      <c r="A2398" t="s">
        <v>4254</v>
      </c>
      <c r="B2398" t="s">
        <v>4255</v>
      </c>
      <c r="H2398" s="14">
        <f t="shared" si="37"/>
        <v>0</v>
      </c>
    </row>
    <row r="2399" spans="1:8" x14ac:dyDescent="0.25">
      <c r="A2399" t="s">
        <v>4197</v>
      </c>
      <c r="B2399" t="s">
        <v>4196</v>
      </c>
      <c r="H2399" s="14">
        <f t="shared" si="37"/>
        <v>0</v>
      </c>
    </row>
    <row r="2400" spans="1:8" x14ac:dyDescent="0.25">
      <c r="A2400" t="s">
        <v>4202</v>
      </c>
      <c r="B2400" t="s">
        <v>4203</v>
      </c>
      <c r="H2400" s="14">
        <f t="shared" si="37"/>
        <v>0</v>
      </c>
    </row>
    <row r="2401" spans="1:8" x14ac:dyDescent="0.25">
      <c r="A2401" t="s">
        <v>4297</v>
      </c>
      <c r="B2401" t="s">
        <v>4298</v>
      </c>
      <c r="H2401" s="14">
        <f t="shared" si="37"/>
        <v>0</v>
      </c>
    </row>
    <row r="2402" spans="1:8" x14ac:dyDescent="0.25">
      <c r="A2402" t="s">
        <v>4158</v>
      </c>
      <c r="B2402" t="s">
        <v>4159</v>
      </c>
      <c r="H2402" s="14">
        <f t="shared" si="37"/>
        <v>0</v>
      </c>
    </row>
    <row r="2403" spans="1:8" x14ac:dyDescent="0.25">
      <c r="A2403" t="s">
        <v>4301</v>
      </c>
      <c r="B2403" t="s">
        <v>4302</v>
      </c>
      <c r="H2403" s="14">
        <f t="shared" si="37"/>
        <v>0</v>
      </c>
    </row>
    <row r="2404" spans="1:8" x14ac:dyDescent="0.25">
      <c r="A2404" t="s">
        <v>4307</v>
      </c>
      <c r="B2404" t="s">
        <v>4308</v>
      </c>
      <c r="H2404" s="14">
        <f t="shared" si="37"/>
        <v>0</v>
      </c>
    </row>
    <row r="2405" spans="1:8" x14ac:dyDescent="0.25">
      <c r="A2405" t="s">
        <v>4312</v>
      </c>
      <c r="B2405" t="s">
        <v>4313</v>
      </c>
      <c r="H2405" s="14">
        <f t="shared" si="37"/>
        <v>0</v>
      </c>
    </row>
    <row r="2406" spans="1:8" x14ac:dyDescent="0.25">
      <c r="A2406" t="s">
        <v>4314</v>
      </c>
      <c r="B2406" t="s">
        <v>4315</v>
      </c>
      <c r="H2406" s="14">
        <f t="shared" si="37"/>
        <v>0</v>
      </c>
    </row>
    <row r="2407" spans="1:8" x14ac:dyDescent="0.25">
      <c r="A2407" t="s">
        <v>4316</v>
      </c>
      <c r="B2407" t="s">
        <v>4317</v>
      </c>
      <c r="H2407" s="14">
        <f t="shared" si="37"/>
        <v>0</v>
      </c>
    </row>
    <row r="2408" spans="1:8" x14ac:dyDescent="0.25">
      <c r="A2408" t="s">
        <v>4320</v>
      </c>
      <c r="B2408" t="s">
        <v>4321</v>
      </c>
      <c r="H2408" s="14">
        <f t="shared" si="37"/>
        <v>0</v>
      </c>
    </row>
    <row r="2409" spans="1:8" x14ac:dyDescent="0.25">
      <c r="A2409" t="s">
        <v>4322</v>
      </c>
      <c r="B2409" t="s">
        <v>4321</v>
      </c>
      <c r="H2409" s="14">
        <f t="shared" si="37"/>
        <v>0</v>
      </c>
    </row>
    <row r="2410" spans="1:8" x14ac:dyDescent="0.25">
      <c r="A2410" t="s">
        <v>4299</v>
      </c>
      <c r="B2410" t="s">
        <v>4300</v>
      </c>
      <c r="H2410" s="14">
        <f t="shared" si="37"/>
        <v>0</v>
      </c>
    </row>
    <row r="2411" spans="1:8" x14ac:dyDescent="0.25">
      <c r="A2411" t="s">
        <v>4346</v>
      </c>
      <c r="B2411" t="s">
        <v>4347</v>
      </c>
      <c r="H2411" s="14">
        <f t="shared" si="37"/>
        <v>0</v>
      </c>
    </row>
    <row r="2412" spans="1:8" x14ac:dyDescent="0.25">
      <c r="A2412" t="s">
        <v>2740</v>
      </c>
      <c r="B2412" t="s">
        <v>2741</v>
      </c>
      <c r="H2412" s="14">
        <f t="shared" si="37"/>
        <v>0</v>
      </c>
    </row>
    <row r="2413" spans="1:8" x14ac:dyDescent="0.25">
      <c r="A2413" t="s">
        <v>4309</v>
      </c>
      <c r="B2413" t="s">
        <v>4310</v>
      </c>
      <c r="H2413" s="14">
        <f t="shared" si="37"/>
        <v>0</v>
      </c>
    </row>
    <row r="2414" spans="1:8" x14ac:dyDescent="0.25">
      <c r="A2414" t="s">
        <v>4311</v>
      </c>
      <c r="B2414" t="s">
        <v>4310</v>
      </c>
      <c r="H2414" s="14">
        <f t="shared" si="37"/>
        <v>0</v>
      </c>
    </row>
    <row r="2415" spans="1:8" x14ac:dyDescent="0.25">
      <c r="A2415" t="s">
        <v>4435</v>
      </c>
      <c r="B2415" t="s">
        <v>4436</v>
      </c>
      <c r="H2415" s="14">
        <f t="shared" si="37"/>
        <v>0</v>
      </c>
    </row>
    <row r="2416" spans="1:8" x14ac:dyDescent="0.25">
      <c r="A2416" t="s">
        <v>4318</v>
      </c>
      <c r="B2416" t="s">
        <v>4319</v>
      </c>
      <c r="H2416" s="14">
        <f t="shared" si="37"/>
        <v>0</v>
      </c>
    </row>
    <row r="2417" spans="1:8" x14ac:dyDescent="0.25">
      <c r="A2417" t="s">
        <v>4179</v>
      </c>
      <c r="B2417" t="s">
        <v>4180</v>
      </c>
      <c r="H2417" s="14">
        <f t="shared" si="37"/>
        <v>0</v>
      </c>
    </row>
    <row r="2418" spans="1:8" x14ac:dyDescent="0.25">
      <c r="A2418" t="s">
        <v>4355</v>
      </c>
      <c r="B2418" t="s">
        <v>4356</v>
      </c>
      <c r="H2418" s="14">
        <f t="shared" si="37"/>
        <v>0</v>
      </c>
    </row>
    <row r="2419" spans="1:8" x14ac:dyDescent="0.25">
      <c r="A2419" t="s">
        <v>4118</v>
      </c>
      <c r="B2419" t="s">
        <v>4119</v>
      </c>
      <c r="H2419" s="14">
        <f t="shared" si="37"/>
        <v>0</v>
      </c>
    </row>
    <row r="2420" spans="1:8" x14ac:dyDescent="0.25">
      <c r="A2420" t="s">
        <v>4120</v>
      </c>
      <c r="B2420" t="s">
        <v>4119</v>
      </c>
      <c r="H2420" s="14">
        <f t="shared" si="37"/>
        <v>0</v>
      </c>
    </row>
    <row r="2421" spans="1:8" x14ac:dyDescent="0.25">
      <c r="A2421" t="s">
        <v>4121</v>
      </c>
      <c r="B2421" t="s">
        <v>4119</v>
      </c>
      <c r="H2421" s="14">
        <f t="shared" si="37"/>
        <v>0</v>
      </c>
    </row>
    <row r="2422" spans="1:8" x14ac:dyDescent="0.25">
      <c r="A2422" t="s">
        <v>4122</v>
      </c>
      <c r="B2422" t="s">
        <v>4119</v>
      </c>
      <c r="H2422" s="14">
        <f t="shared" si="37"/>
        <v>0</v>
      </c>
    </row>
    <row r="2423" spans="1:8" x14ac:dyDescent="0.25">
      <c r="A2423" t="s">
        <v>4166</v>
      </c>
      <c r="B2423" t="s">
        <v>4167</v>
      </c>
      <c r="H2423" s="14">
        <f t="shared" si="37"/>
        <v>0</v>
      </c>
    </row>
    <row r="2424" spans="1:8" x14ac:dyDescent="0.25">
      <c r="A2424" t="s">
        <v>4387</v>
      </c>
      <c r="B2424" t="s">
        <v>4385</v>
      </c>
      <c r="H2424" s="14">
        <f t="shared" si="37"/>
        <v>0</v>
      </c>
    </row>
    <row r="2425" spans="1:8" x14ac:dyDescent="0.25">
      <c r="A2425" t="s">
        <v>4344</v>
      </c>
      <c r="B2425" t="s">
        <v>4345</v>
      </c>
      <c r="H2425" s="14">
        <f t="shared" si="37"/>
        <v>0</v>
      </c>
    </row>
    <row r="2426" spans="1:8" x14ac:dyDescent="0.25">
      <c r="A2426" t="s">
        <v>4365</v>
      </c>
      <c r="B2426" t="s">
        <v>4366</v>
      </c>
      <c r="H2426" s="14">
        <f t="shared" si="37"/>
        <v>0</v>
      </c>
    </row>
    <row r="2427" spans="1:8" x14ac:dyDescent="0.25">
      <c r="A2427" t="s">
        <v>4367</v>
      </c>
      <c r="B2427" t="s">
        <v>4366</v>
      </c>
      <c r="H2427" s="14">
        <f t="shared" si="37"/>
        <v>0</v>
      </c>
    </row>
    <row r="2428" spans="1:8" x14ac:dyDescent="0.25">
      <c r="A2428" t="s">
        <v>4380</v>
      </c>
      <c r="B2428" t="s">
        <v>4381</v>
      </c>
      <c r="H2428" s="14">
        <f t="shared" si="37"/>
        <v>0</v>
      </c>
    </row>
    <row r="2429" spans="1:8" x14ac:dyDescent="0.25">
      <c r="A2429" t="s">
        <v>4368</v>
      </c>
      <c r="B2429" t="s">
        <v>4369</v>
      </c>
      <c r="H2429" s="14">
        <f t="shared" si="37"/>
        <v>0</v>
      </c>
    </row>
    <row r="2430" spans="1:8" x14ac:dyDescent="0.25">
      <c r="A2430" t="s">
        <v>4388</v>
      </c>
      <c r="B2430" t="s">
        <v>4385</v>
      </c>
      <c r="H2430" s="14">
        <f t="shared" si="37"/>
        <v>0</v>
      </c>
    </row>
    <row r="2431" spans="1:8" x14ac:dyDescent="0.25">
      <c r="A2431" t="s">
        <v>4370</v>
      </c>
      <c r="B2431" t="s">
        <v>4371</v>
      </c>
      <c r="H2431" s="14">
        <f t="shared" si="37"/>
        <v>0</v>
      </c>
    </row>
    <row r="2432" spans="1:8" x14ac:dyDescent="0.25">
      <c r="A2432" t="s">
        <v>4408</v>
      </c>
      <c r="B2432" t="s">
        <v>4409</v>
      </c>
      <c r="H2432" s="14">
        <f t="shared" si="37"/>
        <v>0</v>
      </c>
    </row>
    <row r="2433" spans="1:8" x14ac:dyDescent="0.25">
      <c r="A2433" t="s">
        <v>4410</v>
      </c>
      <c r="B2433" t="s">
        <v>4409</v>
      </c>
      <c r="H2433" s="14">
        <f t="shared" si="37"/>
        <v>0</v>
      </c>
    </row>
    <row r="2434" spans="1:8" x14ac:dyDescent="0.25">
      <c r="A2434" t="s">
        <v>4411</v>
      </c>
      <c r="B2434" t="s">
        <v>4409</v>
      </c>
      <c r="H2434" s="14">
        <f t="shared" si="37"/>
        <v>0</v>
      </c>
    </row>
    <row r="2435" spans="1:8" x14ac:dyDescent="0.25">
      <c r="A2435" t="s">
        <v>4412</v>
      </c>
      <c r="B2435" t="s">
        <v>4409</v>
      </c>
      <c r="H2435" s="14">
        <f t="shared" ref="H2435:H2498" si="38">D2435*C2435</f>
        <v>0</v>
      </c>
    </row>
    <row r="2436" spans="1:8" x14ac:dyDescent="0.25">
      <c r="A2436" t="s">
        <v>4413</v>
      </c>
      <c r="B2436" t="s">
        <v>4409</v>
      </c>
      <c r="H2436" s="14">
        <f t="shared" si="38"/>
        <v>0</v>
      </c>
    </row>
    <row r="2437" spans="1:8" x14ac:dyDescent="0.25">
      <c r="A2437" t="s">
        <v>4414</v>
      </c>
      <c r="B2437" t="s">
        <v>4409</v>
      </c>
      <c r="H2437" s="14">
        <f t="shared" si="38"/>
        <v>0</v>
      </c>
    </row>
    <row r="2438" spans="1:8" x14ac:dyDescent="0.25">
      <c r="A2438" t="s">
        <v>4415</v>
      </c>
      <c r="B2438" t="s">
        <v>4409</v>
      </c>
      <c r="H2438" s="14">
        <f t="shared" si="38"/>
        <v>0</v>
      </c>
    </row>
    <row r="2439" spans="1:8" x14ac:dyDescent="0.25">
      <c r="A2439" t="s">
        <v>4416</v>
      </c>
      <c r="B2439" t="s">
        <v>4409</v>
      </c>
      <c r="H2439" s="14">
        <f t="shared" si="38"/>
        <v>0</v>
      </c>
    </row>
    <row r="2440" spans="1:8" x14ac:dyDescent="0.25">
      <c r="A2440" t="s">
        <v>4417</v>
      </c>
      <c r="B2440" t="s">
        <v>4409</v>
      </c>
      <c r="H2440" s="14">
        <f t="shared" si="38"/>
        <v>0</v>
      </c>
    </row>
    <row r="2441" spans="1:8" x14ac:dyDescent="0.25">
      <c r="A2441" t="s">
        <v>4418</v>
      </c>
      <c r="B2441" t="s">
        <v>4409</v>
      </c>
      <c r="H2441" s="14">
        <f t="shared" si="38"/>
        <v>0</v>
      </c>
    </row>
    <row r="2442" spans="1:8" x14ac:dyDescent="0.25">
      <c r="A2442" t="s">
        <v>4419</v>
      </c>
      <c r="B2442" t="s">
        <v>4409</v>
      </c>
      <c r="H2442" s="14">
        <f t="shared" si="38"/>
        <v>0</v>
      </c>
    </row>
    <row r="2443" spans="1:8" x14ac:dyDescent="0.25">
      <c r="A2443" t="s">
        <v>4420</v>
      </c>
      <c r="B2443" t="s">
        <v>4409</v>
      </c>
      <c r="H2443" s="14">
        <f t="shared" si="38"/>
        <v>0</v>
      </c>
    </row>
    <row r="2444" spans="1:8" x14ac:dyDescent="0.25">
      <c r="A2444" t="s">
        <v>4397</v>
      </c>
      <c r="B2444" t="s">
        <v>4398</v>
      </c>
      <c r="H2444" s="14">
        <f t="shared" si="38"/>
        <v>0</v>
      </c>
    </row>
    <row r="2445" spans="1:8" x14ac:dyDescent="0.25">
      <c r="A2445" t="s">
        <v>4399</v>
      </c>
      <c r="B2445" t="s">
        <v>4398</v>
      </c>
      <c r="H2445" s="14">
        <f t="shared" si="38"/>
        <v>0</v>
      </c>
    </row>
    <row r="2446" spans="1:8" x14ac:dyDescent="0.25">
      <c r="A2446" t="s">
        <v>4400</v>
      </c>
      <c r="B2446" t="s">
        <v>4398</v>
      </c>
      <c r="H2446" s="14">
        <f t="shared" si="38"/>
        <v>0</v>
      </c>
    </row>
    <row r="2447" spans="1:8" x14ac:dyDescent="0.25">
      <c r="A2447" t="s">
        <v>4401</v>
      </c>
      <c r="B2447" t="s">
        <v>4398</v>
      </c>
      <c r="H2447" s="14">
        <f t="shared" si="38"/>
        <v>0</v>
      </c>
    </row>
    <row r="2448" spans="1:8" x14ac:dyDescent="0.25">
      <c r="A2448" t="s">
        <v>4402</v>
      </c>
      <c r="B2448" t="s">
        <v>4398</v>
      </c>
      <c r="H2448" s="14">
        <f t="shared" si="38"/>
        <v>0</v>
      </c>
    </row>
    <row r="2449" spans="1:8" x14ac:dyDescent="0.25">
      <c r="A2449" t="s">
        <v>4403</v>
      </c>
      <c r="B2449" t="s">
        <v>4398</v>
      </c>
      <c r="H2449" s="14">
        <f t="shared" si="38"/>
        <v>0</v>
      </c>
    </row>
    <row r="2450" spans="1:8" x14ac:dyDescent="0.25">
      <c r="A2450" t="s">
        <v>1317</v>
      </c>
      <c r="B2450" t="s">
        <v>1318</v>
      </c>
      <c r="H2450" s="14">
        <f t="shared" si="38"/>
        <v>0</v>
      </c>
    </row>
    <row r="2451" spans="1:8" x14ac:dyDescent="0.25">
      <c r="A2451" t="s">
        <v>4127</v>
      </c>
      <c r="B2451" t="s">
        <v>4128</v>
      </c>
      <c r="H2451" s="14">
        <f t="shared" si="38"/>
        <v>0</v>
      </c>
    </row>
    <row r="2452" spans="1:8" x14ac:dyDescent="0.25">
      <c r="A2452" t="s">
        <v>4191</v>
      </c>
      <c r="B2452" t="s">
        <v>4192</v>
      </c>
      <c r="H2452" s="14">
        <f t="shared" si="38"/>
        <v>0</v>
      </c>
    </row>
    <row r="2453" spans="1:8" x14ac:dyDescent="0.25">
      <c r="A2453" t="s">
        <v>4193</v>
      </c>
      <c r="B2453" t="s">
        <v>4194</v>
      </c>
      <c r="H2453" s="14">
        <f t="shared" si="38"/>
        <v>0</v>
      </c>
    </row>
    <row r="2454" spans="1:8" x14ac:dyDescent="0.25">
      <c r="A2454" t="s">
        <v>4303</v>
      </c>
      <c r="B2454" t="s">
        <v>4304</v>
      </c>
      <c r="H2454" s="14">
        <f t="shared" si="38"/>
        <v>0</v>
      </c>
    </row>
    <row r="2455" spans="1:8" x14ac:dyDescent="0.25">
      <c r="A2455" t="s">
        <v>4282</v>
      </c>
      <c r="B2455" t="s">
        <v>4283</v>
      </c>
      <c r="H2455" s="14">
        <f t="shared" si="38"/>
        <v>0</v>
      </c>
    </row>
    <row r="2456" spans="1:8" x14ac:dyDescent="0.25">
      <c r="A2456" t="s">
        <v>4170</v>
      </c>
      <c r="B2456" t="s">
        <v>4171</v>
      </c>
      <c r="H2456" s="14">
        <f t="shared" si="38"/>
        <v>0</v>
      </c>
    </row>
    <row r="2457" spans="1:8" x14ac:dyDescent="0.25">
      <c r="A2457" t="s">
        <v>4218</v>
      </c>
      <c r="B2457" t="s">
        <v>4219</v>
      </c>
      <c r="H2457" s="14">
        <f t="shared" si="38"/>
        <v>0</v>
      </c>
    </row>
    <row r="2458" spans="1:8" x14ac:dyDescent="0.25">
      <c r="A2458" t="s">
        <v>4391</v>
      </c>
      <c r="B2458" t="s">
        <v>4392</v>
      </c>
      <c r="H2458" s="14">
        <f t="shared" si="38"/>
        <v>0</v>
      </c>
    </row>
    <row r="2459" spans="1:8" x14ac:dyDescent="0.25">
      <c r="A2459" t="s">
        <v>4393</v>
      </c>
      <c r="B2459" t="s">
        <v>4392</v>
      </c>
      <c r="H2459" s="14">
        <f t="shared" si="38"/>
        <v>0</v>
      </c>
    </row>
    <row r="2460" spans="1:8" x14ac:dyDescent="0.25">
      <c r="A2460" t="s">
        <v>4394</v>
      </c>
      <c r="B2460" t="s">
        <v>4392</v>
      </c>
      <c r="H2460" s="14">
        <f t="shared" si="38"/>
        <v>0</v>
      </c>
    </row>
    <row r="2461" spans="1:8" x14ac:dyDescent="0.25">
      <c r="A2461" t="s">
        <v>4421</v>
      </c>
      <c r="B2461" t="s">
        <v>4422</v>
      </c>
      <c r="H2461" s="14">
        <f t="shared" si="38"/>
        <v>0</v>
      </c>
    </row>
    <row r="2462" spans="1:8" x14ac:dyDescent="0.25">
      <c r="A2462" t="s">
        <v>4138</v>
      </c>
      <c r="B2462" t="s">
        <v>4139</v>
      </c>
      <c r="H2462" s="14">
        <f t="shared" si="38"/>
        <v>0</v>
      </c>
    </row>
    <row r="2463" spans="1:8" x14ac:dyDescent="0.25">
      <c r="A2463" t="s">
        <v>60</v>
      </c>
      <c r="B2463" t="s">
        <v>61</v>
      </c>
      <c r="H2463" s="14">
        <f t="shared" si="38"/>
        <v>0</v>
      </c>
    </row>
    <row r="2464" spans="1:8" x14ac:dyDescent="0.25">
      <c r="A2464" t="s">
        <v>4342</v>
      </c>
      <c r="B2464" t="s">
        <v>4343</v>
      </c>
      <c r="H2464" s="14">
        <f t="shared" si="38"/>
        <v>0</v>
      </c>
    </row>
    <row r="2465" spans="1:8" x14ac:dyDescent="0.25">
      <c r="A2465" t="s">
        <v>4437</v>
      </c>
      <c r="B2465" t="s">
        <v>4438</v>
      </c>
      <c r="H2465" s="14">
        <f t="shared" si="38"/>
        <v>0</v>
      </c>
    </row>
    <row r="2466" spans="1:8" x14ac:dyDescent="0.25">
      <c r="A2466" t="s">
        <v>4353</v>
      </c>
      <c r="B2466" t="s">
        <v>4354</v>
      </c>
      <c r="H2466" s="14">
        <f t="shared" si="38"/>
        <v>0</v>
      </c>
    </row>
    <row r="2467" spans="1:8" x14ac:dyDescent="0.25">
      <c r="A2467" t="s">
        <v>4140</v>
      </c>
      <c r="B2467" t="s">
        <v>4141</v>
      </c>
      <c r="H2467" s="14">
        <f t="shared" si="38"/>
        <v>0</v>
      </c>
    </row>
    <row r="2468" spans="1:8" x14ac:dyDescent="0.25">
      <c r="A2468" t="s">
        <v>4459</v>
      </c>
      <c r="B2468" t="s">
        <v>4460</v>
      </c>
      <c r="H2468" s="14">
        <f t="shared" si="38"/>
        <v>0</v>
      </c>
    </row>
    <row r="2469" spans="1:8" x14ac:dyDescent="0.25">
      <c r="A2469" t="s">
        <v>4329</v>
      </c>
      <c r="B2469" t="s">
        <v>4330</v>
      </c>
      <c r="H2469" s="14">
        <f t="shared" si="38"/>
        <v>0</v>
      </c>
    </row>
    <row r="2470" spans="1:8" x14ac:dyDescent="0.25">
      <c r="A2470" t="s">
        <v>4266</v>
      </c>
      <c r="B2470" t="s">
        <v>4267</v>
      </c>
      <c r="H2470" s="14">
        <f t="shared" si="38"/>
        <v>0</v>
      </c>
    </row>
    <row r="2471" spans="1:8" x14ac:dyDescent="0.25">
      <c r="A2471" t="s">
        <v>4323</v>
      </c>
      <c r="B2471" t="s">
        <v>4324</v>
      </c>
      <c r="H2471" s="14">
        <f t="shared" si="38"/>
        <v>0</v>
      </c>
    </row>
    <row r="2472" spans="1:8" x14ac:dyDescent="0.25">
      <c r="A2472" t="s">
        <v>4325</v>
      </c>
      <c r="B2472" t="s">
        <v>4324</v>
      </c>
      <c r="H2472" s="14">
        <f t="shared" si="38"/>
        <v>0</v>
      </c>
    </row>
    <row r="2473" spans="1:8" x14ac:dyDescent="0.25">
      <c r="A2473" t="s">
        <v>4326</v>
      </c>
      <c r="B2473" t="s">
        <v>4324</v>
      </c>
      <c r="H2473" s="14">
        <f t="shared" si="38"/>
        <v>0</v>
      </c>
    </row>
    <row r="2474" spans="1:8" x14ac:dyDescent="0.25">
      <c r="A2474" t="s">
        <v>4246</v>
      </c>
      <c r="B2474" t="s">
        <v>4247</v>
      </c>
      <c r="H2474" s="14">
        <f t="shared" si="38"/>
        <v>0</v>
      </c>
    </row>
    <row r="2475" spans="1:8" x14ac:dyDescent="0.25">
      <c r="A2475" t="s">
        <v>4327</v>
      </c>
      <c r="B2475" t="s">
        <v>4324</v>
      </c>
      <c r="H2475" s="14">
        <f t="shared" si="38"/>
        <v>0</v>
      </c>
    </row>
    <row r="2476" spans="1:8" x14ac:dyDescent="0.25">
      <c r="A2476" t="s">
        <v>4328</v>
      </c>
      <c r="B2476" t="s">
        <v>4324</v>
      </c>
      <c r="H2476" s="14">
        <f t="shared" si="38"/>
        <v>0</v>
      </c>
    </row>
    <row r="2477" spans="1:8" x14ac:dyDescent="0.25">
      <c r="A2477" t="s">
        <v>3415</v>
      </c>
      <c r="B2477" t="s">
        <v>3414</v>
      </c>
      <c r="H2477" s="14">
        <f t="shared" si="38"/>
        <v>0</v>
      </c>
    </row>
    <row r="2478" spans="1:8" x14ac:dyDescent="0.25">
      <c r="A2478" t="s">
        <v>3416</v>
      </c>
      <c r="B2478" t="s">
        <v>3414</v>
      </c>
      <c r="H2478" s="14">
        <f t="shared" si="38"/>
        <v>0</v>
      </c>
    </row>
    <row r="2479" spans="1:8" x14ac:dyDescent="0.25">
      <c r="A2479" t="s">
        <v>4214</v>
      </c>
      <c r="B2479" t="s">
        <v>4215</v>
      </c>
      <c r="H2479" s="14">
        <f t="shared" si="38"/>
        <v>0</v>
      </c>
    </row>
    <row r="2480" spans="1:8" x14ac:dyDescent="0.25">
      <c r="A2480" t="s">
        <v>4168</v>
      </c>
      <c r="B2480" t="s">
        <v>4169</v>
      </c>
      <c r="H2480" s="14">
        <f t="shared" si="38"/>
        <v>0</v>
      </c>
    </row>
    <row r="2481" spans="1:8" x14ac:dyDescent="0.25">
      <c r="A2481" t="s">
        <v>4439</v>
      </c>
      <c r="B2481" t="s">
        <v>4440</v>
      </c>
      <c r="H2481" s="14">
        <f t="shared" si="38"/>
        <v>0</v>
      </c>
    </row>
    <row r="2482" spans="1:8" x14ac:dyDescent="0.25">
      <c r="A2482" t="s">
        <v>4471</v>
      </c>
      <c r="B2482" t="s">
        <v>4472</v>
      </c>
      <c r="H2482" s="14">
        <f t="shared" si="38"/>
        <v>0</v>
      </c>
    </row>
    <row r="2483" spans="1:8" x14ac:dyDescent="0.25">
      <c r="A2483" t="s">
        <v>4445</v>
      </c>
      <c r="B2483" t="s">
        <v>4446</v>
      </c>
      <c r="H2483" s="14">
        <f t="shared" si="38"/>
        <v>0</v>
      </c>
    </row>
    <row r="2484" spans="1:8" x14ac:dyDescent="0.25">
      <c r="A2484" t="s">
        <v>4443</v>
      </c>
      <c r="B2484" t="s">
        <v>4444</v>
      </c>
      <c r="H2484" s="14">
        <f t="shared" si="38"/>
        <v>0</v>
      </c>
    </row>
    <row r="2485" spans="1:8" x14ac:dyDescent="0.25">
      <c r="A2485" t="s">
        <v>4447</v>
      </c>
      <c r="B2485" t="s">
        <v>4448</v>
      </c>
      <c r="H2485" s="14">
        <f t="shared" si="38"/>
        <v>0</v>
      </c>
    </row>
    <row r="2486" spans="1:8" x14ac:dyDescent="0.25">
      <c r="A2486" t="s">
        <v>4449</v>
      </c>
      <c r="B2486" t="s">
        <v>4450</v>
      </c>
      <c r="H2486" s="14">
        <f t="shared" si="38"/>
        <v>0</v>
      </c>
    </row>
    <row r="2487" spans="1:8" x14ac:dyDescent="0.25">
      <c r="A2487" t="s">
        <v>4461</v>
      </c>
      <c r="B2487" t="s">
        <v>4462</v>
      </c>
      <c r="H2487" s="14">
        <f t="shared" si="38"/>
        <v>0</v>
      </c>
    </row>
    <row r="2488" spans="1:8" x14ac:dyDescent="0.25">
      <c r="A2488" t="s">
        <v>4451</v>
      </c>
      <c r="B2488" t="s">
        <v>4452</v>
      </c>
      <c r="H2488" s="14">
        <f t="shared" si="38"/>
        <v>0</v>
      </c>
    </row>
    <row r="2489" spans="1:8" x14ac:dyDescent="0.25">
      <c r="A2489" t="s">
        <v>4441</v>
      </c>
      <c r="B2489" t="s">
        <v>4442</v>
      </c>
      <c r="H2489" s="14">
        <f t="shared" si="38"/>
        <v>0</v>
      </c>
    </row>
    <row r="2490" spans="1:8" x14ac:dyDescent="0.25">
      <c r="A2490" t="s">
        <v>4453</v>
      </c>
      <c r="B2490" t="s">
        <v>4454</v>
      </c>
      <c r="H2490" s="14">
        <f t="shared" si="38"/>
        <v>0</v>
      </c>
    </row>
    <row r="2491" spans="1:8" x14ac:dyDescent="0.25">
      <c r="A2491" t="s">
        <v>4679</v>
      </c>
      <c r="B2491" t="s">
        <v>4680</v>
      </c>
      <c r="H2491" s="14">
        <f t="shared" si="38"/>
        <v>0</v>
      </c>
    </row>
    <row r="2492" spans="1:8" x14ac:dyDescent="0.25">
      <c r="A2492" t="s">
        <v>4601</v>
      </c>
      <c r="B2492" t="s">
        <v>4602</v>
      </c>
      <c r="H2492" s="14">
        <f t="shared" si="38"/>
        <v>0</v>
      </c>
    </row>
    <row r="2493" spans="1:8" x14ac:dyDescent="0.25">
      <c r="A2493" t="s">
        <v>4587</v>
      </c>
      <c r="B2493" t="s">
        <v>4588</v>
      </c>
      <c r="H2493" s="14">
        <f t="shared" si="38"/>
        <v>0</v>
      </c>
    </row>
    <row r="2494" spans="1:8" x14ac:dyDescent="0.25">
      <c r="A2494" t="s">
        <v>4490</v>
      </c>
      <c r="B2494" t="s">
        <v>4491</v>
      </c>
      <c r="H2494" s="14">
        <f t="shared" si="38"/>
        <v>0</v>
      </c>
    </row>
    <row r="2495" spans="1:8" x14ac:dyDescent="0.25">
      <c r="A2495" t="s">
        <v>4485</v>
      </c>
      <c r="B2495" t="s">
        <v>4486</v>
      </c>
      <c r="H2495" s="14">
        <f t="shared" si="38"/>
        <v>0</v>
      </c>
    </row>
    <row r="2496" spans="1:8" x14ac:dyDescent="0.25">
      <c r="A2496" t="s">
        <v>4487</v>
      </c>
      <c r="B2496" t="s">
        <v>4486</v>
      </c>
      <c r="H2496" s="14">
        <f t="shared" si="38"/>
        <v>0</v>
      </c>
    </row>
    <row r="2497" spans="1:8" x14ac:dyDescent="0.25">
      <c r="A2497" t="s">
        <v>4488</v>
      </c>
      <c r="B2497" t="s">
        <v>4486</v>
      </c>
      <c r="H2497" s="14">
        <f t="shared" si="38"/>
        <v>0</v>
      </c>
    </row>
    <row r="2498" spans="1:8" x14ac:dyDescent="0.25">
      <c r="A2498" t="s">
        <v>4489</v>
      </c>
      <c r="B2498" t="s">
        <v>4486</v>
      </c>
      <c r="H2498" s="14">
        <f t="shared" si="38"/>
        <v>0</v>
      </c>
    </row>
    <row r="2499" spans="1:8" x14ac:dyDescent="0.25">
      <c r="A2499" t="s">
        <v>601</v>
      </c>
      <c r="B2499" t="s">
        <v>602</v>
      </c>
      <c r="H2499" s="14">
        <f t="shared" ref="H2499:H2562" si="39">D2499*C2499</f>
        <v>0</v>
      </c>
    </row>
    <row r="2500" spans="1:8" x14ac:dyDescent="0.25">
      <c r="A2500" t="s">
        <v>4479</v>
      </c>
      <c r="B2500" t="s">
        <v>4480</v>
      </c>
      <c r="H2500" s="14">
        <f t="shared" si="39"/>
        <v>0</v>
      </c>
    </row>
    <row r="2501" spans="1:8" x14ac:dyDescent="0.25">
      <c r="A2501" t="s">
        <v>4599</v>
      </c>
      <c r="B2501" t="s">
        <v>4600</v>
      </c>
      <c r="H2501" s="14">
        <f t="shared" si="39"/>
        <v>0</v>
      </c>
    </row>
    <row r="2502" spans="1:8" x14ac:dyDescent="0.25">
      <c r="A2502" t="s">
        <v>4529</v>
      </c>
      <c r="B2502" t="s">
        <v>4530</v>
      </c>
      <c r="H2502" s="14">
        <f t="shared" si="39"/>
        <v>0</v>
      </c>
    </row>
    <row r="2503" spans="1:8" x14ac:dyDescent="0.25">
      <c r="A2503" t="s">
        <v>4639</v>
      </c>
      <c r="B2503" t="s">
        <v>4640</v>
      </c>
      <c r="H2503" s="14">
        <f t="shared" si="39"/>
        <v>0</v>
      </c>
    </row>
    <row r="2504" spans="1:8" x14ac:dyDescent="0.25">
      <c r="A2504" t="s">
        <v>4641</v>
      </c>
      <c r="B2504" t="s">
        <v>4640</v>
      </c>
      <c r="H2504" s="14">
        <f t="shared" si="39"/>
        <v>0</v>
      </c>
    </row>
    <row r="2505" spans="1:8" x14ac:dyDescent="0.25">
      <c r="A2505" t="s">
        <v>4642</v>
      </c>
      <c r="B2505" t="s">
        <v>4640</v>
      </c>
      <c r="H2505" s="14">
        <f t="shared" si="39"/>
        <v>0</v>
      </c>
    </row>
    <row r="2506" spans="1:8" x14ac:dyDescent="0.25">
      <c r="A2506" t="s">
        <v>4643</v>
      </c>
      <c r="B2506" t="s">
        <v>4640</v>
      </c>
      <c r="H2506" s="14">
        <f t="shared" si="39"/>
        <v>0</v>
      </c>
    </row>
    <row r="2507" spans="1:8" x14ac:dyDescent="0.25">
      <c r="A2507" t="s">
        <v>4644</v>
      </c>
      <c r="B2507" t="s">
        <v>4640</v>
      </c>
      <c r="H2507" s="14">
        <f t="shared" si="39"/>
        <v>0</v>
      </c>
    </row>
    <row r="2508" spans="1:8" x14ac:dyDescent="0.25">
      <c r="A2508" t="s">
        <v>4645</v>
      </c>
      <c r="B2508" t="s">
        <v>4640</v>
      </c>
      <c r="H2508" s="14">
        <f t="shared" si="39"/>
        <v>0</v>
      </c>
    </row>
    <row r="2509" spans="1:8" x14ac:dyDescent="0.25">
      <c r="A2509" t="s">
        <v>4646</v>
      </c>
      <c r="B2509" t="s">
        <v>4640</v>
      </c>
      <c r="H2509" s="14">
        <f t="shared" si="39"/>
        <v>0</v>
      </c>
    </row>
    <row r="2510" spans="1:8" x14ac:dyDescent="0.25">
      <c r="A2510" t="s">
        <v>4647</v>
      </c>
      <c r="B2510" t="s">
        <v>4640</v>
      </c>
      <c r="H2510" s="14">
        <f t="shared" si="39"/>
        <v>0</v>
      </c>
    </row>
    <row r="2511" spans="1:8" x14ac:dyDescent="0.25">
      <c r="A2511" t="s">
        <v>4648</v>
      </c>
      <c r="B2511" t="s">
        <v>4640</v>
      </c>
      <c r="H2511" s="14">
        <f t="shared" si="39"/>
        <v>0</v>
      </c>
    </row>
    <row r="2512" spans="1:8" x14ac:dyDescent="0.25">
      <c r="A2512" t="s">
        <v>4649</v>
      </c>
      <c r="B2512" t="s">
        <v>4640</v>
      </c>
      <c r="H2512" s="14">
        <f t="shared" si="39"/>
        <v>0</v>
      </c>
    </row>
    <row r="2513" spans="1:8" x14ac:dyDescent="0.25">
      <c r="A2513" t="s">
        <v>4650</v>
      </c>
      <c r="B2513" t="s">
        <v>4640</v>
      </c>
      <c r="H2513" s="14">
        <f t="shared" si="39"/>
        <v>0</v>
      </c>
    </row>
    <row r="2514" spans="1:8" x14ac:dyDescent="0.25">
      <c r="A2514" t="s">
        <v>4651</v>
      </c>
      <c r="B2514" t="s">
        <v>4640</v>
      </c>
      <c r="H2514" s="14">
        <f t="shared" si="39"/>
        <v>0</v>
      </c>
    </row>
    <row r="2515" spans="1:8" x14ac:dyDescent="0.25">
      <c r="A2515" t="s">
        <v>4652</v>
      </c>
      <c r="B2515" t="s">
        <v>4640</v>
      </c>
      <c r="H2515" s="14">
        <f t="shared" si="39"/>
        <v>0</v>
      </c>
    </row>
    <row r="2516" spans="1:8" x14ac:dyDescent="0.25">
      <c r="A2516" t="s">
        <v>4653</v>
      </c>
      <c r="B2516" t="s">
        <v>4640</v>
      </c>
      <c r="H2516" s="14">
        <f t="shared" si="39"/>
        <v>0</v>
      </c>
    </row>
    <row r="2517" spans="1:8" x14ac:dyDescent="0.25">
      <c r="A2517" t="s">
        <v>4506</v>
      </c>
      <c r="B2517" t="s">
        <v>4507</v>
      </c>
      <c r="H2517" s="14">
        <f t="shared" si="39"/>
        <v>0</v>
      </c>
    </row>
    <row r="2518" spans="1:8" x14ac:dyDescent="0.25">
      <c r="A2518" t="s">
        <v>4619</v>
      </c>
      <c r="B2518" t="s">
        <v>4620</v>
      </c>
      <c r="H2518" s="14">
        <f t="shared" si="39"/>
        <v>0</v>
      </c>
    </row>
    <row r="2519" spans="1:8" x14ac:dyDescent="0.25">
      <c r="A2519" t="s">
        <v>4654</v>
      </c>
      <c r="B2519" t="s">
        <v>4655</v>
      </c>
      <c r="H2519" s="14">
        <f t="shared" si="39"/>
        <v>0</v>
      </c>
    </row>
    <row r="2520" spans="1:8" x14ac:dyDescent="0.25">
      <c r="A2520" t="s">
        <v>4248</v>
      </c>
      <c r="B2520" t="s">
        <v>4249</v>
      </c>
      <c r="H2520" s="14">
        <f t="shared" si="39"/>
        <v>0</v>
      </c>
    </row>
    <row r="2521" spans="1:8" x14ac:dyDescent="0.25">
      <c r="A2521" t="s">
        <v>4635</v>
      </c>
      <c r="B2521" t="s">
        <v>4636</v>
      </c>
      <c r="H2521" s="14">
        <f t="shared" si="39"/>
        <v>0</v>
      </c>
    </row>
    <row r="2522" spans="1:8" x14ac:dyDescent="0.25">
      <c r="A2522" t="s">
        <v>4481</v>
      </c>
      <c r="B2522" t="s">
        <v>4482</v>
      </c>
      <c r="H2522" s="14">
        <f t="shared" si="39"/>
        <v>0</v>
      </c>
    </row>
    <row r="2523" spans="1:8" x14ac:dyDescent="0.25">
      <c r="A2523" t="s">
        <v>4656</v>
      </c>
      <c r="B2523" t="s">
        <v>4657</v>
      </c>
      <c r="H2523" s="14">
        <f t="shared" si="39"/>
        <v>0</v>
      </c>
    </row>
    <row r="2524" spans="1:8" x14ac:dyDescent="0.25">
      <c r="A2524" t="s">
        <v>4658</v>
      </c>
      <c r="B2524" t="s">
        <v>4657</v>
      </c>
      <c r="H2524" s="14">
        <f t="shared" si="39"/>
        <v>0</v>
      </c>
    </row>
    <row r="2525" spans="1:8" x14ac:dyDescent="0.25">
      <c r="A2525" t="s">
        <v>1687</v>
      </c>
      <c r="B2525" t="s">
        <v>1688</v>
      </c>
      <c r="H2525" s="14">
        <f t="shared" si="39"/>
        <v>0</v>
      </c>
    </row>
    <row r="2526" spans="1:8" x14ac:dyDescent="0.25">
      <c r="A2526" t="s">
        <v>2001</v>
      </c>
      <c r="B2526" t="s">
        <v>2002</v>
      </c>
      <c r="H2526" s="14">
        <f t="shared" si="39"/>
        <v>0</v>
      </c>
    </row>
    <row r="2527" spans="1:8" x14ac:dyDescent="0.25">
      <c r="A2527" t="s">
        <v>4533</v>
      </c>
      <c r="B2527" t="s">
        <v>4534</v>
      </c>
      <c r="H2527" s="14">
        <f t="shared" si="39"/>
        <v>0</v>
      </c>
    </row>
    <row r="2528" spans="1:8" x14ac:dyDescent="0.25">
      <c r="A2528" t="s">
        <v>4535</v>
      </c>
      <c r="B2528" t="s">
        <v>4534</v>
      </c>
      <c r="H2528" s="14">
        <f t="shared" si="39"/>
        <v>0</v>
      </c>
    </row>
    <row r="2529" spans="1:8" x14ac:dyDescent="0.25">
      <c r="A2529" t="s">
        <v>4536</v>
      </c>
      <c r="B2529" t="s">
        <v>4534</v>
      </c>
      <c r="H2529" s="14">
        <f t="shared" si="39"/>
        <v>0</v>
      </c>
    </row>
    <row r="2530" spans="1:8" x14ac:dyDescent="0.25">
      <c r="A2530" t="s">
        <v>4565</v>
      </c>
      <c r="B2530" t="s">
        <v>4566</v>
      </c>
      <c r="H2530" s="14">
        <f t="shared" si="39"/>
        <v>0</v>
      </c>
    </row>
    <row r="2531" spans="1:8" x14ac:dyDescent="0.25">
      <c r="A2531" t="s">
        <v>4567</v>
      </c>
      <c r="B2531" t="s">
        <v>4566</v>
      </c>
      <c r="H2531" s="14">
        <f t="shared" si="39"/>
        <v>0</v>
      </c>
    </row>
    <row r="2532" spans="1:8" x14ac:dyDescent="0.25">
      <c r="A2532" t="s">
        <v>4557</v>
      </c>
      <c r="B2532" t="s">
        <v>4558</v>
      </c>
      <c r="H2532" s="14">
        <f t="shared" si="39"/>
        <v>0</v>
      </c>
    </row>
    <row r="2533" spans="1:8" x14ac:dyDescent="0.25">
      <c r="A2533" t="s">
        <v>4665</v>
      </c>
      <c r="B2533" t="s">
        <v>4666</v>
      </c>
      <c r="H2533" s="14">
        <f t="shared" si="39"/>
        <v>0</v>
      </c>
    </row>
    <row r="2534" spans="1:8" x14ac:dyDescent="0.25">
      <c r="A2534" t="s">
        <v>225</v>
      </c>
      <c r="B2534" t="s">
        <v>226</v>
      </c>
      <c r="H2534" s="14">
        <f t="shared" si="39"/>
        <v>0</v>
      </c>
    </row>
    <row r="2535" spans="1:8" x14ac:dyDescent="0.25">
      <c r="A2535" t="s">
        <v>4579</v>
      </c>
      <c r="B2535" t="s">
        <v>4580</v>
      </c>
      <c r="H2535" s="14">
        <f t="shared" si="39"/>
        <v>0</v>
      </c>
    </row>
    <row r="2536" spans="1:8" x14ac:dyDescent="0.25">
      <c r="A2536" t="s">
        <v>4581</v>
      </c>
      <c r="B2536" t="s">
        <v>4582</v>
      </c>
      <c r="H2536" s="14">
        <f t="shared" si="39"/>
        <v>0</v>
      </c>
    </row>
    <row r="2537" spans="1:8" x14ac:dyDescent="0.25">
      <c r="A2537" t="s">
        <v>4583</v>
      </c>
      <c r="B2537" t="s">
        <v>4584</v>
      </c>
      <c r="H2537" s="14">
        <f t="shared" si="39"/>
        <v>0</v>
      </c>
    </row>
    <row r="2538" spans="1:8" x14ac:dyDescent="0.25">
      <c r="A2538" t="s">
        <v>4541</v>
      </c>
      <c r="B2538" t="s">
        <v>4542</v>
      </c>
      <c r="H2538" s="14">
        <f t="shared" si="39"/>
        <v>0</v>
      </c>
    </row>
    <row r="2539" spans="1:8" x14ac:dyDescent="0.25">
      <c r="A2539" t="s">
        <v>4543</v>
      </c>
      <c r="B2539" t="s">
        <v>4542</v>
      </c>
      <c r="H2539" s="14">
        <f t="shared" si="39"/>
        <v>0</v>
      </c>
    </row>
    <row r="2540" spans="1:8" x14ac:dyDescent="0.25">
      <c r="A2540" t="s">
        <v>1319</v>
      </c>
      <c r="B2540" t="s">
        <v>1320</v>
      </c>
      <c r="H2540" s="14">
        <f t="shared" si="39"/>
        <v>0</v>
      </c>
    </row>
    <row r="2541" spans="1:8" x14ac:dyDescent="0.25">
      <c r="A2541" t="s">
        <v>4568</v>
      </c>
      <c r="B2541" t="s">
        <v>4569</v>
      </c>
      <c r="H2541" s="14">
        <f t="shared" si="39"/>
        <v>0</v>
      </c>
    </row>
    <row r="2542" spans="1:8" x14ac:dyDescent="0.25">
      <c r="A2542" t="s">
        <v>4546</v>
      </c>
      <c r="B2542" t="s">
        <v>4547</v>
      </c>
      <c r="H2542" s="14">
        <f t="shared" si="39"/>
        <v>0</v>
      </c>
    </row>
    <row r="2543" spans="1:8" x14ac:dyDescent="0.25">
      <c r="A2543" t="s">
        <v>4531</v>
      </c>
      <c r="B2543" t="s">
        <v>4532</v>
      </c>
      <c r="H2543" s="14">
        <f t="shared" si="39"/>
        <v>0</v>
      </c>
    </row>
    <row r="2544" spans="1:8" x14ac:dyDescent="0.25">
      <c r="A2544" t="s">
        <v>4537</v>
      </c>
      <c r="B2544" t="s">
        <v>4538</v>
      </c>
      <c r="H2544" s="14">
        <f t="shared" si="39"/>
        <v>0</v>
      </c>
    </row>
    <row r="2545" spans="1:8" x14ac:dyDescent="0.25">
      <c r="A2545" t="s">
        <v>5041</v>
      </c>
      <c r="B2545" t="s">
        <v>5042</v>
      </c>
      <c r="H2545" s="14">
        <f t="shared" si="39"/>
        <v>0</v>
      </c>
    </row>
    <row r="2546" spans="1:8" x14ac:dyDescent="0.25">
      <c r="A2546" t="s">
        <v>4544</v>
      </c>
      <c r="B2546" t="s">
        <v>4545</v>
      </c>
      <c r="H2546" s="14">
        <f t="shared" si="39"/>
        <v>0</v>
      </c>
    </row>
    <row r="2547" spans="1:8" x14ac:dyDescent="0.25">
      <c r="A2547" t="s">
        <v>4659</v>
      </c>
      <c r="B2547" t="s">
        <v>4660</v>
      </c>
      <c r="H2547" s="14">
        <f t="shared" si="39"/>
        <v>0</v>
      </c>
    </row>
    <row r="2548" spans="1:8" x14ac:dyDescent="0.25">
      <c r="A2548" t="s">
        <v>4574</v>
      </c>
      <c r="B2548" t="s">
        <v>4575</v>
      </c>
      <c r="H2548" s="14">
        <f t="shared" si="39"/>
        <v>0</v>
      </c>
    </row>
    <row r="2549" spans="1:8" x14ac:dyDescent="0.25">
      <c r="A2549" t="s">
        <v>4609</v>
      </c>
      <c r="B2549" t="s">
        <v>4610</v>
      </c>
      <c r="H2549" s="14">
        <f t="shared" si="39"/>
        <v>0</v>
      </c>
    </row>
    <row r="2550" spans="1:8" x14ac:dyDescent="0.25">
      <c r="A2550" t="s">
        <v>4683</v>
      </c>
      <c r="B2550" t="s">
        <v>4684</v>
      </c>
      <c r="H2550" s="14">
        <f t="shared" si="39"/>
        <v>0</v>
      </c>
    </row>
    <row r="2551" spans="1:8" x14ac:dyDescent="0.25">
      <c r="A2551" t="s">
        <v>4518</v>
      </c>
      <c r="B2551" t="s">
        <v>4519</v>
      </c>
      <c r="H2551" s="14">
        <f t="shared" si="39"/>
        <v>0</v>
      </c>
    </row>
    <row r="2552" spans="1:8" x14ac:dyDescent="0.25">
      <c r="A2552" t="s">
        <v>4591</v>
      </c>
      <c r="B2552" t="s">
        <v>4592</v>
      </c>
      <c r="H2552" s="14">
        <f t="shared" si="39"/>
        <v>0</v>
      </c>
    </row>
    <row r="2553" spans="1:8" x14ac:dyDescent="0.25">
      <c r="A2553" t="s">
        <v>5384</v>
      </c>
      <c r="B2553" t="s">
        <v>5385</v>
      </c>
      <c r="H2553" s="14">
        <f t="shared" si="39"/>
        <v>0</v>
      </c>
    </row>
    <row r="2554" spans="1:8" x14ac:dyDescent="0.25">
      <c r="A2554" t="s">
        <v>4597</v>
      </c>
      <c r="B2554" t="s">
        <v>4598</v>
      </c>
      <c r="H2554" s="14">
        <f t="shared" si="39"/>
        <v>0</v>
      </c>
    </row>
    <row r="2555" spans="1:8" x14ac:dyDescent="0.25">
      <c r="A2555" t="s">
        <v>4595</v>
      </c>
      <c r="B2555" t="s">
        <v>4596</v>
      </c>
      <c r="H2555" s="14">
        <f t="shared" si="39"/>
        <v>0</v>
      </c>
    </row>
    <row r="2556" spans="1:8" x14ac:dyDescent="0.25">
      <c r="A2556" t="s">
        <v>3204</v>
      </c>
      <c r="B2556" t="s">
        <v>3205</v>
      </c>
      <c r="H2556" s="14">
        <f t="shared" si="39"/>
        <v>0</v>
      </c>
    </row>
    <row r="2557" spans="1:8" x14ac:dyDescent="0.25">
      <c r="A2557" t="s">
        <v>4499</v>
      </c>
      <c r="B2557" t="s">
        <v>4500</v>
      </c>
      <c r="H2557" s="14">
        <f t="shared" si="39"/>
        <v>0</v>
      </c>
    </row>
    <row r="2558" spans="1:8" x14ac:dyDescent="0.25">
      <c r="A2558" t="s">
        <v>4501</v>
      </c>
      <c r="B2558" t="s">
        <v>4500</v>
      </c>
      <c r="H2558" s="14">
        <f t="shared" si="39"/>
        <v>0</v>
      </c>
    </row>
    <row r="2559" spans="1:8" x14ac:dyDescent="0.25">
      <c r="A2559" t="s">
        <v>4611</v>
      </c>
      <c r="B2559" t="s">
        <v>4612</v>
      </c>
      <c r="H2559" s="14">
        <f t="shared" si="39"/>
        <v>0</v>
      </c>
    </row>
    <row r="2560" spans="1:8" x14ac:dyDescent="0.25">
      <c r="A2560" t="s">
        <v>4675</v>
      </c>
      <c r="B2560" t="s">
        <v>4676</v>
      </c>
      <c r="H2560" s="14">
        <f t="shared" si="39"/>
        <v>0</v>
      </c>
    </row>
    <row r="2561" spans="1:8" x14ac:dyDescent="0.25">
      <c r="A2561" t="s">
        <v>4492</v>
      </c>
      <c r="B2561" t="s">
        <v>4493</v>
      </c>
      <c r="H2561" s="14">
        <f t="shared" si="39"/>
        <v>0</v>
      </c>
    </row>
    <row r="2562" spans="1:8" x14ac:dyDescent="0.25">
      <c r="A2562" t="s">
        <v>4510</v>
      </c>
      <c r="B2562" t="s">
        <v>4511</v>
      </c>
      <c r="H2562" s="14">
        <f t="shared" si="39"/>
        <v>0</v>
      </c>
    </row>
    <row r="2563" spans="1:8" x14ac:dyDescent="0.25">
      <c r="A2563" t="s">
        <v>4512</v>
      </c>
      <c r="B2563" t="s">
        <v>4513</v>
      </c>
      <c r="H2563" s="14">
        <f t="shared" ref="H2563:H2626" si="40">D2563*C2563</f>
        <v>0</v>
      </c>
    </row>
    <row r="2564" spans="1:8" x14ac:dyDescent="0.25">
      <c r="A2564" t="s">
        <v>4520</v>
      </c>
      <c r="B2564" t="s">
        <v>4521</v>
      </c>
      <c r="H2564" s="14">
        <f t="shared" si="40"/>
        <v>0</v>
      </c>
    </row>
    <row r="2565" spans="1:8" x14ac:dyDescent="0.25">
      <c r="A2565" t="s">
        <v>4522</v>
      </c>
      <c r="B2565" t="s">
        <v>4521</v>
      </c>
      <c r="H2565" s="14">
        <f t="shared" si="40"/>
        <v>0</v>
      </c>
    </row>
    <row r="2566" spans="1:8" x14ac:dyDescent="0.25">
      <c r="A2566" t="s">
        <v>4603</v>
      </c>
      <c r="B2566" t="s">
        <v>4604</v>
      </c>
      <c r="H2566" s="14">
        <f t="shared" si="40"/>
        <v>0</v>
      </c>
    </row>
    <row r="2567" spans="1:8" x14ac:dyDescent="0.25">
      <c r="A2567" t="s">
        <v>4605</v>
      </c>
      <c r="B2567" t="s">
        <v>4606</v>
      </c>
      <c r="H2567" s="14">
        <f t="shared" si="40"/>
        <v>0</v>
      </c>
    </row>
    <row r="2568" spans="1:8" x14ac:dyDescent="0.25">
      <c r="A2568" t="s">
        <v>4539</v>
      </c>
      <c r="B2568" t="s">
        <v>4540</v>
      </c>
      <c r="H2568" s="14">
        <f t="shared" si="40"/>
        <v>0</v>
      </c>
    </row>
    <row r="2569" spans="1:8" x14ac:dyDescent="0.25">
      <c r="A2569" t="s">
        <v>4508</v>
      </c>
      <c r="B2569" t="s">
        <v>4509</v>
      </c>
      <c r="H2569" s="14">
        <f t="shared" si="40"/>
        <v>0</v>
      </c>
    </row>
    <row r="2570" spans="1:8" x14ac:dyDescent="0.25">
      <c r="A2570" t="s">
        <v>4563</v>
      </c>
      <c r="B2570" t="s">
        <v>4564</v>
      </c>
      <c r="H2570" s="14">
        <f t="shared" si="40"/>
        <v>0</v>
      </c>
    </row>
    <row r="2571" spans="1:8" x14ac:dyDescent="0.25">
      <c r="A2571" t="s">
        <v>4661</v>
      </c>
      <c r="B2571" t="s">
        <v>4662</v>
      </c>
      <c r="H2571" s="14">
        <f t="shared" si="40"/>
        <v>0</v>
      </c>
    </row>
    <row r="2572" spans="1:8" x14ac:dyDescent="0.25">
      <c r="A2572" t="s">
        <v>4631</v>
      </c>
      <c r="B2572" t="s">
        <v>4632</v>
      </c>
      <c r="H2572" s="14">
        <f t="shared" si="40"/>
        <v>0</v>
      </c>
    </row>
    <row r="2573" spans="1:8" x14ac:dyDescent="0.25">
      <c r="A2573" t="s">
        <v>3538</v>
      </c>
      <c r="B2573" t="s">
        <v>3539</v>
      </c>
      <c r="H2573" s="14">
        <f t="shared" si="40"/>
        <v>0</v>
      </c>
    </row>
    <row r="2574" spans="1:8" x14ac:dyDescent="0.25">
      <c r="A2574" t="s">
        <v>4559</v>
      </c>
      <c r="B2574" t="s">
        <v>4560</v>
      </c>
      <c r="H2574" s="14">
        <f t="shared" si="40"/>
        <v>0</v>
      </c>
    </row>
    <row r="2575" spans="1:8" x14ac:dyDescent="0.25">
      <c r="A2575" t="s">
        <v>4593</v>
      </c>
      <c r="B2575" t="s">
        <v>4594</v>
      </c>
      <c r="H2575" s="14">
        <f t="shared" si="40"/>
        <v>0</v>
      </c>
    </row>
    <row r="2576" spans="1:8" x14ac:dyDescent="0.25">
      <c r="A2576" t="s">
        <v>4589</v>
      </c>
      <c r="B2576" t="s">
        <v>4590</v>
      </c>
      <c r="H2576" s="14">
        <f t="shared" si="40"/>
        <v>0</v>
      </c>
    </row>
    <row r="2577" spans="1:8" x14ac:dyDescent="0.25">
      <c r="A2577" t="s">
        <v>1315</v>
      </c>
      <c r="B2577" t="s">
        <v>1316</v>
      </c>
      <c r="H2577" s="14">
        <f t="shared" si="40"/>
        <v>0</v>
      </c>
    </row>
    <row r="2578" spans="1:8" x14ac:dyDescent="0.25">
      <c r="A2578" t="s">
        <v>4551</v>
      </c>
      <c r="B2578" t="s">
        <v>4552</v>
      </c>
      <c r="H2578" s="14">
        <f t="shared" si="40"/>
        <v>0</v>
      </c>
    </row>
    <row r="2579" spans="1:8" x14ac:dyDescent="0.25">
      <c r="A2579" t="s">
        <v>4553</v>
      </c>
      <c r="B2579" t="s">
        <v>4552</v>
      </c>
      <c r="H2579" s="14">
        <f t="shared" si="40"/>
        <v>0</v>
      </c>
    </row>
    <row r="2580" spans="1:8" x14ac:dyDescent="0.25">
      <c r="A2580" t="s">
        <v>4554</v>
      </c>
      <c r="B2580" t="s">
        <v>4552</v>
      </c>
      <c r="H2580" s="14">
        <f t="shared" si="40"/>
        <v>0</v>
      </c>
    </row>
    <row r="2581" spans="1:8" x14ac:dyDescent="0.25">
      <c r="A2581" t="s">
        <v>4617</v>
      </c>
      <c r="B2581" t="s">
        <v>4618</v>
      </c>
      <c r="H2581" s="14">
        <f t="shared" si="40"/>
        <v>0</v>
      </c>
    </row>
    <row r="2582" spans="1:8" x14ac:dyDescent="0.25">
      <c r="A2582" t="s">
        <v>4621</v>
      </c>
      <c r="B2582" t="s">
        <v>4622</v>
      </c>
      <c r="H2582" s="14">
        <f t="shared" si="40"/>
        <v>0</v>
      </c>
    </row>
    <row r="2583" spans="1:8" x14ac:dyDescent="0.25">
      <c r="A2583" t="s">
        <v>4613</v>
      </c>
      <c r="B2583" t="s">
        <v>4614</v>
      </c>
      <c r="H2583" s="14">
        <f t="shared" si="40"/>
        <v>0</v>
      </c>
    </row>
    <row r="2584" spans="1:8" x14ac:dyDescent="0.25">
      <c r="A2584" t="s">
        <v>4623</v>
      </c>
      <c r="B2584" t="s">
        <v>4624</v>
      </c>
      <c r="H2584" s="14">
        <f t="shared" si="40"/>
        <v>0</v>
      </c>
    </row>
    <row r="2585" spans="1:8" x14ac:dyDescent="0.25">
      <c r="A2585" t="s">
        <v>4625</v>
      </c>
      <c r="B2585" t="s">
        <v>4626</v>
      </c>
      <c r="H2585" s="14">
        <f t="shared" si="40"/>
        <v>0</v>
      </c>
    </row>
    <row r="2586" spans="1:8" x14ac:dyDescent="0.25">
      <c r="A2586" t="s">
        <v>4090</v>
      </c>
      <c r="B2586" t="s">
        <v>4091</v>
      </c>
      <c r="H2586" s="14">
        <f t="shared" si="40"/>
        <v>0</v>
      </c>
    </row>
    <row r="2587" spans="1:8" x14ac:dyDescent="0.25">
      <c r="A2587" t="s">
        <v>4576</v>
      </c>
      <c r="B2587" t="s">
        <v>4577</v>
      </c>
      <c r="H2587" s="14">
        <f t="shared" si="40"/>
        <v>0</v>
      </c>
    </row>
    <row r="2588" spans="1:8" x14ac:dyDescent="0.25">
      <c r="A2588" t="s">
        <v>4578</v>
      </c>
      <c r="B2588" t="s">
        <v>4577</v>
      </c>
      <c r="H2588" s="14">
        <f t="shared" si="40"/>
        <v>0</v>
      </c>
    </row>
    <row r="2589" spans="1:8" x14ac:dyDescent="0.25">
      <c r="A2589" t="s">
        <v>4667</v>
      </c>
      <c r="B2589" t="s">
        <v>4668</v>
      </c>
      <c r="H2589" s="14">
        <f t="shared" si="40"/>
        <v>0</v>
      </c>
    </row>
    <row r="2590" spans="1:8" x14ac:dyDescent="0.25">
      <c r="A2590" t="s">
        <v>4494</v>
      </c>
      <c r="B2590" t="s">
        <v>4495</v>
      </c>
      <c r="H2590" s="14">
        <f t="shared" si="40"/>
        <v>0</v>
      </c>
    </row>
    <row r="2591" spans="1:8" x14ac:dyDescent="0.25">
      <c r="A2591" t="s">
        <v>4496</v>
      </c>
      <c r="B2591" t="s">
        <v>4495</v>
      </c>
      <c r="H2591" s="14">
        <f t="shared" si="40"/>
        <v>0</v>
      </c>
    </row>
    <row r="2592" spans="1:8" x14ac:dyDescent="0.25">
      <c r="A2592" t="s">
        <v>1313</v>
      </c>
      <c r="B2592" t="s">
        <v>1314</v>
      </c>
      <c r="H2592" s="14">
        <f t="shared" si="40"/>
        <v>0</v>
      </c>
    </row>
    <row r="2593" spans="1:8" x14ac:dyDescent="0.25">
      <c r="A2593" t="s">
        <v>4497</v>
      </c>
      <c r="B2593" t="s">
        <v>4498</v>
      </c>
      <c r="H2593" s="14">
        <f t="shared" si="40"/>
        <v>0</v>
      </c>
    </row>
    <row r="2594" spans="1:8" x14ac:dyDescent="0.25">
      <c r="A2594" t="s">
        <v>4627</v>
      </c>
      <c r="B2594" t="s">
        <v>4628</v>
      </c>
      <c r="H2594" s="14">
        <f t="shared" si="40"/>
        <v>0</v>
      </c>
    </row>
    <row r="2595" spans="1:8" x14ac:dyDescent="0.25">
      <c r="A2595" t="s">
        <v>4607</v>
      </c>
      <c r="B2595" t="s">
        <v>4608</v>
      </c>
      <c r="H2595" s="14">
        <f t="shared" si="40"/>
        <v>0</v>
      </c>
    </row>
    <row r="2596" spans="1:8" x14ac:dyDescent="0.25">
      <c r="A2596" t="s">
        <v>4549</v>
      </c>
      <c r="B2596" t="s">
        <v>4550</v>
      </c>
      <c r="H2596" s="14">
        <f t="shared" si="40"/>
        <v>0</v>
      </c>
    </row>
    <row r="2597" spans="1:8" x14ac:dyDescent="0.25">
      <c r="A2597" t="s">
        <v>4633</v>
      </c>
      <c r="B2597" t="s">
        <v>4634</v>
      </c>
      <c r="H2597" s="14">
        <f t="shared" si="40"/>
        <v>0</v>
      </c>
    </row>
    <row r="2598" spans="1:8" x14ac:dyDescent="0.25">
      <c r="A2598" t="s">
        <v>4561</v>
      </c>
      <c r="B2598" t="s">
        <v>4562</v>
      </c>
      <c r="H2598" s="14">
        <f t="shared" si="40"/>
        <v>0</v>
      </c>
    </row>
    <row r="2599" spans="1:8" x14ac:dyDescent="0.25">
      <c r="A2599" t="s">
        <v>4483</v>
      </c>
      <c r="B2599" t="s">
        <v>4484</v>
      </c>
      <c r="H2599" s="14">
        <f t="shared" si="40"/>
        <v>0</v>
      </c>
    </row>
    <row r="2600" spans="1:8" x14ac:dyDescent="0.25">
      <c r="A2600" t="s">
        <v>4570</v>
      </c>
      <c r="B2600" t="s">
        <v>4571</v>
      </c>
      <c r="H2600" s="14">
        <f t="shared" si="40"/>
        <v>0</v>
      </c>
    </row>
    <row r="2601" spans="1:8" x14ac:dyDescent="0.25">
      <c r="A2601" t="s">
        <v>4572</v>
      </c>
      <c r="B2601" t="s">
        <v>4571</v>
      </c>
      <c r="H2601" s="14">
        <f t="shared" si="40"/>
        <v>0</v>
      </c>
    </row>
    <row r="2602" spans="1:8" x14ac:dyDescent="0.25">
      <c r="A2602" t="s">
        <v>4573</v>
      </c>
      <c r="B2602" t="s">
        <v>4571</v>
      </c>
      <c r="H2602" s="14">
        <f t="shared" si="40"/>
        <v>0</v>
      </c>
    </row>
    <row r="2603" spans="1:8" x14ac:dyDescent="0.25">
      <c r="A2603" t="s">
        <v>4669</v>
      </c>
      <c r="B2603" t="s">
        <v>4670</v>
      </c>
      <c r="H2603" s="14">
        <f t="shared" si="40"/>
        <v>0</v>
      </c>
    </row>
    <row r="2604" spans="1:8" x14ac:dyDescent="0.25">
      <c r="A2604" t="s">
        <v>4629</v>
      </c>
      <c r="B2604" t="s">
        <v>4630</v>
      </c>
      <c r="H2604" s="14">
        <f t="shared" si="40"/>
        <v>0</v>
      </c>
    </row>
    <row r="2605" spans="1:8" x14ac:dyDescent="0.25">
      <c r="A2605" t="s">
        <v>4673</v>
      </c>
      <c r="B2605" t="s">
        <v>4674</v>
      </c>
      <c r="H2605" s="14">
        <f t="shared" si="40"/>
        <v>0</v>
      </c>
    </row>
    <row r="2606" spans="1:8" x14ac:dyDescent="0.25">
      <c r="A2606" t="s">
        <v>4677</v>
      </c>
      <c r="B2606" t="s">
        <v>4678</v>
      </c>
      <c r="H2606" s="14">
        <f t="shared" si="40"/>
        <v>0</v>
      </c>
    </row>
    <row r="2607" spans="1:8" x14ac:dyDescent="0.25">
      <c r="A2607" t="s">
        <v>4671</v>
      </c>
      <c r="B2607" t="s">
        <v>4672</v>
      </c>
      <c r="H2607" s="14">
        <f t="shared" si="40"/>
        <v>0</v>
      </c>
    </row>
    <row r="2608" spans="1:8" x14ac:dyDescent="0.25">
      <c r="A2608" t="s">
        <v>4504</v>
      </c>
      <c r="B2608" t="s">
        <v>4505</v>
      </c>
      <c r="H2608" s="14">
        <f t="shared" si="40"/>
        <v>0</v>
      </c>
    </row>
    <row r="2609" spans="1:8" x14ac:dyDescent="0.25">
      <c r="A2609" t="s">
        <v>5292</v>
      </c>
      <c r="B2609" t="s">
        <v>5293</v>
      </c>
      <c r="H2609" s="14">
        <f t="shared" si="40"/>
        <v>0</v>
      </c>
    </row>
    <row r="2610" spans="1:8" x14ac:dyDescent="0.25">
      <c r="A2610" t="s">
        <v>4527</v>
      </c>
      <c r="B2610" t="s">
        <v>4528</v>
      </c>
      <c r="H2610" s="14">
        <f t="shared" si="40"/>
        <v>0</v>
      </c>
    </row>
    <row r="2611" spans="1:8" x14ac:dyDescent="0.25">
      <c r="A2611" t="s">
        <v>4663</v>
      </c>
      <c r="B2611" t="s">
        <v>4664</v>
      </c>
      <c r="H2611" s="14">
        <f t="shared" si="40"/>
        <v>0</v>
      </c>
    </row>
    <row r="2612" spans="1:8" x14ac:dyDescent="0.25">
      <c r="A2612" t="s">
        <v>4523</v>
      </c>
      <c r="B2612" t="s">
        <v>4524</v>
      </c>
      <c r="H2612" s="14">
        <f t="shared" si="40"/>
        <v>0</v>
      </c>
    </row>
    <row r="2613" spans="1:8" x14ac:dyDescent="0.25">
      <c r="A2613" t="s">
        <v>4585</v>
      </c>
      <c r="B2613" t="s">
        <v>4586</v>
      </c>
      <c r="H2613" s="14">
        <f t="shared" si="40"/>
        <v>0</v>
      </c>
    </row>
    <row r="2614" spans="1:8" x14ac:dyDescent="0.25">
      <c r="A2614" t="s">
        <v>4637</v>
      </c>
      <c r="B2614" t="s">
        <v>4638</v>
      </c>
      <c r="H2614" s="14">
        <f t="shared" si="40"/>
        <v>0</v>
      </c>
    </row>
    <row r="2615" spans="1:8" x14ac:dyDescent="0.25">
      <c r="A2615" t="s">
        <v>4681</v>
      </c>
      <c r="B2615" t="s">
        <v>4682</v>
      </c>
      <c r="H2615" s="14">
        <f t="shared" si="40"/>
        <v>0</v>
      </c>
    </row>
    <row r="2616" spans="1:8" x14ac:dyDescent="0.25">
      <c r="A2616" t="s">
        <v>4502</v>
      </c>
      <c r="B2616" t="s">
        <v>4503</v>
      </c>
      <c r="H2616" s="14">
        <f t="shared" si="40"/>
        <v>0</v>
      </c>
    </row>
    <row r="2617" spans="1:8" x14ac:dyDescent="0.25">
      <c r="A2617" t="s">
        <v>4548</v>
      </c>
      <c r="B2617" t="s">
        <v>4547</v>
      </c>
      <c r="H2617" s="14">
        <f t="shared" si="40"/>
        <v>0</v>
      </c>
    </row>
    <row r="2618" spans="1:8" x14ac:dyDescent="0.25">
      <c r="A2618" t="s">
        <v>4949</v>
      </c>
      <c r="B2618" t="s">
        <v>4950</v>
      </c>
      <c r="H2618" s="14">
        <f t="shared" si="40"/>
        <v>0</v>
      </c>
    </row>
    <row r="2619" spans="1:8" x14ac:dyDescent="0.25">
      <c r="A2619" t="s">
        <v>4763</v>
      </c>
      <c r="B2619" t="s">
        <v>4764</v>
      </c>
      <c r="H2619" s="14">
        <f t="shared" si="40"/>
        <v>0</v>
      </c>
    </row>
    <row r="2620" spans="1:8" x14ac:dyDescent="0.25">
      <c r="A2620" t="s">
        <v>4895</v>
      </c>
      <c r="B2620" t="s">
        <v>4896</v>
      </c>
      <c r="H2620" s="14">
        <f t="shared" si="40"/>
        <v>0</v>
      </c>
    </row>
    <row r="2621" spans="1:8" x14ac:dyDescent="0.25">
      <c r="A2621" t="s">
        <v>4741</v>
      </c>
      <c r="B2621" t="s">
        <v>4742</v>
      </c>
      <c r="H2621" s="14">
        <f t="shared" si="40"/>
        <v>0</v>
      </c>
    </row>
    <row r="2622" spans="1:8" x14ac:dyDescent="0.25">
      <c r="A2622" t="s">
        <v>4743</v>
      </c>
      <c r="B2622" t="s">
        <v>4744</v>
      </c>
      <c r="H2622" s="14">
        <f t="shared" si="40"/>
        <v>0</v>
      </c>
    </row>
    <row r="2623" spans="1:8" x14ac:dyDescent="0.25">
      <c r="A2623" t="s">
        <v>844</v>
      </c>
      <c r="B2623" t="s">
        <v>845</v>
      </c>
      <c r="H2623" s="14">
        <f t="shared" si="40"/>
        <v>0</v>
      </c>
    </row>
    <row r="2624" spans="1:8" x14ac:dyDescent="0.25">
      <c r="A2624" t="s">
        <v>566</v>
      </c>
      <c r="B2624" t="s">
        <v>567</v>
      </c>
      <c r="H2624" s="14">
        <f t="shared" si="40"/>
        <v>0</v>
      </c>
    </row>
    <row r="2625" spans="1:8" x14ac:dyDescent="0.25">
      <c r="A2625" t="s">
        <v>568</v>
      </c>
      <c r="B2625" t="s">
        <v>567</v>
      </c>
      <c r="H2625" s="14">
        <f t="shared" si="40"/>
        <v>0</v>
      </c>
    </row>
    <row r="2626" spans="1:8" x14ac:dyDescent="0.25">
      <c r="A2626" t="s">
        <v>569</v>
      </c>
      <c r="B2626" t="s">
        <v>567</v>
      </c>
      <c r="H2626" s="14">
        <f t="shared" si="40"/>
        <v>0</v>
      </c>
    </row>
    <row r="2627" spans="1:8" x14ac:dyDescent="0.25">
      <c r="A2627" t="s">
        <v>570</v>
      </c>
      <c r="B2627" t="s">
        <v>567</v>
      </c>
      <c r="H2627" s="14">
        <f t="shared" ref="H2627:H2690" si="41">D2627*C2627</f>
        <v>0</v>
      </c>
    </row>
    <row r="2628" spans="1:8" x14ac:dyDescent="0.25">
      <c r="A2628" t="s">
        <v>571</v>
      </c>
      <c r="B2628" t="s">
        <v>567</v>
      </c>
      <c r="H2628" s="14">
        <f t="shared" si="41"/>
        <v>0</v>
      </c>
    </row>
    <row r="2629" spans="1:8" x14ac:dyDescent="0.25">
      <c r="A2629" t="s">
        <v>572</v>
      </c>
      <c r="B2629" t="s">
        <v>567</v>
      </c>
      <c r="H2629" s="14">
        <f t="shared" si="41"/>
        <v>0</v>
      </c>
    </row>
    <row r="2630" spans="1:8" x14ac:dyDescent="0.25">
      <c r="A2630" t="s">
        <v>573</v>
      </c>
      <c r="B2630" t="s">
        <v>567</v>
      </c>
      <c r="H2630" s="14">
        <f t="shared" si="41"/>
        <v>0</v>
      </c>
    </row>
    <row r="2631" spans="1:8" x14ac:dyDescent="0.25">
      <c r="A2631" t="s">
        <v>4721</v>
      </c>
      <c r="B2631" t="s">
        <v>4722</v>
      </c>
      <c r="H2631" s="14">
        <f t="shared" si="41"/>
        <v>0</v>
      </c>
    </row>
    <row r="2632" spans="1:8" x14ac:dyDescent="0.25">
      <c r="A2632" t="s">
        <v>4723</v>
      </c>
      <c r="B2632" t="s">
        <v>4724</v>
      </c>
      <c r="H2632" s="14">
        <f t="shared" si="41"/>
        <v>0</v>
      </c>
    </row>
    <row r="2633" spans="1:8" x14ac:dyDescent="0.25">
      <c r="A2633" t="s">
        <v>4725</v>
      </c>
      <c r="B2633" t="s">
        <v>4724</v>
      </c>
      <c r="H2633" s="14">
        <f t="shared" si="41"/>
        <v>0</v>
      </c>
    </row>
    <row r="2634" spans="1:8" x14ac:dyDescent="0.25">
      <c r="A2634" t="s">
        <v>4687</v>
      </c>
      <c r="B2634" t="s">
        <v>4688</v>
      </c>
      <c r="H2634" s="14">
        <f t="shared" si="41"/>
        <v>0</v>
      </c>
    </row>
    <row r="2635" spans="1:8" x14ac:dyDescent="0.25">
      <c r="A2635" t="s">
        <v>4689</v>
      </c>
      <c r="B2635" t="s">
        <v>4688</v>
      </c>
      <c r="H2635" s="14">
        <f t="shared" si="41"/>
        <v>0</v>
      </c>
    </row>
    <row r="2636" spans="1:8" x14ac:dyDescent="0.25">
      <c r="A2636" t="s">
        <v>4822</v>
      </c>
      <c r="B2636" t="s">
        <v>4823</v>
      </c>
      <c r="H2636" s="14">
        <f t="shared" si="41"/>
        <v>0</v>
      </c>
    </row>
    <row r="2637" spans="1:8" x14ac:dyDescent="0.25">
      <c r="A2637" t="s">
        <v>4701</v>
      </c>
      <c r="B2637" t="s">
        <v>4702</v>
      </c>
      <c r="H2637" s="14">
        <f t="shared" si="41"/>
        <v>0</v>
      </c>
    </row>
    <row r="2638" spans="1:8" x14ac:dyDescent="0.25">
      <c r="A2638" t="s">
        <v>4685</v>
      </c>
      <c r="B2638" t="s">
        <v>4686</v>
      </c>
      <c r="H2638" s="14">
        <f t="shared" si="41"/>
        <v>0</v>
      </c>
    </row>
    <row r="2639" spans="1:8" x14ac:dyDescent="0.25">
      <c r="A2639" t="s">
        <v>1369</v>
      </c>
      <c r="B2639" t="s">
        <v>1370</v>
      </c>
      <c r="H2639" s="14">
        <f t="shared" si="41"/>
        <v>0</v>
      </c>
    </row>
    <row r="2640" spans="1:8" x14ac:dyDescent="0.25">
      <c r="A2640" t="s">
        <v>5780</v>
      </c>
      <c r="B2640" t="s">
        <v>5781</v>
      </c>
      <c r="H2640" s="14">
        <f t="shared" si="41"/>
        <v>0</v>
      </c>
    </row>
    <row r="2641" spans="1:8" x14ac:dyDescent="0.25">
      <c r="A2641" t="s">
        <v>4828</v>
      </c>
      <c r="B2641" t="s">
        <v>4829</v>
      </c>
      <c r="H2641" s="14">
        <f t="shared" si="41"/>
        <v>0</v>
      </c>
    </row>
    <row r="2642" spans="1:8" x14ac:dyDescent="0.25">
      <c r="A2642" t="s">
        <v>4717</v>
      </c>
      <c r="B2642" t="s">
        <v>4718</v>
      </c>
      <c r="H2642" s="14">
        <f t="shared" si="41"/>
        <v>0</v>
      </c>
    </row>
    <row r="2643" spans="1:8" x14ac:dyDescent="0.25">
      <c r="A2643" t="s">
        <v>4917</v>
      </c>
      <c r="B2643" t="s">
        <v>4918</v>
      </c>
      <c r="H2643" s="14">
        <f t="shared" si="41"/>
        <v>0</v>
      </c>
    </row>
    <row r="2644" spans="1:8" x14ac:dyDescent="0.25">
      <c r="A2644" t="s">
        <v>3200</v>
      </c>
      <c r="B2644" t="s">
        <v>3201</v>
      </c>
      <c r="H2644" s="14">
        <f t="shared" si="41"/>
        <v>0</v>
      </c>
    </row>
    <row r="2645" spans="1:8" x14ac:dyDescent="0.25">
      <c r="A2645" t="s">
        <v>4911</v>
      </c>
      <c r="B2645" t="s">
        <v>4912</v>
      </c>
      <c r="H2645" s="14">
        <f t="shared" si="41"/>
        <v>0</v>
      </c>
    </row>
    <row r="2646" spans="1:8" x14ac:dyDescent="0.25">
      <c r="A2646" t="s">
        <v>4913</v>
      </c>
      <c r="B2646" t="s">
        <v>4912</v>
      </c>
      <c r="H2646" s="14">
        <f t="shared" si="41"/>
        <v>0</v>
      </c>
    </row>
    <row r="2647" spans="1:8" x14ac:dyDescent="0.25">
      <c r="A2647" t="s">
        <v>4914</v>
      </c>
      <c r="B2647" t="s">
        <v>4912</v>
      </c>
      <c r="H2647" s="14">
        <f t="shared" si="41"/>
        <v>0</v>
      </c>
    </row>
    <row r="2648" spans="1:8" x14ac:dyDescent="0.25">
      <c r="A2648" t="s">
        <v>4732</v>
      </c>
      <c r="B2648" t="s">
        <v>4733</v>
      </c>
      <c r="H2648" s="14">
        <f t="shared" si="41"/>
        <v>0</v>
      </c>
    </row>
    <row r="2649" spans="1:8" x14ac:dyDescent="0.25">
      <c r="A2649" t="s">
        <v>5272</v>
      </c>
      <c r="B2649" t="s">
        <v>5273</v>
      </c>
      <c r="H2649" s="14">
        <f t="shared" si="41"/>
        <v>0</v>
      </c>
    </row>
    <row r="2650" spans="1:8" x14ac:dyDescent="0.25">
      <c r="A2650" t="s">
        <v>5274</v>
      </c>
      <c r="B2650" t="s">
        <v>5273</v>
      </c>
      <c r="H2650" s="14">
        <f t="shared" si="41"/>
        <v>0</v>
      </c>
    </row>
    <row r="2651" spans="1:8" x14ac:dyDescent="0.25">
      <c r="A2651" t="s">
        <v>4806</v>
      </c>
      <c r="B2651" t="s">
        <v>4807</v>
      </c>
      <c r="H2651" s="14">
        <f t="shared" si="41"/>
        <v>0</v>
      </c>
    </row>
    <row r="2652" spans="1:8" x14ac:dyDescent="0.25">
      <c r="A2652" t="s">
        <v>5002</v>
      </c>
      <c r="B2652" t="s">
        <v>5003</v>
      </c>
      <c r="H2652" s="14">
        <f t="shared" si="41"/>
        <v>0</v>
      </c>
    </row>
    <row r="2653" spans="1:8" x14ac:dyDescent="0.25">
      <c r="A2653" t="s">
        <v>5000</v>
      </c>
      <c r="B2653" t="s">
        <v>5001</v>
      </c>
      <c r="H2653" s="14">
        <f t="shared" si="41"/>
        <v>0</v>
      </c>
    </row>
    <row r="2654" spans="1:8" x14ac:dyDescent="0.25">
      <c r="A2654" t="s">
        <v>4998</v>
      </c>
      <c r="B2654" t="s">
        <v>4999</v>
      </c>
      <c r="H2654" s="14">
        <f t="shared" si="41"/>
        <v>0</v>
      </c>
    </row>
    <row r="2655" spans="1:8" x14ac:dyDescent="0.25">
      <c r="A2655" t="s">
        <v>4734</v>
      </c>
      <c r="B2655" t="s">
        <v>4733</v>
      </c>
      <c r="H2655" s="14">
        <f t="shared" si="41"/>
        <v>0</v>
      </c>
    </row>
    <row r="2656" spans="1:8" x14ac:dyDescent="0.25">
      <c r="A2656" t="s">
        <v>3082</v>
      </c>
      <c r="B2656" t="s">
        <v>3083</v>
      </c>
      <c r="H2656" s="14">
        <f t="shared" si="41"/>
        <v>0</v>
      </c>
    </row>
    <row r="2657" spans="1:8" x14ac:dyDescent="0.25">
      <c r="A2657" t="s">
        <v>4707</v>
      </c>
      <c r="B2657" t="s">
        <v>4708</v>
      </c>
      <c r="H2657" s="14">
        <f t="shared" si="41"/>
        <v>0</v>
      </c>
    </row>
    <row r="2658" spans="1:8" x14ac:dyDescent="0.25">
      <c r="A2658" t="s">
        <v>4769</v>
      </c>
      <c r="B2658" t="s">
        <v>4770</v>
      </c>
      <c r="H2658" s="14">
        <f t="shared" si="41"/>
        <v>0</v>
      </c>
    </row>
    <row r="2659" spans="1:8" x14ac:dyDescent="0.25">
      <c r="A2659" t="s">
        <v>4711</v>
      </c>
      <c r="B2659" t="s">
        <v>4712</v>
      </c>
      <c r="H2659" s="14">
        <f t="shared" si="41"/>
        <v>0</v>
      </c>
    </row>
    <row r="2660" spans="1:8" x14ac:dyDescent="0.25">
      <c r="A2660" t="s">
        <v>4767</v>
      </c>
      <c r="B2660" t="s">
        <v>4768</v>
      </c>
      <c r="H2660" s="14">
        <f t="shared" si="41"/>
        <v>0</v>
      </c>
    </row>
    <row r="2661" spans="1:8" x14ac:dyDescent="0.25">
      <c r="A2661" t="s">
        <v>4709</v>
      </c>
      <c r="B2661" t="s">
        <v>4710</v>
      </c>
      <c r="H2661" s="14">
        <f t="shared" si="41"/>
        <v>0</v>
      </c>
    </row>
    <row r="2662" spans="1:8" x14ac:dyDescent="0.25">
      <c r="A2662" t="s">
        <v>4933</v>
      </c>
      <c r="B2662" t="s">
        <v>4934</v>
      </c>
      <c r="H2662" s="14">
        <f t="shared" si="41"/>
        <v>0</v>
      </c>
    </row>
    <row r="2663" spans="1:8" x14ac:dyDescent="0.25">
      <c r="A2663" t="s">
        <v>4779</v>
      </c>
      <c r="B2663" t="s">
        <v>4780</v>
      </c>
      <c r="H2663" s="14">
        <f t="shared" si="41"/>
        <v>0</v>
      </c>
    </row>
    <row r="2664" spans="1:8" x14ac:dyDescent="0.25">
      <c r="A2664" t="s">
        <v>4771</v>
      </c>
      <c r="B2664" t="s">
        <v>4772</v>
      </c>
      <c r="H2664" s="14">
        <f t="shared" si="41"/>
        <v>0</v>
      </c>
    </row>
    <row r="2665" spans="1:8" x14ac:dyDescent="0.25">
      <c r="A2665" t="s">
        <v>4786</v>
      </c>
      <c r="B2665" t="s">
        <v>4787</v>
      </c>
      <c r="H2665" s="14">
        <f t="shared" si="41"/>
        <v>0</v>
      </c>
    </row>
    <row r="2666" spans="1:8" x14ac:dyDescent="0.25">
      <c r="A2666" t="s">
        <v>4790</v>
      </c>
      <c r="B2666" t="s">
        <v>4791</v>
      </c>
      <c r="H2666" s="14">
        <f t="shared" si="41"/>
        <v>0</v>
      </c>
    </row>
    <row r="2667" spans="1:8" x14ac:dyDescent="0.25">
      <c r="A2667" t="s">
        <v>4792</v>
      </c>
      <c r="B2667" t="s">
        <v>4791</v>
      </c>
      <c r="H2667" s="14">
        <f t="shared" si="41"/>
        <v>0</v>
      </c>
    </row>
    <row r="2668" spans="1:8" x14ac:dyDescent="0.25">
      <c r="A2668" t="s">
        <v>4935</v>
      </c>
      <c r="B2668" t="s">
        <v>4936</v>
      </c>
      <c r="H2668" s="14">
        <f t="shared" si="41"/>
        <v>0</v>
      </c>
    </row>
    <row r="2669" spans="1:8" x14ac:dyDescent="0.25">
      <c r="A2669" t="s">
        <v>5011</v>
      </c>
      <c r="B2669" t="s">
        <v>5012</v>
      </c>
      <c r="H2669" s="14">
        <f t="shared" si="41"/>
        <v>0</v>
      </c>
    </row>
    <row r="2670" spans="1:8" x14ac:dyDescent="0.25">
      <c r="A2670" t="s">
        <v>5013</v>
      </c>
      <c r="B2670" t="s">
        <v>5012</v>
      </c>
      <c r="H2670" s="14">
        <f t="shared" si="41"/>
        <v>0</v>
      </c>
    </row>
    <row r="2671" spans="1:8" x14ac:dyDescent="0.25">
      <c r="A2671" t="s">
        <v>4690</v>
      </c>
      <c r="B2671" t="s">
        <v>4691</v>
      </c>
      <c r="H2671" s="14">
        <f t="shared" si="41"/>
        <v>0</v>
      </c>
    </row>
    <row r="2672" spans="1:8" x14ac:dyDescent="0.25">
      <c r="A2672" t="s">
        <v>4963</v>
      </c>
      <c r="B2672" t="s">
        <v>4964</v>
      </c>
      <c r="H2672" s="14">
        <f t="shared" si="41"/>
        <v>0</v>
      </c>
    </row>
    <row r="2673" spans="1:8" x14ac:dyDescent="0.25">
      <c r="A2673" t="s">
        <v>4818</v>
      </c>
      <c r="B2673" t="s">
        <v>4819</v>
      </c>
      <c r="H2673" s="14">
        <f t="shared" si="41"/>
        <v>0</v>
      </c>
    </row>
    <row r="2674" spans="1:8" x14ac:dyDescent="0.25">
      <c r="A2674" t="s">
        <v>5014</v>
      </c>
      <c r="B2674" t="s">
        <v>5012</v>
      </c>
      <c r="H2674" s="14">
        <f t="shared" si="41"/>
        <v>0</v>
      </c>
    </row>
    <row r="2675" spans="1:8" x14ac:dyDescent="0.25">
      <c r="A2675" t="s">
        <v>4903</v>
      </c>
      <c r="B2675" t="s">
        <v>4904</v>
      </c>
      <c r="H2675" s="14">
        <f t="shared" si="41"/>
        <v>0</v>
      </c>
    </row>
    <row r="2676" spans="1:8" x14ac:dyDescent="0.25">
      <c r="A2676" t="s">
        <v>5088</v>
      </c>
      <c r="B2676" t="s">
        <v>5089</v>
      </c>
      <c r="H2676" s="14">
        <f t="shared" si="41"/>
        <v>0</v>
      </c>
    </row>
    <row r="2677" spans="1:8" x14ac:dyDescent="0.25">
      <c r="A2677" t="s">
        <v>32</v>
      </c>
      <c r="B2677" t="s">
        <v>33</v>
      </c>
      <c r="H2677" s="14">
        <f t="shared" si="41"/>
        <v>0</v>
      </c>
    </row>
    <row r="2678" spans="1:8" x14ac:dyDescent="0.25">
      <c r="A2678" t="s">
        <v>4735</v>
      </c>
      <c r="B2678" t="s">
        <v>4736</v>
      </c>
      <c r="H2678" s="14">
        <f t="shared" si="41"/>
        <v>0</v>
      </c>
    </row>
    <row r="2679" spans="1:8" x14ac:dyDescent="0.25">
      <c r="A2679" t="s">
        <v>5033</v>
      </c>
      <c r="B2679" t="s">
        <v>5034</v>
      </c>
      <c r="H2679" s="14">
        <f t="shared" si="41"/>
        <v>0</v>
      </c>
    </row>
    <row r="2680" spans="1:8" x14ac:dyDescent="0.25">
      <c r="A2680" t="s">
        <v>5025</v>
      </c>
      <c r="B2680" t="s">
        <v>5026</v>
      </c>
      <c r="H2680" s="14">
        <f t="shared" si="41"/>
        <v>0</v>
      </c>
    </row>
    <row r="2681" spans="1:8" x14ac:dyDescent="0.25">
      <c r="A2681" t="s">
        <v>4980</v>
      </c>
      <c r="B2681" t="s">
        <v>4981</v>
      </c>
      <c r="H2681" s="14">
        <f t="shared" si="41"/>
        <v>0</v>
      </c>
    </row>
    <row r="2682" spans="1:8" x14ac:dyDescent="0.25">
      <c r="A2682" t="s">
        <v>5019</v>
      </c>
      <c r="B2682" t="s">
        <v>5020</v>
      </c>
      <c r="H2682" s="14">
        <f t="shared" si="41"/>
        <v>0</v>
      </c>
    </row>
    <row r="2683" spans="1:8" x14ac:dyDescent="0.25">
      <c r="A2683" t="s">
        <v>4788</v>
      </c>
      <c r="B2683" t="s">
        <v>4789</v>
      </c>
      <c r="H2683" s="14">
        <f t="shared" si="41"/>
        <v>0</v>
      </c>
    </row>
    <row r="2684" spans="1:8" x14ac:dyDescent="0.25">
      <c r="A2684" t="s">
        <v>4816</v>
      </c>
      <c r="B2684" t="s">
        <v>4817</v>
      </c>
      <c r="H2684" s="14">
        <f t="shared" si="41"/>
        <v>0</v>
      </c>
    </row>
    <row r="2685" spans="1:8" x14ac:dyDescent="0.25">
      <c r="A2685" t="s">
        <v>4851</v>
      </c>
      <c r="B2685" t="s">
        <v>4852</v>
      </c>
      <c r="H2685" s="14">
        <f t="shared" si="41"/>
        <v>0</v>
      </c>
    </row>
    <row r="2686" spans="1:8" x14ac:dyDescent="0.25">
      <c r="A2686" t="s">
        <v>5069</v>
      </c>
      <c r="B2686" t="s">
        <v>5070</v>
      </c>
      <c r="H2686" s="14">
        <f t="shared" si="41"/>
        <v>0</v>
      </c>
    </row>
    <row r="2687" spans="1:8" x14ac:dyDescent="0.25">
      <c r="A2687" t="s">
        <v>5071</v>
      </c>
      <c r="B2687" t="s">
        <v>5070</v>
      </c>
      <c r="H2687" s="14">
        <f t="shared" si="41"/>
        <v>0</v>
      </c>
    </row>
    <row r="2688" spans="1:8" x14ac:dyDescent="0.25">
      <c r="A2688" t="s">
        <v>4814</v>
      </c>
      <c r="B2688" t="s">
        <v>4815</v>
      </c>
      <c r="H2688" s="14">
        <f t="shared" si="41"/>
        <v>0</v>
      </c>
    </row>
    <row r="2689" spans="1:8" x14ac:dyDescent="0.25">
      <c r="A2689" t="s">
        <v>4824</v>
      </c>
      <c r="B2689" t="s">
        <v>4825</v>
      </c>
      <c r="H2689" s="14">
        <f t="shared" si="41"/>
        <v>0</v>
      </c>
    </row>
    <row r="2690" spans="1:8" x14ac:dyDescent="0.25">
      <c r="A2690" t="s">
        <v>3613</v>
      </c>
      <c r="B2690" t="s">
        <v>3614</v>
      </c>
      <c r="H2690" s="14">
        <f t="shared" si="41"/>
        <v>0</v>
      </c>
    </row>
    <row r="2691" spans="1:8" x14ac:dyDescent="0.25">
      <c r="A2691" t="s">
        <v>4826</v>
      </c>
      <c r="B2691" t="s">
        <v>4827</v>
      </c>
      <c r="H2691" s="14">
        <f t="shared" ref="H2691:H2754" si="42">D2691*C2691</f>
        <v>0</v>
      </c>
    </row>
    <row r="2692" spans="1:8" x14ac:dyDescent="0.25">
      <c r="A2692" t="s">
        <v>4784</v>
      </c>
      <c r="B2692" t="s">
        <v>4785</v>
      </c>
      <c r="H2692" s="14">
        <f t="shared" si="42"/>
        <v>0</v>
      </c>
    </row>
    <row r="2693" spans="1:8" x14ac:dyDescent="0.25">
      <c r="A2693" t="s">
        <v>4853</v>
      </c>
      <c r="B2693" t="s">
        <v>4854</v>
      </c>
      <c r="H2693" s="14">
        <f t="shared" si="42"/>
        <v>0</v>
      </c>
    </row>
    <row r="2694" spans="1:8" x14ac:dyDescent="0.25">
      <c r="A2694" t="s">
        <v>4907</v>
      </c>
      <c r="B2694" t="s">
        <v>4908</v>
      </c>
      <c r="H2694" s="14">
        <f t="shared" si="42"/>
        <v>0</v>
      </c>
    </row>
    <row r="2695" spans="1:8" x14ac:dyDescent="0.25">
      <c r="A2695" t="s">
        <v>2875</v>
      </c>
      <c r="B2695" t="s">
        <v>2876</v>
      </c>
      <c r="H2695" s="14">
        <f t="shared" si="42"/>
        <v>0</v>
      </c>
    </row>
    <row r="2696" spans="1:8" x14ac:dyDescent="0.25">
      <c r="A2696" t="s">
        <v>4812</v>
      </c>
      <c r="B2696" t="s">
        <v>4813</v>
      </c>
      <c r="H2696" s="14">
        <f t="shared" si="42"/>
        <v>0</v>
      </c>
    </row>
    <row r="2697" spans="1:8" x14ac:dyDescent="0.25">
      <c r="A2697" t="s">
        <v>4703</v>
      </c>
      <c r="B2697" t="s">
        <v>4704</v>
      </c>
      <c r="H2697" s="14">
        <f t="shared" si="42"/>
        <v>0</v>
      </c>
    </row>
    <row r="2698" spans="1:8" x14ac:dyDescent="0.25">
      <c r="A2698" t="s">
        <v>4855</v>
      </c>
      <c r="B2698" t="s">
        <v>4856</v>
      </c>
      <c r="H2698" s="14">
        <f t="shared" si="42"/>
        <v>0</v>
      </c>
    </row>
    <row r="2699" spans="1:8" x14ac:dyDescent="0.25">
      <c r="A2699" t="s">
        <v>4861</v>
      </c>
      <c r="B2699" t="s">
        <v>4862</v>
      </c>
      <c r="H2699" s="14">
        <f t="shared" si="42"/>
        <v>0</v>
      </c>
    </row>
    <row r="2700" spans="1:8" x14ac:dyDescent="0.25">
      <c r="A2700" t="s">
        <v>4857</v>
      </c>
      <c r="B2700" t="s">
        <v>4858</v>
      </c>
      <c r="H2700" s="14">
        <f t="shared" si="42"/>
        <v>0</v>
      </c>
    </row>
    <row r="2701" spans="1:8" x14ac:dyDescent="0.25">
      <c r="A2701" t="s">
        <v>5138</v>
      </c>
      <c r="B2701" t="s">
        <v>5139</v>
      </c>
      <c r="H2701" s="14">
        <f t="shared" si="42"/>
        <v>0</v>
      </c>
    </row>
    <row r="2702" spans="1:8" x14ac:dyDescent="0.25">
      <c r="A2702" t="s">
        <v>4859</v>
      </c>
      <c r="B2702" t="s">
        <v>4860</v>
      </c>
      <c r="H2702" s="14">
        <f t="shared" si="42"/>
        <v>0</v>
      </c>
    </row>
    <row r="2703" spans="1:8" x14ac:dyDescent="0.25">
      <c r="A2703" t="s">
        <v>283</v>
      </c>
      <c r="B2703" t="s">
        <v>284</v>
      </c>
      <c r="H2703" s="14">
        <f t="shared" si="42"/>
        <v>0</v>
      </c>
    </row>
    <row r="2704" spans="1:8" x14ac:dyDescent="0.25">
      <c r="A2704" t="s">
        <v>4737</v>
      </c>
      <c r="B2704" t="s">
        <v>4738</v>
      </c>
      <c r="H2704" s="14">
        <f t="shared" si="42"/>
        <v>0</v>
      </c>
    </row>
    <row r="2705" spans="1:8" x14ac:dyDescent="0.25">
      <c r="A2705" t="s">
        <v>5465</v>
      </c>
      <c r="B2705" t="s">
        <v>5466</v>
      </c>
      <c r="H2705" s="14">
        <f t="shared" si="42"/>
        <v>0</v>
      </c>
    </row>
    <row r="2706" spans="1:8" x14ac:dyDescent="0.25">
      <c r="A2706" t="s">
        <v>5057</v>
      </c>
      <c r="B2706" t="s">
        <v>5058</v>
      </c>
      <c r="H2706" s="14">
        <f t="shared" si="42"/>
        <v>0</v>
      </c>
    </row>
    <row r="2707" spans="1:8" x14ac:dyDescent="0.25">
      <c r="A2707" t="s">
        <v>4863</v>
      </c>
      <c r="B2707" t="s">
        <v>4864</v>
      </c>
      <c r="H2707" s="14">
        <f t="shared" si="42"/>
        <v>0</v>
      </c>
    </row>
    <row r="2708" spans="1:8" x14ac:dyDescent="0.25">
      <c r="A2708" t="s">
        <v>4865</v>
      </c>
      <c r="B2708" t="s">
        <v>4864</v>
      </c>
      <c r="H2708" s="14">
        <f t="shared" si="42"/>
        <v>0</v>
      </c>
    </row>
    <row r="2709" spans="1:8" x14ac:dyDescent="0.25">
      <c r="A2709" t="s">
        <v>4893</v>
      </c>
      <c r="B2709" t="s">
        <v>4894</v>
      </c>
      <c r="H2709" s="14">
        <f t="shared" si="42"/>
        <v>0</v>
      </c>
    </row>
    <row r="2710" spans="1:8" x14ac:dyDescent="0.25">
      <c r="A2710" t="s">
        <v>4889</v>
      </c>
      <c r="B2710" t="s">
        <v>4890</v>
      </c>
      <c r="H2710" s="14">
        <f t="shared" si="42"/>
        <v>0</v>
      </c>
    </row>
    <row r="2711" spans="1:8" x14ac:dyDescent="0.25">
      <c r="A2711" t="s">
        <v>4832</v>
      </c>
      <c r="B2711" t="s">
        <v>4833</v>
      </c>
      <c r="H2711" s="14">
        <f t="shared" si="42"/>
        <v>0</v>
      </c>
    </row>
    <row r="2712" spans="1:8" x14ac:dyDescent="0.25">
      <c r="A2712" t="s">
        <v>4866</v>
      </c>
      <c r="B2712" t="s">
        <v>4867</v>
      </c>
      <c r="H2712" s="14">
        <f t="shared" si="42"/>
        <v>0</v>
      </c>
    </row>
    <row r="2713" spans="1:8" x14ac:dyDescent="0.25">
      <c r="A2713" t="s">
        <v>5098</v>
      </c>
      <c r="B2713" t="s">
        <v>5099</v>
      </c>
      <c r="H2713" s="14">
        <f t="shared" si="42"/>
        <v>0</v>
      </c>
    </row>
    <row r="2714" spans="1:8" x14ac:dyDescent="0.25">
      <c r="A2714" t="s">
        <v>4699</v>
      </c>
      <c r="B2714" t="s">
        <v>4700</v>
      </c>
      <c r="H2714" s="14">
        <f t="shared" si="42"/>
        <v>0</v>
      </c>
    </row>
    <row r="2715" spans="1:8" x14ac:dyDescent="0.25">
      <c r="A2715" t="s">
        <v>5045</v>
      </c>
      <c r="B2715" t="s">
        <v>5046</v>
      </c>
      <c r="H2715" s="14">
        <f t="shared" si="42"/>
        <v>0</v>
      </c>
    </row>
    <row r="2716" spans="1:8" x14ac:dyDescent="0.25">
      <c r="A2716" t="s">
        <v>4747</v>
      </c>
      <c r="B2716" t="s">
        <v>4748</v>
      </c>
      <c r="H2716" s="14">
        <f t="shared" si="42"/>
        <v>0</v>
      </c>
    </row>
    <row r="2717" spans="1:8" x14ac:dyDescent="0.25">
      <c r="A2717" t="s">
        <v>4793</v>
      </c>
      <c r="B2717" t="s">
        <v>4794</v>
      </c>
      <c r="H2717" s="14">
        <f t="shared" si="42"/>
        <v>0</v>
      </c>
    </row>
    <row r="2718" spans="1:8" x14ac:dyDescent="0.25">
      <c r="A2718" t="s">
        <v>5052</v>
      </c>
      <c r="B2718" t="s">
        <v>5053</v>
      </c>
      <c r="H2718" s="14">
        <f t="shared" si="42"/>
        <v>0</v>
      </c>
    </row>
    <row r="2719" spans="1:8" x14ac:dyDescent="0.25">
      <c r="A2719" t="s">
        <v>4697</v>
      </c>
      <c r="B2719" t="s">
        <v>4698</v>
      </c>
      <c r="H2719" s="14">
        <f t="shared" si="42"/>
        <v>0</v>
      </c>
    </row>
    <row r="2720" spans="1:8" x14ac:dyDescent="0.25">
      <c r="A2720" t="s">
        <v>4965</v>
      </c>
      <c r="B2720" t="s">
        <v>4966</v>
      </c>
      <c r="H2720" s="14">
        <f t="shared" si="42"/>
        <v>0</v>
      </c>
    </row>
    <row r="2721" spans="1:8" x14ac:dyDescent="0.25">
      <c r="A2721" t="s">
        <v>4705</v>
      </c>
      <c r="B2721" t="s">
        <v>4706</v>
      </c>
      <c r="H2721" s="14">
        <f t="shared" si="42"/>
        <v>0</v>
      </c>
    </row>
    <row r="2722" spans="1:8" x14ac:dyDescent="0.25">
      <c r="A2722" t="s">
        <v>4885</v>
      </c>
      <c r="B2722" t="s">
        <v>4886</v>
      </c>
      <c r="H2722" s="14">
        <f t="shared" si="42"/>
        <v>0</v>
      </c>
    </row>
    <row r="2723" spans="1:8" x14ac:dyDescent="0.25">
      <c r="A2723" t="s">
        <v>4899</v>
      </c>
      <c r="B2723" t="s">
        <v>4900</v>
      </c>
      <c r="H2723" s="14">
        <f t="shared" si="42"/>
        <v>0</v>
      </c>
    </row>
    <row r="2724" spans="1:8" x14ac:dyDescent="0.25">
      <c r="A2724" t="s">
        <v>4797</v>
      </c>
      <c r="B2724" t="s">
        <v>4798</v>
      </c>
      <c r="H2724" s="14">
        <f t="shared" si="42"/>
        <v>0</v>
      </c>
    </row>
    <row r="2725" spans="1:8" x14ac:dyDescent="0.25">
      <c r="A2725" t="s">
        <v>4799</v>
      </c>
      <c r="B2725" t="s">
        <v>4798</v>
      </c>
      <c r="H2725" s="14">
        <f t="shared" si="42"/>
        <v>0</v>
      </c>
    </row>
    <row r="2726" spans="1:8" x14ac:dyDescent="0.25">
      <c r="A2726" t="s">
        <v>4749</v>
      </c>
      <c r="B2726" t="s">
        <v>4750</v>
      </c>
      <c r="H2726" s="14">
        <f t="shared" si="42"/>
        <v>0</v>
      </c>
    </row>
    <row r="2727" spans="1:8" x14ac:dyDescent="0.25">
      <c r="A2727" t="s">
        <v>4881</v>
      </c>
      <c r="B2727" t="s">
        <v>4882</v>
      </c>
      <c r="H2727" s="14">
        <f t="shared" si="42"/>
        <v>0</v>
      </c>
    </row>
    <row r="2728" spans="1:8" x14ac:dyDescent="0.25">
      <c r="A2728" t="s">
        <v>2793</v>
      </c>
      <c r="B2728" t="s">
        <v>2794</v>
      </c>
      <c r="H2728" s="14">
        <f t="shared" si="42"/>
        <v>0</v>
      </c>
    </row>
    <row r="2729" spans="1:8" x14ac:dyDescent="0.25">
      <c r="A2729" t="s">
        <v>1179</v>
      </c>
      <c r="B2729" t="s">
        <v>1180</v>
      </c>
      <c r="H2729" s="14">
        <f t="shared" si="42"/>
        <v>0</v>
      </c>
    </row>
    <row r="2730" spans="1:8" x14ac:dyDescent="0.25">
      <c r="A2730" t="s">
        <v>5104</v>
      </c>
      <c r="B2730" t="s">
        <v>5105</v>
      </c>
      <c r="H2730" s="14">
        <f t="shared" si="42"/>
        <v>0</v>
      </c>
    </row>
    <row r="2731" spans="1:8" x14ac:dyDescent="0.25">
      <c r="A2731" t="s">
        <v>5106</v>
      </c>
      <c r="B2731" t="s">
        <v>5105</v>
      </c>
      <c r="H2731" s="14">
        <f t="shared" si="42"/>
        <v>0</v>
      </c>
    </row>
    <row r="2732" spans="1:8" x14ac:dyDescent="0.25">
      <c r="A2732" t="s">
        <v>5102</v>
      </c>
      <c r="B2732" t="s">
        <v>5103</v>
      </c>
      <c r="H2732" s="14">
        <f t="shared" si="42"/>
        <v>0</v>
      </c>
    </row>
    <row r="2733" spans="1:8" x14ac:dyDescent="0.25">
      <c r="A2733" t="s">
        <v>4715</v>
      </c>
      <c r="B2733" t="s">
        <v>4716</v>
      </c>
      <c r="H2733" s="14">
        <f t="shared" si="42"/>
        <v>0</v>
      </c>
    </row>
    <row r="2734" spans="1:8" x14ac:dyDescent="0.25">
      <c r="A2734" t="s">
        <v>4915</v>
      </c>
      <c r="B2734" t="s">
        <v>4916</v>
      </c>
      <c r="H2734" s="14">
        <f t="shared" si="42"/>
        <v>0</v>
      </c>
    </row>
    <row r="2735" spans="1:8" x14ac:dyDescent="0.25">
      <c r="A2735" t="s">
        <v>4555</v>
      </c>
      <c r="B2735" t="s">
        <v>4556</v>
      </c>
      <c r="H2735" s="14">
        <f t="shared" si="42"/>
        <v>0</v>
      </c>
    </row>
    <row r="2736" spans="1:8" x14ac:dyDescent="0.25">
      <c r="A2736" t="s">
        <v>4897</v>
      </c>
      <c r="B2736" t="s">
        <v>4898</v>
      </c>
      <c r="H2736" s="14">
        <f t="shared" si="42"/>
        <v>0</v>
      </c>
    </row>
    <row r="2737" spans="1:8" x14ac:dyDescent="0.25">
      <c r="A2737" t="s">
        <v>4905</v>
      </c>
      <c r="B2737" t="s">
        <v>4906</v>
      </c>
      <c r="H2737" s="14">
        <f t="shared" si="42"/>
        <v>0</v>
      </c>
    </row>
    <row r="2738" spans="1:8" x14ac:dyDescent="0.25">
      <c r="A2738" t="s">
        <v>4719</v>
      </c>
      <c r="B2738" t="s">
        <v>4720</v>
      </c>
      <c r="H2738" s="14">
        <f t="shared" si="42"/>
        <v>0</v>
      </c>
    </row>
    <row r="2739" spans="1:8" x14ac:dyDescent="0.25">
      <c r="A2739" t="s">
        <v>4929</v>
      </c>
      <c r="B2739" t="s">
        <v>4930</v>
      </c>
      <c r="H2739" s="14">
        <f t="shared" si="42"/>
        <v>0</v>
      </c>
    </row>
    <row r="2740" spans="1:8" x14ac:dyDescent="0.25">
      <c r="A2740" t="s">
        <v>4937</v>
      </c>
      <c r="B2740" t="s">
        <v>4938</v>
      </c>
      <c r="H2740" s="14">
        <f t="shared" si="42"/>
        <v>0</v>
      </c>
    </row>
    <row r="2741" spans="1:8" x14ac:dyDescent="0.25">
      <c r="A2741" t="s">
        <v>4931</v>
      </c>
      <c r="B2741" t="s">
        <v>4932</v>
      </c>
      <c r="H2741" s="14">
        <f t="shared" si="42"/>
        <v>0</v>
      </c>
    </row>
    <row r="2742" spans="1:8" x14ac:dyDescent="0.25">
      <c r="A2742" t="s">
        <v>4967</v>
      </c>
      <c r="B2742" t="s">
        <v>4968</v>
      </c>
      <c r="H2742" s="14">
        <f t="shared" si="42"/>
        <v>0</v>
      </c>
    </row>
    <row r="2743" spans="1:8" x14ac:dyDescent="0.25">
      <c r="A2743" t="s">
        <v>4846</v>
      </c>
      <c r="B2743" t="s">
        <v>4847</v>
      </c>
      <c r="H2743" s="14">
        <f t="shared" si="42"/>
        <v>0</v>
      </c>
    </row>
    <row r="2744" spans="1:8" x14ac:dyDescent="0.25">
      <c r="A2744" t="s">
        <v>4848</v>
      </c>
      <c r="B2744" t="s">
        <v>4847</v>
      </c>
      <c r="H2744" s="14">
        <f t="shared" si="42"/>
        <v>0</v>
      </c>
    </row>
    <row r="2745" spans="1:8" x14ac:dyDescent="0.25">
      <c r="A2745" t="s">
        <v>5043</v>
      </c>
      <c r="B2745" t="s">
        <v>5044</v>
      </c>
      <c r="H2745" s="14">
        <f t="shared" si="42"/>
        <v>0</v>
      </c>
    </row>
    <row r="2746" spans="1:8" x14ac:dyDescent="0.25">
      <c r="A2746" t="s">
        <v>4996</v>
      </c>
      <c r="B2746" t="s">
        <v>4997</v>
      </c>
      <c r="H2746" s="14">
        <f t="shared" si="42"/>
        <v>0</v>
      </c>
    </row>
    <row r="2747" spans="1:8" x14ac:dyDescent="0.25">
      <c r="A2747" t="s">
        <v>5078</v>
      </c>
      <c r="B2747" t="s">
        <v>5079</v>
      </c>
      <c r="H2747" s="14">
        <f t="shared" si="42"/>
        <v>0</v>
      </c>
    </row>
    <row r="2748" spans="1:8" x14ac:dyDescent="0.25">
      <c r="A2748" t="s">
        <v>4941</v>
      </c>
      <c r="B2748" t="s">
        <v>4942</v>
      </c>
      <c r="H2748" s="14">
        <f t="shared" si="42"/>
        <v>0</v>
      </c>
    </row>
    <row r="2749" spans="1:8" x14ac:dyDescent="0.25">
      <c r="A2749" t="s">
        <v>4951</v>
      </c>
      <c r="B2749" t="s">
        <v>4952</v>
      </c>
      <c r="H2749" s="14">
        <f t="shared" si="42"/>
        <v>0</v>
      </c>
    </row>
    <row r="2750" spans="1:8" x14ac:dyDescent="0.25">
      <c r="A2750" t="s">
        <v>4887</v>
      </c>
      <c r="B2750" t="s">
        <v>4888</v>
      </c>
      <c r="H2750" s="14">
        <f t="shared" si="42"/>
        <v>0</v>
      </c>
    </row>
    <row r="2751" spans="1:8" x14ac:dyDescent="0.25">
      <c r="A2751" t="s">
        <v>4804</v>
      </c>
      <c r="B2751" t="s">
        <v>4805</v>
      </c>
      <c r="H2751" s="14">
        <f t="shared" si="42"/>
        <v>0</v>
      </c>
    </row>
    <row r="2752" spans="1:8" x14ac:dyDescent="0.25">
      <c r="A2752" t="s">
        <v>4969</v>
      </c>
      <c r="B2752" t="s">
        <v>4970</v>
      </c>
      <c r="H2752" s="14">
        <f t="shared" si="42"/>
        <v>0</v>
      </c>
    </row>
    <row r="2753" spans="1:8" x14ac:dyDescent="0.25">
      <c r="A2753" t="s">
        <v>4943</v>
      </c>
      <c r="B2753" t="s">
        <v>4944</v>
      </c>
      <c r="H2753" s="14">
        <f t="shared" si="42"/>
        <v>0</v>
      </c>
    </row>
    <row r="2754" spans="1:8" x14ac:dyDescent="0.25">
      <c r="A2754" t="s">
        <v>4795</v>
      </c>
      <c r="B2754" t="s">
        <v>4796</v>
      </c>
      <c r="H2754" s="14">
        <f t="shared" si="42"/>
        <v>0</v>
      </c>
    </row>
    <row r="2755" spans="1:8" x14ac:dyDescent="0.25">
      <c r="A2755" t="s">
        <v>5279</v>
      </c>
      <c r="B2755" t="s">
        <v>5280</v>
      </c>
      <c r="H2755" s="14">
        <f t="shared" ref="H2755:H2818" si="43">D2755*C2755</f>
        <v>0</v>
      </c>
    </row>
    <row r="2756" spans="1:8" x14ac:dyDescent="0.25">
      <c r="A2756" t="s">
        <v>5029</v>
      </c>
      <c r="B2756" t="s">
        <v>5030</v>
      </c>
      <c r="H2756" s="14">
        <f t="shared" si="43"/>
        <v>0</v>
      </c>
    </row>
    <row r="2757" spans="1:8" x14ac:dyDescent="0.25">
      <c r="A2757" t="s">
        <v>4945</v>
      </c>
      <c r="B2757" t="s">
        <v>4946</v>
      </c>
      <c r="H2757" s="14">
        <f t="shared" si="43"/>
        <v>0</v>
      </c>
    </row>
    <row r="2758" spans="1:8" x14ac:dyDescent="0.25">
      <c r="A2758" t="s">
        <v>4982</v>
      </c>
      <c r="B2758" t="s">
        <v>4983</v>
      </c>
      <c r="H2758" s="14">
        <f t="shared" si="43"/>
        <v>0</v>
      </c>
    </row>
    <row r="2759" spans="1:8" x14ac:dyDescent="0.25">
      <c r="A2759" t="s">
        <v>5277</v>
      </c>
      <c r="B2759" t="s">
        <v>5278</v>
      </c>
      <c r="H2759" s="14">
        <f t="shared" si="43"/>
        <v>0</v>
      </c>
    </row>
    <row r="2760" spans="1:8" x14ac:dyDescent="0.25">
      <c r="A2760" t="s">
        <v>4849</v>
      </c>
      <c r="B2760" t="s">
        <v>4850</v>
      </c>
      <c r="H2760" s="14">
        <f t="shared" si="43"/>
        <v>0</v>
      </c>
    </row>
    <row r="2761" spans="1:8" x14ac:dyDescent="0.25">
      <c r="A2761" t="s">
        <v>4961</v>
      </c>
      <c r="B2761" t="s">
        <v>4962</v>
      </c>
      <c r="H2761" s="14">
        <f t="shared" si="43"/>
        <v>0</v>
      </c>
    </row>
    <row r="2762" spans="1:8" x14ac:dyDescent="0.25">
      <c r="A2762" t="s">
        <v>4726</v>
      </c>
      <c r="B2762" t="s">
        <v>4727</v>
      </c>
      <c r="H2762" s="14">
        <f t="shared" si="43"/>
        <v>0</v>
      </c>
    </row>
    <row r="2763" spans="1:8" x14ac:dyDescent="0.25">
      <c r="A2763" t="s">
        <v>4810</v>
      </c>
      <c r="B2763" t="s">
        <v>4811</v>
      </c>
      <c r="H2763" s="14">
        <f t="shared" si="43"/>
        <v>0</v>
      </c>
    </row>
    <row r="2764" spans="1:8" x14ac:dyDescent="0.25">
      <c r="A2764" t="s">
        <v>4830</v>
      </c>
      <c r="B2764" t="s">
        <v>4831</v>
      </c>
      <c r="H2764" s="14">
        <f t="shared" si="43"/>
        <v>0</v>
      </c>
    </row>
    <row r="2765" spans="1:8" x14ac:dyDescent="0.25">
      <c r="A2765" t="s">
        <v>1752</v>
      </c>
      <c r="B2765" t="s">
        <v>1753</v>
      </c>
      <c r="H2765" s="14">
        <f t="shared" si="43"/>
        <v>0</v>
      </c>
    </row>
    <row r="2766" spans="1:8" x14ac:dyDescent="0.25">
      <c r="A2766" t="s">
        <v>4925</v>
      </c>
      <c r="B2766" t="s">
        <v>4926</v>
      </c>
      <c r="H2766" s="14">
        <f t="shared" si="43"/>
        <v>0</v>
      </c>
    </row>
    <row r="2767" spans="1:8" x14ac:dyDescent="0.25">
      <c r="A2767" t="s">
        <v>4820</v>
      </c>
      <c r="B2767" t="s">
        <v>4821</v>
      </c>
      <c r="H2767" s="14">
        <f t="shared" si="43"/>
        <v>0</v>
      </c>
    </row>
    <row r="2768" spans="1:8" x14ac:dyDescent="0.25">
      <c r="A2768" t="s">
        <v>4773</v>
      </c>
      <c r="B2768" t="s">
        <v>4774</v>
      </c>
      <c r="H2768" s="14">
        <f t="shared" si="43"/>
        <v>0</v>
      </c>
    </row>
    <row r="2769" spans="1:8" x14ac:dyDescent="0.25">
      <c r="A2769" t="s">
        <v>4775</v>
      </c>
      <c r="B2769" t="s">
        <v>4774</v>
      </c>
      <c r="H2769" s="14">
        <f t="shared" si="43"/>
        <v>0</v>
      </c>
    </row>
    <row r="2770" spans="1:8" x14ac:dyDescent="0.25">
      <c r="A2770" t="s">
        <v>4776</v>
      </c>
      <c r="B2770" t="s">
        <v>4774</v>
      </c>
      <c r="H2770" s="14">
        <f t="shared" si="43"/>
        <v>0</v>
      </c>
    </row>
    <row r="2771" spans="1:8" x14ac:dyDescent="0.25">
      <c r="A2771" t="s">
        <v>4777</v>
      </c>
      <c r="B2771" t="s">
        <v>4774</v>
      </c>
      <c r="H2771" s="14">
        <f t="shared" si="43"/>
        <v>0</v>
      </c>
    </row>
    <row r="2772" spans="1:8" x14ac:dyDescent="0.25">
      <c r="A2772" t="s">
        <v>4778</v>
      </c>
      <c r="B2772" t="s">
        <v>4774</v>
      </c>
      <c r="H2772" s="14">
        <f t="shared" si="43"/>
        <v>0</v>
      </c>
    </row>
    <row r="2773" spans="1:8" x14ac:dyDescent="0.25">
      <c r="A2773" t="s">
        <v>4800</v>
      </c>
      <c r="B2773" t="s">
        <v>4801</v>
      </c>
      <c r="H2773" s="14">
        <f t="shared" si="43"/>
        <v>0</v>
      </c>
    </row>
    <row r="2774" spans="1:8" x14ac:dyDescent="0.25">
      <c r="A2774" t="s">
        <v>4957</v>
      </c>
      <c r="B2774" t="s">
        <v>4958</v>
      </c>
      <c r="H2774" s="14">
        <f t="shared" si="43"/>
        <v>0</v>
      </c>
    </row>
    <row r="2775" spans="1:8" x14ac:dyDescent="0.25">
      <c r="A2775" t="s">
        <v>4959</v>
      </c>
      <c r="B2775" t="s">
        <v>4958</v>
      </c>
      <c r="H2775" s="14">
        <f t="shared" si="43"/>
        <v>0</v>
      </c>
    </row>
    <row r="2776" spans="1:8" x14ac:dyDescent="0.25">
      <c r="A2776" t="s">
        <v>4960</v>
      </c>
      <c r="B2776" t="s">
        <v>4958</v>
      </c>
      <c r="H2776" s="14">
        <f t="shared" si="43"/>
        <v>0</v>
      </c>
    </row>
    <row r="2777" spans="1:8" x14ac:dyDescent="0.25">
      <c r="A2777" t="s">
        <v>2849</v>
      </c>
      <c r="B2777" t="s">
        <v>2850</v>
      </c>
      <c r="H2777" s="14">
        <f t="shared" si="43"/>
        <v>0</v>
      </c>
    </row>
    <row r="2778" spans="1:8" x14ac:dyDescent="0.25">
      <c r="A2778" t="s">
        <v>2851</v>
      </c>
      <c r="B2778" t="s">
        <v>2850</v>
      </c>
      <c r="H2778" s="14">
        <f t="shared" si="43"/>
        <v>0</v>
      </c>
    </row>
    <row r="2779" spans="1:8" x14ac:dyDescent="0.25">
      <c r="A2779" t="s">
        <v>2852</v>
      </c>
      <c r="B2779" t="s">
        <v>2850</v>
      </c>
      <c r="H2779" s="14">
        <f t="shared" si="43"/>
        <v>0</v>
      </c>
    </row>
    <row r="2780" spans="1:8" x14ac:dyDescent="0.25">
      <c r="A2780" t="s">
        <v>2853</v>
      </c>
      <c r="B2780" t="s">
        <v>2850</v>
      </c>
      <c r="H2780" s="14">
        <f t="shared" si="43"/>
        <v>0</v>
      </c>
    </row>
    <row r="2781" spans="1:8" x14ac:dyDescent="0.25">
      <c r="A2781" t="s">
        <v>2854</v>
      </c>
      <c r="B2781" t="s">
        <v>2850</v>
      </c>
      <c r="H2781" s="14">
        <f t="shared" si="43"/>
        <v>0</v>
      </c>
    </row>
    <row r="2782" spans="1:8" x14ac:dyDescent="0.25">
      <c r="A2782" t="s">
        <v>2855</v>
      </c>
      <c r="B2782" t="s">
        <v>2850</v>
      </c>
      <c r="H2782" s="14">
        <f t="shared" si="43"/>
        <v>0</v>
      </c>
    </row>
    <row r="2783" spans="1:8" x14ac:dyDescent="0.25">
      <c r="A2783" t="s">
        <v>2024</v>
      </c>
      <c r="B2783" t="s">
        <v>2025</v>
      </c>
      <c r="H2783" s="14">
        <f t="shared" si="43"/>
        <v>0</v>
      </c>
    </row>
    <row r="2784" spans="1:8" x14ac:dyDescent="0.25">
      <c r="A2784" t="s">
        <v>5009</v>
      </c>
      <c r="B2784" t="s">
        <v>5010</v>
      </c>
      <c r="H2784" s="14">
        <f t="shared" si="43"/>
        <v>0</v>
      </c>
    </row>
    <row r="2785" spans="1:8" x14ac:dyDescent="0.25">
      <c r="A2785" t="s">
        <v>5004</v>
      </c>
      <c r="B2785" t="s">
        <v>5005</v>
      </c>
      <c r="H2785" s="14">
        <f t="shared" si="43"/>
        <v>0</v>
      </c>
    </row>
    <row r="2786" spans="1:8" x14ac:dyDescent="0.25">
      <c r="A2786" t="s">
        <v>5072</v>
      </c>
      <c r="B2786" t="s">
        <v>5073</v>
      </c>
      <c r="H2786" s="14">
        <f t="shared" si="43"/>
        <v>0</v>
      </c>
    </row>
    <row r="2787" spans="1:8" x14ac:dyDescent="0.25">
      <c r="A2787" t="s">
        <v>5074</v>
      </c>
      <c r="B2787" t="s">
        <v>5073</v>
      </c>
      <c r="H2787" s="14">
        <f t="shared" si="43"/>
        <v>0</v>
      </c>
    </row>
    <row r="2788" spans="1:8" x14ac:dyDescent="0.25">
      <c r="A2788" t="s">
        <v>5075</v>
      </c>
      <c r="B2788" t="s">
        <v>5073</v>
      </c>
      <c r="H2788" s="14">
        <f t="shared" si="43"/>
        <v>0</v>
      </c>
    </row>
    <row r="2789" spans="1:8" x14ac:dyDescent="0.25">
      <c r="A2789" t="s">
        <v>5076</v>
      </c>
      <c r="B2789" t="s">
        <v>5073</v>
      </c>
      <c r="H2789" s="14">
        <f t="shared" si="43"/>
        <v>0</v>
      </c>
    </row>
    <row r="2790" spans="1:8" x14ac:dyDescent="0.25">
      <c r="A2790" t="s">
        <v>5077</v>
      </c>
      <c r="B2790" t="s">
        <v>5073</v>
      </c>
      <c r="H2790" s="14">
        <f t="shared" si="43"/>
        <v>0</v>
      </c>
    </row>
    <row r="2791" spans="1:8" x14ac:dyDescent="0.25">
      <c r="A2791" t="s">
        <v>4955</v>
      </c>
      <c r="B2791" t="s">
        <v>4956</v>
      </c>
      <c r="H2791" s="14">
        <f t="shared" si="43"/>
        <v>0</v>
      </c>
    </row>
    <row r="2792" spans="1:8" x14ac:dyDescent="0.25">
      <c r="A2792" t="s">
        <v>1342</v>
      </c>
      <c r="B2792" t="s">
        <v>1343</v>
      </c>
      <c r="H2792" s="14">
        <f t="shared" si="43"/>
        <v>0</v>
      </c>
    </row>
    <row r="2793" spans="1:8" x14ac:dyDescent="0.25">
      <c r="A2793" t="s">
        <v>5006</v>
      </c>
      <c r="B2793" t="s">
        <v>5007</v>
      </c>
      <c r="H2793" s="14">
        <f t="shared" si="43"/>
        <v>0</v>
      </c>
    </row>
    <row r="2794" spans="1:8" x14ac:dyDescent="0.25">
      <c r="A2794" t="s">
        <v>5008</v>
      </c>
      <c r="B2794" t="s">
        <v>5007</v>
      </c>
      <c r="H2794" s="14">
        <f t="shared" si="43"/>
        <v>0</v>
      </c>
    </row>
    <row r="2795" spans="1:8" x14ac:dyDescent="0.25">
      <c r="A2795" t="s">
        <v>5017</v>
      </c>
      <c r="B2795" t="s">
        <v>5018</v>
      </c>
      <c r="H2795" s="14">
        <f t="shared" si="43"/>
        <v>0</v>
      </c>
    </row>
    <row r="2796" spans="1:8" x14ac:dyDescent="0.25">
      <c r="A2796" t="s">
        <v>4978</v>
      </c>
      <c r="B2796" t="s">
        <v>4979</v>
      </c>
      <c r="H2796" s="14">
        <f t="shared" si="43"/>
        <v>0</v>
      </c>
    </row>
    <row r="2797" spans="1:8" x14ac:dyDescent="0.25">
      <c r="A2797" t="s">
        <v>4745</v>
      </c>
      <c r="B2797" t="s">
        <v>4746</v>
      </c>
      <c r="H2797" s="14">
        <f t="shared" si="43"/>
        <v>0</v>
      </c>
    </row>
    <row r="2798" spans="1:8" x14ac:dyDescent="0.25">
      <c r="A2798" t="s">
        <v>4994</v>
      </c>
      <c r="B2798" t="s">
        <v>4995</v>
      </c>
      <c r="H2798" s="14">
        <f t="shared" si="43"/>
        <v>0</v>
      </c>
    </row>
    <row r="2799" spans="1:8" x14ac:dyDescent="0.25">
      <c r="A2799" t="s">
        <v>5027</v>
      </c>
      <c r="B2799" t="s">
        <v>5028</v>
      </c>
      <c r="H2799" s="14">
        <f t="shared" si="43"/>
        <v>0</v>
      </c>
    </row>
    <row r="2800" spans="1:8" x14ac:dyDescent="0.25">
      <c r="A2800" t="s">
        <v>4465</v>
      </c>
      <c r="B2800" t="s">
        <v>4466</v>
      </c>
      <c r="H2800" s="14">
        <f t="shared" si="43"/>
        <v>0</v>
      </c>
    </row>
    <row r="2801" spans="1:8" x14ac:dyDescent="0.25">
      <c r="A2801" t="s">
        <v>5031</v>
      </c>
      <c r="B2801" t="s">
        <v>5032</v>
      </c>
      <c r="H2801" s="14">
        <f t="shared" si="43"/>
        <v>0</v>
      </c>
    </row>
    <row r="2802" spans="1:8" x14ac:dyDescent="0.25">
      <c r="A2802" t="s">
        <v>4990</v>
      </c>
      <c r="B2802" t="s">
        <v>4991</v>
      </c>
      <c r="H2802" s="14">
        <f t="shared" si="43"/>
        <v>0</v>
      </c>
    </row>
    <row r="2803" spans="1:8" x14ac:dyDescent="0.25">
      <c r="A2803" t="s">
        <v>4992</v>
      </c>
      <c r="B2803" t="s">
        <v>4991</v>
      </c>
      <c r="H2803" s="14">
        <f t="shared" si="43"/>
        <v>0</v>
      </c>
    </row>
    <row r="2804" spans="1:8" x14ac:dyDescent="0.25">
      <c r="A2804" t="s">
        <v>4993</v>
      </c>
      <c r="B2804" t="s">
        <v>4991</v>
      </c>
      <c r="H2804" s="14">
        <f t="shared" si="43"/>
        <v>0</v>
      </c>
    </row>
    <row r="2805" spans="1:8" x14ac:dyDescent="0.25">
      <c r="A2805" t="s">
        <v>1157</v>
      </c>
      <c r="B2805" t="s">
        <v>1158</v>
      </c>
      <c r="H2805" s="14">
        <f t="shared" si="43"/>
        <v>0</v>
      </c>
    </row>
    <row r="2806" spans="1:8" x14ac:dyDescent="0.25">
      <c r="A2806" t="s">
        <v>4986</v>
      </c>
      <c r="B2806" t="s">
        <v>4987</v>
      </c>
      <c r="H2806" s="14">
        <f t="shared" si="43"/>
        <v>0</v>
      </c>
    </row>
    <row r="2807" spans="1:8" x14ac:dyDescent="0.25">
      <c r="A2807" t="s">
        <v>1395</v>
      </c>
      <c r="B2807" t="s">
        <v>1396</v>
      </c>
      <c r="H2807" s="14">
        <f t="shared" si="43"/>
        <v>0</v>
      </c>
    </row>
    <row r="2808" spans="1:8" x14ac:dyDescent="0.25">
      <c r="A2808" t="s">
        <v>1397</v>
      </c>
      <c r="B2808" t="s">
        <v>1396</v>
      </c>
      <c r="H2808" s="14">
        <f t="shared" si="43"/>
        <v>0</v>
      </c>
    </row>
    <row r="2809" spans="1:8" x14ac:dyDescent="0.25">
      <c r="A2809" t="s">
        <v>5063</v>
      </c>
      <c r="B2809" t="s">
        <v>5064</v>
      </c>
      <c r="H2809" s="14">
        <f t="shared" si="43"/>
        <v>0</v>
      </c>
    </row>
    <row r="2810" spans="1:8" x14ac:dyDescent="0.25">
      <c r="A2810" t="s">
        <v>5054</v>
      </c>
      <c r="B2810" t="s">
        <v>5055</v>
      </c>
      <c r="H2810" s="14">
        <f t="shared" si="43"/>
        <v>0</v>
      </c>
    </row>
    <row r="2811" spans="1:8" x14ac:dyDescent="0.25">
      <c r="A2811" t="s">
        <v>5056</v>
      </c>
      <c r="B2811" t="s">
        <v>5055</v>
      </c>
      <c r="H2811" s="14">
        <f t="shared" si="43"/>
        <v>0</v>
      </c>
    </row>
    <row r="2812" spans="1:8" x14ac:dyDescent="0.25">
      <c r="A2812" t="s">
        <v>5065</v>
      </c>
      <c r="B2812" t="s">
        <v>5066</v>
      </c>
      <c r="H2812" s="14">
        <f t="shared" si="43"/>
        <v>0</v>
      </c>
    </row>
    <row r="2813" spans="1:8" x14ac:dyDescent="0.25">
      <c r="A2813" t="s">
        <v>5080</v>
      </c>
      <c r="B2813" t="s">
        <v>5081</v>
      </c>
      <c r="H2813" s="14">
        <f t="shared" si="43"/>
        <v>0</v>
      </c>
    </row>
    <row r="2814" spans="1:8" x14ac:dyDescent="0.25">
      <c r="A2814" t="s">
        <v>5086</v>
      </c>
      <c r="B2814" t="s">
        <v>5087</v>
      </c>
      <c r="H2814" s="14">
        <f t="shared" si="43"/>
        <v>0</v>
      </c>
    </row>
    <row r="2815" spans="1:8" x14ac:dyDescent="0.25">
      <c r="A2815" t="s">
        <v>5084</v>
      </c>
      <c r="B2815" t="s">
        <v>5085</v>
      </c>
      <c r="H2815" s="14">
        <f t="shared" si="43"/>
        <v>0</v>
      </c>
    </row>
    <row r="2816" spans="1:8" x14ac:dyDescent="0.25">
      <c r="A2816" t="s">
        <v>4834</v>
      </c>
      <c r="B2816" t="s">
        <v>4835</v>
      </c>
      <c r="H2816" s="14">
        <f t="shared" si="43"/>
        <v>0</v>
      </c>
    </row>
    <row r="2817" spans="1:8" x14ac:dyDescent="0.25">
      <c r="A2817" t="s">
        <v>5082</v>
      </c>
      <c r="B2817" t="s">
        <v>5083</v>
      </c>
      <c r="H2817" s="14">
        <f t="shared" si="43"/>
        <v>0</v>
      </c>
    </row>
    <row r="2818" spans="1:8" x14ac:dyDescent="0.25">
      <c r="A2818" t="s">
        <v>4988</v>
      </c>
      <c r="B2818" t="s">
        <v>4989</v>
      </c>
      <c r="H2818" s="14">
        <f t="shared" si="43"/>
        <v>0</v>
      </c>
    </row>
    <row r="2819" spans="1:8" x14ac:dyDescent="0.25">
      <c r="A2819" t="s">
        <v>5015</v>
      </c>
      <c r="B2819" t="s">
        <v>5016</v>
      </c>
      <c r="H2819" s="14">
        <f t="shared" ref="H2819:H2882" si="44">D2819*C2819</f>
        <v>0</v>
      </c>
    </row>
    <row r="2820" spans="1:8" x14ac:dyDescent="0.25">
      <c r="A2820" t="s">
        <v>5090</v>
      </c>
      <c r="B2820" t="s">
        <v>5091</v>
      </c>
      <c r="H2820" s="14">
        <f t="shared" si="44"/>
        <v>0</v>
      </c>
    </row>
    <row r="2821" spans="1:8" x14ac:dyDescent="0.25">
      <c r="A2821" t="s">
        <v>4973</v>
      </c>
      <c r="B2821" t="s">
        <v>4974</v>
      </c>
      <c r="H2821" s="14">
        <f t="shared" si="44"/>
        <v>0</v>
      </c>
    </row>
    <row r="2822" spans="1:8" x14ac:dyDescent="0.25">
      <c r="A2822" t="s">
        <v>4891</v>
      </c>
      <c r="B2822" t="s">
        <v>4892</v>
      </c>
      <c r="H2822" s="14">
        <f t="shared" si="44"/>
        <v>0</v>
      </c>
    </row>
    <row r="2823" spans="1:8" x14ac:dyDescent="0.25">
      <c r="A2823" t="s">
        <v>4975</v>
      </c>
      <c r="B2823" t="s">
        <v>4974</v>
      </c>
      <c r="H2823" s="14">
        <f t="shared" si="44"/>
        <v>0</v>
      </c>
    </row>
    <row r="2824" spans="1:8" x14ac:dyDescent="0.25">
      <c r="A2824" t="s">
        <v>4976</v>
      </c>
      <c r="B2824" t="s">
        <v>4974</v>
      </c>
      <c r="H2824" s="14">
        <f t="shared" si="44"/>
        <v>0</v>
      </c>
    </row>
    <row r="2825" spans="1:8" x14ac:dyDescent="0.25">
      <c r="A2825" t="s">
        <v>4739</v>
      </c>
      <c r="B2825" t="s">
        <v>4740</v>
      </c>
      <c r="H2825" s="14">
        <f t="shared" si="44"/>
        <v>0</v>
      </c>
    </row>
    <row r="2826" spans="1:8" x14ac:dyDescent="0.25">
      <c r="A2826" t="s">
        <v>4923</v>
      </c>
      <c r="B2826" t="s">
        <v>4924</v>
      </c>
      <c r="H2826" s="14">
        <f t="shared" si="44"/>
        <v>0</v>
      </c>
    </row>
    <row r="2827" spans="1:8" x14ac:dyDescent="0.25">
      <c r="A2827" t="s">
        <v>5094</v>
      </c>
      <c r="B2827" t="s">
        <v>5095</v>
      </c>
      <c r="H2827" s="14">
        <f t="shared" si="44"/>
        <v>0</v>
      </c>
    </row>
    <row r="2828" spans="1:8" x14ac:dyDescent="0.25">
      <c r="A2828" t="s">
        <v>4977</v>
      </c>
      <c r="B2828" t="s">
        <v>4974</v>
      </c>
      <c r="H2828" s="14">
        <f t="shared" si="44"/>
        <v>0</v>
      </c>
    </row>
    <row r="2829" spans="1:8" x14ac:dyDescent="0.25">
      <c r="A2829" t="s">
        <v>4921</v>
      </c>
      <c r="B2829" t="s">
        <v>4922</v>
      </c>
      <c r="H2829" s="14">
        <f t="shared" si="44"/>
        <v>0</v>
      </c>
    </row>
    <row r="2830" spans="1:8" x14ac:dyDescent="0.25">
      <c r="A2830" t="s">
        <v>4692</v>
      </c>
      <c r="B2830" t="s">
        <v>4693</v>
      </c>
      <c r="H2830" s="14">
        <f t="shared" si="44"/>
        <v>0</v>
      </c>
    </row>
    <row r="2831" spans="1:8" x14ac:dyDescent="0.25">
      <c r="A2831" t="s">
        <v>4694</v>
      </c>
      <c r="B2831" t="s">
        <v>4693</v>
      </c>
      <c r="H2831" s="14">
        <f t="shared" si="44"/>
        <v>0</v>
      </c>
    </row>
    <row r="2832" spans="1:8" x14ac:dyDescent="0.25">
      <c r="A2832" t="s">
        <v>5092</v>
      </c>
      <c r="B2832" t="s">
        <v>5093</v>
      </c>
      <c r="H2832" s="14">
        <f t="shared" si="44"/>
        <v>0</v>
      </c>
    </row>
    <row r="2833" spans="1:8" x14ac:dyDescent="0.25">
      <c r="A2833" t="s">
        <v>5061</v>
      </c>
      <c r="B2833" t="s">
        <v>5062</v>
      </c>
      <c r="H2833" s="14">
        <f t="shared" si="44"/>
        <v>0</v>
      </c>
    </row>
    <row r="2834" spans="1:8" x14ac:dyDescent="0.25">
      <c r="A2834" t="s">
        <v>5059</v>
      </c>
      <c r="B2834" t="s">
        <v>5060</v>
      </c>
      <c r="H2834" s="14">
        <f t="shared" si="44"/>
        <v>0</v>
      </c>
    </row>
    <row r="2835" spans="1:8" x14ac:dyDescent="0.25">
      <c r="A2835" t="s">
        <v>4909</v>
      </c>
      <c r="B2835" t="s">
        <v>4910</v>
      </c>
      <c r="H2835" s="14">
        <f t="shared" si="44"/>
        <v>0</v>
      </c>
    </row>
    <row r="2836" spans="1:8" x14ac:dyDescent="0.25">
      <c r="A2836" t="s">
        <v>4971</v>
      </c>
      <c r="B2836" t="s">
        <v>4972</v>
      </c>
      <c r="H2836" s="14">
        <f t="shared" si="44"/>
        <v>0</v>
      </c>
    </row>
    <row r="2837" spans="1:8" x14ac:dyDescent="0.25">
      <c r="A2837" t="s">
        <v>5067</v>
      </c>
      <c r="B2837" t="s">
        <v>5068</v>
      </c>
      <c r="H2837" s="14">
        <f t="shared" si="44"/>
        <v>0</v>
      </c>
    </row>
    <row r="2838" spans="1:8" x14ac:dyDescent="0.25">
      <c r="A2838" t="s">
        <v>4802</v>
      </c>
      <c r="B2838" t="s">
        <v>4803</v>
      </c>
      <c r="H2838" s="14">
        <f t="shared" si="44"/>
        <v>0</v>
      </c>
    </row>
    <row r="2839" spans="1:8" x14ac:dyDescent="0.25">
      <c r="A2839" t="s">
        <v>5096</v>
      </c>
      <c r="B2839" t="s">
        <v>5097</v>
      </c>
      <c r="H2839" s="14">
        <f t="shared" si="44"/>
        <v>0</v>
      </c>
    </row>
    <row r="2840" spans="1:8" x14ac:dyDescent="0.25">
      <c r="A2840" t="s">
        <v>5039</v>
      </c>
      <c r="B2840" t="s">
        <v>5040</v>
      </c>
      <c r="H2840" s="14">
        <f t="shared" si="44"/>
        <v>0</v>
      </c>
    </row>
    <row r="2841" spans="1:8" x14ac:dyDescent="0.25">
      <c r="A2841" t="s">
        <v>5100</v>
      </c>
      <c r="B2841" t="s">
        <v>5101</v>
      </c>
      <c r="H2841" s="14">
        <f t="shared" si="44"/>
        <v>0</v>
      </c>
    </row>
    <row r="2842" spans="1:8" x14ac:dyDescent="0.25">
      <c r="A2842" t="s">
        <v>5118</v>
      </c>
      <c r="B2842" t="s">
        <v>5119</v>
      </c>
      <c r="H2842" s="14">
        <f t="shared" si="44"/>
        <v>0</v>
      </c>
    </row>
    <row r="2843" spans="1:8" x14ac:dyDescent="0.25">
      <c r="A2843" t="s">
        <v>5116</v>
      </c>
      <c r="B2843" t="s">
        <v>5117</v>
      </c>
      <c r="H2843" s="14">
        <f t="shared" si="44"/>
        <v>0</v>
      </c>
    </row>
    <row r="2844" spans="1:8" x14ac:dyDescent="0.25">
      <c r="A2844" t="s">
        <v>1519</v>
      </c>
      <c r="B2844" t="s">
        <v>1520</v>
      </c>
      <c r="H2844" s="14">
        <f t="shared" si="44"/>
        <v>0</v>
      </c>
    </row>
    <row r="2845" spans="1:8" x14ac:dyDescent="0.25">
      <c r="A2845" t="s">
        <v>469</v>
      </c>
      <c r="B2845" t="s">
        <v>470</v>
      </c>
      <c r="H2845" s="14">
        <f t="shared" si="44"/>
        <v>0</v>
      </c>
    </row>
    <row r="2846" spans="1:8" x14ac:dyDescent="0.25">
      <c r="A2846" t="s">
        <v>5388</v>
      </c>
      <c r="B2846" t="s">
        <v>5389</v>
      </c>
      <c r="H2846" s="14">
        <f t="shared" si="44"/>
        <v>0</v>
      </c>
    </row>
    <row r="2847" spans="1:8" x14ac:dyDescent="0.25">
      <c r="A2847" t="s">
        <v>5372</v>
      </c>
      <c r="B2847" t="s">
        <v>5373</v>
      </c>
      <c r="H2847" s="14">
        <f t="shared" si="44"/>
        <v>0</v>
      </c>
    </row>
    <row r="2848" spans="1:8" x14ac:dyDescent="0.25">
      <c r="A2848" t="s">
        <v>5122</v>
      </c>
      <c r="B2848" t="s">
        <v>5123</v>
      </c>
      <c r="H2848" s="14">
        <f t="shared" si="44"/>
        <v>0</v>
      </c>
    </row>
    <row r="2849" spans="1:8" x14ac:dyDescent="0.25">
      <c r="A2849" t="s">
        <v>5374</v>
      </c>
      <c r="B2849" t="s">
        <v>5375</v>
      </c>
      <c r="H2849" s="14">
        <f t="shared" si="44"/>
        <v>0</v>
      </c>
    </row>
    <row r="2850" spans="1:8" x14ac:dyDescent="0.25">
      <c r="A2850" t="s">
        <v>5130</v>
      </c>
      <c r="B2850" t="s">
        <v>5131</v>
      </c>
      <c r="H2850" s="14">
        <f t="shared" si="44"/>
        <v>0</v>
      </c>
    </row>
    <row r="2851" spans="1:8" x14ac:dyDescent="0.25">
      <c r="A2851" t="s">
        <v>5136</v>
      </c>
      <c r="B2851" t="s">
        <v>5137</v>
      </c>
      <c r="H2851" s="14">
        <f t="shared" si="44"/>
        <v>0</v>
      </c>
    </row>
    <row r="2852" spans="1:8" x14ac:dyDescent="0.25">
      <c r="A2852" t="s">
        <v>5390</v>
      </c>
      <c r="B2852" t="s">
        <v>5389</v>
      </c>
      <c r="H2852" s="14">
        <f t="shared" si="44"/>
        <v>0</v>
      </c>
    </row>
    <row r="2853" spans="1:8" x14ac:dyDescent="0.25">
      <c r="A2853" t="s">
        <v>5140</v>
      </c>
      <c r="B2853" t="s">
        <v>5141</v>
      </c>
      <c r="H2853" s="14">
        <f t="shared" si="44"/>
        <v>0</v>
      </c>
    </row>
    <row r="2854" spans="1:8" x14ac:dyDescent="0.25">
      <c r="A2854" t="s">
        <v>3499</v>
      </c>
      <c r="B2854" t="s">
        <v>3500</v>
      </c>
      <c r="H2854" s="14">
        <f t="shared" si="44"/>
        <v>0</v>
      </c>
    </row>
    <row r="2855" spans="1:8" x14ac:dyDescent="0.25">
      <c r="A2855" t="s">
        <v>3501</v>
      </c>
      <c r="B2855" t="s">
        <v>3500</v>
      </c>
      <c r="H2855" s="14">
        <f t="shared" si="44"/>
        <v>0</v>
      </c>
    </row>
    <row r="2856" spans="1:8" x14ac:dyDescent="0.25">
      <c r="A2856" t="s">
        <v>5148</v>
      </c>
      <c r="B2856" t="s">
        <v>5149</v>
      </c>
      <c r="H2856" s="14">
        <f t="shared" si="44"/>
        <v>0</v>
      </c>
    </row>
    <row r="2857" spans="1:8" x14ac:dyDescent="0.25">
      <c r="A2857" t="s">
        <v>5424</v>
      </c>
      <c r="B2857" t="s">
        <v>5425</v>
      </c>
      <c r="H2857" s="14">
        <f t="shared" si="44"/>
        <v>0</v>
      </c>
    </row>
    <row r="2858" spans="1:8" x14ac:dyDescent="0.25">
      <c r="A2858" t="s">
        <v>5304</v>
      </c>
      <c r="B2858" t="s">
        <v>5305</v>
      </c>
      <c r="H2858" s="14">
        <f t="shared" si="44"/>
        <v>0</v>
      </c>
    </row>
    <row r="2859" spans="1:8" x14ac:dyDescent="0.25">
      <c r="A2859" t="s">
        <v>5306</v>
      </c>
      <c r="B2859" t="s">
        <v>5305</v>
      </c>
      <c r="H2859" s="14">
        <f t="shared" si="44"/>
        <v>0</v>
      </c>
    </row>
    <row r="2860" spans="1:8" x14ac:dyDescent="0.25">
      <c r="A2860" t="s">
        <v>5406</v>
      </c>
      <c r="B2860" t="s">
        <v>5407</v>
      </c>
      <c r="H2860" s="14">
        <f t="shared" si="44"/>
        <v>0</v>
      </c>
    </row>
    <row r="2861" spans="1:8" x14ac:dyDescent="0.25">
      <c r="A2861" t="s">
        <v>5160</v>
      </c>
      <c r="B2861" t="s">
        <v>5161</v>
      </c>
      <c r="H2861" s="14">
        <f t="shared" si="44"/>
        <v>0</v>
      </c>
    </row>
    <row r="2862" spans="1:8" x14ac:dyDescent="0.25">
      <c r="A2862" t="s">
        <v>5162</v>
      </c>
      <c r="B2862" t="s">
        <v>5161</v>
      </c>
      <c r="H2862" s="14">
        <f t="shared" si="44"/>
        <v>0</v>
      </c>
    </row>
    <row r="2863" spans="1:8" x14ac:dyDescent="0.25">
      <c r="A2863" t="s">
        <v>5163</v>
      </c>
      <c r="B2863" t="s">
        <v>5161</v>
      </c>
      <c r="H2863" s="14">
        <f t="shared" si="44"/>
        <v>0</v>
      </c>
    </row>
    <row r="2864" spans="1:8" x14ac:dyDescent="0.25">
      <c r="A2864" t="s">
        <v>5164</v>
      </c>
      <c r="B2864" t="s">
        <v>5161</v>
      </c>
      <c r="H2864" s="14">
        <f t="shared" si="44"/>
        <v>0</v>
      </c>
    </row>
    <row r="2865" spans="1:8" x14ac:dyDescent="0.25">
      <c r="A2865" t="s">
        <v>5408</v>
      </c>
      <c r="B2865" t="s">
        <v>5407</v>
      </c>
      <c r="H2865" s="14">
        <f t="shared" si="44"/>
        <v>0</v>
      </c>
    </row>
    <row r="2866" spans="1:8" x14ac:dyDescent="0.25">
      <c r="A2866" t="s">
        <v>5409</v>
      </c>
      <c r="B2866" t="s">
        <v>5407</v>
      </c>
      <c r="H2866" s="14">
        <f t="shared" si="44"/>
        <v>0</v>
      </c>
    </row>
    <row r="2867" spans="1:8" x14ac:dyDescent="0.25">
      <c r="A2867" t="s">
        <v>5378</v>
      </c>
      <c r="B2867" t="s">
        <v>5379</v>
      </c>
      <c r="H2867" s="14">
        <f t="shared" si="44"/>
        <v>0</v>
      </c>
    </row>
    <row r="2868" spans="1:8" x14ac:dyDescent="0.25">
      <c r="A2868" t="s">
        <v>5175</v>
      </c>
      <c r="B2868" t="s">
        <v>5176</v>
      </c>
      <c r="H2868" s="14">
        <f t="shared" si="44"/>
        <v>0</v>
      </c>
    </row>
    <row r="2869" spans="1:8" x14ac:dyDescent="0.25">
      <c r="A2869" t="s">
        <v>5152</v>
      </c>
      <c r="B2869" t="s">
        <v>5153</v>
      </c>
      <c r="H2869" s="14">
        <f t="shared" si="44"/>
        <v>0</v>
      </c>
    </row>
    <row r="2870" spans="1:8" x14ac:dyDescent="0.25">
      <c r="A2870" t="s">
        <v>5154</v>
      </c>
      <c r="B2870" t="s">
        <v>5153</v>
      </c>
      <c r="H2870" s="14">
        <f t="shared" si="44"/>
        <v>0</v>
      </c>
    </row>
    <row r="2871" spans="1:8" x14ac:dyDescent="0.25">
      <c r="A2871" t="s">
        <v>5155</v>
      </c>
      <c r="B2871" t="s">
        <v>5153</v>
      </c>
      <c r="H2871" s="14">
        <f t="shared" si="44"/>
        <v>0</v>
      </c>
    </row>
    <row r="2872" spans="1:8" x14ac:dyDescent="0.25">
      <c r="A2872" t="s">
        <v>5158</v>
      </c>
      <c r="B2872" t="s">
        <v>5159</v>
      </c>
      <c r="H2872" s="14">
        <f t="shared" si="44"/>
        <v>0</v>
      </c>
    </row>
    <row r="2873" spans="1:8" x14ac:dyDescent="0.25">
      <c r="A2873" t="s">
        <v>1400</v>
      </c>
      <c r="B2873" t="s">
        <v>1401</v>
      </c>
      <c r="H2873" s="14">
        <f t="shared" si="44"/>
        <v>0</v>
      </c>
    </row>
    <row r="2874" spans="1:8" x14ac:dyDescent="0.25">
      <c r="A2874" t="s">
        <v>5342</v>
      </c>
      <c r="B2874" t="s">
        <v>5343</v>
      </c>
      <c r="H2874" s="14">
        <f t="shared" si="44"/>
        <v>0</v>
      </c>
    </row>
    <row r="2875" spans="1:8" x14ac:dyDescent="0.25">
      <c r="A2875" t="s">
        <v>5203</v>
      </c>
      <c r="B2875" t="s">
        <v>5204</v>
      </c>
      <c r="H2875" s="14">
        <f t="shared" si="44"/>
        <v>0</v>
      </c>
    </row>
    <row r="2876" spans="1:8" x14ac:dyDescent="0.25">
      <c r="A2876" t="s">
        <v>5234</v>
      </c>
      <c r="B2876" t="s">
        <v>5235</v>
      </c>
      <c r="H2876" s="14">
        <f t="shared" si="44"/>
        <v>0</v>
      </c>
    </row>
    <row r="2877" spans="1:8" x14ac:dyDescent="0.25">
      <c r="A2877" t="s">
        <v>5205</v>
      </c>
      <c r="B2877" t="s">
        <v>5204</v>
      </c>
      <c r="H2877" s="14">
        <f t="shared" si="44"/>
        <v>0</v>
      </c>
    </row>
    <row r="2878" spans="1:8" x14ac:dyDescent="0.25">
      <c r="A2878" t="s">
        <v>5211</v>
      </c>
      <c r="B2878" t="s">
        <v>5212</v>
      </c>
      <c r="H2878" s="14">
        <f t="shared" si="44"/>
        <v>0</v>
      </c>
    </row>
    <row r="2879" spans="1:8" x14ac:dyDescent="0.25">
      <c r="A2879" t="s">
        <v>5380</v>
      </c>
      <c r="B2879" t="s">
        <v>5381</v>
      </c>
      <c r="H2879" s="14">
        <f t="shared" si="44"/>
        <v>0</v>
      </c>
    </row>
    <row r="2880" spans="1:8" x14ac:dyDescent="0.25">
      <c r="A2880" t="s">
        <v>5206</v>
      </c>
      <c r="B2880" t="s">
        <v>5204</v>
      </c>
      <c r="H2880" s="14">
        <f t="shared" si="44"/>
        <v>0</v>
      </c>
    </row>
    <row r="2881" spans="1:8" x14ac:dyDescent="0.25">
      <c r="A2881" t="s">
        <v>5207</v>
      </c>
      <c r="B2881" t="s">
        <v>5204</v>
      </c>
      <c r="H2881" s="14">
        <f t="shared" si="44"/>
        <v>0</v>
      </c>
    </row>
    <row r="2882" spans="1:8" x14ac:dyDescent="0.25">
      <c r="A2882" t="s">
        <v>5208</v>
      </c>
      <c r="B2882" t="s">
        <v>5204</v>
      </c>
      <c r="H2882" s="14">
        <f t="shared" si="44"/>
        <v>0</v>
      </c>
    </row>
    <row r="2883" spans="1:8" x14ac:dyDescent="0.25">
      <c r="A2883" t="s">
        <v>5311</v>
      </c>
      <c r="B2883" t="s">
        <v>5312</v>
      </c>
      <c r="H2883" s="14">
        <f t="shared" ref="H2883:H2946" si="45">D2883*C2883</f>
        <v>0</v>
      </c>
    </row>
    <row r="2884" spans="1:8" x14ac:dyDescent="0.25">
      <c r="A2884" t="s">
        <v>5195</v>
      </c>
      <c r="B2884" t="s">
        <v>5196</v>
      </c>
      <c r="H2884" s="14">
        <f t="shared" si="45"/>
        <v>0</v>
      </c>
    </row>
    <row r="2885" spans="1:8" x14ac:dyDescent="0.25">
      <c r="A2885" t="s">
        <v>5177</v>
      </c>
      <c r="B2885" t="s">
        <v>5178</v>
      </c>
      <c r="H2885" s="14">
        <f t="shared" si="45"/>
        <v>0</v>
      </c>
    </row>
    <row r="2886" spans="1:8" x14ac:dyDescent="0.25">
      <c r="A2886" t="s">
        <v>5201</v>
      </c>
      <c r="B2886" t="s">
        <v>5202</v>
      </c>
      <c r="H2886" s="14">
        <f t="shared" si="45"/>
        <v>0</v>
      </c>
    </row>
    <row r="2887" spans="1:8" x14ac:dyDescent="0.25">
      <c r="A2887" t="s">
        <v>2761</v>
      </c>
      <c r="B2887" t="s">
        <v>2760</v>
      </c>
      <c r="H2887" s="14">
        <f t="shared" si="45"/>
        <v>0</v>
      </c>
    </row>
    <row r="2888" spans="1:8" x14ac:dyDescent="0.25">
      <c r="A2888" t="s">
        <v>5215</v>
      </c>
      <c r="B2888" t="s">
        <v>5216</v>
      </c>
      <c r="H2888" s="14">
        <f t="shared" si="45"/>
        <v>0</v>
      </c>
    </row>
    <row r="2889" spans="1:8" x14ac:dyDescent="0.25">
      <c r="A2889" t="s">
        <v>5169</v>
      </c>
      <c r="B2889" t="s">
        <v>5170</v>
      </c>
      <c r="H2889" s="14">
        <f t="shared" si="45"/>
        <v>0</v>
      </c>
    </row>
    <row r="2890" spans="1:8" x14ac:dyDescent="0.25">
      <c r="A2890" t="s">
        <v>5229</v>
      </c>
      <c r="B2890" t="s">
        <v>5230</v>
      </c>
      <c r="H2890" s="14">
        <f t="shared" si="45"/>
        <v>0</v>
      </c>
    </row>
    <row r="2891" spans="1:8" x14ac:dyDescent="0.25">
      <c r="A2891" t="s">
        <v>5190</v>
      </c>
      <c r="B2891" t="s">
        <v>5191</v>
      </c>
      <c r="H2891" s="14">
        <f t="shared" si="45"/>
        <v>0</v>
      </c>
    </row>
    <row r="2892" spans="1:8" x14ac:dyDescent="0.25">
      <c r="A2892" t="s">
        <v>5134</v>
      </c>
      <c r="B2892" t="s">
        <v>5135</v>
      </c>
      <c r="H2892" s="14">
        <f t="shared" si="45"/>
        <v>0</v>
      </c>
    </row>
    <row r="2893" spans="1:8" x14ac:dyDescent="0.25">
      <c r="A2893" t="s">
        <v>5236</v>
      </c>
      <c r="B2893" t="s">
        <v>5237</v>
      </c>
      <c r="H2893" s="14">
        <f t="shared" si="45"/>
        <v>0</v>
      </c>
    </row>
    <row r="2894" spans="1:8" x14ac:dyDescent="0.25">
      <c r="A2894" t="s">
        <v>853</v>
      </c>
      <c r="B2894" t="s">
        <v>854</v>
      </c>
      <c r="H2894" s="14">
        <f t="shared" si="45"/>
        <v>0</v>
      </c>
    </row>
    <row r="2895" spans="1:8" x14ac:dyDescent="0.25">
      <c r="A2895" t="s">
        <v>855</v>
      </c>
      <c r="B2895" t="s">
        <v>854</v>
      </c>
      <c r="H2895" s="14">
        <f t="shared" si="45"/>
        <v>0</v>
      </c>
    </row>
    <row r="2896" spans="1:8" x14ac:dyDescent="0.25">
      <c r="A2896" t="s">
        <v>5253</v>
      </c>
      <c r="B2896" t="s">
        <v>5254</v>
      </c>
      <c r="H2896" s="14">
        <f t="shared" si="45"/>
        <v>0</v>
      </c>
    </row>
    <row r="2897" spans="1:8" x14ac:dyDescent="0.25">
      <c r="A2897" t="s">
        <v>5238</v>
      </c>
      <c r="B2897" t="s">
        <v>5239</v>
      </c>
      <c r="H2897" s="14">
        <f t="shared" si="45"/>
        <v>0</v>
      </c>
    </row>
    <row r="2898" spans="1:8" x14ac:dyDescent="0.25">
      <c r="A2898" t="s">
        <v>2386</v>
      </c>
      <c r="B2898" t="s">
        <v>2376</v>
      </c>
      <c r="H2898" s="14">
        <f t="shared" si="45"/>
        <v>0</v>
      </c>
    </row>
    <row r="2899" spans="1:8" x14ac:dyDescent="0.25">
      <c r="A2899" t="s">
        <v>5197</v>
      </c>
      <c r="B2899" t="s">
        <v>5198</v>
      </c>
      <c r="H2899" s="14">
        <f t="shared" si="45"/>
        <v>0</v>
      </c>
    </row>
    <row r="2900" spans="1:8" x14ac:dyDescent="0.25">
      <c r="A2900" t="s">
        <v>5393</v>
      </c>
      <c r="B2900" t="s">
        <v>5394</v>
      </c>
      <c r="H2900" s="14">
        <f t="shared" si="45"/>
        <v>0</v>
      </c>
    </row>
    <row r="2901" spans="1:8" x14ac:dyDescent="0.25">
      <c r="A2901" t="s">
        <v>5259</v>
      </c>
      <c r="B2901" t="s">
        <v>5260</v>
      </c>
      <c r="H2901" s="14">
        <f t="shared" si="45"/>
        <v>0</v>
      </c>
    </row>
    <row r="2902" spans="1:8" x14ac:dyDescent="0.25">
      <c r="A2902" t="s">
        <v>5420</v>
      </c>
      <c r="B2902" t="s">
        <v>5421</v>
      </c>
      <c r="H2902" s="14">
        <f t="shared" si="45"/>
        <v>0</v>
      </c>
    </row>
    <row r="2903" spans="1:8" x14ac:dyDescent="0.25">
      <c r="A2903" t="s">
        <v>5181</v>
      </c>
      <c r="B2903" t="s">
        <v>5182</v>
      </c>
      <c r="H2903" s="14">
        <f t="shared" si="45"/>
        <v>0</v>
      </c>
    </row>
    <row r="2904" spans="1:8" x14ac:dyDescent="0.25">
      <c r="A2904" t="s">
        <v>5386</v>
      </c>
      <c r="B2904" t="s">
        <v>5387</v>
      </c>
      <c r="H2904" s="14">
        <f t="shared" si="45"/>
        <v>0</v>
      </c>
    </row>
    <row r="2905" spans="1:8" x14ac:dyDescent="0.25">
      <c r="A2905" t="s">
        <v>5146</v>
      </c>
      <c r="B2905" t="s">
        <v>5147</v>
      </c>
      <c r="H2905" s="14">
        <f t="shared" si="45"/>
        <v>0</v>
      </c>
    </row>
    <row r="2906" spans="1:8" x14ac:dyDescent="0.25">
      <c r="A2906" t="s">
        <v>5225</v>
      </c>
      <c r="B2906" t="s">
        <v>5226</v>
      </c>
      <c r="H2906" s="14">
        <f t="shared" si="45"/>
        <v>0</v>
      </c>
    </row>
    <row r="2907" spans="1:8" x14ac:dyDescent="0.25">
      <c r="A2907" t="s">
        <v>5289</v>
      </c>
      <c r="B2907" t="s">
        <v>5290</v>
      </c>
      <c r="H2907" s="14">
        <f t="shared" si="45"/>
        <v>0</v>
      </c>
    </row>
    <row r="2908" spans="1:8" x14ac:dyDescent="0.25">
      <c r="A2908" t="s">
        <v>5291</v>
      </c>
      <c r="B2908" t="s">
        <v>5290</v>
      </c>
      <c r="H2908" s="14">
        <f t="shared" si="45"/>
        <v>0</v>
      </c>
    </row>
    <row r="2909" spans="1:8" x14ac:dyDescent="0.25">
      <c r="A2909" t="s">
        <v>5317</v>
      </c>
      <c r="B2909" t="s">
        <v>5318</v>
      </c>
      <c r="H2909" s="14">
        <f t="shared" si="45"/>
        <v>0</v>
      </c>
    </row>
    <row r="2910" spans="1:8" x14ac:dyDescent="0.25">
      <c r="A2910" t="s">
        <v>5309</v>
      </c>
      <c r="B2910" t="s">
        <v>5310</v>
      </c>
      <c r="H2910" s="14">
        <f t="shared" si="45"/>
        <v>0</v>
      </c>
    </row>
    <row r="2911" spans="1:8" x14ac:dyDescent="0.25">
      <c r="A2911" t="s">
        <v>5298</v>
      </c>
      <c r="B2911" t="s">
        <v>5299</v>
      </c>
      <c r="H2911" s="14">
        <f t="shared" si="45"/>
        <v>0</v>
      </c>
    </row>
    <row r="2912" spans="1:8" x14ac:dyDescent="0.25">
      <c r="A2912" t="s">
        <v>5395</v>
      </c>
      <c r="B2912" t="s">
        <v>5396</v>
      </c>
      <c r="H2912" s="14">
        <f t="shared" si="45"/>
        <v>0</v>
      </c>
    </row>
    <row r="2913" spans="1:8" x14ac:dyDescent="0.25">
      <c r="A2913" t="s">
        <v>5192</v>
      </c>
      <c r="B2913" t="s">
        <v>5193</v>
      </c>
      <c r="H2913" s="14">
        <f t="shared" si="45"/>
        <v>0</v>
      </c>
    </row>
    <row r="2914" spans="1:8" x14ac:dyDescent="0.25">
      <c r="A2914" t="s">
        <v>5194</v>
      </c>
      <c r="B2914" t="s">
        <v>5193</v>
      </c>
      <c r="H2914" s="14">
        <f t="shared" si="45"/>
        <v>0</v>
      </c>
    </row>
    <row r="2915" spans="1:8" x14ac:dyDescent="0.25">
      <c r="A2915" t="s">
        <v>5313</v>
      </c>
      <c r="B2915" t="s">
        <v>5314</v>
      </c>
      <c r="H2915" s="14">
        <f t="shared" si="45"/>
        <v>0</v>
      </c>
    </row>
    <row r="2916" spans="1:8" x14ac:dyDescent="0.25">
      <c r="A2916" t="s">
        <v>5173</v>
      </c>
      <c r="B2916" t="s">
        <v>5174</v>
      </c>
      <c r="H2916" s="14">
        <f t="shared" si="45"/>
        <v>0</v>
      </c>
    </row>
    <row r="2917" spans="1:8" x14ac:dyDescent="0.25">
      <c r="A2917" t="s">
        <v>5329</v>
      </c>
      <c r="B2917" t="s">
        <v>5330</v>
      </c>
      <c r="H2917" s="14">
        <f t="shared" si="45"/>
        <v>0</v>
      </c>
    </row>
    <row r="2918" spans="1:8" x14ac:dyDescent="0.25">
      <c r="A2918" t="s">
        <v>5179</v>
      </c>
      <c r="B2918" t="s">
        <v>5180</v>
      </c>
      <c r="H2918" s="14">
        <f t="shared" si="45"/>
        <v>0</v>
      </c>
    </row>
    <row r="2919" spans="1:8" x14ac:dyDescent="0.25">
      <c r="A2919" t="s">
        <v>5438</v>
      </c>
      <c r="B2919" t="s">
        <v>5439</v>
      </c>
      <c r="H2919" s="14">
        <f t="shared" si="45"/>
        <v>0</v>
      </c>
    </row>
    <row r="2920" spans="1:8" x14ac:dyDescent="0.25">
      <c r="A2920" t="s">
        <v>5440</v>
      </c>
      <c r="B2920" t="s">
        <v>5441</v>
      </c>
      <c r="H2920" s="14">
        <f t="shared" si="45"/>
        <v>0</v>
      </c>
    </row>
    <row r="2921" spans="1:8" x14ac:dyDescent="0.25">
      <c r="A2921" t="s">
        <v>5325</v>
      </c>
      <c r="B2921" t="s">
        <v>5326</v>
      </c>
      <c r="H2921" s="14">
        <f t="shared" si="45"/>
        <v>0</v>
      </c>
    </row>
    <row r="2922" spans="1:8" x14ac:dyDescent="0.25">
      <c r="A2922" t="s">
        <v>3202</v>
      </c>
      <c r="B2922" t="s">
        <v>3203</v>
      </c>
      <c r="H2922" s="14">
        <f t="shared" si="45"/>
        <v>0</v>
      </c>
    </row>
    <row r="2923" spans="1:8" x14ac:dyDescent="0.25">
      <c r="A2923" t="s">
        <v>4404</v>
      </c>
      <c r="B2923" t="s">
        <v>4405</v>
      </c>
      <c r="H2923" s="14">
        <f t="shared" si="45"/>
        <v>0</v>
      </c>
    </row>
    <row r="2924" spans="1:8" x14ac:dyDescent="0.25">
      <c r="A2924" t="s">
        <v>5249</v>
      </c>
      <c r="B2924" t="s">
        <v>5250</v>
      </c>
      <c r="H2924" s="14">
        <f t="shared" si="45"/>
        <v>0</v>
      </c>
    </row>
    <row r="2925" spans="1:8" x14ac:dyDescent="0.25">
      <c r="A2925" t="s">
        <v>5132</v>
      </c>
      <c r="B2925" t="s">
        <v>5133</v>
      </c>
      <c r="H2925" s="14">
        <f t="shared" si="45"/>
        <v>0</v>
      </c>
    </row>
    <row r="2926" spans="1:8" x14ac:dyDescent="0.25">
      <c r="A2926" t="s">
        <v>5382</v>
      </c>
      <c r="B2926" t="s">
        <v>5383</v>
      </c>
      <c r="H2926" s="14">
        <f t="shared" si="45"/>
        <v>0</v>
      </c>
    </row>
    <row r="2927" spans="1:8" x14ac:dyDescent="0.25">
      <c r="A2927" t="s">
        <v>5315</v>
      </c>
      <c r="B2927" t="s">
        <v>5316</v>
      </c>
      <c r="H2927" s="14">
        <f t="shared" si="45"/>
        <v>0</v>
      </c>
    </row>
    <row r="2928" spans="1:8" x14ac:dyDescent="0.25">
      <c r="A2928" t="s">
        <v>5368</v>
      </c>
      <c r="B2928" t="s">
        <v>5369</v>
      </c>
      <c r="H2928" s="14">
        <f t="shared" si="45"/>
        <v>0</v>
      </c>
    </row>
    <row r="2929" spans="1:8" x14ac:dyDescent="0.25">
      <c r="A2929" t="s">
        <v>5171</v>
      </c>
      <c r="B2929" t="s">
        <v>5172</v>
      </c>
      <c r="H2929" s="14">
        <f t="shared" si="45"/>
        <v>0</v>
      </c>
    </row>
    <row r="2930" spans="1:8" x14ac:dyDescent="0.25">
      <c r="A2930" t="s">
        <v>5156</v>
      </c>
      <c r="B2930" t="s">
        <v>5157</v>
      </c>
      <c r="H2930" s="14">
        <f t="shared" si="45"/>
        <v>0</v>
      </c>
    </row>
    <row r="2931" spans="1:8" x14ac:dyDescent="0.25">
      <c r="A2931" t="s">
        <v>5337</v>
      </c>
      <c r="B2931" t="s">
        <v>5338</v>
      </c>
      <c r="H2931" s="14">
        <f t="shared" si="45"/>
        <v>0</v>
      </c>
    </row>
    <row r="2932" spans="1:8" x14ac:dyDescent="0.25">
      <c r="A2932" t="s">
        <v>5339</v>
      </c>
      <c r="B2932" t="s">
        <v>5338</v>
      </c>
      <c r="H2932" s="14">
        <f t="shared" si="45"/>
        <v>0</v>
      </c>
    </row>
    <row r="2933" spans="1:8" x14ac:dyDescent="0.25">
      <c r="A2933" t="s">
        <v>5296</v>
      </c>
      <c r="B2933" t="s">
        <v>5297</v>
      </c>
      <c r="H2933" s="14">
        <f t="shared" si="45"/>
        <v>0</v>
      </c>
    </row>
    <row r="2934" spans="1:8" x14ac:dyDescent="0.25">
      <c r="A2934" t="s">
        <v>5331</v>
      </c>
      <c r="B2934" t="s">
        <v>5332</v>
      </c>
      <c r="H2934" s="14">
        <f t="shared" si="45"/>
        <v>0</v>
      </c>
    </row>
    <row r="2935" spans="1:8" x14ac:dyDescent="0.25">
      <c r="A2935" t="s">
        <v>5227</v>
      </c>
      <c r="B2935" t="s">
        <v>5228</v>
      </c>
      <c r="H2935" s="14">
        <f t="shared" si="45"/>
        <v>0</v>
      </c>
    </row>
    <row r="2936" spans="1:8" x14ac:dyDescent="0.25">
      <c r="A2936" t="s">
        <v>5412</v>
      </c>
      <c r="B2936" t="s">
        <v>5413</v>
      </c>
      <c r="H2936" s="14">
        <f t="shared" si="45"/>
        <v>0</v>
      </c>
    </row>
    <row r="2937" spans="1:8" x14ac:dyDescent="0.25">
      <c r="A2937" t="s">
        <v>5242</v>
      </c>
      <c r="B2937" t="s">
        <v>5243</v>
      </c>
      <c r="H2937" s="14">
        <f t="shared" si="45"/>
        <v>0</v>
      </c>
    </row>
    <row r="2938" spans="1:8" x14ac:dyDescent="0.25">
      <c r="A2938" t="s">
        <v>5186</v>
      </c>
      <c r="B2938" t="s">
        <v>5187</v>
      </c>
      <c r="H2938" s="14">
        <f t="shared" si="45"/>
        <v>0</v>
      </c>
    </row>
    <row r="2939" spans="1:8" x14ac:dyDescent="0.25">
      <c r="A2939" t="s">
        <v>5430</v>
      </c>
      <c r="B2939" t="s">
        <v>5431</v>
      </c>
      <c r="H2939" s="14">
        <f t="shared" si="45"/>
        <v>0</v>
      </c>
    </row>
    <row r="2940" spans="1:8" x14ac:dyDescent="0.25">
      <c r="A2940" t="s">
        <v>5432</v>
      </c>
      <c r="B2940" t="s">
        <v>5431</v>
      </c>
      <c r="H2940" s="14">
        <f t="shared" si="45"/>
        <v>0</v>
      </c>
    </row>
    <row r="2941" spans="1:8" x14ac:dyDescent="0.25">
      <c r="A2941" t="s">
        <v>5433</v>
      </c>
      <c r="B2941" t="s">
        <v>5431</v>
      </c>
      <c r="H2941" s="14">
        <f t="shared" si="45"/>
        <v>0</v>
      </c>
    </row>
    <row r="2942" spans="1:8" x14ac:dyDescent="0.25">
      <c r="A2942" t="s">
        <v>5333</v>
      </c>
      <c r="B2942" t="s">
        <v>5334</v>
      </c>
      <c r="H2942" s="14">
        <f t="shared" si="45"/>
        <v>0</v>
      </c>
    </row>
    <row r="2943" spans="1:8" x14ac:dyDescent="0.25">
      <c r="A2943" t="s">
        <v>5183</v>
      </c>
      <c r="B2943" t="s">
        <v>5184</v>
      </c>
      <c r="H2943" s="14">
        <f t="shared" si="45"/>
        <v>0</v>
      </c>
    </row>
    <row r="2944" spans="1:8" x14ac:dyDescent="0.25">
      <c r="A2944" t="s">
        <v>5185</v>
      </c>
      <c r="B2944" t="s">
        <v>5184</v>
      </c>
      <c r="H2944" s="14">
        <f t="shared" si="45"/>
        <v>0</v>
      </c>
    </row>
    <row r="2945" spans="1:8" x14ac:dyDescent="0.25">
      <c r="A2945" t="s">
        <v>5362</v>
      </c>
      <c r="B2945" t="s">
        <v>5363</v>
      </c>
      <c r="H2945" s="14">
        <f t="shared" si="45"/>
        <v>0</v>
      </c>
    </row>
    <row r="2946" spans="1:8" x14ac:dyDescent="0.25">
      <c r="A2946" t="s">
        <v>5364</v>
      </c>
      <c r="B2946" t="s">
        <v>5365</v>
      </c>
      <c r="H2946" s="14">
        <f t="shared" si="45"/>
        <v>0</v>
      </c>
    </row>
    <row r="2947" spans="1:8" x14ac:dyDescent="0.25">
      <c r="A2947" t="s">
        <v>5444</v>
      </c>
      <c r="B2947" t="s">
        <v>5445</v>
      </c>
      <c r="H2947" s="14">
        <f t="shared" ref="H2947:H3010" si="46">D2947*C2947</f>
        <v>0</v>
      </c>
    </row>
    <row r="2948" spans="1:8" x14ac:dyDescent="0.25">
      <c r="A2948" t="s">
        <v>5404</v>
      </c>
      <c r="B2948" t="s">
        <v>5405</v>
      </c>
      <c r="H2948" s="14">
        <f t="shared" si="46"/>
        <v>0</v>
      </c>
    </row>
    <row r="2949" spans="1:8" x14ac:dyDescent="0.25">
      <c r="A2949" t="s">
        <v>5257</v>
      </c>
      <c r="B2949" t="s">
        <v>5258</v>
      </c>
      <c r="H2949" s="14">
        <f t="shared" si="46"/>
        <v>0</v>
      </c>
    </row>
    <row r="2950" spans="1:8" x14ac:dyDescent="0.25">
      <c r="A2950" t="s">
        <v>5300</v>
      </c>
      <c r="B2950" t="s">
        <v>5301</v>
      </c>
      <c r="H2950" s="14">
        <f t="shared" si="46"/>
        <v>0</v>
      </c>
    </row>
    <row r="2951" spans="1:8" x14ac:dyDescent="0.25">
      <c r="A2951" t="s">
        <v>5416</v>
      </c>
      <c r="B2951" t="s">
        <v>5417</v>
      </c>
      <c r="H2951" s="14">
        <f t="shared" si="46"/>
        <v>0</v>
      </c>
    </row>
    <row r="2952" spans="1:8" x14ac:dyDescent="0.25">
      <c r="A2952" t="s">
        <v>5221</v>
      </c>
      <c r="B2952" t="s">
        <v>5222</v>
      </c>
      <c r="H2952" s="14">
        <f t="shared" si="46"/>
        <v>0</v>
      </c>
    </row>
    <row r="2953" spans="1:8" x14ac:dyDescent="0.25">
      <c r="A2953" t="s">
        <v>5358</v>
      </c>
      <c r="B2953" t="s">
        <v>5359</v>
      </c>
      <c r="H2953" s="14">
        <f t="shared" si="46"/>
        <v>0</v>
      </c>
    </row>
    <row r="2954" spans="1:8" x14ac:dyDescent="0.25">
      <c r="A2954" t="s">
        <v>5335</v>
      </c>
      <c r="B2954" t="s">
        <v>5336</v>
      </c>
      <c r="H2954" s="14">
        <f t="shared" si="46"/>
        <v>0</v>
      </c>
    </row>
    <row r="2955" spans="1:8" x14ac:dyDescent="0.25">
      <c r="A2955" t="s">
        <v>5188</v>
      </c>
      <c r="B2955" t="s">
        <v>5189</v>
      </c>
      <c r="H2955" s="14">
        <f t="shared" si="46"/>
        <v>0</v>
      </c>
    </row>
    <row r="2956" spans="1:8" x14ac:dyDescent="0.25">
      <c r="A2956" t="s">
        <v>5399</v>
      </c>
      <c r="B2956" t="s">
        <v>5400</v>
      </c>
      <c r="H2956" s="14">
        <f t="shared" si="46"/>
        <v>0</v>
      </c>
    </row>
    <row r="2957" spans="1:8" x14ac:dyDescent="0.25">
      <c r="A2957" t="s">
        <v>5219</v>
      </c>
      <c r="B2957" t="s">
        <v>5220</v>
      </c>
      <c r="H2957" s="14">
        <f t="shared" si="46"/>
        <v>0</v>
      </c>
    </row>
    <row r="2958" spans="1:8" x14ac:dyDescent="0.25">
      <c r="A2958" t="s">
        <v>5144</v>
      </c>
      <c r="B2958" t="s">
        <v>5145</v>
      </c>
      <c r="H2958" s="14">
        <f t="shared" si="46"/>
        <v>0</v>
      </c>
    </row>
    <row r="2959" spans="1:8" x14ac:dyDescent="0.25">
      <c r="A2959" t="s">
        <v>5307</v>
      </c>
      <c r="B2959" t="s">
        <v>5308</v>
      </c>
      <c r="H2959" s="14">
        <f t="shared" si="46"/>
        <v>0</v>
      </c>
    </row>
    <row r="2960" spans="1:8" x14ac:dyDescent="0.25">
      <c r="A2960" t="s">
        <v>4939</v>
      </c>
      <c r="B2960" t="s">
        <v>4940</v>
      </c>
      <c r="H2960" s="14">
        <f t="shared" si="46"/>
        <v>0</v>
      </c>
    </row>
    <row r="2961" spans="1:8" x14ac:dyDescent="0.25">
      <c r="A2961" t="s">
        <v>5426</v>
      </c>
      <c r="B2961" t="s">
        <v>5427</v>
      </c>
      <c r="H2961" s="14">
        <f t="shared" si="46"/>
        <v>0</v>
      </c>
    </row>
    <row r="2962" spans="1:8" x14ac:dyDescent="0.25">
      <c r="A2962" t="s">
        <v>5397</v>
      </c>
      <c r="B2962" t="s">
        <v>5398</v>
      </c>
      <c r="H2962" s="14">
        <f t="shared" si="46"/>
        <v>0</v>
      </c>
    </row>
    <row r="2963" spans="1:8" x14ac:dyDescent="0.25">
      <c r="A2963" t="s">
        <v>5414</v>
      </c>
      <c r="B2963" t="s">
        <v>5415</v>
      </c>
      <c r="H2963" s="14">
        <f t="shared" si="46"/>
        <v>0</v>
      </c>
    </row>
    <row r="2964" spans="1:8" x14ac:dyDescent="0.25">
      <c r="A2964" t="s">
        <v>5244</v>
      </c>
      <c r="B2964" t="s">
        <v>5245</v>
      </c>
      <c r="H2964" s="14">
        <f t="shared" si="46"/>
        <v>0</v>
      </c>
    </row>
    <row r="2965" spans="1:8" x14ac:dyDescent="0.25">
      <c r="A2965" t="s">
        <v>5246</v>
      </c>
      <c r="B2965" t="s">
        <v>5245</v>
      </c>
      <c r="H2965" s="14">
        <f t="shared" si="46"/>
        <v>0</v>
      </c>
    </row>
    <row r="2966" spans="1:8" x14ac:dyDescent="0.25">
      <c r="A2966" t="s">
        <v>5422</v>
      </c>
      <c r="B2966" t="s">
        <v>5423</v>
      </c>
      <c r="H2966" s="14">
        <f t="shared" si="46"/>
        <v>0</v>
      </c>
    </row>
    <row r="2967" spans="1:8" x14ac:dyDescent="0.25">
      <c r="A2967" t="s">
        <v>5376</v>
      </c>
      <c r="B2967" t="s">
        <v>5377</v>
      </c>
      <c r="H2967" s="14">
        <f t="shared" si="46"/>
        <v>0</v>
      </c>
    </row>
    <row r="2968" spans="1:8" x14ac:dyDescent="0.25">
      <c r="A2968" t="s">
        <v>5442</v>
      </c>
      <c r="B2968" t="s">
        <v>5443</v>
      </c>
      <c r="H2968" s="14">
        <f t="shared" si="46"/>
        <v>0</v>
      </c>
    </row>
    <row r="2969" spans="1:8" x14ac:dyDescent="0.25">
      <c r="A2969" t="s">
        <v>5391</v>
      </c>
      <c r="B2969" t="s">
        <v>5392</v>
      </c>
      <c r="H2969" s="14">
        <f t="shared" si="46"/>
        <v>0</v>
      </c>
    </row>
    <row r="2970" spans="1:8" x14ac:dyDescent="0.25">
      <c r="A2970" t="s">
        <v>5294</v>
      </c>
      <c r="B2970" t="s">
        <v>5295</v>
      </c>
      <c r="H2970" s="14">
        <f t="shared" si="46"/>
        <v>0</v>
      </c>
    </row>
    <row r="2971" spans="1:8" x14ac:dyDescent="0.25">
      <c r="A2971" t="s">
        <v>5428</v>
      </c>
      <c r="B2971" t="s">
        <v>5429</v>
      </c>
      <c r="H2971" s="14">
        <f t="shared" si="46"/>
        <v>0</v>
      </c>
    </row>
    <row r="2972" spans="1:8" x14ac:dyDescent="0.25">
      <c r="A2972" t="s">
        <v>5223</v>
      </c>
      <c r="B2972" t="s">
        <v>5224</v>
      </c>
      <c r="H2972" s="14">
        <f t="shared" si="46"/>
        <v>0</v>
      </c>
    </row>
    <row r="2973" spans="1:8" x14ac:dyDescent="0.25">
      <c r="A2973" t="s">
        <v>5165</v>
      </c>
      <c r="B2973" t="s">
        <v>5166</v>
      </c>
      <c r="H2973" s="14">
        <f t="shared" si="46"/>
        <v>0</v>
      </c>
    </row>
    <row r="2974" spans="1:8" x14ac:dyDescent="0.25">
      <c r="A2974" t="s">
        <v>5410</v>
      </c>
      <c r="B2974" t="s">
        <v>5411</v>
      </c>
      <c r="H2974" s="14">
        <f t="shared" si="46"/>
        <v>0</v>
      </c>
    </row>
    <row r="2975" spans="1:8" x14ac:dyDescent="0.25">
      <c r="A2975" t="s">
        <v>5302</v>
      </c>
      <c r="B2975" t="s">
        <v>5303</v>
      </c>
      <c r="H2975" s="14">
        <f t="shared" si="46"/>
        <v>0</v>
      </c>
    </row>
    <row r="2976" spans="1:8" x14ac:dyDescent="0.25">
      <c r="A2976" t="s">
        <v>5370</v>
      </c>
      <c r="B2976" t="s">
        <v>5371</v>
      </c>
      <c r="H2976" s="14">
        <f t="shared" si="46"/>
        <v>0</v>
      </c>
    </row>
    <row r="2977" spans="1:8" x14ac:dyDescent="0.25">
      <c r="A2977" t="s">
        <v>5126</v>
      </c>
      <c r="B2977" t="s">
        <v>5127</v>
      </c>
      <c r="H2977" s="14">
        <f t="shared" si="46"/>
        <v>0</v>
      </c>
    </row>
    <row r="2978" spans="1:8" x14ac:dyDescent="0.25">
      <c r="A2978" t="s">
        <v>5454</v>
      </c>
      <c r="B2978" t="s">
        <v>5455</v>
      </c>
      <c r="H2978" s="14">
        <f t="shared" si="46"/>
        <v>0</v>
      </c>
    </row>
    <row r="2979" spans="1:8" x14ac:dyDescent="0.25">
      <c r="A2979" t="s">
        <v>5247</v>
      </c>
      <c r="B2979" t="s">
        <v>5248</v>
      </c>
      <c r="H2979" s="14">
        <f t="shared" si="46"/>
        <v>0</v>
      </c>
    </row>
    <row r="2980" spans="1:8" x14ac:dyDescent="0.25">
      <c r="A2980" t="s">
        <v>5360</v>
      </c>
      <c r="B2980" t="s">
        <v>5361</v>
      </c>
      <c r="H2980" s="14">
        <f t="shared" si="46"/>
        <v>0</v>
      </c>
    </row>
    <row r="2981" spans="1:8" x14ac:dyDescent="0.25">
      <c r="A2981" t="s">
        <v>5319</v>
      </c>
      <c r="B2981" t="s">
        <v>5320</v>
      </c>
      <c r="H2981" s="14">
        <f t="shared" si="46"/>
        <v>0</v>
      </c>
    </row>
    <row r="2982" spans="1:8" x14ac:dyDescent="0.25">
      <c r="A2982" t="s">
        <v>5340</v>
      </c>
      <c r="B2982" t="s">
        <v>5341</v>
      </c>
      <c r="H2982" s="14">
        <f t="shared" si="46"/>
        <v>0</v>
      </c>
    </row>
    <row r="2983" spans="1:8" x14ac:dyDescent="0.25">
      <c r="A2983" t="s">
        <v>5265</v>
      </c>
      <c r="B2983" t="s">
        <v>5266</v>
      </c>
      <c r="H2983" s="14">
        <f t="shared" si="46"/>
        <v>0</v>
      </c>
    </row>
    <row r="2984" spans="1:8" x14ac:dyDescent="0.25">
      <c r="A2984" t="s">
        <v>5251</v>
      </c>
      <c r="B2984" t="s">
        <v>5252</v>
      </c>
      <c r="H2984" s="14">
        <f t="shared" si="46"/>
        <v>0</v>
      </c>
    </row>
    <row r="2985" spans="1:8" x14ac:dyDescent="0.25">
      <c r="A2985" t="s">
        <v>5150</v>
      </c>
      <c r="B2985" t="s">
        <v>5151</v>
      </c>
      <c r="H2985" s="14">
        <f t="shared" si="46"/>
        <v>0</v>
      </c>
    </row>
    <row r="2986" spans="1:8" x14ac:dyDescent="0.25">
      <c r="A2986" t="s">
        <v>5356</v>
      </c>
      <c r="B2986" t="s">
        <v>5357</v>
      </c>
      <c r="H2986" s="14">
        <f t="shared" si="46"/>
        <v>0</v>
      </c>
    </row>
    <row r="2987" spans="1:8" x14ac:dyDescent="0.25">
      <c r="A2987" t="s">
        <v>5209</v>
      </c>
      <c r="B2987" t="s">
        <v>5210</v>
      </c>
      <c r="H2987" s="14">
        <f t="shared" si="46"/>
        <v>0</v>
      </c>
    </row>
    <row r="2988" spans="1:8" x14ac:dyDescent="0.25">
      <c r="A2988" t="s">
        <v>5434</v>
      </c>
      <c r="B2988" t="s">
        <v>5435</v>
      </c>
      <c r="H2988" s="14">
        <f t="shared" si="46"/>
        <v>0</v>
      </c>
    </row>
    <row r="2989" spans="1:8" x14ac:dyDescent="0.25">
      <c r="A2989" t="s">
        <v>5436</v>
      </c>
      <c r="B2989" t="s">
        <v>5437</v>
      </c>
      <c r="H2989" s="14">
        <f t="shared" si="46"/>
        <v>0</v>
      </c>
    </row>
    <row r="2990" spans="1:8" x14ac:dyDescent="0.25">
      <c r="A2990" t="s">
        <v>2449</v>
      </c>
      <c r="B2990" t="s">
        <v>2450</v>
      </c>
      <c r="H2990" s="14">
        <f t="shared" si="46"/>
        <v>0</v>
      </c>
    </row>
    <row r="2991" spans="1:8" x14ac:dyDescent="0.25">
      <c r="A2991" t="s">
        <v>5231</v>
      </c>
      <c r="B2991" t="s">
        <v>5232</v>
      </c>
      <c r="H2991" s="14">
        <f t="shared" si="46"/>
        <v>0</v>
      </c>
    </row>
    <row r="2992" spans="1:8" x14ac:dyDescent="0.25">
      <c r="A2992" t="s">
        <v>5233</v>
      </c>
      <c r="B2992" t="s">
        <v>5232</v>
      </c>
      <c r="H2992" s="14">
        <f t="shared" si="46"/>
        <v>0</v>
      </c>
    </row>
    <row r="2993" spans="1:8" x14ac:dyDescent="0.25">
      <c r="A2993" t="s">
        <v>5366</v>
      </c>
      <c r="B2993" t="s">
        <v>5367</v>
      </c>
      <c r="H2993" s="14">
        <f t="shared" si="46"/>
        <v>0</v>
      </c>
    </row>
    <row r="2994" spans="1:8" x14ac:dyDescent="0.25">
      <c r="A2994" t="s">
        <v>5321</v>
      </c>
      <c r="B2994" t="s">
        <v>5322</v>
      </c>
      <c r="H2994" s="14">
        <f t="shared" si="46"/>
        <v>0</v>
      </c>
    </row>
    <row r="2995" spans="1:8" x14ac:dyDescent="0.25">
      <c r="A2995" t="s">
        <v>5327</v>
      </c>
      <c r="B2995" t="s">
        <v>5328</v>
      </c>
      <c r="H2995" s="14">
        <f t="shared" si="46"/>
        <v>0</v>
      </c>
    </row>
    <row r="2996" spans="1:8" x14ac:dyDescent="0.25">
      <c r="A2996" t="s">
        <v>5124</v>
      </c>
      <c r="B2996" t="s">
        <v>5125</v>
      </c>
      <c r="H2996" s="14">
        <f t="shared" si="46"/>
        <v>0</v>
      </c>
    </row>
    <row r="2997" spans="1:8" x14ac:dyDescent="0.25">
      <c r="A2997" t="s">
        <v>5448</v>
      </c>
      <c r="B2997" t="s">
        <v>5449</v>
      </c>
      <c r="H2997" s="14">
        <f t="shared" si="46"/>
        <v>0</v>
      </c>
    </row>
    <row r="2998" spans="1:8" x14ac:dyDescent="0.25">
      <c r="A2998" t="s">
        <v>5446</v>
      </c>
      <c r="B2998" t="s">
        <v>5447</v>
      </c>
      <c r="H2998" s="14">
        <f t="shared" si="46"/>
        <v>0</v>
      </c>
    </row>
    <row r="2999" spans="1:8" x14ac:dyDescent="0.25">
      <c r="A2999" t="s">
        <v>5323</v>
      </c>
      <c r="B2999" t="s">
        <v>5324</v>
      </c>
      <c r="H2999" s="14">
        <f t="shared" si="46"/>
        <v>0</v>
      </c>
    </row>
    <row r="3000" spans="1:8" x14ac:dyDescent="0.25">
      <c r="A3000" t="s">
        <v>5240</v>
      </c>
      <c r="B3000" t="s">
        <v>5241</v>
      </c>
      <c r="H3000" s="14">
        <f t="shared" si="46"/>
        <v>0</v>
      </c>
    </row>
    <row r="3001" spans="1:8" x14ac:dyDescent="0.25">
      <c r="A3001" t="s">
        <v>5255</v>
      </c>
      <c r="B3001" t="s">
        <v>5256</v>
      </c>
      <c r="H3001" s="14">
        <f t="shared" si="46"/>
        <v>0</v>
      </c>
    </row>
    <row r="3002" spans="1:8" x14ac:dyDescent="0.25">
      <c r="A3002" t="s">
        <v>5261</v>
      </c>
      <c r="B3002" t="s">
        <v>5262</v>
      </c>
      <c r="H3002" s="14">
        <f t="shared" si="46"/>
        <v>0</v>
      </c>
    </row>
    <row r="3003" spans="1:8" x14ac:dyDescent="0.25">
      <c r="A3003" t="s">
        <v>5263</v>
      </c>
      <c r="B3003" t="s">
        <v>5264</v>
      </c>
      <c r="H3003" s="14">
        <f t="shared" si="46"/>
        <v>0</v>
      </c>
    </row>
    <row r="3004" spans="1:8" x14ac:dyDescent="0.25">
      <c r="A3004" t="s">
        <v>5401</v>
      </c>
      <c r="B3004" t="s">
        <v>5402</v>
      </c>
      <c r="H3004" s="14">
        <f t="shared" si="46"/>
        <v>0</v>
      </c>
    </row>
    <row r="3005" spans="1:8" x14ac:dyDescent="0.25">
      <c r="A3005" t="s">
        <v>5403</v>
      </c>
      <c r="B3005" t="s">
        <v>5402</v>
      </c>
      <c r="H3005" s="14">
        <f t="shared" si="46"/>
        <v>0</v>
      </c>
    </row>
    <row r="3006" spans="1:8" x14ac:dyDescent="0.25">
      <c r="A3006" t="s">
        <v>5450</v>
      </c>
      <c r="B3006" t="s">
        <v>5451</v>
      </c>
      <c r="H3006" s="14">
        <f t="shared" si="46"/>
        <v>0</v>
      </c>
    </row>
    <row r="3007" spans="1:8" x14ac:dyDescent="0.25">
      <c r="A3007" t="s">
        <v>5349</v>
      </c>
      <c r="B3007" t="s">
        <v>5350</v>
      </c>
      <c r="H3007" s="14">
        <f t="shared" si="46"/>
        <v>0</v>
      </c>
    </row>
    <row r="3008" spans="1:8" x14ac:dyDescent="0.25">
      <c r="A3008" t="s">
        <v>5351</v>
      </c>
      <c r="B3008" t="s">
        <v>5350</v>
      </c>
      <c r="H3008" s="14">
        <f t="shared" si="46"/>
        <v>0</v>
      </c>
    </row>
    <row r="3009" spans="1:8" x14ac:dyDescent="0.25">
      <c r="A3009" t="s">
        <v>5452</v>
      </c>
      <c r="B3009" t="s">
        <v>5453</v>
      </c>
      <c r="H3009" s="14">
        <f t="shared" si="46"/>
        <v>0</v>
      </c>
    </row>
    <row r="3010" spans="1:8" x14ac:dyDescent="0.25">
      <c r="A3010" t="s">
        <v>5354</v>
      </c>
      <c r="B3010" t="s">
        <v>5355</v>
      </c>
      <c r="H3010" s="14">
        <f t="shared" si="46"/>
        <v>0</v>
      </c>
    </row>
    <row r="3011" spans="1:8" x14ac:dyDescent="0.25">
      <c r="A3011" t="s">
        <v>5344</v>
      </c>
      <c r="B3011" t="s">
        <v>5345</v>
      </c>
      <c r="H3011" s="14">
        <f t="shared" ref="H3011:H3074" si="47">D3011*C3011</f>
        <v>0</v>
      </c>
    </row>
    <row r="3012" spans="1:8" x14ac:dyDescent="0.25">
      <c r="A3012" t="s">
        <v>5346</v>
      </c>
      <c r="B3012" t="s">
        <v>5345</v>
      </c>
      <c r="H3012" s="14">
        <f t="shared" si="47"/>
        <v>0</v>
      </c>
    </row>
    <row r="3013" spans="1:8" x14ac:dyDescent="0.25">
      <c r="A3013" t="s">
        <v>638</v>
      </c>
      <c r="B3013" t="s">
        <v>639</v>
      </c>
      <c r="H3013" s="14">
        <f t="shared" si="47"/>
        <v>0</v>
      </c>
    </row>
    <row r="3014" spans="1:8" x14ac:dyDescent="0.25">
      <c r="A3014" t="s">
        <v>5483</v>
      </c>
      <c r="B3014" t="s">
        <v>5484</v>
      </c>
      <c r="H3014" s="14">
        <f t="shared" si="47"/>
        <v>0</v>
      </c>
    </row>
    <row r="3015" spans="1:8" x14ac:dyDescent="0.25">
      <c r="A3015" t="s">
        <v>5499</v>
      </c>
      <c r="B3015" t="s">
        <v>5500</v>
      </c>
      <c r="H3015" s="14">
        <f t="shared" si="47"/>
        <v>0</v>
      </c>
    </row>
    <row r="3016" spans="1:8" x14ac:dyDescent="0.25">
      <c r="A3016" t="s">
        <v>5521</v>
      </c>
      <c r="B3016" t="s">
        <v>5522</v>
      </c>
      <c r="H3016" s="14">
        <f t="shared" si="47"/>
        <v>0</v>
      </c>
    </row>
    <row r="3017" spans="1:8" x14ac:dyDescent="0.25">
      <c r="A3017" t="s">
        <v>1527</v>
      </c>
      <c r="B3017" t="s">
        <v>1528</v>
      </c>
      <c r="H3017" s="14">
        <f t="shared" si="47"/>
        <v>0</v>
      </c>
    </row>
    <row r="3018" spans="1:8" x14ac:dyDescent="0.25">
      <c r="A3018" t="s">
        <v>5539</v>
      </c>
      <c r="B3018" t="s">
        <v>5540</v>
      </c>
      <c r="H3018" s="14">
        <f t="shared" si="47"/>
        <v>0</v>
      </c>
    </row>
    <row r="3019" spans="1:8" x14ac:dyDescent="0.25">
      <c r="A3019" t="s">
        <v>5541</v>
      </c>
      <c r="B3019" t="s">
        <v>5540</v>
      </c>
      <c r="H3019" s="14">
        <f t="shared" si="47"/>
        <v>0</v>
      </c>
    </row>
    <row r="3020" spans="1:8" x14ac:dyDescent="0.25">
      <c r="A3020" t="s">
        <v>5542</v>
      </c>
      <c r="B3020" t="s">
        <v>5540</v>
      </c>
      <c r="H3020" s="14">
        <f t="shared" si="47"/>
        <v>0</v>
      </c>
    </row>
    <row r="3021" spans="1:8" x14ac:dyDescent="0.25">
      <c r="A3021" t="s">
        <v>5543</v>
      </c>
      <c r="B3021" t="s">
        <v>5540</v>
      </c>
      <c r="H3021" s="14">
        <f t="shared" si="47"/>
        <v>0</v>
      </c>
    </row>
    <row r="3022" spans="1:8" x14ac:dyDescent="0.25">
      <c r="A3022" t="s">
        <v>5467</v>
      </c>
      <c r="B3022" t="s">
        <v>5468</v>
      </c>
      <c r="H3022" s="14">
        <f t="shared" si="47"/>
        <v>0</v>
      </c>
    </row>
    <row r="3023" spans="1:8" x14ac:dyDescent="0.25">
      <c r="A3023" t="s">
        <v>5469</v>
      </c>
      <c r="B3023" t="s">
        <v>5468</v>
      </c>
      <c r="H3023" s="14">
        <f t="shared" si="47"/>
        <v>0</v>
      </c>
    </row>
    <row r="3024" spans="1:8" x14ac:dyDescent="0.25">
      <c r="A3024" t="s">
        <v>5470</v>
      </c>
      <c r="B3024" t="s">
        <v>5471</v>
      </c>
      <c r="H3024" s="14">
        <f t="shared" si="47"/>
        <v>0</v>
      </c>
    </row>
    <row r="3025" spans="1:8" x14ac:dyDescent="0.25">
      <c r="A3025" t="s">
        <v>5501</v>
      </c>
      <c r="B3025" t="s">
        <v>5502</v>
      </c>
      <c r="H3025" s="14">
        <f t="shared" si="47"/>
        <v>0</v>
      </c>
    </row>
    <row r="3026" spans="1:8" x14ac:dyDescent="0.25">
      <c r="A3026" t="s">
        <v>5485</v>
      </c>
      <c r="B3026" t="s">
        <v>5486</v>
      </c>
      <c r="H3026" s="14">
        <f t="shared" si="47"/>
        <v>0</v>
      </c>
    </row>
    <row r="3027" spans="1:8" x14ac:dyDescent="0.25">
      <c r="A3027" t="s">
        <v>1660</v>
      </c>
      <c r="B3027" t="s">
        <v>1661</v>
      </c>
      <c r="H3027" s="14">
        <f t="shared" si="47"/>
        <v>0</v>
      </c>
    </row>
    <row r="3028" spans="1:8" x14ac:dyDescent="0.25">
      <c r="A3028" t="s">
        <v>5472</v>
      </c>
      <c r="B3028" t="s">
        <v>5473</v>
      </c>
      <c r="H3028" s="14">
        <f t="shared" si="47"/>
        <v>0</v>
      </c>
    </row>
    <row r="3029" spans="1:8" x14ac:dyDescent="0.25">
      <c r="A3029" t="s">
        <v>5478</v>
      </c>
      <c r="B3029" t="s">
        <v>5479</v>
      </c>
      <c r="H3029" s="14">
        <f t="shared" si="47"/>
        <v>0</v>
      </c>
    </row>
    <row r="3030" spans="1:8" x14ac:dyDescent="0.25">
      <c r="A3030" t="s">
        <v>5527</v>
      </c>
      <c r="B3030" t="s">
        <v>5528</v>
      </c>
      <c r="H3030" s="14">
        <f t="shared" si="47"/>
        <v>0</v>
      </c>
    </row>
    <row r="3031" spans="1:8" x14ac:dyDescent="0.25">
      <c r="A3031" t="s">
        <v>5525</v>
      </c>
      <c r="B3031" t="s">
        <v>5526</v>
      </c>
      <c r="H3031" s="14">
        <f t="shared" si="47"/>
        <v>0</v>
      </c>
    </row>
    <row r="3032" spans="1:8" x14ac:dyDescent="0.25">
      <c r="A3032" t="s">
        <v>5474</v>
      </c>
      <c r="B3032" t="s">
        <v>5475</v>
      </c>
      <c r="H3032" s="14">
        <f t="shared" si="47"/>
        <v>0</v>
      </c>
    </row>
    <row r="3033" spans="1:8" x14ac:dyDescent="0.25">
      <c r="A3033" t="s">
        <v>5495</v>
      </c>
      <c r="B3033" t="s">
        <v>5496</v>
      </c>
      <c r="H3033" s="14">
        <f t="shared" si="47"/>
        <v>0</v>
      </c>
    </row>
    <row r="3034" spans="1:8" x14ac:dyDescent="0.25">
      <c r="A3034" t="s">
        <v>5491</v>
      </c>
      <c r="B3034" t="s">
        <v>5492</v>
      </c>
      <c r="H3034" s="14">
        <f t="shared" si="47"/>
        <v>0</v>
      </c>
    </row>
    <row r="3035" spans="1:8" x14ac:dyDescent="0.25">
      <c r="A3035" t="s">
        <v>5503</v>
      </c>
      <c r="B3035" t="s">
        <v>5504</v>
      </c>
      <c r="H3035" s="14">
        <f t="shared" si="47"/>
        <v>0</v>
      </c>
    </row>
    <row r="3036" spans="1:8" x14ac:dyDescent="0.25">
      <c r="A3036" t="s">
        <v>5480</v>
      </c>
      <c r="B3036" t="s">
        <v>5481</v>
      </c>
      <c r="H3036" s="14">
        <f t="shared" si="47"/>
        <v>0</v>
      </c>
    </row>
    <row r="3037" spans="1:8" x14ac:dyDescent="0.25">
      <c r="A3037" t="s">
        <v>5482</v>
      </c>
      <c r="B3037" t="s">
        <v>5481</v>
      </c>
      <c r="H3037" s="14">
        <f t="shared" si="47"/>
        <v>0</v>
      </c>
    </row>
    <row r="3038" spans="1:8" x14ac:dyDescent="0.25">
      <c r="A3038" t="s">
        <v>5489</v>
      </c>
      <c r="B3038" t="s">
        <v>5490</v>
      </c>
      <c r="H3038" s="14">
        <f t="shared" si="47"/>
        <v>0</v>
      </c>
    </row>
    <row r="3039" spans="1:8" x14ac:dyDescent="0.25">
      <c r="A3039" t="s">
        <v>5487</v>
      </c>
      <c r="B3039" t="s">
        <v>5488</v>
      </c>
      <c r="H3039" s="14">
        <f t="shared" si="47"/>
        <v>0</v>
      </c>
    </row>
    <row r="3040" spans="1:8" x14ac:dyDescent="0.25">
      <c r="A3040" t="s">
        <v>5517</v>
      </c>
      <c r="B3040" t="s">
        <v>5518</v>
      </c>
      <c r="H3040" s="14">
        <f t="shared" si="47"/>
        <v>0</v>
      </c>
    </row>
    <row r="3041" spans="1:8" x14ac:dyDescent="0.25">
      <c r="A3041" t="s">
        <v>5535</v>
      </c>
      <c r="B3041" t="s">
        <v>5536</v>
      </c>
      <c r="H3041" s="14">
        <f t="shared" si="47"/>
        <v>0</v>
      </c>
    </row>
    <row r="3042" spans="1:8" x14ac:dyDescent="0.25">
      <c r="A3042" t="s">
        <v>5493</v>
      </c>
      <c r="B3042" t="s">
        <v>5494</v>
      </c>
      <c r="H3042" s="14">
        <f t="shared" si="47"/>
        <v>0</v>
      </c>
    </row>
    <row r="3043" spans="1:8" x14ac:dyDescent="0.25">
      <c r="A3043" t="s">
        <v>5533</v>
      </c>
      <c r="B3043" t="s">
        <v>5534</v>
      </c>
      <c r="H3043" s="14">
        <f t="shared" si="47"/>
        <v>0</v>
      </c>
    </row>
    <row r="3044" spans="1:8" x14ac:dyDescent="0.25">
      <c r="A3044" t="s">
        <v>5497</v>
      </c>
      <c r="B3044" t="s">
        <v>5498</v>
      </c>
      <c r="H3044" s="14">
        <f t="shared" si="47"/>
        <v>0</v>
      </c>
    </row>
    <row r="3045" spans="1:8" x14ac:dyDescent="0.25">
      <c r="A3045" t="s">
        <v>5476</v>
      </c>
      <c r="B3045" t="s">
        <v>5477</v>
      </c>
      <c r="H3045" s="14">
        <f t="shared" si="47"/>
        <v>0</v>
      </c>
    </row>
    <row r="3046" spans="1:8" x14ac:dyDescent="0.25">
      <c r="A3046" t="s">
        <v>5505</v>
      </c>
      <c r="B3046" t="s">
        <v>5506</v>
      </c>
      <c r="H3046" s="14">
        <f t="shared" si="47"/>
        <v>0</v>
      </c>
    </row>
    <row r="3047" spans="1:8" x14ac:dyDescent="0.25">
      <c r="A3047" t="s">
        <v>5507</v>
      </c>
      <c r="B3047" t="s">
        <v>5508</v>
      </c>
      <c r="H3047" s="14">
        <f t="shared" si="47"/>
        <v>0</v>
      </c>
    </row>
    <row r="3048" spans="1:8" x14ac:dyDescent="0.25">
      <c r="A3048" t="s">
        <v>5537</v>
      </c>
      <c r="B3048" t="s">
        <v>5538</v>
      </c>
      <c r="H3048" s="14">
        <f t="shared" si="47"/>
        <v>0</v>
      </c>
    </row>
    <row r="3049" spans="1:8" x14ac:dyDescent="0.25">
      <c r="A3049" t="s">
        <v>3170</v>
      </c>
      <c r="B3049" t="s">
        <v>3171</v>
      </c>
      <c r="H3049" s="14">
        <f t="shared" si="47"/>
        <v>0</v>
      </c>
    </row>
    <row r="3050" spans="1:8" x14ac:dyDescent="0.25">
      <c r="A3050" t="s">
        <v>5544</v>
      </c>
      <c r="B3050" t="s">
        <v>5545</v>
      </c>
      <c r="H3050" s="14">
        <f t="shared" si="47"/>
        <v>0</v>
      </c>
    </row>
    <row r="3051" spans="1:8" x14ac:dyDescent="0.25">
      <c r="A3051" t="s">
        <v>5456</v>
      </c>
      <c r="B3051" t="s">
        <v>5457</v>
      </c>
      <c r="H3051" s="14">
        <f t="shared" si="47"/>
        <v>0</v>
      </c>
    </row>
    <row r="3052" spans="1:8" x14ac:dyDescent="0.25">
      <c r="A3052" t="s">
        <v>5458</v>
      </c>
      <c r="B3052" t="s">
        <v>5457</v>
      </c>
      <c r="H3052" s="14">
        <f t="shared" si="47"/>
        <v>0</v>
      </c>
    </row>
    <row r="3053" spans="1:8" x14ac:dyDescent="0.25">
      <c r="A3053" t="s">
        <v>5459</v>
      </c>
      <c r="B3053" t="s">
        <v>5457</v>
      </c>
      <c r="H3053" s="14">
        <f t="shared" si="47"/>
        <v>0</v>
      </c>
    </row>
    <row r="3054" spans="1:8" x14ac:dyDescent="0.25">
      <c r="A3054" t="s">
        <v>5460</v>
      </c>
      <c r="B3054" t="s">
        <v>5457</v>
      </c>
      <c r="H3054" s="14">
        <f t="shared" si="47"/>
        <v>0</v>
      </c>
    </row>
    <row r="3055" spans="1:8" x14ac:dyDescent="0.25">
      <c r="A3055" t="s">
        <v>5461</v>
      </c>
      <c r="B3055" t="s">
        <v>5457</v>
      </c>
      <c r="H3055" s="14">
        <f t="shared" si="47"/>
        <v>0</v>
      </c>
    </row>
    <row r="3056" spans="1:8" x14ac:dyDescent="0.25">
      <c r="A3056" t="s">
        <v>5462</v>
      </c>
      <c r="B3056" t="s">
        <v>5457</v>
      </c>
      <c r="H3056" s="14">
        <f t="shared" si="47"/>
        <v>0</v>
      </c>
    </row>
    <row r="3057" spans="1:8" x14ac:dyDescent="0.25">
      <c r="A3057" t="s">
        <v>5550</v>
      </c>
      <c r="B3057" t="s">
        <v>5551</v>
      </c>
      <c r="H3057" s="14">
        <f t="shared" si="47"/>
        <v>0</v>
      </c>
    </row>
    <row r="3058" spans="1:8" x14ac:dyDescent="0.25">
      <c r="A3058" t="s">
        <v>5509</v>
      </c>
      <c r="B3058" t="s">
        <v>5510</v>
      </c>
      <c r="H3058" s="14">
        <f t="shared" si="47"/>
        <v>0</v>
      </c>
    </row>
    <row r="3059" spans="1:8" x14ac:dyDescent="0.25">
      <c r="A3059" t="s">
        <v>5546</v>
      </c>
      <c r="B3059" t="s">
        <v>5547</v>
      </c>
      <c r="H3059" s="14">
        <f t="shared" si="47"/>
        <v>0</v>
      </c>
    </row>
    <row r="3060" spans="1:8" x14ac:dyDescent="0.25">
      <c r="A3060" t="s">
        <v>5463</v>
      </c>
      <c r="B3060" t="s">
        <v>5464</v>
      </c>
      <c r="H3060" s="14">
        <f t="shared" si="47"/>
        <v>0</v>
      </c>
    </row>
    <row r="3061" spans="1:8" x14ac:dyDescent="0.25">
      <c r="A3061" t="s">
        <v>5548</v>
      </c>
      <c r="B3061" t="s">
        <v>5549</v>
      </c>
      <c r="H3061" s="14">
        <f t="shared" si="47"/>
        <v>0</v>
      </c>
    </row>
    <row r="3062" spans="1:8" x14ac:dyDescent="0.25">
      <c r="A3062" t="s">
        <v>1307</v>
      </c>
      <c r="B3062" t="s">
        <v>1308</v>
      </c>
      <c r="H3062" s="14">
        <f t="shared" si="47"/>
        <v>0</v>
      </c>
    </row>
    <row r="3063" spans="1:8" x14ac:dyDescent="0.25">
      <c r="A3063" t="s">
        <v>5531</v>
      </c>
      <c r="B3063" t="s">
        <v>5532</v>
      </c>
      <c r="H3063" s="14">
        <f t="shared" si="47"/>
        <v>0</v>
      </c>
    </row>
    <row r="3064" spans="1:8" x14ac:dyDescent="0.25">
      <c r="A3064" t="s">
        <v>5519</v>
      </c>
      <c r="B3064" t="s">
        <v>5520</v>
      </c>
      <c r="H3064" s="14">
        <f t="shared" si="47"/>
        <v>0</v>
      </c>
    </row>
    <row r="3065" spans="1:8" x14ac:dyDescent="0.25">
      <c r="A3065" t="s">
        <v>5514</v>
      </c>
      <c r="B3065" t="s">
        <v>5515</v>
      </c>
      <c r="H3065" s="14">
        <f t="shared" si="47"/>
        <v>0</v>
      </c>
    </row>
    <row r="3066" spans="1:8" x14ac:dyDescent="0.25">
      <c r="A3066" t="s">
        <v>5516</v>
      </c>
      <c r="B3066" t="s">
        <v>5515</v>
      </c>
      <c r="H3066" s="14">
        <f t="shared" si="47"/>
        <v>0</v>
      </c>
    </row>
    <row r="3067" spans="1:8" x14ac:dyDescent="0.25">
      <c r="A3067" t="s">
        <v>5529</v>
      </c>
      <c r="B3067" t="s">
        <v>5530</v>
      </c>
      <c r="H3067" s="14">
        <f t="shared" si="47"/>
        <v>0</v>
      </c>
    </row>
    <row r="3068" spans="1:8" x14ac:dyDescent="0.25">
      <c r="A3068" t="s">
        <v>5523</v>
      </c>
      <c r="B3068" t="s">
        <v>5524</v>
      </c>
      <c r="H3068" s="14">
        <f t="shared" si="47"/>
        <v>0</v>
      </c>
    </row>
    <row r="3069" spans="1:8" x14ac:dyDescent="0.25">
      <c r="A3069" t="s">
        <v>5511</v>
      </c>
      <c r="B3069" t="s">
        <v>5510</v>
      </c>
      <c r="H3069" s="14">
        <f t="shared" si="47"/>
        <v>0</v>
      </c>
    </row>
    <row r="3070" spans="1:8" x14ac:dyDescent="0.25">
      <c r="A3070" t="s">
        <v>5621</v>
      </c>
      <c r="B3070" t="s">
        <v>5622</v>
      </c>
      <c r="H3070" s="14">
        <f t="shared" si="47"/>
        <v>0</v>
      </c>
    </row>
    <row r="3071" spans="1:8" x14ac:dyDescent="0.25">
      <c r="A3071" t="s">
        <v>3320</v>
      </c>
      <c r="B3071" t="s">
        <v>3321</v>
      </c>
      <c r="H3071" s="14">
        <f t="shared" si="47"/>
        <v>0</v>
      </c>
    </row>
    <row r="3072" spans="1:8" x14ac:dyDescent="0.25">
      <c r="A3072" t="s">
        <v>5578</v>
      </c>
      <c r="B3072" t="s">
        <v>5579</v>
      </c>
      <c r="H3072" s="14">
        <f t="shared" si="47"/>
        <v>0</v>
      </c>
    </row>
    <row r="3073" spans="1:8" x14ac:dyDescent="0.25">
      <c r="A3073" t="s">
        <v>5560</v>
      </c>
      <c r="B3073" t="s">
        <v>5561</v>
      </c>
      <c r="H3073" s="14">
        <f t="shared" si="47"/>
        <v>0</v>
      </c>
    </row>
    <row r="3074" spans="1:8" x14ac:dyDescent="0.25">
      <c r="A3074" t="s">
        <v>5562</v>
      </c>
      <c r="B3074" t="s">
        <v>5561</v>
      </c>
      <c r="H3074" s="14">
        <f t="shared" si="47"/>
        <v>0</v>
      </c>
    </row>
    <row r="3075" spans="1:8" x14ac:dyDescent="0.25">
      <c r="A3075" t="s">
        <v>5582</v>
      </c>
      <c r="B3075" t="s">
        <v>5583</v>
      </c>
      <c r="H3075" s="14">
        <f t="shared" ref="H3075:H3138" si="48">D3075*C3075</f>
        <v>0</v>
      </c>
    </row>
    <row r="3076" spans="1:8" x14ac:dyDescent="0.25">
      <c r="A3076" t="s">
        <v>2803</v>
      </c>
      <c r="B3076" t="s">
        <v>2804</v>
      </c>
      <c r="H3076" s="14">
        <f t="shared" si="48"/>
        <v>0</v>
      </c>
    </row>
    <row r="3077" spans="1:8" x14ac:dyDescent="0.25">
      <c r="A3077" t="s">
        <v>5627</v>
      </c>
      <c r="B3077" t="s">
        <v>5628</v>
      </c>
      <c r="H3077" s="14">
        <f t="shared" si="48"/>
        <v>0</v>
      </c>
    </row>
    <row r="3078" spans="1:8" x14ac:dyDescent="0.25">
      <c r="A3078" t="s">
        <v>5607</v>
      </c>
      <c r="B3078" t="s">
        <v>5608</v>
      </c>
      <c r="H3078" s="14">
        <f t="shared" si="48"/>
        <v>0</v>
      </c>
    </row>
    <row r="3079" spans="1:8" x14ac:dyDescent="0.25">
      <c r="A3079" t="s">
        <v>5635</v>
      </c>
      <c r="B3079" t="s">
        <v>5636</v>
      </c>
      <c r="H3079" s="14">
        <f t="shared" si="48"/>
        <v>0</v>
      </c>
    </row>
    <row r="3080" spans="1:8" x14ac:dyDescent="0.25">
      <c r="A3080" t="s">
        <v>2805</v>
      </c>
      <c r="B3080" t="s">
        <v>2806</v>
      </c>
      <c r="H3080" s="14">
        <f t="shared" si="48"/>
        <v>0</v>
      </c>
    </row>
    <row r="3081" spans="1:8" x14ac:dyDescent="0.25">
      <c r="A3081" t="s">
        <v>5594</v>
      </c>
      <c r="B3081" t="s">
        <v>5595</v>
      </c>
      <c r="H3081" s="14">
        <f t="shared" si="48"/>
        <v>0</v>
      </c>
    </row>
    <row r="3082" spans="1:8" x14ac:dyDescent="0.25">
      <c r="A3082" t="s">
        <v>5588</v>
      </c>
      <c r="B3082" t="s">
        <v>5589</v>
      </c>
      <c r="H3082" s="14">
        <f t="shared" si="48"/>
        <v>0</v>
      </c>
    </row>
    <row r="3083" spans="1:8" x14ac:dyDescent="0.25">
      <c r="A3083" t="s">
        <v>5615</v>
      </c>
      <c r="B3083" t="s">
        <v>5616</v>
      </c>
      <c r="H3083" s="14">
        <f t="shared" si="48"/>
        <v>0</v>
      </c>
    </row>
    <row r="3084" spans="1:8" x14ac:dyDescent="0.25">
      <c r="A3084" t="s">
        <v>5601</v>
      </c>
      <c r="B3084" t="s">
        <v>5602</v>
      </c>
      <c r="H3084" s="14">
        <f t="shared" si="48"/>
        <v>0</v>
      </c>
    </row>
    <row r="3085" spans="1:8" x14ac:dyDescent="0.25">
      <c r="A3085" t="s">
        <v>5554</v>
      </c>
      <c r="B3085" t="s">
        <v>5555</v>
      </c>
      <c r="H3085" s="14">
        <f t="shared" si="48"/>
        <v>0</v>
      </c>
    </row>
    <row r="3086" spans="1:8" x14ac:dyDescent="0.25">
      <c r="A3086" t="s">
        <v>5637</v>
      </c>
      <c r="B3086" t="s">
        <v>5638</v>
      </c>
      <c r="H3086" s="14">
        <f t="shared" si="48"/>
        <v>0</v>
      </c>
    </row>
    <row r="3087" spans="1:8" x14ac:dyDescent="0.25">
      <c r="A3087" t="s">
        <v>5617</v>
      </c>
      <c r="B3087" t="s">
        <v>5618</v>
      </c>
      <c r="H3087" s="14">
        <f t="shared" si="48"/>
        <v>0</v>
      </c>
    </row>
    <row r="3088" spans="1:8" x14ac:dyDescent="0.25">
      <c r="A3088" t="s">
        <v>2831</v>
      </c>
      <c r="B3088" t="s">
        <v>2832</v>
      </c>
      <c r="H3088" s="14">
        <f t="shared" si="48"/>
        <v>0</v>
      </c>
    </row>
    <row r="3089" spans="1:8" x14ac:dyDescent="0.25">
      <c r="A3089" t="s">
        <v>5584</v>
      </c>
      <c r="B3089" t="s">
        <v>5585</v>
      </c>
      <c r="H3089" s="14">
        <f t="shared" si="48"/>
        <v>0</v>
      </c>
    </row>
    <row r="3090" spans="1:8" x14ac:dyDescent="0.25">
      <c r="A3090" t="s">
        <v>5569</v>
      </c>
      <c r="B3090" t="s">
        <v>5570</v>
      </c>
      <c r="H3090" s="14">
        <f t="shared" si="48"/>
        <v>0</v>
      </c>
    </row>
    <row r="3091" spans="1:8" x14ac:dyDescent="0.25">
      <c r="A3091" t="s">
        <v>5613</v>
      </c>
      <c r="B3091" t="s">
        <v>5614</v>
      </c>
      <c r="H3091" s="14">
        <f t="shared" si="48"/>
        <v>0</v>
      </c>
    </row>
    <row r="3092" spans="1:8" x14ac:dyDescent="0.25">
      <c r="A3092" t="s">
        <v>5199</v>
      </c>
      <c r="B3092" t="s">
        <v>5200</v>
      </c>
      <c r="H3092" s="14">
        <f t="shared" si="48"/>
        <v>0</v>
      </c>
    </row>
    <row r="3093" spans="1:8" x14ac:dyDescent="0.25">
      <c r="A3093" t="s">
        <v>5648</v>
      </c>
      <c r="B3093" t="s">
        <v>5649</v>
      </c>
      <c r="H3093" s="14">
        <f t="shared" si="48"/>
        <v>0</v>
      </c>
    </row>
    <row r="3094" spans="1:8" x14ac:dyDescent="0.25">
      <c r="A3094" t="s">
        <v>2819</v>
      </c>
      <c r="B3094" t="s">
        <v>2820</v>
      </c>
      <c r="H3094" s="14">
        <f t="shared" si="48"/>
        <v>0</v>
      </c>
    </row>
    <row r="3095" spans="1:8" x14ac:dyDescent="0.25">
      <c r="A3095" t="s">
        <v>5565</v>
      </c>
      <c r="B3095" t="s">
        <v>5566</v>
      </c>
      <c r="H3095" s="14">
        <f t="shared" si="48"/>
        <v>0</v>
      </c>
    </row>
    <row r="3096" spans="1:8" x14ac:dyDescent="0.25">
      <c r="A3096" t="s">
        <v>5567</v>
      </c>
      <c r="B3096" t="s">
        <v>5568</v>
      </c>
      <c r="H3096" s="14">
        <f t="shared" si="48"/>
        <v>0</v>
      </c>
    </row>
    <row r="3097" spans="1:8" x14ac:dyDescent="0.25">
      <c r="A3097" t="s">
        <v>1406</v>
      </c>
      <c r="B3097" t="s">
        <v>1407</v>
      </c>
      <c r="H3097" s="14">
        <f t="shared" si="48"/>
        <v>0</v>
      </c>
    </row>
    <row r="3098" spans="1:8" x14ac:dyDescent="0.25">
      <c r="A3098" t="s">
        <v>2809</v>
      </c>
      <c r="B3098" t="s">
        <v>2810</v>
      </c>
      <c r="H3098" s="14">
        <f t="shared" si="48"/>
        <v>0</v>
      </c>
    </row>
    <row r="3099" spans="1:8" x14ac:dyDescent="0.25">
      <c r="A3099" t="s">
        <v>5573</v>
      </c>
      <c r="B3099" t="s">
        <v>5574</v>
      </c>
      <c r="H3099" s="14">
        <f t="shared" si="48"/>
        <v>0</v>
      </c>
    </row>
    <row r="3100" spans="1:8" x14ac:dyDescent="0.25">
      <c r="A3100" t="s">
        <v>5575</v>
      </c>
      <c r="B3100" t="s">
        <v>5574</v>
      </c>
      <c r="H3100" s="14">
        <f t="shared" si="48"/>
        <v>0</v>
      </c>
    </row>
    <row r="3101" spans="1:8" x14ac:dyDescent="0.25">
      <c r="A3101" t="s">
        <v>5652</v>
      </c>
      <c r="B3101" t="s">
        <v>5653</v>
      </c>
      <c r="H3101" s="14">
        <f t="shared" si="48"/>
        <v>0</v>
      </c>
    </row>
    <row r="3102" spans="1:8" x14ac:dyDescent="0.25">
      <c r="A3102" t="s">
        <v>5611</v>
      </c>
      <c r="B3102" t="s">
        <v>5612</v>
      </c>
      <c r="H3102" s="14">
        <f t="shared" si="48"/>
        <v>0</v>
      </c>
    </row>
    <row r="3103" spans="1:8" x14ac:dyDescent="0.25">
      <c r="A3103" t="s">
        <v>5576</v>
      </c>
      <c r="B3103" t="s">
        <v>5577</v>
      </c>
      <c r="H3103" s="14">
        <f t="shared" si="48"/>
        <v>0</v>
      </c>
    </row>
    <row r="3104" spans="1:8" x14ac:dyDescent="0.25">
      <c r="A3104" t="s">
        <v>2817</v>
      </c>
      <c r="B3104" t="s">
        <v>2818</v>
      </c>
      <c r="H3104" s="14">
        <f t="shared" si="48"/>
        <v>0</v>
      </c>
    </row>
    <row r="3105" spans="1:8" x14ac:dyDescent="0.25">
      <c r="A3105" t="s">
        <v>5631</v>
      </c>
      <c r="B3105" t="s">
        <v>5632</v>
      </c>
      <c r="H3105" s="14">
        <f t="shared" si="48"/>
        <v>0</v>
      </c>
    </row>
    <row r="3106" spans="1:8" x14ac:dyDescent="0.25">
      <c r="A3106" t="s">
        <v>5609</v>
      </c>
      <c r="B3106" t="s">
        <v>5610</v>
      </c>
      <c r="H3106" s="14">
        <f t="shared" si="48"/>
        <v>0</v>
      </c>
    </row>
    <row r="3107" spans="1:8" x14ac:dyDescent="0.25">
      <c r="A3107" t="s">
        <v>5641</v>
      </c>
      <c r="B3107" t="s">
        <v>5642</v>
      </c>
      <c r="H3107" s="14">
        <f t="shared" si="48"/>
        <v>0</v>
      </c>
    </row>
    <row r="3108" spans="1:8" x14ac:dyDescent="0.25">
      <c r="A3108" t="s">
        <v>5643</v>
      </c>
      <c r="B3108" t="s">
        <v>5642</v>
      </c>
      <c r="H3108" s="14">
        <f t="shared" si="48"/>
        <v>0</v>
      </c>
    </row>
    <row r="3109" spans="1:8" x14ac:dyDescent="0.25">
      <c r="A3109" t="s">
        <v>5644</v>
      </c>
      <c r="B3109" t="s">
        <v>5642</v>
      </c>
      <c r="H3109" s="14">
        <f t="shared" si="48"/>
        <v>0</v>
      </c>
    </row>
    <row r="3110" spans="1:8" x14ac:dyDescent="0.25">
      <c r="A3110" t="s">
        <v>5645</v>
      </c>
      <c r="B3110" t="s">
        <v>5642</v>
      </c>
      <c r="H3110" s="14">
        <f t="shared" si="48"/>
        <v>0</v>
      </c>
    </row>
    <row r="3111" spans="1:8" x14ac:dyDescent="0.25">
      <c r="A3111" t="s">
        <v>5646</v>
      </c>
      <c r="B3111" t="s">
        <v>5642</v>
      </c>
      <c r="H3111" s="14">
        <f t="shared" si="48"/>
        <v>0</v>
      </c>
    </row>
    <row r="3112" spans="1:8" x14ac:dyDescent="0.25">
      <c r="A3112" t="s">
        <v>5647</v>
      </c>
      <c r="B3112" t="s">
        <v>5642</v>
      </c>
      <c r="H3112" s="14">
        <f t="shared" si="48"/>
        <v>0</v>
      </c>
    </row>
    <row r="3113" spans="1:8" x14ac:dyDescent="0.25">
      <c r="A3113" t="s">
        <v>5639</v>
      </c>
      <c r="B3113" t="s">
        <v>5640</v>
      </c>
      <c r="H3113" s="14">
        <f t="shared" si="48"/>
        <v>0</v>
      </c>
    </row>
    <row r="3114" spans="1:8" x14ac:dyDescent="0.25">
      <c r="A3114" t="s">
        <v>5580</v>
      </c>
      <c r="B3114" t="s">
        <v>5581</v>
      </c>
      <c r="H3114" s="14">
        <f t="shared" si="48"/>
        <v>0</v>
      </c>
    </row>
    <row r="3115" spans="1:8" x14ac:dyDescent="0.25">
      <c r="A3115" t="s">
        <v>5633</v>
      </c>
      <c r="B3115" t="s">
        <v>5634</v>
      </c>
      <c r="H3115" s="14">
        <f t="shared" si="48"/>
        <v>0</v>
      </c>
    </row>
    <row r="3116" spans="1:8" x14ac:dyDescent="0.25">
      <c r="A3116" t="s">
        <v>5650</v>
      </c>
      <c r="B3116" t="s">
        <v>5651</v>
      </c>
      <c r="H3116" s="14">
        <f t="shared" si="48"/>
        <v>0</v>
      </c>
    </row>
    <row r="3117" spans="1:8" x14ac:dyDescent="0.25">
      <c r="A3117" t="s">
        <v>5625</v>
      </c>
      <c r="B3117" t="s">
        <v>5626</v>
      </c>
      <c r="H3117" s="14">
        <f t="shared" si="48"/>
        <v>0</v>
      </c>
    </row>
    <row r="3118" spans="1:8" x14ac:dyDescent="0.25">
      <c r="A3118" t="s">
        <v>2821</v>
      </c>
      <c r="B3118" t="s">
        <v>2822</v>
      </c>
      <c r="H3118" s="14">
        <f t="shared" si="48"/>
        <v>0</v>
      </c>
    </row>
    <row r="3119" spans="1:8" x14ac:dyDescent="0.25">
      <c r="A3119" t="s">
        <v>5571</v>
      </c>
      <c r="B3119" t="s">
        <v>5572</v>
      </c>
      <c r="H3119" s="14">
        <f t="shared" si="48"/>
        <v>0</v>
      </c>
    </row>
    <row r="3120" spans="1:8" x14ac:dyDescent="0.25">
      <c r="A3120" t="s">
        <v>5603</v>
      </c>
      <c r="B3120" t="s">
        <v>5604</v>
      </c>
      <c r="H3120" s="14">
        <f t="shared" si="48"/>
        <v>0</v>
      </c>
    </row>
    <row r="3121" spans="1:8" x14ac:dyDescent="0.25">
      <c r="A3121" t="s">
        <v>5563</v>
      </c>
      <c r="B3121" t="s">
        <v>5564</v>
      </c>
      <c r="H3121" s="14">
        <f t="shared" si="48"/>
        <v>0</v>
      </c>
    </row>
    <row r="3122" spans="1:8" x14ac:dyDescent="0.25">
      <c r="A3122" t="s">
        <v>5623</v>
      </c>
      <c r="B3122" t="s">
        <v>5624</v>
      </c>
      <c r="H3122" s="14">
        <f t="shared" si="48"/>
        <v>0</v>
      </c>
    </row>
    <row r="3123" spans="1:8" x14ac:dyDescent="0.25">
      <c r="A3123" t="s">
        <v>5629</v>
      </c>
      <c r="B3123" t="s">
        <v>5630</v>
      </c>
      <c r="H3123" s="14">
        <f t="shared" si="48"/>
        <v>0</v>
      </c>
    </row>
    <row r="3124" spans="1:8" x14ac:dyDescent="0.25">
      <c r="A3124" t="s">
        <v>2807</v>
      </c>
      <c r="B3124" t="s">
        <v>2808</v>
      </c>
      <c r="H3124" s="14">
        <f t="shared" si="48"/>
        <v>0</v>
      </c>
    </row>
    <row r="3125" spans="1:8" x14ac:dyDescent="0.25">
      <c r="A3125" t="s">
        <v>2829</v>
      </c>
      <c r="B3125" t="s">
        <v>2830</v>
      </c>
      <c r="H3125" s="14">
        <f t="shared" si="48"/>
        <v>0</v>
      </c>
    </row>
    <row r="3126" spans="1:8" x14ac:dyDescent="0.25">
      <c r="A3126" t="s">
        <v>5592</v>
      </c>
      <c r="B3126" t="s">
        <v>5593</v>
      </c>
      <c r="H3126" s="14">
        <f t="shared" si="48"/>
        <v>0</v>
      </c>
    </row>
    <row r="3127" spans="1:8" x14ac:dyDescent="0.25">
      <c r="A3127" t="s">
        <v>5590</v>
      </c>
      <c r="B3127" t="s">
        <v>5591</v>
      </c>
      <c r="H3127" s="14">
        <f t="shared" si="48"/>
        <v>0</v>
      </c>
    </row>
    <row r="3128" spans="1:8" x14ac:dyDescent="0.25">
      <c r="A3128" t="s">
        <v>5586</v>
      </c>
      <c r="B3128" t="s">
        <v>5587</v>
      </c>
      <c r="H3128" s="14">
        <f t="shared" si="48"/>
        <v>0</v>
      </c>
    </row>
    <row r="3129" spans="1:8" x14ac:dyDescent="0.25">
      <c r="A3129" t="s">
        <v>5605</v>
      </c>
      <c r="B3129" t="s">
        <v>5606</v>
      </c>
      <c r="H3129" s="14">
        <f t="shared" si="48"/>
        <v>0</v>
      </c>
    </row>
    <row r="3130" spans="1:8" x14ac:dyDescent="0.25">
      <c r="A3130" t="s">
        <v>2827</v>
      </c>
      <c r="B3130" t="s">
        <v>2828</v>
      </c>
      <c r="H3130" s="14">
        <f t="shared" si="48"/>
        <v>0</v>
      </c>
    </row>
    <row r="3131" spans="1:8" x14ac:dyDescent="0.25">
      <c r="A3131" t="s">
        <v>5598</v>
      </c>
      <c r="B3131" t="s">
        <v>5599</v>
      </c>
      <c r="H3131" s="14">
        <f t="shared" si="48"/>
        <v>0</v>
      </c>
    </row>
    <row r="3132" spans="1:8" x14ac:dyDescent="0.25">
      <c r="A3132" t="s">
        <v>5600</v>
      </c>
      <c r="B3132" t="s">
        <v>5599</v>
      </c>
      <c r="H3132" s="14">
        <f t="shared" si="48"/>
        <v>0</v>
      </c>
    </row>
    <row r="3133" spans="1:8" x14ac:dyDescent="0.25">
      <c r="A3133" t="s">
        <v>5796</v>
      </c>
      <c r="B3133" t="s">
        <v>5797</v>
      </c>
      <c r="H3133" s="14">
        <f t="shared" si="48"/>
        <v>0</v>
      </c>
    </row>
    <row r="3134" spans="1:8" x14ac:dyDescent="0.25">
      <c r="A3134" t="s">
        <v>5683</v>
      </c>
      <c r="B3134" t="s">
        <v>5684</v>
      </c>
      <c r="H3134" s="14">
        <f t="shared" si="48"/>
        <v>0</v>
      </c>
    </row>
    <row r="3135" spans="1:8" x14ac:dyDescent="0.25">
      <c r="A3135" t="s">
        <v>5673</v>
      </c>
      <c r="B3135" t="s">
        <v>5674</v>
      </c>
      <c r="H3135" s="14">
        <f t="shared" si="48"/>
        <v>0</v>
      </c>
    </row>
    <row r="3136" spans="1:8" x14ac:dyDescent="0.25">
      <c r="A3136" t="s">
        <v>5671</v>
      </c>
      <c r="B3136" t="s">
        <v>5672</v>
      </c>
      <c r="H3136" s="14">
        <f t="shared" si="48"/>
        <v>0</v>
      </c>
    </row>
    <row r="3137" spans="1:8" x14ac:dyDescent="0.25">
      <c r="A3137" t="s">
        <v>5732</v>
      </c>
      <c r="B3137" t="s">
        <v>5733</v>
      </c>
      <c r="H3137" s="14">
        <f t="shared" si="48"/>
        <v>0</v>
      </c>
    </row>
    <row r="3138" spans="1:8" x14ac:dyDescent="0.25">
      <c r="A3138" t="s">
        <v>5740</v>
      </c>
      <c r="B3138" t="s">
        <v>5741</v>
      </c>
      <c r="H3138" s="14">
        <f t="shared" si="48"/>
        <v>0</v>
      </c>
    </row>
    <row r="3139" spans="1:8" x14ac:dyDescent="0.25">
      <c r="A3139" t="s">
        <v>5691</v>
      </c>
      <c r="B3139" t="s">
        <v>5692</v>
      </c>
      <c r="H3139" s="14">
        <f t="shared" ref="H3139:H3202" si="49">D3139*C3139</f>
        <v>0</v>
      </c>
    </row>
    <row r="3140" spans="1:8" x14ac:dyDescent="0.25">
      <c r="A3140" t="s">
        <v>10</v>
      </c>
      <c r="B3140" t="s">
        <v>11</v>
      </c>
      <c r="H3140" s="14">
        <f t="shared" si="49"/>
        <v>0</v>
      </c>
    </row>
    <row r="3141" spans="1:8" x14ac:dyDescent="0.25">
      <c r="A3141" t="s">
        <v>5667</v>
      </c>
      <c r="B3141" t="s">
        <v>5668</v>
      </c>
      <c r="H3141" s="14">
        <f t="shared" si="49"/>
        <v>0</v>
      </c>
    </row>
    <row r="3142" spans="1:8" x14ac:dyDescent="0.25">
      <c r="A3142" t="s">
        <v>5800</v>
      </c>
      <c r="B3142" t="s">
        <v>5801</v>
      </c>
      <c r="H3142" s="14">
        <f t="shared" si="49"/>
        <v>0</v>
      </c>
    </row>
    <row r="3143" spans="1:8" x14ac:dyDescent="0.25">
      <c r="A3143" t="s">
        <v>5704</v>
      </c>
      <c r="B3143" t="s">
        <v>5705</v>
      </c>
      <c r="H3143" s="14">
        <f t="shared" si="49"/>
        <v>0</v>
      </c>
    </row>
    <row r="3144" spans="1:8" x14ac:dyDescent="0.25">
      <c r="A3144" t="s">
        <v>5706</v>
      </c>
      <c r="B3144" t="s">
        <v>5705</v>
      </c>
      <c r="H3144" s="14">
        <f t="shared" si="49"/>
        <v>0</v>
      </c>
    </row>
    <row r="3145" spans="1:8" x14ac:dyDescent="0.25">
      <c r="A3145" t="s">
        <v>5707</v>
      </c>
      <c r="B3145" t="s">
        <v>5705</v>
      </c>
      <c r="H3145" s="14">
        <f t="shared" si="49"/>
        <v>0</v>
      </c>
    </row>
    <row r="3146" spans="1:8" x14ac:dyDescent="0.25">
      <c r="A3146" t="s">
        <v>5734</v>
      </c>
      <c r="B3146" t="s">
        <v>5735</v>
      </c>
      <c r="H3146" s="14">
        <f t="shared" si="49"/>
        <v>0</v>
      </c>
    </row>
    <row r="3147" spans="1:8" x14ac:dyDescent="0.25">
      <c r="A3147" t="s">
        <v>5716</v>
      </c>
      <c r="B3147" t="s">
        <v>5717</v>
      </c>
      <c r="H3147" s="14">
        <f t="shared" si="49"/>
        <v>0</v>
      </c>
    </row>
    <row r="3148" spans="1:8" x14ac:dyDescent="0.25">
      <c r="A3148" t="s">
        <v>5700</v>
      </c>
      <c r="B3148" t="s">
        <v>5701</v>
      </c>
      <c r="H3148" s="14">
        <f t="shared" si="49"/>
        <v>0</v>
      </c>
    </row>
    <row r="3149" spans="1:8" x14ac:dyDescent="0.25">
      <c r="A3149" t="s">
        <v>5687</v>
      </c>
      <c r="B3149" t="s">
        <v>5688</v>
      </c>
      <c r="H3149" s="14">
        <f t="shared" si="49"/>
        <v>0</v>
      </c>
    </row>
    <row r="3150" spans="1:8" x14ac:dyDescent="0.25">
      <c r="A3150" t="s">
        <v>5675</v>
      </c>
      <c r="B3150" t="s">
        <v>5676</v>
      </c>
      <c r="H3150" s="14">
        <f t="shared" si="49"/>
        <v>0</v>
      </c>
    </row>
    <row r="3151" spans="1:8" x14ac:dyDescent="0.25">
      <c r="A3151" t="s">
        <v>5851</v>
      </c>
      <c r="B3151" t="s">
        <v>5852</v>
      </c>
      <c r="H3151" s="14">
        <f t="shared" si="49"/>
        <v>0</v>
      </c>
    </row>
    <row r="3152" spans="1:8" x14ac:dyDescent="0.25">
      <c r="A3152" t="s">
        <v>5669</v>
      </c>
      <c r="B3152" t="s">
        <v>5670</v>
      </c>
      <c r="H3152" s="14">
        <f t="shared" si="49"/>
        <v>0</v>
      </c>
    </row>
    <row r="3153" spans="1:8" x14ac:dyDescent="0.25">
      <c r="A3153" t="s">
        <v>5742</v>
      </c>
      <c r="B3153" t="s">
        <v>5743</v>
      </c>
      <c r="H3153" s="14">
        <f t="shared" si="49"/>
        <v>0</v>
      </c>
    </row>
    <row r="3154" spans="1:8" x14ac:dyDescent="0.25">
      <c r="A3154" t="s">
        <v>5843</v>
      </c>
      <c r="B3154" t="s">
        <v>5844</v>
      </c>
      <c r="H3154" s="14">
        <f t="shared" si="49"/>
        <v>0</v>
      </c>
    </row>
    <row r="3155" spans="1:8" x14ac:dyDescent="0.25">
      <c r="A3155" t="s">
        <v>5788</v>
      </c>
      <c r="B3155" t="s">
        <v>5789</v>
      </c>
      <c r="H3155" s="14">
        <f t="shared" si="49"/>
        <v>0</v>
      </c>
    </row>
    <row r="3156" spans="1:8" x14ac:dyDescent="0.25">
      <c r="A3156" t="s">
        <v>5804</v>
      </c>
      <c r="B3156" t="s">
        <v>5805</v>
      </c>
      <c r="H3156" s="14">
        <f t="shared" si="49"/>
        <v>0</v>
      </c>
    </row>
    <row r="3157" spans="1:8" x14ac:dyDescent="0.25">
      <c r="A3157" t="s">
        <v>5849</v>
      </c>
      <c r="B3157" t="s">
        <v>5850</v>
      </c>
      <c r="H3157" s="14">
        <f t="shared" si="49"/>
        <v>0</v>
      </c>
    </row>
    <row r="3158" spans="1:8" x14ac:dyDescent="0.25">
      <c r="A3158" t="s">
        <v>5720</v>
      </c>
      <c r="B3158" t="s">
        <v>5721</v>
      </c>
      <c r="H3158" s="14">
        <f t="shared" si="49"/>
        <v>0</v>
      </c>
    </row>
    <row r="3159" spans="1:8" x14ac:dyDescent="0.25">
      <c r="A3159" t="s">
        <v>5722</v>
      </c>
      <c r="B3159" t="s">
        <v>5721</v>
      </c>
      <c r="H3159" s="14">
        <f t="shared" si="49"/>
        <v>0</v>
      </c>
    </row>
    <row r="3160" spans="1:8" x14ac:dyDescent="0.25">
      <c r="A3160" t="s">
        <v>5723</v>
      </c>
      <c r="B3160" t="s">
        <v>5721</v>
      </c>
      <c r="H3160" s="14">
        <f t="shared" si="49"/>
        <v>0</v>
      </c>
    </row>
    <row r="3161" spans="1:8" x14ac:dyDescent="0.25">
      <c r="A3161" t="s">
        <v>5724</v>
      </c>
      <c r="B3161" t="s">
        <v>5721</v>
      </c>
      <c r="H3161" s="14">
        <f t="shared" si="49"/>
        <v>0</v>
      </c>
    </row>
    <row r="3162" spans="1:8" x14ac:dyDescent="0.25">
      <c r="A3162" t="s">
        <v>5725</v>
      </c>
      <c r="B3162" t="s">
        <v>5721</v>
      </c>
      <c r="H3162" s="14">
        <f t="shared" si="49"/>
        <v>0</v>
      </c>
    </row>
    <row r="3163" spans="1:8" x14ac:dyDescent="0.25">
      <c r="A3163" t="s">
        <v>5726</v>
      </c>
      <c r="B3163" t="s">
        <v>5721</v>
      </c>
      <c r="H3163" s="14">
        <f t="shared" si="49"/>
        <v>0</v>
      </c>
    </row>
    <row r="3164" spans="1:8" x14ac:dyDescent="0.25">
      <c r="A3164" t="s">
        <v>5727</v>
      </c>
      <c r="B3164" t="s">
        <v>5721</v>
      </c>
      <c r="H3164" s="14">
        <f t="shared" si="49"/>
        <v>0</v>
      </c>
    </row>
    <row r="3165" spans="1:8" x14ac:dyDescent="0.25">
      <c r="A3165" t="s">
        <v>5728</v>
      </c>
      <c r="B3165" t="s">
        <v>5721</v>
      </c>
      <c r="H3165" s="14">
        <f t="shared" si="49"/>
        <v>0</v>
      </c>
    </row>
    <row r="3166" spans="1:8" x14ac:dyDescent="0.25">
      <c r="A3166" t="s">
        <v>5729</v>
      </c>
      <c r="B3166" t="s">
        <v>5721</v>
      </c>
      <c r="H3166" s="14">
        <f t="shared" si="49"/>
        <v>0</v>
      </c>
    </row>
    <row r="3167" spans="1:8" x14ac:dyDescent="0.25">
      <c r="A3167" t="s">
        <v>5702</v>
      </c>
      <c r="B3167" t="s">
        <v>5703</v>
      </c>
      <c r="H3167" s="14">
        <f t="shared" si="49"/>
        <v>0</v>
      </c>
    </row>
    <row r="3168" spans="1:8" x14ac:dyDescent="0.25">
      <c r="A3168" t="s">
        <v>5825</v>
      </c>
      <c r="B3168" t="s">
        <v>5826</v>
      </c>
      <c r="H3168" s="14">
        <f t="shared" si="49"/>
        <v>0</v>
      </c>
    </row>
    <row r="3169" spans="1:8" x14ac:dyDescent="0.25">
      <c r="A3169" t="s">
        <v>5809</v>
      </c>
      <c r="B3169" t="s">
        <v>5810</v>
      </c>
      <c r="H3169" s="14">
        <f t="shared" si="49"/>
        <v>0</v>
      </c>
    </row>
    <row r="3170" spans="1:8" x14ac:dyDescent="0.25">
      <c r="A3170" t="s">
        <v>5835</v>
      </c>
      <c r="B3170" t="s">
        <v>5836</v>
      </c>
      <c r="H3170" s="14">
        <f t="shared" si="49"/>
        <v>0</v>
      </c>
    </row>
    <row r="3171" spans="1:8" x14ac:dyDescent="0.25">
      <c r="A3171" t="s">
        <v>5786</v>
      </c>
      <c r="B3171" t="s">
        <v>5787</v>
      </c>
      <c r="H3171" s="14">
        <f t="shared" si="49"/>
        <v>0</v>
      </c>
    </row>
    <row r="3172" spans="1:8" x14ac:dyDescent="0.25">
      <c r="A3172" t="s">
        <v>5863</v>
      </c>
      <c r="B3172" t="s">
        <v>5864</v>
      </c>
      <c r="H3172" s="14">
        <f t="shared" si="49"/>
        <v>0</v>
      </c>
    </row>
    <row r="3173" spans="1:8" x14ac:dyDescent="0.25">
      <c r="A3173" t="s">
        <v>5802</v>
      </c>
      <c r="B3173" t="s">
        <v>5803</v>
      </c>
      <c r="H3173" s="14">
        <f t="shared" si="49"/>
        <v>0</v>
      </c>
    </row>
    <row r="3174" spans="1:8" x14ac:dyDescent="0.25">
      <c r="A3174" t="s">
        <v>5811</v>
      </c>
      <c r="B3174" t="s">
        <v>5812</v>
      </c>
      <c r="H3174" s="14">
        <f t="shared" si="49"/>
        <v>0</v>
      </c>
    </row>
    <row r="3175" spans="1:8" x14ac:dyDescent="0.25">
      <c r="A3175" t="s">
        <v>5821</v>
      </c>
      <c r="B3175" t="s">
        <v>5822</v>
      </c>
      <c r="H3175" s="14">
        <f t="shared" si="49"/>
        <v>0</v>
      </c>
    </row>
    <row r="3176" spans="1:8" x14ac:dyDescent="0.25">
      <c r="A3176" t="s">
        <v>5823</v>
      </c>
      <c r="B3176" t="s">
        <v>5824</v>
      </c>
      <c r="H3176" s="14">
        <f t="shared" si="49"/>
        <v>0</v>
      </c>
    </row>
    <row r="3177" spans="1:8" x14ac:dyDescent="0.25">
      <c r="A3177" t="s">
        <v>5784</v>
      </c>
      <c r="B3177" t="s">
        <v>5785</v>
      </c>
      <c r="H3177" s="14">
        <f t="shared" si="49"/>
        <v>0</v>
      </c>
    </row>
    <row r="3178" spans="1:8" x14ac:dyDescent="0.25">
      <c r="A3178" t="s">
        <v>5841</v>
      </c>
      <c r="B3178" t="s">
        <v>5842</v>
      </c>
      <c r="H3178" s="14">
        <f t="shared" si="49"/>
        <v>0</v>
      </c>
    </row>
    <row r="3179" spans="1:8" x14ac:dyDescent="0.25">
      <c r="A3179" t="s">
        <v>5782</v>
      </c>
      <c r="B3179" t="s">
        <v>5783</v>
      </c>
      <c r="H3179" s="14">
        <f t="shared" si="49"/>
        <v>0</v>
      </c>
    </row>
    <row r="3180" spans="1:8" x14ac:dyDescent="0.25">
      <c r="A3180" t="s">
        <v>3234</v>
      </c>
      <c r="B3180" t="s">
        <v>3235</v>
      </c>
      <c r="H3180" s="14">
        <f t="shared" si="49"/>
        <v>0</v>
      </c>
    </row>
    <row r="3181" spans="1:8" x14ac:dyDescent="0.25">
      <c r="A3181" t="s">
        <v>5798</v>
      </c>
      <c r="B3181" t="s">
        <v>5799</v>
      </c>
      <c r="H3181" s="14">
        <f t="shared" si="49"/>
        <v>0</v>
      </c>
    </row>
    <row r="3182" spans="1:8" x14ac:dyDescent="0.25">
      <c r="A3182" t="s">
        <v>5819</v>
      </c>
      <c r="B3182" t="s">
        <v>5820</v>
      </c>
      <c r="H3182" s="14">
        <f t="shared" si="49"/>
        <v>0</v>
      </c>
    </row>
    <row r="3183" spans="1:8" x14ac:dyDescent="0.25">
      <c r="A3183" t="s">
        <v>5718</v>
      </c>
      <c r="B3183" t="s">
        <v>5719</v>
      </c>
      <c r="H3183" s="14">
        <f t="shared" si="49"/>
        <v>0</v>
      </c>
    </row>
    <row r="3184" spans="1:8" x14ac:dyDescent="0.25">
      <c r="A3184" t="s">
        <v>5681</v>
      </c>
      <c r="B3184" t="s">
        <v>5682</v>
      </c>
      <c r="H3184" s="14">
        <f t="shared" si="49"/>
        <v>0</v>
      </c>
    </row>
    <row r="3185" spans="1:8" x14ac:dyDescent="0.25">
      <c r="A3185" t="s">
        <v>5689</v>
      </c>
      <c r="B3185" t="s">
        <v>5690</v>
      </c>
      <c r="H3185" s="14">
        <f t="shared" si="49"/>
        <v>0</v>
      </c>
    </row>
    <row r="3186" spans="1:8" x14ac:dyDescent="0.25">
      <c r="A3186" t="s">
        <v>5827</v>
      </c>
      <c r="B3186" t="s">
        <v>5828</v>
      </c>
      <c r="H3186" s="14">
        <f t="shared" si="49"/>
        <v>0</v>
      </c>
    </row>
    <row r="3187" spans="1:8" x14ac:dyDescent="0.25">
      <c r="A3187" t="s">
        <v>5768</v>
      </c>
      <c r="B3187" t="s">
        <v>5769</v>
      </c>
      <c r="H3187" s="14">
        <f t="shared" si="49"/>
        <v>0</v>
      </c>
    </row>
    <row r="3188" spans="1:8" x14ac:dyDescent="0.25">
      <c r="A3188" t="s">
        <v>5714</v>
      </c>
      <c r="B3188" t="s">
        <v>5715</v>
      </c>
      <c r="H3188" s="14">
        <f t="shared" si="49"/>
        <v>0</v>
      </c>
    </row>
    <row r="3189" spans="1:8" x14ac:dyDescent="0.25">
      <c r="A3189" t="s">
        <v>5677</v>
      </c>
      <c r="B3189" t="s">
        <v>5678</v>
      </c>
      <c r="H3189" s="14">
        <f t="shared" si="49"/>
        <v>0</v>
      </c>
    </row>
    <row r="3190" spans="1:8" x14ac:dyDescent="0.25">
      <c r="A3190" t="s">
        <v>5665</v>
      </c>
      <c r="B3190" t="s">
        <v>5666</v>
      </c>
      <c r="H3190" s="14">
        <f t="shared" si="49"/>
        <v>0</v>
      </c>
    </row>
    <row r="3191" spans="1:8" x14ac:dyDescent="0.25">
      <c r="A3191" t="s">
        <v>5792</v>
      </c>
      <c r="B3191" t="s">
        <v>5793</v>
      </c>
      <c r="H3191" s="14">
        <f t="shared" si="49"/>
        <v>0</v>
      </c>
    </row>
    <row r="3192" spans="1:8" x14ac:dyDescent="0.25">
      <c r="A3192" t="s">
        <v>5790</v>
      </c>
      <c r="B3192" t="s">
        <v>5791</v>
      </c>
      <c r="H3192" s="14">
        <f t="shared" si="49"/>
        <v>0</v>
      </c>
    </row>
    <row r="3193" spans="1:8" x14ac:dyDescent="0.25">
      <c r="A3193" t="s">
        <v>5845</v>
      </c>
      <c r="B3193" t="s">
        <v>5846</v>
      </c>
      <c r="H3193" s="14">
        <f t="shared" si="49"/>
        <v>0</v>
      </c>
    </row>
    <row r="3194" spans="1:8" x14ac:dyDescent="0.25">
      <c r="A3194" t="s">
        <v>5859</v>
      </c>
      <c r="B3194" t="s">
        <v>5860</v>
      </c>
      <c r="H3194" s="14">
        <f t="shared" si="49"/>
        <v>0</v>
      </c>
    </row>
    <row r="3195" spans="1:8" x14ac:dyDescent="0.25">
      <c r="A3195" t="s">
        <v>5656</v>
      </c>
      <c r="B3195" t="s">
        <v>5657</v>
      </c>
      <c r="H3195" s="14">
        <f t="shared" si="49"/>
        <v>0</v>
      </c>
    </row>
    <row r="3196" spans="1:8" x14ac:dyDescent="0.25">
      <c r="A3196" t="s">
        <v>5698</v>
      </c>
      <c r="B3196" t="s">
        <v>5699</v>
      </c>
      <c r="H3196" s="14">
        <f t="shared" si="49"/>
        <v>0</v>
      </c>
    </row>
    <row r="3197" spans="1:8" x14ac:dyDescent="0.25">
      <c r="A3197" t="s">
        <v>5855</v>
      </c>
      <c r="B3197" t="s">
        <v>5856</v>
      </c>
      <c r="H3197" s="14">
        <f t="shared" si="49"/>
        <v>0</v>
      </c>
    </row>
    <row r="3198" spans="1:8" x14ac:dyDescent="0.25">
      <c r="A3198" t="s">
        <v>5861</v>
      </c>
      <c r="B3198" t="s">
        <v>5862</v>
      </c>
      <c r="H3198" s="14">
        <f t="shared" si="49"/>
        <v>0</v>
      </c>
    </row>
    <row r="3199" spans="1:8" x14ac:dyDescent="0.25">
      <c r="A3199" t="s">
        <v>5829</v>
      </c>
      <c r="B3199" t="s">
        <v>5830</v>
      </c>
      <c r="H3199" s="14">
        <f t="shared" si="49"/>
        <v>0</v>
      </c>
    </row>
    <row r="3200" spans="1:8" x14ac:dyDescent="0.25">
      <c r="A3200" t="s">
        <v>5738</v>
      </c>
      <c r="B3200" t="s">
        <v>5739</v>
      </c>
      <c r="H3200" s="14">
        <f t="shared" si="49"/>
        <v>0</v>
      </c>
    </row>
    <row r="3201" spans="1:8" x14ac:dyDescent="0.25">
      <c r="A3201" t="s">
        <v>5658</v>
      </c>
      <c r="B3201" t="s">
        <v>5659</v>
      </c>
      <c r="H3201" s="14">
        <f t="shared" si="49"/>
        <v>0</v>
      </c>
    </row>
    <row r="3202" spans="1:8" x14ac:dyDescent="0.25">
      <c r="A3202" t="s">
        <v>5660</v>
      </c>
      <c r="B3202" t="s">
        <v>5659</v>
      </c>
      <c r="H3202" s="14">
        <f t="shared" si="49"/>
        <v>0</v>
      </c>
    </row>
    <row r="3203" spans="1:8" x14ac:dyDescent="0.25">
      <c r="A3203" t="s">
        <v>5710</v>
      </c>
      <c r="B3203" t="s">
        <v>5711</v>
      </c>
      <c r="H3203" s="14">
        <f t="shared" ref="H3203:H3266" si="50">D3203*C3203</f>
        <v>0</v>
      </c>
    </row>
    <row r="3204" spans="1:8" x14ac:dyDescent="0.25">
      <c r="A3204" t="s">
        <v>5685</v>
      </c>
      <c r="B3204" t="s">
        <v>5686</v>
      </c>
      <c r="H3204" s="14">
        <f t="shared" si="50"/>
        <v>0</v>
      </c>
    </row>
    <row r="3205" spans="1:8" x14ac:dyDescent="0.25">
      <c r="A3205" t="s">
        <v>5712</v>
      </c>
      <c r="B3205" t="s">
        <v>5711</v>
      </c>
      <c r="H3205" s="14">
        <f t="shared" si="50"/>
        <v>0</v>
      </c>
    </row>
    <row r="3206" spans="1:8" x14ac:dyDescent="0.25">
      <c r="A3206" t="s">
        <v>5713</v>
      </c>
      <c r="B3206" t="s">
        <v>5711</v>
      </c>
      <c r="H3206" s="14">
        <f t="shared" si="50"/>
        <v>0</v>
      </c>
    </row>
    <row r="3207" spans="1:8" x14ac:dyDescent="0.25">
      <c r="A3207" t="s">
        <v>5840</v>
      </c>
      <c r="B3207" t="s">
        <v>5838</v>
      </c>
      <c r="H3207" s="14">
        <f t="shared" si="50"/>
        <v>0</v>
      </c>
    </row>
    <row r="3208" spans="1:8" x14ac:dyDescent="0.25">
      <c r="A3208" t="s">
        <v>5833</v>
      </c>
      <c r="B3208" t="s">
        <v>5834</v>
      </c>
      <c r="H3208" s="14">
        <f t="shared" si="50"/>
        <v>0</v>
      </c>
    </row>
    <row r="3209" spans="1:8" x14ac:dyDescent="0.25">
      <c r="A3209" t="s">
        <v>5831</v>
      </c>
      <c r="B3209" t="s">
        <v>5832</v>
      </c>
      <c r="H3209" s="14">
        <f t="shared" si="50"/>
        <v>0</v>
      </c>
    </row>
    <row r="3210" spans="1:8" x14ac:dyDescent="0.25">
      <c r="A3210" t="s">
        <v>5693</v>
      </c>
      <c r="B3210" t="s">
        <v>5694</v>
      </c>
      <c r="H3210" s="14">
        <f t="shared" si="50"/>
        <v>0</v>
      </c>
    </row>
    <row r="3211" spans="1:8" x14ac:dyDescent="0.25">
      <c r="A3211" t="s">
        <v>5695</v>
      </c>
      <c r="B3211" t="s">
        <v>5694</v>
      </c>
      <c r="H3211" s="14">
        <f t="shared" si="50"/>
        <v>0</v>
      </c>
    </row>
    <row r="3212" spans="1:8" x14ac:dyDescent="0.25">
      <c r="A3212" t="s">
        <v>5815</v>
      </c>
      <c r="B3212" t="s">
        <v>5816</v>
      </c>
      <c r="H3212" s="14">
        <f t="shared" si="50"/>
        <v>0</v>
      </c>
    </row>
    <row r="3213" spans="1:8" x14ac:dyDescent="0.25">
      <c r="A3213" t="s">
        <v>5736</v>
      </c>
      <c r="B3213" t="s">
        <v>5737</v>
      </c>
      <c r="H3213" s="14">
        <f t="shared" si="50"/>
        <v>0</v>
      </c>
    </row>
    <row r="3214" spans="1:8" x14ac:dyDescent="0.25">
      <c r="A3214" t="s">
        <v>5654</v>
      </c>
      <c r="B3214" t="s">
        <v>5655</v>
      </c>
      <c r="H3214" s="14">
        <f t="shared" si="50"/>
        <v>0</v>
      </c>
    </row>
    <row r="3215" spans="1:8" x14ac:dyDescent="0.25">
      <c r="A3215" t="s">
        <v>5813</v>
      </c>
      <c r="B3215" t="s">
        <v>5814</v>
      </c>
      <c r="H3215" s="14">
        <f t="shared" si="50"/>
        <v>0</v>
      </c>
    </row>
    <row r="3216" spans="1:8" x14ac:dyDescent="0.25">
      <c r="A3216" t="s">
        <v>373</v>
      </c>
      <c r="B3216" t="s">
        <v>374</v>
      </c>
      <c r="H3216" s="14">
        <f t="shared" si="50"/>
        <v>0</v>
      </c>
    </row>
    <row r="3217" spans="1:8" x14ac:dyDescent="0.25">
      <c r="A3217" t="s">
        <v>5696</v>
      </c>
      <c r="B3217" t="s">
        <v>5697</v>
      </c>
      <c r="H3217" s="14">
        <f t="shared" si="50"/>
        <v>0</v>
      </c>
    </row>
    <row r="3218" spans="1:8" x14ac:dyDescent="0.25">
      <c r="A3218" t="s">
        <v>5708</v>
      </c>
      <c r="B3218" t="s">
        <v>5709</v>
      </c>
      <c r="H3218" s="14">
        <f t="shared" si="50"/>
        <v>0</v>
      </c>
    </row>
    <row r="3219" spans="1:8" x14ac:dyDescent="0.25">
      <c r="A3219" t="s">
        <v>5794</v>
      </c>
      <c r="B3219" t="s">
        <v>5795</v>
      </c>
      <c r="H3219" s="14">
        <f t="shared" si="50"/>
        <v>0</v>
      </c>
    </row>
    <row r="3220" spans="1:8" x14ac:dyDescent="0.25">
      <c r="A3220" t="s">
        <v>12</v>
      </c>
      <c r="B3220" t="s">
        <v>13</v>
      </c>
      <c r="H3220" s="14">
        <f t="shared" si="50"/>
        <v>0</v>
      </c>
    </row>
    <row r="3221" spans="1:8" x14ac:dyDescent="0.25">
      <c r="A3221" t="s">
        <v>5817</v>
      </c>
      <c r="B3221" t="s">
        <v>5818</v>
      </c>
      <c r="H3221" s="14">
        <f t="shared" si="50"/>
        <v>0</v>
      </c>
    </row>
    <row r="3222" spans="1:8" x14ac:dyDescent="0.25">
      <c r="A3222" t="s">
        <v>5857</v>
      </c>
      <c r="B3222" t="s">
        <v>5858</v>
      </c>
      <c r="H3222" s="14">
        <f t="shared" si="50"/>
        <v>0</v>
      </c>
    </row>
    <row r="3223" spans="1:8" x14ac:dyDescent="0.25">
      <c r="A3223" t="s">
        <v>5847</v>
      </c>
      <c r="B3223" t="s">
        <v>5848</v>
      </c>
      <c r="H3223" s="14">
        <f t="shared" si="50"/>
        <v>0</v>
      </c>
    </row>
    <row r="3224" spans="1:8" x14ac:dyDescent="0.25">
      <c r="A3224" t="s">
        <v>5865</v>
      </c>
      <c r="B3224" t="s">
        <v>5866</v>
      </c>
      <c r="H3224" s="14">
        <f t="shared" si="50"/>
        <v>0</v>
      </c>
    </row>
    <row r="3225" spans="1:8" x14ac:dyDescent="0.25">
      <c r="A3225" t="s">
        <v>5806</v>
      </c>
      <c r="B3225" t="s">
        <v>5807</v>
      </c>
      <c r="H3225" s="14">
        <f t="shared" si="50"/>
        <v>0</v>
      </c>
    </row>
    <row r="3226" spans="1:8" x14ac:dyDescent="0.25">
      <c r="A3226" t="s">
        <v>5808</v>
      </c>
      <c r="B3226" t="s">
        <v>5807</v>
      </c>
      <c r="H3226" s="14">
        <f t="shared" si="50"/>
        <v>0</v>
      </c>
    </row>
    <row r="3227" spans="1:8" x14ac:dyDescent="0.25">
      <c r="A3227" t="s">
        <v>5867</v>
      </c>
      <c r="B3227" t="s">
        <v>5868</v>
      </c>
      <c r="H3227" s="14">
        <f t="shared" si="50"/>
        <v>0</v>
      </c>
    </row>
    <row r="3228" spans="1:8" x14ac:dyDescent="0.25">
      <c r="A3228" t="s">
        <v>5512</v>
      </c>
      <c r="B3228" t="s">
        <v>5513</v>
      </c>
      <c r="H3228" s="14">
        <f t="shared" si="50"/>
        <v>0</v>
      </c>
    </row>
    <row r="3229" spans="1:8" x14ac:dyDescent="0.25">
      <c r="A3229" t="s">
        <v>277</v>
      </c>
      <c r="B3229" t="s">
        <v>278</v>
      </c>
      <c r="H3229" s="14">
        <f t="shared" si="50"/>
        <v>0</v>
      </c>
    </row>
    <row r="3230" spans="1:8" x14ac:dyDescent="0.25">
      <c r="A3230" t="s">
        <v>2016</v>
      </c>
      <c r="B3230" t="s">
        <v>2017</v>
      </c>
      <c r="H3230" s="14">
        <f t="shared" si="50"/>
        <v>0</v>
      </c>
    </row>
    <row r="3231" spans="1:8" x14ac:dyDescent="0.25">
      <c r="A3231" t="s">
        <v>1213</v>
      </c>
      <c r="B3231" t="s">
        <v>1214</v>
      </c>
      <c r="H3231" s="14">
        <f t="shared" si="50"/>
        <v>0</v>
      </c>
    </row>
    <row r="3232" spans="1:8" x14ac:dyDescent="0.25">
      <c r="A3232" t="s">
        <v>5869</v>
      </c>
      <c r="B3232" t="s">
        <v>5870</v>
      </c>
      <c r="H3232" s="14">
        <f t="shared" si="50"/>
        <v>0</v>
      </c>
    </row>
    <row r="3233" spans="1:8" x14ac:dyDescent="0.25">
      <c r="A3233" t="s">
        <v>3147</v>
      </c>
      <c r="B3233" t="s">
        <v>3134</v>
      </c>
      <c r="H3233" s="14">
        <f t="shared" si="50"/>
        <v>0</v>
      </c>
    </row>
    <row r="3234" spans="1:8" x14ac:dyDescent="0.25">
      <c r="A3234" t="s">
        <v>5875</v>
      </c>
      <c r="B3234" t="s">
        <v>5876</v>
      </c>
      <c r="H3234" s="14">
        <f t="shared" si="50"/>
        <v>0</v>
      </c>
    </row>
    <row r="3235" spans="1:8" x14ac:dyDescent="0.25">
      <c r="A3235" t="s">
        <v>3148</v>
      </c>
      <c r="B3235" t="s">
        <v>3134</v>
      </c>
      <c r="H3235" s="14">
        <f t="shared" si="50"/>
        <v>0</v>
      </c>
    </row>
    <row r="3236" spans="1:8" x14ac:dyDescent="0.25">
      <c r="A3236" t="s">
        <v>5877</v>
      </c>
      <c r="B3236" t="s">
        <v>5878</v>
      </c>
      <c r="H3236" s="14">
        <f t="shared" si="50"/>
        <v>0</v>
      </c>
    </row>
    <row r="3237" spans="1:8" x14ac:dyDescent="0.25">
      <c r="A3237" t="s">
        <v>2018</v>
      </c>
      <c r="B3237" t="s">
        <v>2019</v>
      </c>
      <c r="H3237" s="14">
        <f t="shared" si="50"/>
        <v>0</v>
      </c>
    </row>
    <row r="3238" spans="1:8" x14ac:dyDescent="0.25">
      <c r="A3238" t="s">
        <v>1187</v>
      </c>
      <c r="B3238" t="s">
        <v>1188</v>
      </c>
      <c r="H3238" s="14">
        <f t="shared" si="50"/>
        <v>0</v>
      </c>
    </row>
    <row r="3239" spans="1:8" x14ac:dyDescent="0.25">
      <c r="A3239" t="s">
        <v>2030</v>
      </c>
      <c r="B3239" t="s">
        <v>2031</v>
      </c>
      <c r="H3239" s="14">
        <f t="shared" si="50"/>
        <v>0</v>
      </c>
    </row>
    <row r="3240" spans="1:8" x14ac:dyDescent="0.25">
      <c r="A3240" t="s">
        <v>2797</v>
      </c>
      <c r="B3240" t="s">
        <v>2798</v>
      </c>
      <c r="H3240" s="14">
        <f t="shared" si="50"/>
        <v>0</v>
      </c>
    </row>
    <row r="3241" spans="1:8" x14ac:dyDescent="0.25">
      <c r="A3241" t="s">
        <v>5879</v>
      </c>
      <c r="B3241" t="s">
        <v>5880</v>
      </c>
      <c r="H3241" s="14">
        <f t="shared" si="50"/>
        <v>0</v>
      </c>
    </row>
    <row r="3242" spans="1:8" x14ac:dyDescent="0.25">
      <c r="A3242" t="s">
        <v>5881</v>
      </c>
      <c r="B3242" t="s">
        <v>5882</v>
      </c>
      <c r="H3242" s="14">
        <f t="shared" si="50"/>
        <v>0</v>
      </c>
    </row>
    <row r="3243" spans="1:8" x14ac:dyDescent="0.25">
      <c r="A3243" t="s">
        <v>5871</v>
      </c>
      <c r="B3243" t="s">
        <v>5872</v>
      </c>
      <c r="H3243" s="14">
        <f t="shared" si="50"/>
        <v>0</v>
      </c>
    </row>
    <row r="3244" spans="1:8" x14ac:dyDescent="0.25">
      <c r="A3244" t="s">
        <v>5128</v>
      </c>
      <c r="B3244" t="s">
        <v>5129</v>
      </c>
      <c r="H3244" s="14">
        <f t="shared" si="50"/>
        <v>0</v>
      </c>
    </row>
    <row r="3245" spans="1:8" x14ac:dyDescent="0.25">
      <c r="A3245" t="s">
        <v>5873</v>
      </c>
      <c r="B3245" t="s">
        <v>5874</v>
      </c>
      <c r="H3245" s="14">
        <f t="shared" si="50"/>
        <v>0</v>
      </c>
    </row>
    <row r="3246" spans="1:8" x14ac:dyDescent="0.25">
      <c r="A3246" t="s">
        <v>5883</v>
      </c>
      <c r="B3246" t="s">
        <v>5884</v>
      </c>
      <c r="H3246" s="14">
        <f t="shared" si="50"/>
        <v>0</v>
      </c>
    </row>
    <row r="3247" spans="1:8" x14ac:dyDescent="0.25">
      <c r="A3247" t="s">
        <v>3149</v>
      </c>
      <c r="B3247" t="s">
        <v>3134</v>
      </c>
      <c r="H3247" s="14">
        <f t="shared" si="50"/>
        <v>0</v>
      </c>
    </row>
    <row r="3248" spans="1:8" x14ac:dyDescent="0.25">
      <c r="A3248" t="s">
        <v>5885</v>
      </c>
      <c r="B3248" t="s">
        <v>5886</v>
      </c>
      <c r="H3248" s="14">
        <f t="shared" si="50"/>
        <v>0</v>
      </c>
    </row>
    <row r="3249" spans="1:8" x14ac:dyDescent="0.25">
      <c r="A3249" t="s">
        <v>3</v>
      </c>
      <c r="B3249" t="s">
        <v>163</v>
      </c>
      <c r="H3249" s="14">
        <f t="shared" si="50"/>
        <v>0</v>
      </c>
    </row>
    <row r="3250" spans="1:8" x14ac:dyDescent="0.25">
      <c r="A3250" t="s">
        <v>5891</v>
      </c>
      <c r="B3250" t="s">
        <v>5892</v>
      </c>
      <c r="H3250" s="14">
        <f t="shared" si="50"/>
        <v>0</v>
      </c>
    </row>
    <row r="3251" spans="1:8" x14ac:dyDescent="0.25">
      <c r="A3251" t="s">
        <v>5893</v>
      </c>
      <c r="B3251" t="s">
        <v>5894</v>
      </c>
      <c r="H3251" s="14">
        <f t="shared" si="50"/>
        <v>0</v>
      </c>
    </row>
    <row r="3252" spans="1:8" x14ac:dyDescent="0.25">
      <c r="A3252" t="s">
        <v>5895</v>
      </c>
      <c r="B3252" t="s">
        <v>5896</v>
      </c>
      <c r="H3252" s="14">
        <f t="shared" si="50"/>
        <v>0</v>
      </c>
    </row>
    <row r="3253" spans="1:8" x14ac:dyDescent="0.25">
      <c r="A3253" t="s">
        <v>5897</v>
      </c>
      <c r="B3253" t="s">
        <v>5898</v>
      </c>
      <c r="H3253" s="14">
        <f t="shared" si="50"/>
        <v>0</v>
      </c>
    </row>
    <row r="3254" spans="1:8" x14ac:dyDescent="0.25">
      <c r="A3254" t="s">
        <v>5899</v>
      </c>
      <c r="B3254" t="s">
        <v>5900</v>
      </c>
      <c r="H3254" s="14">
        <f t="shared" si="50"/>
        <v>0</v>
      </c>
    </row>
    <row r="3255" spans="1:8" x14ac:dyDescent="0.25">
      <c r="A3255" t="s">
        <v>5901</v>
      </c>
      <c r="B3255" t="s">
        <v>5902</v>
      </c>
      <c r="H3255" s="14">
        <f t="shared" si="50"/>
        <v>0</v>
      </c>
    </row>
    <row r="3256" spans="1:8" x14ac:dyDescent="0.25">
      <c r="A3256" t="s">
        <v>5889</v>
      </c>
      <c r="B3256" t="s">
        <v>5890</v>
      </c>
      <c r="H3256" s="14">
        <f t="shared" si="50"/>
        <v>0</v>
      </c>
    </row>
    <row r="3257" spans="1:8" x14ac:dyDescent="0.25">
      <c r="A3257" t="s">
        <v>5919</v>
      </c>
      <c r="B3257" t="s">
        <v>5920</v>
      </c>
      <c r="H3257" s="14">
        <f t="shared" si="50"/>
        <v>0</v>
      </c>
    </row>
    <row r="3258" spans="1:8" x14ac:dyDescent="0.25">
      <c r="A3258" t="s">
        <v>5911</v>
      </c>
      <c r="B3258" t="s">
        <v>5912</v>
      </c>
      <c r="H3258" s="14">
        <f t="shared" si="50"/>
        <v>0</v>
      </c>
    </row>
    <row r="3259" spans="1:8" x14ac:dyDescent="0.25">
      <c r="A3259" t="s">
        <v>5913</v>
      </c>
      <c r="B3259" t="s">
        <v>5912</v>
      </c>
      <c r="H3259" s="14">
        <f t="shared" si="50"/>
        <v>0</v>
      </c>
    </row>
    <row r="3260" spans="1:8" x14ac:dyDescent="0.25">
      <c r="A3260" t="s">
        <v>5914</v>
      </c>
      <c r="B3260" t="s">
        <v>5912</v>
      </c>
      <c r="H3260" s="14">
        <f t="shared" si="50"/>
        <v>0</v>
      </c>
    </row>
    <row r="3261" spans="1:8" x14ac:dyDescent="0.25">
      <c r="A3261" t="s">
        <v>5915</v>
      </c>
      <c r="B3261" t="s">
        <v>5912</v>
      </c>
      <c r="H3261" s="14">
        <f t="shared" si="50"/>
        <v>0</v>
      </c>
    </row>
    <row r="3262" spans="1:8" x14ac:dyDescent="0.25">
      <c r="A3262" t="s">
        <v>5916</v>
      </c>
      <c r="B3262" t="s">
        <v>5912</v>
      </c>
      <c r="H3262" s="14">
        <f t="shared" si="50"/>
        <v>0</v>
      </c>
    </row>
    <row r="3263" spans="1:8" x14ac:dyDescent="0.25">
      <c r="A3263" t="s">
        <v>5907</v>
      </c>
      <c r="B3263" t="s">
        <v>5908</v>
      </c>
      <c r="H3263" s="14">
        <f t="shared" si="50"/>
        <v>0</v>
      </c>
    </row>
    <row r="3264" spans="1:8" x14ac:dyDescent="0.25">
      <c r="A3264" t="s">
        <v>5921</v>
      </c>
      <c r="B3264" t="s">
        <v>5922</v>
      </c>
      <c r="H3264" s="14">
        <f t="shared" si="50"/>
        <v>0</v>
      </c>
    </row>
    <row r="3265" spans="1:8" x14ac:dyDescent="0.25">
      <c r="A3265" t="s">
        <v>5903</v>
      </c>
      <c r="B3265" t="s">
        <v>5904</v>
      </c>
      <c r="H3265" s="14">
        <f t="shared" si="50"/>
        <v>0</v>
      </c>
    </row>
    <row r="3266" spans="1:8" x14ac:dyDescent="0.25">
      <c r="A3266" t="s">
        <v>5905</v>
      </c>
      <c r="B3266" t="s">
        <v>5906</v>
      </c>
      <c r="H3266" s="14">
        <f t="shared" si="50"/>
        <v>0</v>
      </c>
    </row>
    <row r="3267" spans="1:8" x14ac:dyDescent="0.25">
      <c r="A3267" t="s">
        <v>5909</v>
      </c>
      <c r="B3267" t="s">
        <v>5910</v>
      </c>
      <c r="H3267" s="14">
        <f t="shared" ref="H3267:H3286" si="51">D3267*C3267</f>
        <v>0</v>
      </c>
    </row>
    <row r="3268" spans="1:8" x14ac:dyDescent="0.25">
      <c r="A3268" t="s">
        <v>1181</v>
      </c>
      <c r="B3268" t="s">
        <v>1182</v>
      </c>
      <c r="H3268" s="14">
        <f t="shared" si="51"/>
        <v>0</v>
      </c>
    </row>
    <row r="3269" spans="1:8" x14ac:dyDescent="0.25">
      <c r="A3269" t="s">
        <v>4469</v>
      </c>
      <c r="B3269" t="s">
        <v>4470</v>
      </c>
      <c r="H3269" s="14">
        <f t="shared" si="51"/>
        <v>0</v>
      </c>
    </row>
    <row r="3270" spans="1:8" x14ac:dyDescent="0.25">
      <c r="A3270" t="s">
        <v>5923</v>
      </c>
      <c r="B3270" t="s">
        <v>5924</v>
      </c>
      <c r="H3270" s="14">
        <f t="shared" si="51"/>
        <v>0</v>
      </c>
    </row>
    <row r="3271" spans="1:8" x14ac:dyDescent="0.25">
      <c r="A3271" t="s">
        <v>5917</v>
      </c>
      <c r="B3271" t="s">
        <v>5918</v>
      </c>
      <c r="H3271" s="14">
        <f t="shared" si="51"/>
        <v>0</v>
      </c>
    </row>
    <row r="3272" spans="1:8" x14ac:dyDescent="0.25">
      <c r="A3272" t="s">
        <v>1191</v>
      </c>
      <c r="B3272" t="s">
        <v>1192</v>
      </c>
      <c r="H3272" s="14">
        <f t="shared" si="51"/>
        <v>0</v>
      </c>
    </row>
    <row r="3273" spans="1:8" x14ac:dyDescent="0.25">
      <c r="A3273" t="s">
        <v>1471</v>
      </c>
      <c r="B3273" t="s">
        <v>1472</v>
      </c>
      <c r="H3273" s="14">
        <f t="shared" si="51"/>
        <v>0</v>
      </c>
    </row>
    <row r="3274" spans="1:8" x14ac:dyDescent="0.25">
      <c r="A3274" t="s">
        <v>4868</v>
      </c>
      <c r="B3274" t="s">
        <v>4869</v>
      </c>
      <c r="H3274" s="14">
        <f t="shared" si="51"/>
        <v>0</v>
      </c>
    </row>
    <row r="3275" spans="1:8" x14ac:dyDescent="0.25">
      <c r="A3275" t="s">
        <v>4870</v>
      </c>
      <c r="B3275" t="s">
        <v>4869</v>
      </c>
      <c r="H3275" s="14">
        <f t="shared" si="51"/>
        <v>0</v>
      </c>
    </row>
    <row r="3276" spans="1:8" x14ac:dyDescent="0.25">
      <c r="A3276" t="s">
        <v>4838</v>
      </c>
      <c r="B3276" t="s">
        <v>4839</v>
      </c>
      <c r="H3276" s="14">
        <f t="shared" si="51"/>
        <v>0</v>
      </c>
    </row>
    <row r="3277" spans="1:8" x14ac:dyDescent="0.25">
      <c r="A3277" t="s">
        <v>4871</v>
      </c>
      <c r="B3277" t="s">
        <v>4869</v>
      </c>
      <c r="H3277" s="14">
        <f t="shared" si="51"/>
        <v>0</v>
      </c>
    </row>
    <row r="3278" spans="1:8" x14ac:dyDescent="0.25">
      <c r="A3278" t="s">
        <v>4872</v>
      </c>
      <c r="B3278" t="s">
        <v>4869</v>
      </c>
      <c r="H3278" s="14">
        <f t="shared" si="51"/>
        <v>0</v>
      </c>
    </row>
    <row r="3279" spans="1:8" x14ac:dyDescent="0.25">
      <c r="A3279" t="s">
        <v>4873</v>
      </c>
      <c r="B3279" t="s">
        <v>4869</v>
      </c>
      <c r="H3279" s="14">
        <f t="shared" si="51"/>
        <v>0</v>
      </c>
    </row>
    <row r="3280" spans="1:8" x14ac:dyDescent="0.25">
      <c r="A3280" t="s">
        <v>4874</v>
      </c>
      <c r="B3280" t="s">
        <v>4869</v>
      </c>
      <c r="H3280" s="14">
        <f t="shared" si="51"/>
        <v>0</v>
      </c>
    </row>
    <row r="3281" spans="1:8" x14ac:dyDescent="0.25">
      <c r="A3281" t="s">
        <v>4875</v>
      </c>
      <c r="B3281" t="s">
        <v>4869</v>
      </c>
      <c r="H3281" s="14">
        <f t="shared" si="51"/>
        <v>0</v>
      </c>
    </row>
    <row r="3282" spans="1:8" x14ac:dyDescent="0.25">
      <c r="A3282" t="s">
        <v>4876</v>
      </c>
      <c r="B3282" t="s">
        <v>4869</v>
      </c>
      <c r="H3282" s="14">
        <f t="shared" si="51"/>
        <v>0</v>
      </c>
    </row>
    <row r="3283" spans="1:8" x14ac:dyDescent="0.25">
      <c r="A3283" t="s">
        <v>4877</v>
      </c>
      <c r="B3283" t="s">
        <v>4869</v>
      </c>
      <c r="H3283" s="14">
        <f t="shared" si="51"/>
        <v>0</v>
      </c>
    </row>
    <row r="3284" spans="1:8" x14ac:dyDescent="0.25">
      <c r="A3284" t="s">
        <v>4878</v>
      </c>
      <c r="B3284" t="s">
        <v>4869</v>
      </c>
      <c r="H3284" s="14">
        <f t="shared" si="51"/>
        <v>0</v>
      </c>
    </row>
    <row r="3285" spans="1:8" x14ac:dyDescent="0.25">
      <c r="A3285" t="s">
        <v>4879</v>
      </c>
      <c r="B3285" t="s">
        <v>4869</v>
      </c>
      <c r="H3285" s="14">
        <f t="shared" si="51"/>
        <v>0</v>
      </c>
    </row>
    <row r="3286" spans="1:8" x14ac:dyDescent="0.25">
      <c r="A3286" t="s">
        <v>4880</v>
      </c>
      <c r="B3286" t="s">
        <v>4869</v>
      </c>
      <c r="H3286" s="14">
        <f t="shared" si="51"/>
        <v>0</v>
      </c>
    </row>
    <row r="3287" spans="1:8" x14ac:dyDescent="0.25">
      <c r="H3287" s="15">
        <f>SUM(H2:H3286)</f>
        <v>0</v>
      </c>
    </row>
  </sheetData>
  <autoFilter ref="A1:S1"/>
  <sortState ref="A1:B3285">
    <sortCondition ref="A1:A3285"/>
  </sortState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tnGetData">
          <controlPr defaultSize="0" autoLine="0" autoPict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771525</xdr:colOff>
                <xdr:row>0</xdr:row>
                <xdr:rowOff>400050</xdr:rowOff>
              </to>
            </anchor>
          </controlPr>
        </control>
      </mc:Choice>
      <mc:Fallback>
        <control shapeId="1026" r:id="rId4" name="btnGet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Tickers</vt:lpstr>
      <vt:lpstr>tbl_Combined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Reid</dc:creator>
  <cp:lastModifiedBy>Nick Reid</cp:lastModifiedBy>
  <dcterms:created xsi:type="dcterms:W3CDTF">2015-06-26T02:27:37Z</dcterms:created>
  <dcterms:modified xsi:type="dcterms:W3CDTF">2015-12-08T12:31:28Z</dcterms:modified>
</cp:coreProperties>
</file>