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Streyle\Documents\"/>
    </mc:Choice>
  </mc:AlternateContent>
  <bookViews>
    <workbookView xWindow="0" yWindow="0" windowWidth="19200" windowHeight="6370"/>
  </bookViews>
  <sheets>
    <sheet name="ROC table2" sheetId="1" r:id="rId1"/>
  </sheets>
  <definedNames>
    <definedName name="_xlnm._FilterDatabase" localSheetId="0" hidden="1">'ROC table2'!$A$1:$L$170</definedName>
  </definedNames>
  <calcPr calcId="0"/>
</workbook>
</file>

<file path=xl/calcChain.xml><?xml version="1.0" encoding="utf-8"?>
<calcChain xmlns="http://schemas.openxmlformats.org/spreadsheetml/2006/main">
  <c r="K167" i="1" l="1"/>
  <c r="K166" i="1"/>
  <c r="K164" i="1"/>
  <c r="K162" i="1"/>
  <c r="K157" i="1"/>
  <c r="K156" i="1"/>
  <c r="K155" i="1"/>
  <c r="K154" i="1"/>
  <c r="K152" i="1"/>
  <c r="K149" i="1"/>
  <c r="K148" i="1"/>
  <c r="K143" i="1"/>
  <c r="K141" i="1"/>
  <c r="K138" i="1"/>
  <c r="K137" i="1"/>
  <c r="K136" i="1"/>
  <c r="K134" i="1"/>
  <c r="K135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4" i="1"/>
  <c r="K92" i="1"/>
  <c r="K91" i="1"/>
  <c r="K87" i="1"/>
  <c r="K86" i="1"/>
  <c r="K84" i="1"/>
  <c r="K83" i="1"/>
  <c r="K82" i="1"/>
  <c r="K79" i="1"/>
  <c r="K78" i="1"/>
  <c r="K77" i="1"/>
  <c r="K76" i="1"/>
  <c r="K74" i="1"/>
  <c r="K75" i="1"/>
  <c r="K73" i="1"/>
  <c r="K72" i="1"/>
  <c r="K71" i="1"/>
  <c r="K70" i="1"/>
  <c r="K65" i="1"/>
  <c r="K66" i="1"/>
  <c r="K67" i="1"/>
  <c r="K62" i="1"/>
  <c r="K61" i="1"/>
  <c r="K60" i="1"/>
  <c r="K58" i="1"/>
  <c r="K56" i="1"/>
  <c r="K53" i="1"/>
  <c r="K51" i="1"/>
  <c r="K50" i="1"/>
  <c r="K48" i="1"/>
  <c r="K47" i="1"/>
  <c r="K43" i="1"/>
  <c r="K44" i="1"/>
  <c r="K45" i="1"/>
  <c r="K41" i="1"/>
  <c r="K40" i="1"/>
  <c r="K36" i="1"/>
  <c r="K34" i="1"/>
  <c r="K33" i="1"/>
  <c r="K30" i="1"/>
  <c r="K31" i="1"/>
  <c r="K32" i="1"/>
  <c r="K29" i="1"/>
  <c r="K28" i="1"/>
  <c r="K25" i="1"/>
  <c r="K26" i="1"/>
  <c r="K27" i="1"/>
  <c r="K24" i="1"/>
  <c r="K23" i="1"/>
  <c r="K21" i="1"/>
  <c r="K22" i="1"/>
  <c r="K7" i="1"/>
  <c r="K4" i="1"/>
  <c r="K2" i="1"/>
  <c r="K5" i="1"/>
  <c r="K3" i="1"/>
  <c r="K9" i="1"/>
  <c r="K10" i="1"/>
  <c r="K6" i="1"/>
  <c r="K8" i="1"/>
  <c r="K11" i="1"/>
  <c r="K12" i="1"/>
  <c r="K14" i="1"/>
  <c r="K15" i="1"/>
  <c r="K16" i="1"/>
  <c r="K13" i="1"/>
  <c r="K17" i="1"/>
  <c r="K18" i="1"/>
  <c r="K19" i="1"/>
  <c r="K20" i="1"/>
  <c r="K35" i="1"/>
  <c r="K37" i="1"/>
  <c r="K38" i="1"/>
  <c r="K39" i="1"/>
  <c r="K42" i="1"/>
  <c r="K46" i="1"/>
  <c r="K49" i="1"/>
  <c r="K52" i="1"/>
  <c r="K54" i="1"/>
  <c r="K55" i="1"/>
  <c r="K57" i="1"/>
  <c r="K59" i="1"/>
  <c r="K63" i="1"/>
  <c r="K64" i="1"/>
  <c r="K68" i="1"/>
  <c r="K69" i="1"/>
  <c r="K80" i="1"/>
  <c r="K81" i="1"/>
  <c r="K85" i="1"/>
  <c r="K88" i="1"/>
  <c r="K89" i="1"/>
  <c r="K90" i="1"/>
  <c r="K93" i="1"/>
  <c r="K94" i="1"/>
  <c r="K95" i="1"/>
  <c r="K96" i="1"/>
  <c r="K97" i="1"/>
  <c r="K98" i="1"/>
  <c r="K99" i="1"/>
  <c r="K100" i="1"/>
  <c r="K101" i="1"/>
  <c r="K102" i="1"/>
  <c r="K103" i="1"/>
  <c r="K105" i="1"/>
  <c r="K139" i="1"/>
  <c r="K140" i="1"/>
  <c r="K142" i="1"/>
  <c r="K144" i="1"/>
  <c r="K145" i="1"/>
  <c r="K146" i="1"/>
  <c r="K147" i="1"/>
  <c r="K150" i="1"/>
  <c r="K151" i="1"/>
  <c r="K153" i="1"/>
  <c r="K158" i="1"/>
  <c r="K159" i="1"/>
  <c r="K160" i="1"/>
  <c r="K161" i="1"/>
  <c r="K163" i="1"/>
  <c r="K165" i="1"/>
  <c r="K168" i="1"/>
  <c r="K170" i="1"/>
  <c r="K169" i="1"/>
</calcChain>
</file>

<file path=xl/sharedStrings.xml><?xml version="1.0" encoding="utf-8"?>
<sst xmlns="http://schemas.openxmlformats.org/spreadsheetml/2006/main" count="12" uniqueCount="12">
  <si>
    <t>TrueNeg</t>
  </si>
  <si>
    <t>FalseNeg</t>
  </si>
  <si>
    <t>FalsePos</t>
  </si>
  <si>
    <t>TruePos</t>
  </si>
  <si>
    <t>Cutoff</t>
  </si>
  <si>
    <t>sensitivity</t>
  </si>
  <si>
    <t>specificity</t>
  </si>
  <si>
    <t>FalsePosRate</t>
  </si>
  <si>
    <t>PctCorrect</t>
  </si>
  <si>
    <t>Inf</t>
  </si>
  <si>
    <t>sqrt( (1-sensitivity)²+(1-specificity)² 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</si>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</sst>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0"/>
  <sheetViews>
    <sheetView tabSelected="1" workbookViewId="0">
      <selection activeCell="K7" sqref="K7"/>
    </sheetView>
  </sheetViews>
  <sheetFormatPr defaultRowHeight="14.5" x14ac:dyDescent="0.35"/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10</v>
      </c>
    </row>
    <row r="2" spans="1:12" x14ac:dyDescent="0.35">
      <c r="A2">
        <v>276</v>
      </c>
      <c r="B2">
        <v>662</v>
      </c>
      <c r="C2">
        <v>104</v>
      </c>
      <c r="D2">
        <v>202</v>
      </c>
      <c r="E2">
        <v>345</v>
      </c>
      <c r="F2">
        <v>0.32623923164865698</v>
      </c>
      <c r="G2">
        <v>0.76837416481068999</v>
      </c>
      <c r="H2">
        <v>0.76620370370370405</v>
      </c>
      <c r="I2">
        <v>0.233796296296296</v>
      </c>
      <c r="J2">
        <v>0.76694592536176698</v>
      </c>
      <c r="K2">
        <f>SQRT(((1-G2)^2)+((1-H2)^2))</f>
        <v>0.32910672385870637</v>
      </c>
    </row>
    <row r="3" spans="1:12" x14ac:dyDescent="0.35">
      <c r="A3">
        <v>617</v>
      </c>
      <c r="B3">
        <v>656</v>
      </c>
      <c r="C3">
        <v>101</v>
      </c>
      <c r="D3">
        <v>208</v>
      </c>
      <c r="E3">
        <v>348</v>
      </c>
      <c r="F3">
        <v>0.31575636376810801</v>
      </c>
      <c r="G3">
        <v>0.77505567928730501</v>
      </c>
      <c r="H3">
        <v>0.75925925925925897</v>
      </c>
      <c r="I3">
        <v>0.240740740740741</v>
      </c>
      <c r="J3">
        <v>0.76466108149276502</v>
      </c>
      <c r="K3">
        <f>SQRT(((1-G3)^2)+((1-H3)^2))</f>
        <v>0.32947845403500436</v>
      </c>
    </row>
    <row r="4" spans="1:12" x14ac:dyDescent="0.35">
      <c r="A4">
        <v>519</v>
      </c>
      <c r="B4">
        <v>669</v>
      </c>
      <c r="C4">
        <v>108</v>
      </c>
      <c r="D4">
        <v>195</v>
      </c>
      <c r="E4">
        <v>341</v>
      </c>
      <c r="F4">
        <v>0.32972289695811502</v>
      </c>
      <c r="G4">
        <v>0.75946547884187099</v>
      </c>
      <c r="H4">
        <v>0.77430555555555602</v>
      </c>
      <c r="I4">
        <v>0.225694444444444</v>
      </c>
      <c r="J4">
        <v>0.76923076923076905</v>
      </c>
      <c r="K4">
        <f>SQRT(((1-G4)^2)+((1-H4)^2))</f>
        <v>0.32984062533571668</v>
      </c>
    </row>
    <row r="5" spans="1:12" x14ac:dyDescent="0.35">
      <c r="A5">
        <v>284</v>
      </c>
      <c r="B5">
        <v>656</v>
      </c>
      <c r="C5">
        <v>102</v>
      </c>
      <c r="D5">
        <v>208</v>
      </c>
      <c r="E5">
        <v>347</v>
      </c>
      <c r="F5">
        <v>0.32511556659845298</v>
      </c>
      <c r="G5">
        <v>0.77282850779510004</v>
      </c>
      <c r="H5">
        <v>0.75925925925925897</v>
      </c>
      <c r="I5">
        <v>0.240740740740741</v>
      </c>
      <c r="J5">
        <v>0.76389946686976395</v>
      </c>
      <c r="K5">
        <f>SQRT(((1-G5)^2)+((1-H5)^2))</f>
        <v>0.33100300772500785</v>
      </c>
    </row>
    <row r="6" spans="1:12" x14ac:dyDescent="0.35">
      <c r="A6">
        <v>229</v>
      </c>
      <c r="B6">
        <v>644</v>
      </c>
      <c r="C6">
        <v>95</v>
      </c>
      <c r="D6">
        <v>220</v>
      </c>
      <c r="E6">
        <v>354</v>
      </c>
      <c r="F6">
        <v>0.29448666628252701</v>
      </c>
      <c r="G6">
        <v>0.78841870824053495</v>
      </c>
      <c r="H6">
        <v>0.74537037037037002</v>
      </c>
      <c r="I6">
        <v>0.25462962962962998</v>
      </c>
      <c r="J6">
        <v>0.76009139375475998</v>
      </c>
      <c r="K6">
        <f>SQRT(((1-G6)^2)+((1-H6)^2))</f>
        <v>0.33106327387363038</v>
      </c>
    </row>
    <row r="7" spans="1:12" x14ac:dyDescent="0.35">
      <c r="A7">
        <v>1312</v>
      </c>
      <c r="B7">
        <v>669</v>
      </c>
      <c r="C7">
        <v>109</v>
      </c>
      <c r="D7">
        <v>195</v>
      </c>
      <c r="E7">
        <v>340</v>
      </c>
      <c r="F7">
        <v>0.333032735768237</v>
      </c>
      <c r="G7">
        <v>0.75723830734966602</v>
      </c>
      <c r="H7">
        <v>0.77430555555555602</v>
      </c>
      <c r="I7">
        <v>0.225694444444444</v>
      </c>
      <c r="J7">
        <v>0.76846915460776799</v>
      </c>
      <c r="K7">
        <f>SQRT(((1-G7)^2)+((1-H7)^2))</f>
        <v>0.33146828154672875</v>
      </c>
    </row>
    <row r="8" spans="1:12" x14ac:dyDescent="0.35">
      <c r="A8">
        <v>271</v>
      </c>
      <c r="B8">
        <v>642</v>
      </c>
      <c r="C8">
        <v>95</v>
      </c>
      <c r="D8">
        <v>222</v>
      </c>
      <c r="E8">
        <v>354</v>
      </c>
      <c r="F8">
        <v>0.29342473762600002</v>
      </c>
      <c r="G8">
        <v>0.78841870824053495</v>
      </c>
      <c r="H8">
        <v>0.74305555555555602</v>
      </c>
      <c r="I8">
        <v>0.25694444444444398</v>
      </c>
      <c r="J8">
        <v>0.75856816450875897</v>
      </c>
      <c r="K8">
        <f>SQRT(((1-G8)^2)+((1-H8)^2))</f>
        <v>0.33284694764030481</v>
      </c>
    </row>
    <row r="9" spans="1:12" x14ac:dyDescent="0.35">
      <c r="A9">
        <v>544</v>
      </c>
      <c r="B9">
        <v>652</v>
      </c>
      <c r="C9">
        <v>101</v>
      </c>
      <c r="D9">
        <v>212</v>
      </c>
      <c r="E9">
        <v>348</v>
      </c>
      <c r="F9">
        <v>0.31114046588850203</v>
      </c>
      <c r="G9">
        <v>0.77505567928730501</v>
      </c>
      <c r="H9">
        <v>0.75462962962962998</v>
      </c>
      <c r="I9">
        <v>0.24537037037036999</v>
      </c>
      <c r="J9">
        <v>0.76161462300076199</v>
      </c>
      <c r="K9">
        <f>SQRT(((1-G9)^2)+((1-H9)^2))</f>
        <v>0.33287620232841569</v>
      </c>
    </row>
    <row r="10" spans="1:12" x14ac:dyDescent="0.35">
      <c r="A10">
        <v>611</v>
      </c>
      <c r="B10">
        <v>651</v>
      </c>
      <c r="C10">
        <v>101</v>
      </c>
      <c r="D10">
        <v>213</v>
      </c>
      <c r="E10">
        <v>348</v>
      </c>
      <c r="F10">
        <v>0.306217107319397</v>
      </c>
      <c r="G10">
        <v>0.77505567928730501</v>
      </c>
      <c r="H10">
        <v>0.75347222222222199</v>
      </c>
      <c r="I10">
        <v>0.24652777777777801</v>
      </c>
      <c r="J10">
        <v>0.76085300837776104</v>
      </c>
      <c r="K10">
        <f>SQRT(((1-G10)^2)+((1-H10)^2))</f>
        <v>0.33373026928486016</v>
      </c>
    </row>
    <row r="11" spans="1:12" x14ac:dyDescent="0.35">
      <c r="A11">
        <v>511</v>
      </c>
      <c r="B11">
        <v>641</v>
      </c>
      <c r="C11">
        <v>95</v>
      </c>
      <c r="D11">
        <v>223</v>
      </c>
      <c r="E11">
        <v>354</v>
      </c>
      <c r="F11">
        <v>0.29314727513392502</v>
      </c>
      <c r="G11">
        <v>0.78841870824053495</v>
      </c>
      <c r="H11">
        <v>0.74189814814814803</v>
      </c>
      <c r="I11">
        <v>0.25810185185185203</v>
      </c>
      <c r="J11">
        <v>0.75780654988575802</v>
      </c>
      <c r="K11">
        <f>SQRT(((1-G11)^2)+((1-H11)^2))</f>
        <v>0.33374123052442772</v>
      </c>
    </row>
    <row r="12" spans="1:12" x14ac:dyDescent="0.35">
      <c r="A12">
        <v>563</v>
      </c>
      <c r="B12">
        <v>640</v>
      </c>
      <c r="C12">
        <v>95</v>
      </c>
      <c r="D12">
        <v>224</v>
      </c>
      <c r="E12">
        <v>354</v>
      </c>
      <c r="F12">
        <v>0.27577805611727402</v>
      </c>
      <c r="G12">
        <v>0.78841870824053495</v>
      </c>
      <c r="H12">
        <v>0.74074074074074103</v>
      </c>
      <c r="I12">
        <v>0.25925925925925902</v>
      </c>
      <c r="J12">
        <v>0.75704493526275696</v>
      </c>
      <c r="K12">
        <f>SQRT(((1-G12)^2)+((1-H12)^2))</f>
        <v>0.3346371266525332</v>
      </c>
    </row>
    <row r="13" spans="1:12" x14ac:dyDescent="0.35">
      <c r="A13">
        <v>586</v>
      </c>
      <c r="B13">
        <v>624</v>
      </c>
      <c r="C13">
        <v>85</v>
      </c>
      <c r="D13">
        <v>240</v>
      </c>
      <c r="E13">
        <v>364</v>
      </c>
      <c r="F13">
        <v>0.25648646149128901</v>
      </c>
      <c r="G13">
        <v>0.810690423162584</v>
      </c>
      <c r="H13">
        <v>0.72222222222222199</v>
      </c>
      <c r="I13">
        <v>0.27777777777777801</v>
      </c>
      <c r="J13">
        <v>0.75247524752475203</v>
      </c>
      <c r="K13">
        <f>SQRT(((1-G13)^2)+((1-H13)^2))</f>
        <v>0.33615265834070407</v>
      </c>
    </row>
    <row r="14" spans="1:12" x14ac:dyDescent="0.35">
      <c r="A14">
        <v>270</v>
      </c>
      <c r="B14">
        <v>627</v>
      </c>
      <c r="C14">
        <v>91</v>
      </c>
      <c r="D14">
        <v>237</v>
      </c>
      <c r="E14">
        <v>358</v>
      </c>
      <c r="F14">
        <v>0.26461081553948301</v>
      </c>
      <c r="G14">
        <v>0.79732739420935395</v>
      </c>
      <c r="H14">
        <v>0.72569444444444398</v>
      </c>
      <c r="I14">
        <v>0.27430555555555602</v>
      </c>
      <c r="J14">
        <v>0.75019040365574996</v>
      </c>
      <c r="K14">
        <f>SQRT(((1-G14)^2)+((1-H14)^2))</f>
        <v>0.341056773787903</v>
      </c>
    </row>
    <row r="15" spans="1:12" x14ac:dyDescent="0.35">
      <c r="A15">
        <v>120</v>
      </c>
      <c r="B15">
        <v>625</v>
      </c>
      <c r="C15">
        <v>91</v>
      </c>
      <c r="D15">
        <v>239</v>
      </c>
      <c r="E15">
        <v>358</v>
      </c>
      <c r="F15">
        <v>0.26361636543919997</v>
      </c>
      <c r="G15">
        <v>0.79732739420935395</v>
      </c>
      <c r="H15">
        <v>0.72337962962962998</v>
      </c>
      <c r="I15">
        <v>0.27662037037037002</v>
      </c>
      <c r="J15">
        <v>0.74866717440974895</v>
      </c>
      <c r="K15">
        <f>SQRT(((1-G15)^2)+((1-H15)^2))</f>
        <v>0.34292129482114597</v>
      </c>
    </row>
    <row r="16" spans="1:12" x14ac:dyDescent="0.35">
      <c r="A16">
        <v>182</v>
      </c>
      <c r="B16">
        <v>624</v>
      </c>
      <c r="C16">
        <v>91</v>
      </c>
      <c r="D16">
        <v>240</v>
      </c>
      <c r="E16">
        <v>358</v>
      </c>
      <c r="F16">
        <v>0.26318421609853698</v>
      </c>
      <c r="G16">
        <v>0.79732739420935395</v>
      </c>
      <c r="H16">
        <v>0.72222222222222199</v>
      </c>
      <c r="I16">
        <v>0.27777777777777801</v>
      </c>
      <c r="J16">
        <v>0.747905559786748</v>
      </c>
      <c r="K16">
        <f>SQRT(((1-G16)^2)+((1-H16)^2))</f>
        <v>0.34385560772674806</v>
      </c>
    </row>
    <row r="17" spans="1:11" x14ac:dyDescent="0.35">
      <c r="A17">
        <v>565</v>
      </c>
      <c r="B17">
        <v>613</v>
      </c>
      <c r="C17">
        <v>84</v>
      </c>
      <c r="D17">
        <v>251</v>
      </c>
      <c r="E17">
        <v>365</v>
      </c>
      <c r="F17">
        <v>0.240550206717172</v>
      </c>
      <c r="G17">
        <v>0.81291759465478797</v>
      </c>
      <c r="H17">
        <v>0.70949074074074103</v>
      </c>
      <c r="I17">
        <v>0.29050925925925902</v>
      </c>
      <c r="J17">
        <v>0.74485910129474497</v>
      </c>
      <c r="K17">
        <f>SQRT(((1-G17)^2)+((1-H17)^2))</f>
        <v>0.3455364757954123</v>
      </c>
    </row>
    <row r="18" spans="1:11" x14ac:dyDescent="0.35">
      <c r="A18">
        <v>277</v>
      </c>
      <c r="B18">
        <v>605</v>
      </c>
      <c r="C18">
        <v>83</v>
      </c>
      <c r="D18">
        <v>259</v>
      </c>
      <c r="E18">
        <v>366</v>
      </c>
      <c r="F18">
        <v>0.236748802391613</v>
      </c>
      <c r="G18">
        <v>0.81514476614699305</v>
      </c>
      <c r="H18">
        <v>0.70023148148148195</v>
      </c>
      <c r="I18">
        <v>0.29976851851851799</v>
      </c>
      <c r="J18">
        <v>0.73952779893373999</v>
      </c>
      <c r="K18">
        <f>SQRT(((1-G18)^2)+((1-H18)^2))</f>
        <v>0.35218265456668502</v>
      </c>
    </row>
    <row r="19" spans="1:11" x14ac:dyDescent="0.35">
      <c r="A19">
        <v>268</v>
      </c>
      <c r="B19">
        <v>599</v>
      </c>
      <c r="C19">
        <v>79</v>
      </c>
      <c r="D19">
        <v>265</v>
      </c>
      <c r="E19">
        <v>370</v>
      </c>
      <c r="F19">
        <v>0.235825483720282</v>
      </c>
      <c r="G19">
        <v>0.82405345211581305</v>
      </c>
      <c r="H19">
        <v>0.69328703703703698</v>
      </c>
      <c r="I19">
        <v>0.30671296296296302</v>
      </c>
      <c r="J19">
        <v>0.73800456968773798</v>
      </c>
      <c r="K19">
        <f>SQRT(((1-G19)^2)+((1-H19)^2))</f>
        <v>0.3535958559738539</v>
      </c>
    </row>
    <row r="20" spans="1:11" x14ac:dyDescent="0.35">
      <c r="A20">
        <v>652</v>
      </c>
      <c r="B20">
        <v>598</v>
      </c>
      <c r="C20">
        <v>79</v>
      </c>
      <c r="D20">
        <v>266</v>
      </c>
      <c r="E20">
        <v>370</v>
      </c>
      <c r="F20">
        <v>0.23543412500138799</v>
      </c>
      <c r="G20">
        <v>0.82405345211581305</v>
      </c>
      <c r="H20">
        <v>0.69212962962962998</v>
      </c>
      <c r="I20">
        <v>0.30787037037037002</v>
      </c>
      <c r="J20">
        <v>0.73724295506473703</v>
      </c>
      <c r="K20">
        <f>SQRT(((1-G20)^2)+((1-H20)^2))</f>
        <v>0.35460027166423785</v>
      </c>
    </row>
    <row r="21" spans="1:11" x14ac:dyDescent="0.35">
      <c r="A21">
        <v>492</v>
      </c>
      <c r="B21">
        <v>777</v>
      </c>
      <c r="C21">
        <v>153</v>
      </c>
      <c r="D21">
        <v>87</v>
      </c>
      <c r="E21">
        <v>296</v>
      </c>
      <c r="F21">
        <v>0.34885310657107099</v>
      </c>
      <c r="G21">
        <v>0.65924276169264995</v>
      </c>
      <c r="H21">
        <v>0.89930555555555602</v>
      </c>
      <c r="I21">
        <v>0.100694444444444</v>
      </c>
      <c r="J21">
        <v>0.81721249047981703</v>
      </c>
      <c r="K21">
        <f>SQRT(((1-G21)^2)+((1-H21)^2))</f>
        <v>0.35532360827958975</v>
      </c>
    </row>
    <row r="22" spans="1:11" x14ac:dyDescent="0.35">
      <c r="A22">
        <v>527</v>
      </c>
      <c r="B22">
        <v>771</v>
      </c>
      <c r="C22">
        <v>153</v>
      </c>
      <c r="D22">
        <v>93</v>
      </c>
      <c r="E22">
        <v>296</v>
      </c>
      <c r="F22">
        <v>0.33900840235007401</v>
      </c>
      <c r="G22">
        <v>0.65924276169264995</v>
      </c>
      <c r="H22">
        <v>0.89236111111111105</v>
      </c>
      <c r="I22">
        <v>0.10763888888888901</v>
      </c>
      <c r="J22">
        <v>0.812642802741813</v>
      </c>
      <c r="K22">
        <f>SQRT(((1-G22)^2)+((1-H22)^2))</f>
        <v>0.35735364257285351</v>
      </c>
    </row>
    <row r="23" spans="1:11" x14ac:dyDescent="0.35">
      <c r="A23">
        <v>280</v>
      </c>
      <c r="B23">
        <v>777</v>
      </c>
      <c r="C23">
        <v>154</v>
      </c>
      <c r="D23">
        <v>87</v>
      </c>
      <c r="E23">
        <v>295</v>
      </c>
      <c r="F23">
        <v>0.35849253899891997</v>
      </c>
      <c r="G23">
        <v>0.65701559020044498</v>
      </c>
      <c r="H23">
        <v>0.89930555555555602</v>
      </c>
      <c r="I23">
        <v>0.100694444444444</v>
      </c>
      <c r="J23">
        <v>0.81645087585681597</v>
      </c>
      <c r="K23">
        <f>SQRT(((1-G23)^2)+((1-H23)^2))</f>
        <v>0.35746003483959476</v>
      </c>
    </row>
    <row r="24" spans="1:11" x14ac:dyDescent="0.35">
      <c r="A24">
        <v>101</v>
      </c>
      <c r="B24">
        <v>782</v>
      </c>
      <c r="C24">
        <v>158</v>
      </c>
      <c r="D24">
        <v>82</v>
      </c>
      <c r="E24">
        <v>291</v>
      </c>
      <c r="F24">
        <v>0.35967008343263102</v>
      </c>
      <c r="G24">
        <v>0.64810690423162598</v>
      </c>
      <c r="H24">
        <v>0.905092592592593</v>
      </c>
      <c r="I24">
        <v>9.4907407407407399E-2</v>
      </c>
      <c r="J24">
        <v>0.81721249047981703</v>
      </c>
      <c r="K24">
        <f>SQRT(((1-G24)^2)+((1-H24)^2))</f>
        <v>0.36446696260463113</v>
      </c>
    </row>
    <row r="25" spans="1:11" x14ac:dyDescent="0.35">
      <c r="A25">
        <v>267</v>
      </c>
      <c r="B25">
        <v>788</v>
      </c>
      <c r="C25">
        <v>159</v>
      </c>
      <c r="D25">
        <v>76</v>
      </c>
      <c r="E25">
        <v>290</v>
      </c>
      <c r="F25">
        <v>0.39329918403587699</v>
      </c>
      <c r="G25">
        <v>0.64587973273942101</v>
      </c>
      <c r="H25">
        <v>0.91203703703703698</v>
      </c>
      <c r="I25">
        <v>8.7962962962962896E-2</v>
      </c>
      <c r="J25">
        <v>0.82102056359482101</v>
      </c>
      <c r="K25">
        <f>SQRT(((1-G25)^2)+((1-H25)^2))</f>
        <v>0.36488168841136365</v>
      </c>
    </row>
    <row r="26" spans="1:11" x14ac:dyDescent="0.35">
      <c r="A26">
        <v>432</v>
      </c>
      <c r="B26">
        <v>785</v>
      </c>
      <c r="C26">
        <v>159</v>
      </c>
      <c r="D26">
        <v>79</v>
      </c>
      <c r="E26">
        <v>290</v>
      </c>
      <c r="F26">
        <v>0.382536050916223</v>
      </c>
      <c r="G26">
        <v>0.64587973273942101</v>
      </c>
      <c r="H26">
        <v>0.90856481481481499</v>
      </c>
      <c r="I26">
        <v>9.1435185185185203E-2</v>
      </c>
      <c r="J26">
        <v>0.81873571972581904</v>
      </c>
      <c r="K26">
        <f>SQRT(((1-G26)^2)+((1-H26)^2))</f>
        <v>0.36573427071379699</v>
      </c>
    </row>
    <row r="27" spans="1:11" x14ac:dyDescent="0.35">
      <c r="A27">
        <v>197</v>
      </c>
      <c r="B27">
        <v>783</v>
      </c>
      <c r="C27">
        <v>159</v>
      </c>
      <c r="D27">
        <v>81</v>
      </c>
      <c r="E27">
        <v>290</v>
      </c>
      <c r="F27">
        <v>0.36900175265217999</v>
      </c>
      <c r="G27">
        <v>0.64587973273942101</v>
      </c>
      <c r="H27">
        <v>0.90625</v>
      </c>
      <c r="I27">
        <v>9.375E-2</v>
      </c>
      <c r="J27">
        <v>0.81721249047981703</v>
      </c>
      <c r="K27">
        <f>SQRT(((1-G27)^2)+((1-H27)^2))</f>
        <v>0.36631984137458878</v>
      </c>
    </row>
    <row r="28" spans="1:11" x14ac:dyDescent="0.35">
      <c r="A28">
        <v>87</v>
      </c>
      <c r="B28">
        <v>793</v>
      </c>
      <c r="C28">
        <v>164</v>
      </c>
      <c r="D28">
        <v>71</v>
      </c>
      <c r="E28">
        <v>285</v>
      </c>
      <c r="F28">
        <v>0.39452074656301001</v>
      </c>
      <c r="G28">
        <v>0.63474387527839604</v>
      </c>
      <c r="H28">
        <v>0.91782407407407396</v>
      </c>
      <c r="I28">
        <v>8.2175925925925902E-2</v>
      </c>
      <c r="J28">
        <v>0.82102056359482101</v>
      </c>
      <c r="K28">
        <f>SQRT(((1-G28)^2)+((1-H28)^2))</f>
        <v>0.37438605669606234</v>
      </c>
    </row>
    <row r="29" spans="1:11" x14ac:dyDescent="0.35">
      <c r="A29">
        <v>534</v>
      </c>
      <c r="B29">
        <v>793</v>
      </c>
      <c r="C29">
        <v>166</v>
      </c>
      <c r="D29">
        <v>71</v>
      </c>
      <c r="E29">
        <v>283</v>
      </c>
      <c r="F29">
        <v>0.402888625876477</v>
      </c>
      <c r="G29">
        <v>0.63028953229398699</v>
      </c>
      <c r="H29">
        <v>0.91782407407407396</v>
      </c>
      <c r="I29">
        <v>8.2175925925925902E-2</v>
      </c>
      <c r="J29">
        <v>0.81949733434881999</v>
      </c>
      <c r="K29">
        <f>SQRT(((1-G29)^2)+((1-H29)^2))</f>
        <v>0.37873303623156795</v>
      </c>
    </row>
    <row r="30" spans="1:11" x14ac:dyDescent="0.35">
      <c r="A30">
        <v>561</v>
      </c>
      <c r="B30">
        <v>798</v>
      </c>
      <c r="C30">
        <v>167</v>
      </c>
      <c r="D30">
        <v>66</v>
      </c>
      <c r="E30">
        <v>282</v>
      </c>
      <c r="F30">
        <v>0.42643492121244198</v>
      </c>
      <c r="G30">
        <v>0.62806236080178202</v>
      </c>
      <c r="H30">
        <v>0.92361111111111105</v>
      </c>
      <c r="I30">
        <v>7.6388888888888798E-2</v>
      </c>
      <c r="J30">
        <v>0.82254379284082302</v>
      </c>
      <c r="K30">
        <f>SQRT(((1-G30)^2)+((1-H30)^2))</f>
        <v>0.379701026859321</v>
      </c>
    </row>
    <row r="31" spans="1:11" x14ac:dyDescent="0.35">
      <c r="A31">
        <v>599</v>
      </c>
      <c r="B31">
        <v>797</v>
      </c>
      <c r="C31">
        <v>167</v>
      </c>
      <c r="D31">
        <v>67</v>
      </c>
      <c r="E31">
        <v>282</v>
      </c>
      <c r="F31">
        <v>0.42358121255930198</v>
      </c>
      <c r="G31">
        <v>0.62806236080178202</v>
      </c>
      <c r="H31">
        <v>0.92245370370370405</v>
      </c>
      <c r="I31">
        <v>7.7546296296296294E-2</v>
      </c>
      <c r="J31">
        <v>0.82178217821782196</v>
      </c>
      <c r="K31">
        <f>SQRT(((1-G31)^2)+((1-H31)^2))</f>
        <v>0.37993556759221253</v>
      </c>
    </row>
    <row r="32" spans="1:11" x14ac:dyDescent="0.35">
      <c r="A32">
        <v>253</v>
      </c>
      <c r="B32">
        <v>796</v>
      </c>
      <c r="C32">
        <v>167</v>
      </c>
      <c r="D32">
        <v>68</v>
      </c>
      <c r="E32">
        <v>282</v>
      </c>
      <c r="F32">
        <v>0.40321070755566601</v>
      </c>
      <c r="G32">
        <v>0.62806236080178202</v>
      </c>
      <c r="H32">
        <v>0.92129629629629595</v>
      </c>
      <c r="I32">
        <v>7.8703703703703706E-2</v>
      </c>
      <c r="J32">
        <v>0.82102056359482101</v>
      </c>
      <c r="K32">
        <f>SQRT(((1-G32)^2)+((1-H32)^2))</f>
        <v>0.38017348727787975</v>
      </c>
    </row>
    <row r="33" spans="1:11" x14ac:dyDescent="0.35">
      <c r="A33">
        <v>286</v>
      </c>
      <c r="B33">
        <v>798</v>
      </c>
      <c r="C33">
        <v>168</v>
      </c>
      <c r="D33">
        <v>66</v>
      </c>
      <c r="E33">
        <v>281</v>
      </c>
      <c r="F33">
        <v>0.42922412924173498</v>
      </c>
      <c r="G33">
        <v>0.62583518930957704</v>
      </c>
      <c r="H33">
        <v>0.92361111111111105</v>
      </c>
      <c r="I33">
        <v>7.6388888888888798E-2</v>
      </c>
      <c r="J33">
        <v>0.82178217821782196</v>
      </c>
      <c r="K33">
        <f>SQRT(((1-G33)^2)+((1-H33)^2))</f>
        <v>0.38188292434289212</v>
      </c>
    </row>
    <row r="34" spans="1:11" x14ac:dyDescent="0.35">
      <c r="A34">
        <v>819</v>
      </c>
      <c r="B34">
        <v>804</v>
      </c>
      <c r="C34">
        <v>173</v>
      </c>
      <c r="D34">
        <v>60</v>
      </c>
      <c r="E34">
        <v>276</v>
      </c>
      <c r="F34">
        <v>0.43611642674152601</v>
      </c>
      <c r="G34">
        <v>0.61469933184855197</v>
      </c>
      <c r="H34">
        <v>0.93055555555555602</v>
      </c>
      <c r="I34">
        <v>6.9444444444444406E-2</v>
      </c>
      <c r="J34">
        <v>0.82254379284082302</v>
      </c>
      <c r="K34">
        <f>SQRT(((1-G34)^2)+((1-H34)^2))</f>
        <v>0.39150879395251104</v>
      </c>
    </row>
    <row r="35" spans="1:11" x14ac:dyDescent="0.35">
      <c r="A35">
        <v>582</v>
      </c>
      <c r="B35">
        <v>557</v>
      </c>
      <c r="C35">
        <v>75</v>
      </c>
      <c r="D35">
        <v>307</v>
      </c>
      <c r="E35">
        <v>374</v>
      </c>
      <c r="F35">
        <v>0.22530407183229501</v>
      </c>
      <c r="G35">
        <v>0.83296213808463204</v>
      </c>
      <c r="H35">
        <v>0.64467592592592604</v>
      </c>
      <c r="I35">
        <v>0.35532407407407401</v>
      </c>
      <c r="J35">
        <v>0.70906321401370898</v>
      </c>
      <c r="K35">
        <f>SQRT(((1-G35)^2)+((1-H35)^2))</f>
        <v>0.39262812549517584</v>
      </c>
    </row>
    <row r="36" spans="1:11" x14ac:dyDescent="0.35">
      <c r="A36">
        <v>821</v>
      </c>
      <c r="B36">
        <v>805</v>
      </c>
      <c r="C36">
        <v>174</v>
      </c>
      <c r="D36">
        <v>59</v>
      </c>
      <c r="E36">
        <v>275</v>
      </c>
      <c r="F36">
        <v>0.43792328054448798</v>
      </c>
      <c r="G36">
        <v>0.612472160356347</v>
      </c>
      <c r="H36">
        <v>0.93171296296296302</v>
      </c>
      <c r="I36">
        <v>6.8287037037037104E-2</v>
      </c>
      <c r="J36">
        <v>0.82254379284082302</v>
      </c>
      <c r="K36">
        <f>SQRT(((1-G36)^2)+((1-H36)^2))</f>
        <v>0.39349834297767317</v>
      </c>
    </row>
    <row r="37" spans="1:11" x14ac:dyDescent="0.35">
      <c r="A37">
        <v>678</v>
      </c>
      <c r="B37">
        <v>556</v>
      </c>
      <c r="C37">
        <v>75</v>
      </c>
      <c r="D37">
        <v>308</v>
      </c>
      <c r="E37">
        <v>374</v>
      </c>
      <c r="F37">
        <v>0.22096582789300501</v>
      </c>
      <c r="G37">
        <v>0.83296213808463204</v>
      </c>
      <c r="H37">
        <v>0.64351851851851805</v>
      </c>
      <c r="I37">
        <v>0.35648148148148201</v>
      </c>
      <c r="J37">
        <v>0.70830159939070803</v>
      </c>
      <c r="K37">
        <f>SQRT(((1-G37)^2)+((1-H37)^2))</f>
        <v>0.39367587423220352</v>
      </c>
    </row>
    <row r="38" spans="1:11" x14ac:dyDescent="0.35">
      <c r="A38">
        <v>721</v>
      </c>
      <c r="B38">
        <v>554</v>
      </c>
      <c r="C38">
        <v>75</v>
      </c>
      <c r="D38">
        <v>310</v>
      </c>
      <c r="E38">
        <v>374</v>
      </c>
      <c r="F38">
        <v>0.21715766762675301</v>
      </c>
      <c r="G38">
        <v>0.83296213808463204</v>
      </c>
      <c r="H38">
        <v>0.64120370370370405</v>
      </c>
      <c r="I38">
        <v>0.358796296296296</v>
      </c>
      <c r="J38">
        <v>0.70677837014470701</v>
      </c>
      <c r="K38">
        <f>SQRT(((1-G38)^2)+((1-H38)^2))</f>
        <v>0.39577320468823673</v>
      </c>
    </row>
    <row r="39" spans="1:11" x14ac:dyDescent="0.35">
      <c r="A39">
        <v>720</v>
      </c>
      <c r="B39">
        <v>552</v>
      </c>
      <c r="C39">
        <v>75</v>
      </c>
      <c r="D39">
        <v>312</v>
      </c>
      <c r="E39">
        <v>374</v>
      </c>
      <c r="F39">
        <v>0.21339715996366199</v>
      </c>
      <c r="G39">
        <v>0.83296213808463204</v>
      </c>
      <c r="H39">
        <v>0.63888888888888895</v>
      </c>
      <c r="I39">
        <v>0.36111111111111099</v>
      </c>
      <c r="J39">
        <v>0.705255140898705</v>
      </c>
      <c r="K39">
        <f>SQRT(((1-G39)^2)+((1-H39)^2))</f>
        <v>0.39787294690787756</v>
      </c>
    </row>
    <row r="40" spans="1:11" x14ac:dyDescent="0.35">
      <c r="A40">
        <v>208</v>
      </c>
      <c r="B40">
        <v>805</v>
      </c>
      <c r="C40">
        <v>176</v>
      </c>
      <c r="D40">
        <v>59</v>
      </c>
      <c r="E40">
        <v>273</v>
      </c>
      <c r="F40">
        <v>0.43812536922815398</v>
      </c>
      <c r="G40">
        <v>0.60801781737193805</v>
      </c>
      <c r="H40">
        <v>0.93171296296296302</v>
      </c>
      <c r="I40">
        <v>6.8287037037037104E-2</v>
      </c>
      <c r="J40">
        <v>0.82102056359482101</v>
      </c>
      <c r="K40">
        <f>SQRT(((1-G40)^2)+((1-H40)^2))</f>
        <v>0.39788585162726881</v>
      </c>
    </row>
    <row r="41" spans="1:11" x14ac:dyDescent="0.35">
      <c r="A41">
        <v>121</v>
      </c>
      <c r="B41">
        <v>805</v>
      </c>
      <c r="C41">
        <v>177</v>
      </c>
      <c r="D41">
        <v>59</v>
      </c>
      <c r="E41">
        <v>272</v>
      </c>
      <c r="F41">
        <v>0.439385327757083</v>
      </c>
      <c r="G41">
        <v>0.60579064587973297</v>
      </c>
      <c r="H41">
        <v>0.93171296296296302</v>
      </c>
      <c r="I41">
        <v>6.8287037037037104E-2</v>
      </c>
      <c r="J41">
        <v>0.82025894897181995</v>
      </c>
      <c r="K41">
        <f>SQRT(((1-G41)^2)+((1-H41)^2))</f>
        <v>0.40008015984701834</v>
      </c>
    </row>
    <row r="42" spans="1:11" x14ac:dyDescent="0.35">
      <c r="A42">
        <v>536</v>
      </c>
      <c r="B42">
        <v>547</v>
      </c>
      <c r="C42">
        <v>72</v>
      </c>
      <c r="D42">
        <v>317</v>
      </c>
      <c r="E42">
        <v>377</v>
      </c>
      <c r="F42">
        <v>0.213002917909942</v>
      </c>
      <c r="G42">
        <v>0.83964365256124696</v>
      </c>
      <c r="H42">
        <v>0.63310185185185197</v>
      </c>
      <c r="I42">
        <v>0.36689814814814797</v>
      </c>
      <c r="J42">
        <v>0.70373191165270399</v>
      </c>
      <c r="K42">
        <f>SQRT(((1-G42)^2)+((1-H42)^2))</f>
        <v>0.40041030116424131</v>
      </c>
    </row>
    <row r="43" spans="1:11" x14ac:dyDescent="0.35">
      <c r="A43">
        <v>767</v>
      </c>
      <c r="B43">
        <v>809</v>
      </c>
      <c r="C43">
        <v>178</v>
      </c>
      <c r="D43">
        <v>55</v>
      </c>
      <c r="E43">
        <v>271</v>
      </c>
      <c r="F43">
        <v>0.46548233492740898</v>
      </c>
      <c r="G43">
        <v>0.603563474387528</v>
      </c>
      <c r="H43">
        <v>0.936342592592593</v>
      </c>
      <c r="I43">
        <v>6.3657407407407399E-2</v>
      </c>
      <c r="J43">
        <v>0.82254379284082302</v>
      </c>
      <c r="K43">
        <f>SQRT(((1-G43)^2)+((1-H43)^2))</f>
        <v>0.40151486193853492</v>
      </c>
    </row>
    <row r="44" spans="1:11" x14ac:dyDescent="0.35">
      <c r="A44">
        <v>712</v>
      </c>
      <c r="B44">
        <v>807</v>
      </c>
      <c r="C44">
        <v>178</v>
      </c>
      <c r="D44">
        <v>57</v>
      </c>
      <c r="E44">
        <v>271</v>
      </c>
      <c r="F44">
        <v>0.46365557062634899</v>
      </c>
      <c r="G44">
        <v>0.603563474387528</v>
      </c>
      <c r="H44">
        <v>0.93402777777777801</v>
      </c>
      <c r="I44">
        <v>6.5972222222222196E-2</v>
      </c>
      <c r="J44">
        <v>0.82102056359482101</v>
      </c>
      <c r="K44">
        <f>SQRT(((1-G44)^2)+((1-H44)^2))</f>
        <v>0.40188835880705276</v>
      </c>
    </row>
    <row r="45" spans="1:11" x14ac:dyDescent="0.35">
      <c r="A45">
        <v>826</v>
      </c>
      <c r="B45">
        <v>805</v>
      </c>
      <c r="C45">
        <v>178</v>
      </c>
      <c r="D45">
        <v>59</v>
      </c>
      <c r="E45">
        <v>271</v>
      </c>
      <c r="F45">
        <v>0.45994813977099303</v>
      </c>
      <c r="G45">
        <v>0.603563474387528</v>
      </c>
      <c r="H45">
        <v>0.93171296296296302</v>
      </c>
      <c r="I45">
        <v>6.8287037037037104E-2</v>
      </c>
      <c r="J45">
        <v>0.81949733434881999</v>
      </c>
      <c r="K45">
        <f>SQRT(((1-G45)^2)+((1-H45)^2))</f>
        <v>0.40227482927345309</v>
      </c>
    </row>
    <row r="46" spans="1:11" x14ac:dyDescent="0.35">
      <c r="A46">
        <v>269</v>
      </c>
      <c r="B46">
        <v>540</v>
      </c>
      <c r="C46">
        <v>72</v>
      </c>
      <c r="D46">
        <v>324</v>
      </c>
      <c r="E46">
        <v>377</v>
      </c>
      <c r="F46">
        <v>0.210978836109042</v>
      </c>
      <c r="G46">
        <v>0.83964365256124696</v>
      </c>
      <c r="H46">
        <v>0.625</v>
      </c>
      <c r="I46">
        <v>0.375</v>
      </c>
      <c r="J46">
        <v>0.698400609291698</v>
      </c>
      <c r="K46">
        <f>SQRT(((1-G46)^2)+((1-H46)^2))</f>
        <v>0.40784697885836801</v>
      </c>
    </row>
    <row r="47" spans="1:11" x14ac:dyDescent="0.35">
      <c r="A47">
        <v>515</v>
      </c>
      <c r="B47">
        <v>812</v>
      </c>
      <c r="C47">
        <v>184</v>
      </c>
      <c r="D47">
        <v>52</v>
      </c>
      <c r="E47">
        <v>265</v>
      </c>
      <c r="F47">
        <v>0.46570876353728302</v>
      </c>
      <c r="G47">
        <v>0.59020044543429795</v>
      </c>
      <c r="H47">
        <v>0.93981481481481499</v>
      </c>
      <c r="I47">
        <v>6.0185185185185203E-2</v>
      </c>
      <c r="J47">
        <v>0.82025894897181995</v>
      </c>
      <c r="K47">
        <f>SQRT(((1-G47)^2)+((1-H47)^2))</f>
        <v>0.41419552319891489</v>
      </c>
    </row>
    <row r="48" spans="1:11" x14ac:dyDescent="0.35">
      <c r="A48">
        <v>264</v>
      </c>
      <c r="B48">
        <v>812</v>
      </c>
      <c r="C48">
        <v>188</v>
      </c>
      <c r="D48">
        <v>52</v>
      </c>
      <c r="E48">
        <v>261</v>
      </c>
      <c r="F48">
        <v>0.46591056965276501</v>
      </c>
      <c r="G48">
        <v>0.58129175946547895</v>
      </c>
      <c r="H48">
        <v>0.93981481481481499</v>
      </c>
      <c r="I48">
        <v>6.0185185185185203E-2</v>
      </c>
      <c r="J48">
        <v>0.81721249047981703</v>
      </c>
      <c r="K48">
        <f>SQRT(((1-G48)^2)+((1-H48)^2))</f>
        <v>0.4230116395647871</v>
      </c>
    </row>
    <row r="49" spans="1:11" x14ac:dyDescent="0.35">
      <c r="A49">
        <v>594</v>
      </c>
      <c r="B49">
        <v>524</v>
      </c>
      <c r="C49">
        <v>70</v>
      </c>
      <c r="D49">
        <v>340</v>
      </c>
      <c r="E49">
        <v>379</v>
      </c>
      <c r="F49">
        <v>0.21075608044378699</v>
      </c>
      <c r="G49">
        <v>0.84409799554565701</v>
      </c>
      <c r="H49">
        <v>0.60648148148148195</v>
      </c>
      <c r="I49">
        <v>0.39351851851851799</v>
      </c>
      <c r="J49">
        <v>0.68773800456968803</v>
      </c>
      <c r="K49">
        <f>SQRT(((1-G49)^2)+((1-H49)^2))</f>
        <v>0.42327563054101192</v>
      </c>
    </row>
    <row r="50" spans="1:11" x14ac:dyDescent="0.35">
      <c r="A50">
        <v>783</v>
      </c>
      <c r="B50">
        <v>813</v>
      </c>
      <c r="C50">
        <v>189</v>
      </c>
      <c r="D50">
        <v>51</v>
      </c>
      <c r="E50">
        <v>260</v>
      </c>
      <c r="F50">
        <v>0.46919561855077402</v>
      </c>
      <c r="G50">
        <v>0.57906458797327398</v>
      </c>
      <c r="H50">
        <v>0.94097222222222199</v>
      </c>
      <c r="I50">
        <v>5.9027777777777797E-2</v>
      </c>
      <c r="J50">
        <v>0.81721249047981703</v>
      </c>
      <c r="K50">
        <f>SQRT(((1-G50)^2)+((1-H50)^2))</f>
        <v>0.42505399615518535</v>
      </c>
    </row>
    <row r="51" spans="1:11" x14ac:dyDescent="0.35">
      <c r="A51">
        <v>807</v>
      </c>
      <c r="B51">
        <v>816</v>
      </c>
      <c r="C51">
        <v>192</v>
      </c>
      <c r="D51">
        <v>48</v>
      </c>
      <c r="E51">
        <v>257</v>
      </c>
      <c r="F51">
        <v>0.47102504112061</v>
      </c>
      <c r="G51">
        <v>0.57238307349665896</v>
      </c>
      <c r="H51">
        <v>0.94444444444444398</v>
      </c>
      <c r="I51">
        <v>5.5555555555555601E-2</v>
      </c>
      <c r="J51">
        <v>0.81721249047981703</v>
      </c>
      <c r="K51">
        <f>SQRT(((1-G51)^2)+((1-H51)^2))</f>
        <v>0.43121068584306937</v>
      </c>
    </row>
    <row r="52" spans="1:11" x14ac:dyDescent="0.35">
      <c r="A52">
        <v>505</v>
      </c>
      <c r="B52">
        <v>515</v>
      </c>
      <c r="C52">
        <v>69</v>
      </c>
      <c r="D52">
        <v>349</v>
      </c>
      <c r="E52">
        <v>380</v>
      </c>
      <c r="F52">
        <v>0.196908694806741</v>
      </c>
      <c r="G52">
        <v>0.84632516703786198</v>
      </c>
      <c r="H52">
        <v>0.59606481481481499</v>
      </c>
      <c r="I52">
        <v>0.40393518518518501</v>
      </c>
      <c r="J52">
        <v>0.68164508758568199</v>
      </c>
      <c r="K52">
        <f>SQRT(((1-G52)^2)+((1-H52)^2))</f>
        <v>0.43218004132135801</v>
      </c>
    </row>
    <row r="53" spans="1:11" x14ac:dyDescent="0.35">
      <c r="A53">
        <v>818</v>
      </c>
      <c r="B53">
        <v>819</v>
      </c>
      <c r="C53">
        <v>195</v>
      </c>
      <c r="D53">
        <v>45</v>
      </c>
      <c r="E53">
        <v>254</v>
      </c>
      <c r="F53">
        <v>0.47474326932967098</v>
      </c>
      <c r="G53">
        <v>0.56570155902004504</v>
      </c>
      <c r="H53">
        <v>0.94791666666666696</v>
      </c>
      <c r="I53">
        <v>5.2083333333333398E-2</v>
      </c>
      <c r="J53">
        <v>0.81721249047981703</v>
      </c>
      <c r="K53">
        <f>SQRT(((1-G53)^2)+((1-H53)^2))</f>
        <v>0.43741034446927579</v>
      </c>
    </row>
    <row r="54" spans="1:11" x14ac:dyDescent="0.35">
      <c r="A54">
        <v>793</v>
      </c>
      <c r="B54">
        <v>508</v>
      </c>
      <c r="C54">
        <v>68</v>
      </c>
      <c r="D54">
        <v>356</v>
      </c>
      <c r="E54">
        <v>381</v>
      </c>
      <c r="F54">
        <v>0.19183459656284799</v>
      </c>
      <c r="G54">
        <v>0.84855233853006695</v>
      </c>
      <c r="H54">
        <v>0.58796296296296302</v>
      </c>
      <c r="I54">
        <v>0.41203703703703698</v>
      </c>
      <c r="J54">
        <v>0.67707539984767695</v>
      </c>
      <c r="K54">
        <f>SQRT(((1-G54)^2)+((1-H54)^2))</f>
        <v>0.43898851244078357</v>
      </c>
    </row>
    <row r="55" spans="1:11" x14ac:dyDescent="0.35">
      <c r="A55">
        <v>307</v>
      </c>
      <c r="B55">
        <v>507</v>
      </c>
      <c r="C55">
        <v>68</v>
      </c>
      <c r="D55">
        <v>357</v>
      </c>
      <c r="E55">
        <v>381</v>
      </c>
      <c r="F55">
        <v>0.186776049663779</v>
      </c>
      <c r="G55">
        <v>0.84855233853006695</v>
      </c>
      <c r="H55">
        <v>0.58680555555555602</v>
      </c>
      <c r="I55">
        <v>0.41319444444444398</v>
      </c>
      <c r="J55">
        <v>0.676313785224676</v>
      </c>
      <c r="K55">
        <f>SQRT(((1-G55)^2)+((1-H55)^2))</f>
        <v>0.44007504256031621</v>
      </c>
    </row>
    <row r="56" spans="1:11" x14ac:dyDescent="0.35">
      <c r="A56">
        <v>151</v>
      </c>
      <c r="B56">
        <v>821</v>
      </c>
      <c r="C56">
        <v>199</v>
      </c>
      <c r="D56">
        <v>43</v>
      </c>
      <c r="E56">
        <v>250</v>
      </c>
      <c r="F56">
        <v>0.47621565109056802</v>
      </c>
      <c r="G56">
        <v>0.55679287305122505</v>
      </c>
      <c r="H56">
        <v>0.95023148148148195</v>
      </c>
      <c r="I56">
        <v>4.9768518518518497E-2</v>
      </c>
      <c r="J56">
        <v>0.81568926123381602</v>
      </c>
      <c r="K56">
        <f>SQRT(((1-G56)^2)+((1-H56)^2))</f>
        <v>0.4459926712556111</v>
      </c>
    </row>
    <row r="57" spans="1:11" x14ac:dyDescent="0.35">
      <c r="A57">
        <v>557</v>
      </c>
      <c r="B57">
        <v>500</v>
      </c>
      <c r="C57">
        <v>68</v>
      </c>
      <c r="D57">
        <v>364</v>
      </c>
      <c r="E57">
        <v>381</v>
      </c>
      <c r="F57">
        <v>0.18375929617098299</v>
      </c>
      <c r="G57">
        <v>0.84855233853006695</v>
      </c>
      <c r="H57">
        <v>0.57870370370370405</v>
      </c>
      <c r="I57">
        <v>0.421296296296296</v>
      </c>
      <c r="J57">
        <v>0.67098248286367101</v>
      </c>
      <c r="K57">
        <f>SQRT(((1-G57)^2)+((1-H57)^2))</f>
        <v>0.44769070063793798</v>
      </c>
    </row>
    <row r="58" spans="1:11" x14ac:dyDescent="0.35">
      <c r="A58">
        <v>828</v>
      </c>
      <c r="B58">
        <v>822</v>
      </c>
      <c r="C58">
        <v>200</v>
      </c>
      <c r="D58">
        <v>42</v>
      </c>
      <c r="E58">
        <v>249</v>
      </c>
      <c r="F58">
        <v>0.47657490178686601</v>
      </c>
      <c r="G58">
        <v>0.55456570155901996</v>
      </c>
      <c r="H58">
        <v>0.95138888888888895</v>
      </c>
      <c r="I58">
        <v>4.8611111111111202E-2</v>
      </c>
      <c r="J58">
        <v>0.81568926123381602</v>
      </c>
      <c r="K58">
        <f>SQRT(((1-G58)^2)+((1-H58)^2))</f>
        <v>0.44807895995132918</v>
      </c>
    </row>
    <row r="59" spans="1:11" x14ac:dyDescent="0.35">
      <c r="A59">
        <v>510</v>
      </c>
      <c r="B59">
        <v>499</v>
      </c>
      <c r="C59">
        <v>68</v>
      </c>
      <c r="D59">
        <v>365</v>
      </c>
      <c r="E59">
        <v>381</v>
      </c>
      <c r="F59">
        <v>0.170260694793127</v>
      </c>
      <c r="G59">
        <v>0.84855233853006695</v>
      </c>
      <c r="H59">
        <v>0.57754629629629595</v>
      </c>
      <c r="I59">
        <v>0.422453703703704</v>
      </c>
      <c r="J59">
        <v>0.67022086824066995</v>
      </c>
      <c r="K59">
        <f>SQRT(((1-G59)^2)+((1-H59)^2))</f>
        <v>0.44878004182192466</v>
      </c>
    </row>
    <row r="60" spans="1:11" x14ac:dyDescent="0.35">
      <c r="A60">
        <v>232</v>
      </c>
      <c r="B60">
        <v>826</v>
      </c>
      <c r="C60">
        <v>204</v>
      </c>
      <c r="D60">
        <v>38</v>
      </c>
      <c r="E60">
        <v>245</v>
      </c>
      <c r="F60">
        <v>0.47722618908373798</v>
      </c>
      <c r="G60">
        <v>0.54565701559019997</v>
      </c>
      <c r="H60">
        <v>0.95601851851851805</v>
      </c>
      <c r="I60">
        <v>4.3981481481481503E-2</v>
      </c>
      <c r="J60">
        <v>0.81568926123381602</v>
      </c>
      <c r="K60">
        <f>SQRT(((1-G60)^2)+((1-H60)^2))</f>
        <v>0.45646677666146718</v>
      </c>
    </row>
    <row r="61" spans="1:11" x14ac:dyDescent="0.35">
      <c r="A61">
        <v>830</v>
      </c>
      <c r="B61">
        <v>826</v>
      </c>
      <c r="C61">
        <v>205</v>
      </c>
      <c r="D61">
        <v>38</v>
      </c>
      <c r="E61">
        <v>244</v>
      </c>
      <c r="F61">
        <v>0.48213055330935001</v>
      </c>
      <c r="G61">
        <v>0.543429844097996</v>
      </c>
      <c r="H61">
        <v>0.95601851851851805</v>
      </c>
      <c r="I61">
        <v>4.3981481481481503E-2</v>
      </c>
      <c r="J61">
        <v>0.81492764661081496</v>
      </c>
      <c r="K61">
        <f>SQRT(((1-G61)^2)+((1-H61)^2))</f>
        <v>0.45868363604306422</v>
      </c>
    </row>
    <row r="62" spans="1:11" x14ac:dyDescent="0.35">
      <c r="A62">
        <v>243</v>
      </c>
      <c r="B62">
        <v>831</v>
      </c>
      <c r="C62">
        <v>208</v>
      </c>
      <c r="D62">
        <v>33</v>
      </c>
      <c r="E62">
        <v>241</v>
      </c>
      <c r="F62">
        <v>0.50296951481997798</v>
      </c>
      <c r="G62">
        <v>0.53674832962138097</v>
      </c>
      <c r="H62">
        <v>0.96180555555555602</v>
      </c>
      <c r="I62">
        <v>3.8194444444444399E-2</v>
      </c>
      <c r="J62">
        <v>0.81645087585681597</v>
      </c>
      <c r="K62">
        <f>SQRT(((1-G62)^2)+((1-H62)^2))</f>
        <v>0.46482354253522962</v>
      </c>
    </row>
    <row r="63" spans="1:11" x14ac:dyDescent="0.35">
      <c r="A63">
        <v>288</v>
      </c>
      <c r="B63">
        <v>477</v>
      </c>
      <c r="C63">
        <v>57</v>
      </c>
      <c r="D63">
        <v>387</v>
      </c>
      <c r="E63">
        <v>392</v>
      </c>
      <c r="F63">
        <v>0.16576681340921601</v>
      </c>
      <c r="G63">
        <v>0.87305122494432097</v>
      </c>
      <c r="H63">
        <v>0.55208333333333304</v>
      </c>
      <c r="I63">
        <v>0.44791666666666702</v>
      </c>
      <c r="J63">
        <v>0.66184310738766206</v>
      </c>
      <c r="K63">
        <f>SQRT(((1-G63)^2)+((1-H63)^2))</f>
        <v>0.46555916032864764</v>
      </c>
    </row>
    <row r="64" spans="1:11" x14ac:dyDescent="0.35">
      <c r="A64">
        <v>702</v>
      </c>
      <c r="B64">
        <v>476</v>
      </c>
      <c r="C64">
        <v>57</v>
      </c>
      <c r="D64">
        <v>388</v>
      </c>
      <c r="E64">
        <v>392</v>
      </c>
      <c r="F64">
        <v>0.16141888647274</v>
      </c>
      <c r="G64">
        <v>0.87305122494432097</v>
      </c>
      <c r="H64">
        <v>0.55092592592592604</v>
      </c>
      <c r="I64">
        <v>0.44907407407407401</v>
      </c>
      <c r="J64">
        <v>0.66108149276466099</v>
      </c>
      <c r="K64">
        <f>SQRT(((1-G64)^2)+((1-H64)^2))</f>
        <v>0.46667281417886802</v>
      </c>
    </row>
    <row r="65" spans="1:11" x14ac:dyDescent="0.35">
      <c r="A65">
        <v>816</v>
      </c>
      <c r="B65">
        <v>833</v>
      </c>
      <c r="C65">
        <v>209</v>
      </c>
      <c r="D65">
        <v>31</v>
      </c>
      <c r="E65">
        <v>240</v>
      </c>
      <c r="F65">
        <v>0.54751423414032896</v>
      </c>
      <c r="G65">
        <v>0.534521158129176</v>
      </c>
      <c r="H65">
        <v>0.96412037037037002</v>
      </c>
      <c r="I65">
        <v>3.5879629629629699E-2</v>
      </c>
      <c r="J65">
        <v>0.81721249047981703</v>
      </c>
      <c r="K65">
        <f>SQRT(((1-G65)^2)+((1-H65)^2))</f>
        <v>0.46685961492911654</v>
      </c>
    </row>
    <row r="66" spans="1:11" x14ac:dyDescent="0.35">
      <c r="A66">
        <v>230</v>
      </c>
      <c r="B66">
        <v>832</v>
      </c>
      <c r="C66">
        <v>209</v>
      </c>
      <c r="D66">
        <v>32</v>
      </c>
      <c r="E66">
        <v>240</v>
      </c>
      <c r="F66">
        <v>0.51431845256275199</v>
      </c>
      <c r="G66">
        <v>0.534521158129176</v>
      </c>
      <c r="H66">
        <v>0.96296296296296302</v>
      </c>
      <c r="I66">
        <v>3.7037037037037097E-2</v>
      </c>
      <c r="J66">
        <v>0.81645087585681597</v>
      </c>
      <c r="K66">
        <f>SQRT(((1-G66)^2)+((1-H66)^2))</f>
        <v>0.46694999126446762</v>
      </c>
    </row>
    <row r="67" spans="1:11" x14ac:dyDescent="0.35">
      <c r="A67">
        <v>219</v>
      </c>
      <c r="B67">
        <v>831</v>
      </c>
      <c r="C67">
        <v>209</v>
      </c>
      <c r="D67">
        <v>33</v>
      </c>
      <c r="E67">
        <v>240</v>
      </c>
      <c r="F67">
        <v>0.51202816271737095</v>
      </c>
      <c r="G67">
        <v>0.534521158129176</v>
      </c>
      <c r="H67">
        <v>0.96180555555555602</v>
      </c>
      <c r="I67">
        <v>3.8194444444444399E-2</v>
      </c>
      <c r="J67">
        <v>0.81568926123381602</v>
      </c>
      <c r="K67">
        <f>SQRT(((1-G67)^2)+((1-H67)^2))</f>
        <v>0.4670432183597395</v>
      </c>
    </row>
    <row r="68" spans="1:11" x14ac:dyDescent="0.35">
      <c r="A68">
        <v>506</v>
      </c>
      <c r="B68">
        <v>475</v>
      </c>
      <c r="C68">
        <v>57</v>
      </c>
      <c r="D68">
        <v>389</v>
      </c>
      <c r="E68">
        <v>392</v>
      </c>
      <c r="F68">
        <v>0.15952170267826499</v>
      </c>
      <c r="G68">
        <v>0.87305122494432097</v>
      </c>
      <c r="H68">
        <v>0.54976851851851805</v>
      </c>
      <c r="I68">
        <v>0.45023148148148201</v>
      </c>
      <c r="J68">
        <v>0.66031987814166004</v>
      </c>
      <c r="K68">
        <f>SQRT(((1-G68)^2)+((1-H68)^2))</f>
        <v>0.46778668044862864</v>
      </c>
    </row>
    <row r="69" spans="1:11" x14ac:dyDescent="0.35">
      <c r="A69">
        <v>831</v>
      </c>
      <c r="B69">
        <v>469</v>
      </c>
      <c r="C69">
        <v>52</v>
      </c>
      <c r="D69">
        <v>395</v>
      </c>
      <c r="E69">
        <v>397</v>
      </c>
      <c r="F69">
        <v>0.15442953260049999</v>
      </c>
      <c r="G69">
        <v>0.88418708240534505</v>
      </c>
      <c r="H69">
        <v>0.54282407407407396</v>
      </c>
      <c r="I69">
        <v>0.45717592592592599</v>
      </c>
      <c r="J69">
        <v>0.65955826351865998</v>
      </c>
      <c r="K69">
        <f>SQRT(((1-G69)^2)+((1-H69)^2))</f>
        <v>0.47161685628061917</v>
      </c>
    </row>
    <row r="70" spans="1:11" x14ac:dyDescent="0.35">
      <c r="A70">
        <v>25</v>
      </c>
      <c r="B70">
        <v>835</v>
      </c>
      <c r="C70">
        <v>213</v>
      </c>
      <c r="D70">
        <v>29</v>
      </c>
      <c r="E70">
        <v>236</v>
      </c>
      <c r="F70">
        <v>0.55025135703546801</v>
      </c>
      <c r="G70">
        <v>0.525612472160356</v>
      </c>
      <c r="H70">
        <v>0.96643518518518501</v>
      </c>
      <c r="I70">
        <v>3.3564814814814797E-2</v>
      </c>
      <c r="J70">
        <v>0.81568926123381602</v>
      </c>
      <c r="K70">
        <f>SQRT(((1-G70)^2)+((1-H70)^2))</f>
        <v>0.47557346789256633</v>
      </c>
    </row>
    <row r="71" spans="1:11" x14ac:dyDescent="0.35">
      <c r="A71">
        <v>666</v>
      </c>
      <c r="B71">
        <v>835</v>
      </c>
      <c r="C71">
        <v>214</v>
      </c>
      <c r="D71">
        <v>29</v>
      </c>
      <c r="E71">
        <v>235</v>
      </c>
      <c r="F71">
        <v>0.56946662753985799</v>
      </c>
      <c r="G71">
        <v>0.52338530066815103</v>
      </c>
      <c r="H71">
        <v>0.96643518518518501</v>
      </c>
      <c r="I71">
        <v>3.3564814814814797E-2</v>
      </c>
      <c r="J71">
        <v>0.81492764661081496</v>
      </c>
      <c r="K71">
        <f>SQRT(((1-G71)^2)+((1-H71)^2))</f>
        <v>0.47779511133198255</v>
      </c>
    </row>
    <row r="72" spans="1:11" x14ac:dyDescent="0.35">
      <c r="A72">
        <v>127</v>
      </c>
      <c r="B72">
        <v>836</v>
      </c>
      <c r="C72">
        <v>215</v>
      </c>
      <c r="D72">
        <v>28</v>
      </c>
      <c r="E72">
        <v>234</v>
      </c>
      <c r="F72">
        <v>0.58540882080433998</v>
      </c>
      <c r="G72">
        <v>0.52115812917594695</v>
      </c>
      <c r="H72">
        <v>0.967592592592593</v>
      </c>
      <c r="I72">
        <v>3.2407407407407399E-2</v>
      </c>
      <c r="J72">
        <v>0.81492764661081496</v>
      </c>
      <c r="K72">
        <f>SQRT(((1-G72)^2)+((1-H72)^2))</f>
        <v>0.47993726393055663</v>
      </c>
    </row>
    <row r="73" spans="1:11" x14ac:dyDescent="0.35">
      <c r="A73">
        <v>667</v>
      </c>
      <c r="B73">
        <v>839</v>
      </c>
      <c r="C73">
        <v>216</v>
      </c>
      <c r="D73">
        <v>25</v>
      </c>
      <c r="E73">
        <v>233</v>
      </c>
      <c r="F73">
        <v>0.58575832505487402</v>
      </c>
      <c r="G73">
        <v>0.51893095768374198</v>
      </c>
      <c r="H73">
        <v>0.97106481481481499</v>
      </c>
      <c r="I73">
        <v>2.8935185185185199E-2</v>
      </c>
      <c r="J73">
        <v>0.81645087585681597</v>
      </c>
      <c r="K73">
        <f>SQRT(((1-G73)^2)+((1-H73)^2))</f>
        <v>0.48193844878447145</v>
      </c>
    </row>
    <row r="74" spans="1:11" x14ac:dyDescent="0.35">
      <c r="A74">
        <v>681</v>
      </c>
      <c r="B74">
        <v>841</v>
      </c>
      <c r="C74">
        <v>218</v>
      </c>
      <c r="D74">
        <v>23</v>
      </c>
      <c r="E74">
        <v>231</v>
      </c>
      <c r="F74">
        <v>0.59114929316981202</v>
      </c>
      <c r="G74">
        <v>0.51447661469933204</v>
      </c>
      <c r="H74">
        <v>0.97337962962962998</v>
      </c>
      <c r="I74">
        <v>2.6620370370370301E-2</v>
      </c>
      <c r="J74">
        <v>0.81645087585681597</v>
      </c>
      <c r="K74">
        <f>SQRT(((1-G74)^2)+((1-H74)^2))</f>
        <v>0.48625261109065171</v>
      </c>
    </row>
    <row r="75" spans="1:11" x14ac:dyDescent="0.35">
      <c r="A75">
        <v>196</v>
      </c>
      <c r="B75">
        <v>840</v>
      </c>
      <c r="C75">
        <v>218</v>
      </c>
      <c r="D75">
        <v>24</v>
      </c>
      <c r="E75">
        <v>231</v>
      </c>
      <c r="F75">
        <v>0.58763207507114501</v>
      </c>
      <c r="G75">
        <v>0.51447661469933204</v>
      </c>
      <c r="H75">
        <v>0.97222222222222199</v>
      </c>
      <c r="I75">
        <v>2.7777777777777801E-2</v>
      </c>
      <c r="J75">
        <v>0.81568926123381602</v>
      </c>
      <c r="K75">
        <f>SQRT(((1-G75)^2)+((1-H75)^2))</f>
        <v>0.48631734763638906</v>
      </c>
    </row>
    <row r="76" spans="1:11" x14ac:dyDescent="0.35">
      <c r="A76">
        <v>44</v>
      </c>
      <c r="B76">
        <v>842</v>
      </c>
      <c r="C76">
        <v>219</v>
      </c>
      <c r="D76">
        <v>22</v>
      </c>
      <c r="E76">
        <v>230</v>
      </c>
      <c r="F76">
        <v>0.620922430186305</v>
      </c>
      <c r="G76">
        <v>0.51224944320712695</v>
      </c>
      <c r="H76">
        <v>0.97453703703703698</v>
      </c>
      <c r="I76">
        <v>2.5462962962962899E-2</v>
      </c>
      <c r="J76">
        <v>0.81645087585681597</v>
      </c>
      <c r="K76">
        <f>SQRT(((1-G76)^2)+((1-H76)^2))</f>
        <v>0.48841475011982477</v>
      </c>
    </row>
    <row r="77" spans="1:11" x14ac:dyDescent="0.35">
      <c r="A77">
        <v>405</v>
      </c>
      <c r="B77">
        <v>842</v>
      </c>
      <c r="C77">
        <v>220</v>
      </c>
      <c r="D77">
        <v>22</v>
      </c>
      <c r="E77">
        <v>229</v>
      </c>
      <c r="F77">
        <v>0.68633010481502399</v>
      </c>
      <c r="G77">
        <v>0.51002227171492198</v>
      </c>
      <c r="H77">
        <v>0.97453703703703698</v>
      </c>
      <c r="I77">
        <v>2.5462962962962899E-2</v>
      </c>
      <c r="J77">
        <v>0.81568926123381602</v>
      </c>
      <c r="K77">
        <f>SQRT(((1-G77)^2)+((1-H77)^2))</f>
        <v>0.49063890662916143</v>
      </c>
    </row>
    <row r="78" spans="1:11" x14ac:dyDescent="0.35">
      <c r="A78">
        <v>222</v>
      </c>
      <c r="B78">
        <v>842</v>
      </c>
      <c r="C78">
        <v>221</v>
      </c>
      <c r="D78">
        <v>22</v>
      </c>
      <c r="E78">
        <v>228</v>
      </c>
      <c r="F78">
        <v>0.68790881580844099</v>
      </c>
      <c r="G78">
        <v>0.50779510022271701</v>
      </c>
      <c r="H78">
        <v>0.97453703703703698</v>
      </c>
      <c r="I78">
        <v>2.5462962962962899E-2</v>
      </c>
      <c r="J78">
        <v>0.81492764661081496</v>
      </c>
      <c r="K78">
        <f>SQRT(((1-G78)^2)+((1-H78)^2))</f>
        <v>0.49286309036853065</v>
      </c>
    </row>
    <row r="79" spans="1:11" x14ac:dyDescent="0.35">
      <c r="A79">
        <v>616</v>
      </c>
      <c r="B79">
        <v>842</v>
      </c>
      <c r="C79">
        <v>222</v>
      </c>
      <c r="D79">
        <v>22</v>
      </c>
      <c r="E79">
        <v>227</v>
      </c>
      <c r="F79">
        <v>0.69702298556093001</v>
      </c>
      <c r="G79">
        <v>0.50556792873051204</v>
      </c>
      <c r="H79">
        <v>0.97453703703703698</v>
      </c>
      <c r="I79">
        <v>2.5462962962962899E-2</v>
      </c>
      <c r="J79">
        <v>0.81416603198781401</v>
      </c>
      <c r="K79">
        <f>SQRT(((1-G79)^2)+((1-H79)^2))</f>
        <v>0.49508730097093911</v>
      </c>
    </row>
    <row r="80" spans="1:11" x14ac:dyDescent="0.35">
      <c r="A80">
        <v>839</v>
      </c>
      <c r="B80">
        <v>446</v>
      </c>
      <c r="C80">
        <v>49</v>
      </c>
      <c r="D80">
        <v>418</v>
      </c>
      <c r="E80">
        <v>400</v>
      </c>
      <c r="F80">
        <v>0.15154500321150799</v>
      </c>
      <c r="G80">
        <v>0.89086859688195996</v>
      </c>
      <c r="H80">
        <v>0.51620370370370405</v>
      </c>
      <c r="I80">
        <v>0.483796296296296</v>
      </c>
      <c r="J80">
        <v>0.64432597105864398</v>
      </c>
      <c r="K80">
        <f>SQRT(((1-G80)^2)+((1-H80)^2))</f>
        <v>0.49595213423930895</v>
      </c>
    </row>
    <row r="81" spans="1:11" x14ac:dyDescent="0.35">
      <c r="A81">
        <v>695</v>
      </c>
      <c r="B81">
        <v>445</v>
      </c>
      <c r="C81">
        <v>49</v>
      </c>
      <c r="D81">
        <v>419</v>
      </c>
      <c r="E81">
        <v>400</v>
      </c>
      <c r="F81">
        <v>0.150603140052155</v>
      </c>
      <c r="G81">
        <v>0.89086859688195996</v>
      </c>
      <c r="H81">
        <v>0.51504629629629595</v>
      </c>
      <c r="I81">
        <v>0.484953703703704</v>
      </c>
      <c r="J81">
        <v>0.64356435643564402</v>
      </c>
      <c r="K81">
        <f>SQRT(((1-G81)^2)+((1-H81)^2))</f>
        <v>0.49708123871501342</v>
      </c>
    </row>
    <row r="82" spans="1:11" x14ac:dyDescent="0.35">
      <c r="A82">
        <v>320</v>
      </c>
      <c r="B82">
        <v>842</v>
      </c>
      <c r="C82">
        <v>223</v>
      </c>
      <c r="D82">
        <v>22</v>
      </c>
      <c r="E82">
        <v>226</v>
      </c>
      <c r="F82">
        <v>0.76514662629712704</v>
      </c>
      <c r="G82">
        <v>0.50334075723830696</v>
      </c>
      <c r="H82">
        <v>0.97453703703703698</v>
      </c>
      <c r="I82">
        <v>2.5462962962962899E-2</v>
      </c>
      <c r="J82">
        <v>0.81340441736481295</v>
      </c>
      <c r="K82">
        <f>SQRT(((1-G82)^2)+((1-H82)^2))</f>
        <v>0.49731153807595452</v>
      </c>
    </row>
    <row r="83" spans="1:11" x14ac:dyDescent="0.35">
      <c r="A83">
        <v>468</v>
      </c>
      <c r="B83">
        <v>843</v>
      </c>
      <c r="C83">
        <v>229</v>
      </c>
      <c r="D83">
        <v>21</v>
      </c>
      <c r="E83">
        <v>220</v>
      </c>
      <c r="F83">
        <v>0.77216545955412996</v>
      </c>
      <c r="G83">
        <v>0.48997772828507802</v>
      </c>
      <c r="H83">
        <v>0.97569444444444398</v>
      </c>
      <c r="I83">
        <v>2.4305555555555601E-2</v>
      </c>
      <c r="J83">
        <v>0.80959634424980997</v>
      </c>
      <c r="K83">
        <f>SQRT(((1-G83)^2)+((1-H83)^2))</f>
        <v>0.51060109447210733</v>
      </c>
    </row>
    <row r="84" spans="1:11" x14ac:dyDescent="0.35">
      <c r="A84">
        <v>598</v>
      </c>
      <c r="B84">
        <v>843</v>
      </c>
      <c r="C84">
        <v>230</v>
      </c>
      <c r="D84">
        <v>21</v>
      </c>
      <c r="E84">
        <v>219</v>
      </c>
      <c r="F84">
        <v>0.77345486671913499</v>
      </c>
      <c r="G84">
        <v>0.48775055679287299</v>
      </c>
      <c r="H84">
        <v>0.97569444444444398</v>
      </c>
      <c r="I84">
        <v>2.4305555555555601E-2</v>
      </c>
      <c r="J84">
        <v>0.80883472962680902</v>
      </c>
      <c r="K84">
        <f>SQRT(((1-G84)^2)+((1-H84)^2))</f>
        <v>0.51282575217794579</v>
      </c>
    </row>
    <row r="85" spans="1:11" x14ac:dyDescent="0.35">
      <c r="A85">
        <v>838</v>
      </c>
      <c r="B85">
        <v>413</v>
      </c>
      <c r="C85">
        <v>45</v>
      </c>
      <c r="D85">
        <v>451</v>
      </c>
      <c r="E85">
        <v>404</v>
      </c>
      <c r="F85">
        <v>0.148704877485036</v>
      </c>
      <c r="G85">
        <v>0.89977728285077996</v>
      </c>
      <c r="H85">
        <v>0.47800925925925902</v>
      </c>
      <c r="I85">
        <v>0.52199074074074103</v>
      </c>
      <c r="J85">
        <v>0.62223914699162197</v>
      </c>
      <c r="K85">
        <f>SQRT(((1-G85)^2)+((1-H85)^2))</f>
        <v>0.53152509484674382</v>
      </c>
    </row>
    <row r="86" spans="1:11" x14ac:dyDescent="0.35">
      <c r="A86">
        <v>488</v>
      </c>
      <c r="B86">
        <v>846</v>
      </c>
      <c r="C86">
        <v>242</v>
      </c>
      <c r="D86">
        <v>18</v>
      </c>
      <c r="E86">
        <v>207</v>
      </c>
      <c r="F86">
        <v>0.81517388948262204</v>
      </c>
      <c r="G86">
        <v>0.461024498886414</v>
      </c>
      <c r="H86">
        <v>0.97916666666666696</v>
      </c>
      <c r="I86">
        <v>2.0833333333333402E-2</v>
      </c>
      <c r="J86">
        <v>0.80198019801980203</v>
      </c>
      <c r="K86">
        <f>SQRT(((1-G86)^2)+((1-H86)^2))</f>
        <v>0.53937799230077876</v>
      </c>
    </row>
    <row r="87" spans="1:11" x14ac:dyDescent="0.35">
      <c r="A87">
        <v>566</v>
      </c>
      <c r="B87">
        <v>847</v>
      </c>
      <c r="C87">
        <v>243</v>
      </c>
      <c r="D87">
        <v>17</v>
      </c>
      <c r="E87">
        <v>206</v>
      </c>
      <c r="F87">
        <v>0.827689543321663</v>
      </c>
      <c r="G87">
        <v>0.45879732739420898</v>
      </c>
      <c r="H87">
        <v>0.98032407407407396</v>
      </c>
      <c r="I87">
        <v>1.9675925925925899E-2</v>
      </c>
      <c r="J87">
        <v>0.80198019801980203</v>
      </c>
      <c r="K87">
        <f>SQRT(((1-G87)^2)+((1-H87)^2))</f>
        <v>0.54156022277923399</v>
      </c>
    </row>
    <row r="88" spans="1:11" x14ac:dyDescent="0.35">
      <c r="A88">
        <v>596</v>
      </c>
      <c r="B88">
        <v>390</v>
      </c>
      <c r="C88">
        <v>44</v>
      </c>
      <c r="D88">
        <v>474</v>
      </c>
      <c r="E88">
        <v>405</v>
      </c>
      <c r="F88">
        <v>0.14840760262709601</v>
      </c>
      <c r="G88">
        <v>0.90200445434298404</v>
      </c>
      <c r="H88">
        <v>0.45138888888888901</v>
      </c>
      <c r="I88">
        <v>0.54861111111111105</v>
      </c>
      <c r="J88">
        <v>0.60548362528560595</v>
      </c>
      <c r="K88">
        <f>SQRT(((1-G88)^2)+((1-H88)^2))</f>
        <v>0.55729460629292293</v>
      </c>
    </row>
    <row r="89" spans="1:11" x14ac:dyDescent="0.35">
      <c r="A89">
        <v>814</v>
      </c>
      <c r="B89">
        <v>387</v>
      </c>
      <c r="C89">
        <v>42</v>
      </c>
      <c r="D89">
        <v>477</v>
      </c>
      <c r="E89">
        <v>407</v>
      </c>
      <c r="F89">
        <v>0.14777759149022199</v>
      </c>
      <c r="G89">
        <v>0.90645879732739398</v>
      </c>
      <c r="H89">
        <v>0.44791666666666702</v>
      </c>
      <c r="I89">
        <v>0.55208333333333304</v>
      </c>
      <c r="J89">
        <v>0.604722010662605</v>
      </c>
      <c r="K89">
        <f>SQRT(((1-G89)^2)+((1-H89)^2))</f>
        <v>0.55995175108386053</v>
      </c>
    </row>
    <row r="90" spans="1:11" x14ac:dyDescent="0.35">
      <c r="A90">
        <v>470</v>
      </c>
      <c r="B90">
        <v>386</v>
      </c>
      <c r="C90">
        <v>42</v>
      </c>
      <c r="D90">
        <v>478</v>
      </c>
      <c r="E90">
        <v>407</v>
      </c>
      <c r="F90">
        <v>0.14748184921518001</v>
      </c>
      <c r="G90">
        <v>0.90645879732739398</v>
      </c>
      <c r="H90">
        <v>0.44675925925925902</v>
      </c>
      <c r="I90">
        <v>0.55324074074074103</v>
      </c>
      <c r="J90">
        <v>0.60396039603960405</v>
      </c>
      <c r="K90">
        <f>SQRT(((1-G90)^2)+((1-H90)^2))</f>
        <v>0.56109292796541399</v>
      </c>
    </row>
    <row r="91" spans="1:11" x14ac:dyDescent="0.35">
      <c r="A91">
        <v>322</v>
      </c>
      <c r="B91">
        <v>848</v>
      </c>
      <c r="C91">
        <v>252</v>
      </c>
      <c r="D91">
        <v>16</v>
      </c>
      <c r="E91">
        <v>197</v>
      </c>
      <c r="F91">
        <v>0.83497886761234097</v>
      </c>
      <c r="G91">
        <v>0.43875278396436501</v>
      </c>
      <c r="H91">
        <v>0.98148148148148195</v>
      </c>
      <c r="I91">
        <v>1.85185185185185E-2</v>
      </c>
      <c r="J91">
        <v>0.79588728103579598</v>
      </c>
      <c r="K91">
        <f>SQRT(((1-G91)^2)+((1-H91)^2))</f>
        <v>0.56155264493711665</v>
      </c>
    </row>
    <row r="92" spans="1:11" x14ac:dyDescent="0.35">
      <c r="A92">
        <v>590</v>
      </c>
      <c r="B92">
        <v>851</v>
      </c>
      <c r="C92">
        <v>259</v>
      </c>
      <c r="D92">
        <v>13</v>
      </c>
      <c r="E92">
        <v>190</v>
      </c>
      <c r="F92">
        <v>0.83952453000773197</v>
      </c>
      <c r="G92">
        <v>0.42316258351893099</v>
      </c>
      <c r="H92">
        <v>0.98495370370370405</v>
      </c>
      <c r="I92">
        <v>1.5046296296296301E-2</v>
      </c>
      <c r="J92">
        <v>0.79284082254379296</v>
      </c>
      <c r="K92">
        <f>SQRT(((1-G92)^2)+((1-H92)^2))</f>
        <v>0.57703361781164031</v>
      </c>
    </row>
    <row r="93" spans="1:11" x14ac:dyDescent="0.35">
      <c r="A93">
        <v>837</v>
      </c>
      <c r="B93">
        <v>368</v>
      </c>
      <c r="C93">
        <v>40</v>
      </c>
      <c r="D93">
        <v>496</v>
      </c>
      <c r="E93">
        <v>409</v>
      </c>
      <c r="F93">
        <v>0.14590882546453099</v>
      </c>
      <c r="G93">
        <v>0.91091314031180404</v>
      </c>
      <c r="H93">
        <v>0.42592592592592599</v>
      </c>
      <c r="I93">
        <v>0.57407407407407396</v>
      </c>
      <c r="J93">
        <v>0.59177456207159196</v>
      </c>
      <c r="K93">
        <f>SQRT(((1-G93)^2)+((1-H93)^2))</f>
        <v>0.58094535981717732</v>
      </c>
    </row>
    <row r="94" spans="1:11" x14ac:dyDescent="0.35">
      <c r="A94">
        <v>318</v>
      </c>
      <c r="B94">
        <v>366</v>
      </c>
      <c r="C94">
        <v>40</v>
      </c>
      <c r="D94">
        <v>498</v>
      </c>
      <c r="E94">
        <v>409</v>
      </c>
      <c r="F94">
        <v>0.145156192726214</v>
      </c>
      <c r="G94">
        <v>0.91091314031180404</v>
      </c>
      <c r="H94">
        <v>0.42361111111111099</v>
      </c>
      <c r="I94">
        <v>0.57638888888888895</v>
      </c>
      <c r="J94">
        <v>0.59025133282558995</v>
      </c>
      <c r="K94">
        <f>SQRT(((1-G94)^2)+((1-H94)^2))</f>
        <v>0.58323290356741053</v>
      </c>
    </row>
    <row r="95" spans="1:11" x14ac:dyDescent="0.35">
      <c r="A95">
        <v>777</v>
      </c>
      <c r="B95">
        <v>362</v>
      </c>
      <c r="C95">
        <v>40</v>
      </c>
      <c r="D95">
        <v>502</v>
      </c>
      <c r="E95">
        <v>409</v>
      </c>
      <c r="F95">
        <v>0.144996005262926</v>
      </c>
      <c r="G95">
        <v>0.91091314031180404</v>
      </c>
      <c r="H95">
        <v>0.41898148148148101</v>
      </c>
      <c r="I95">
        <v>0.58101851851851904</v>
      </c>
      <c r="J95">
        <v>0.58720487433358703</v>
      </c>
      <c r="K95">
        <f>SQRT(((1-G95)^2)+((1-H95)^2))</f>
        <v>0.58780863164005936</v>
      </c>
    </row>
    <row r="96" spans="1:11" x14ac:dyDescent="0.35">
      <c r="A96">
        <v>823</v>
      </c>
      <c r="B96">
        <v>357</v>
      </c>
      <c r="C96">
        <v>39</v>
      </c>
      <c r="D96">
        <v>507</v>
      </c>
      <c r="E96">
        <v>410</v>
      </c>
      <c r="F96">
        <v>0.14315650585432299</v>
      </c>
      <c r="G96">
        <v>0.91314031180400901</v>
      </c>
      <c r="H96">
        <v>0.41319444444444398</v>
      </c>
      <c r="I96">
        <v>0.58680555555555602</v>
      </c>
      <c r="J96">
        <v>0.58415841584158401</v>
      </c>
      <c r="K96">
        <f>SQRT(((1-G96)^2)+((1-H96)^2))</f>
        <v>0.59319926286566593</v>
      </c>
    </row>
    <row r="97" spans="1:11" x14ac:dyDescent="0.35">
      <c r="A97">
        <v>740</v>
      </c>
      <c r="B97">
        <v>356</v>
      </c>
      <c r="C97">
        <v>39</v>
      </c>
      <c r="D97">
        <v>508</v>
      </c>
      <c r="E97">
        <v>410</v>
      </c>
      <c r="F97">
        <v>0.14044756662026001</v>
      </c>
      <c r="G97">
        <v>0.91314031180400901</v>
      </c>
      <c r="H97">
        <v>0.41203703703703698</v>
      </c>
      <c r="I97">
        <v>0.58796296296296302</v>
      </c>
      <c r="J97">
        <v>0.58339680121858295</v>
      </c>
      <c r="K97">
        <f>SQRT(((1-G97)^2)+((1-H97)^2))</f>
        <v>0.59434421949716265</v>
      </c>
    </row>
    <row r="98" spans="1:11" x14ac:dyDescent="0.35">
      <c r="A98">
        <v>806</v>
      </c>
      <c r="B98">
        <v>351</v>
      </c>
      <c r="C98">
        <v>37</v>
      </c>
      <c r="D98">
        <v>513</v>
      </c>
      <c r="E98">
        <v>412</v>
      </c>
      <c r="F98">
        <v>0.13257736209893001</v>
      </c>
      <c r="G98">
        <v>0.91759465478841895</v>
      </c>
      <c r="H98">
        <v>0.40625</v>
      </c>
      <c r="I98">
        <v>0.59375</v>
      </c>
      <c r="J98">
        <v>0.58111195734958099</v>
      </c>
      <c r="K98">
        <f>SQRT(((1-G98)^2)+((1-H98)^2))</f>
        <v>0.5994411592637261</v>
      </c>
    </row>
    <row r="99" spans="1:11" x14ac:dyDescent="0.35">
      <c r="A99">
        <v>812</v>
      </c>
      <c r="B99">
        <v>347</v>
      </c>
      <c r="C99">
        <v>37</v>
      </c>
      <c r="D99">
        <v>517</v>
      </c>
      <c r="E99">
        <v>412</v>
      </c>
      <c r="F99">
        <v>0.13173508078573601</v>
      </c>
      <c r="G99">
        <v>0.91759465478841895</v>
      </c>
      <c r="H99">
        <v>0.40162037037037002</v>
      </c>
      <c r="I99">
        <v>0.59837962962962998</v>
      </c>
      <c r="J99">
        <v>0.57806549885757796</v>
      </c>
      <c r="K99">
        <f>SQRT(((1-G99)^2)+((1-H99)^2))</f>
        <v>0.60402716998089823</v>
      </c>
    </row>
    <row r="100" spans="1:11" x14ac:dyDescent="0.35">
      <c r="A100">
        <v>601</v>
      </c>
      <c r="B100">
        <v>346</v>
      </c>
      <c r="C100">
        <v>37</v>
      </c>
      <c r="D100">
        <v>518</v>
      </c>
      <c r="E100">
        <v>412</v>
      </c>
      <c r="F100">
        <v>0.129619982382813</v>
      </c>
      <c r="G100">
        <v>0.91759465478841895</v>
      </c>
      <c r="H100">
        <v>0.40046296296296302</v>
      </c>
      <c r="I100">
        <v>0.59953703703703698</v>
      </c>
      <c r="J100">
        <v>0.57730388423457701</v>
      </c>
      <c r="K100">
        <f>SQRT(((1-G100)^2)+((1-H100)^2))</f>
        <v>0.60517377644655856</v>
      </c>
    </row>
    <row r="101" spans="1:11" x14ac:dyDescent="0.35">
      <c r="A101">
        <v>317</v>
      </c>
      <c r="B101">
        <v>344</v>
      </c>
      <c r="C101">
        <v>37</v>
      </c>
      <c r="D101">
        <v>520</v>
      </c>
      <c r="E101">
        <v>412</v>
      </c>
      <c r="F101">
        <v>0.123705341350802</v>
      </c>
      <c r="G101">
        <v>0.91759465478841895</v>
      </c>
      <c r="H101">
        <v>0.39814814814814797</v>
      </c>
      <c r="I101">
        <v>0.60185185185185197</v>
      </c>
      <c r="J101">
        <v>0.575780654988576</v>
      </c>
      <c r="K101">
        <f>SQRT(((1-G101)^2)+((1-H101)^2))</f>
        <v>0.60746711227600092</v>
      </c>
    </row>
    <row r="102" spans="1:11" x14ac:dyDescent="0.35">
      <c r="A102">
        <v>166</v>
      </c>
      <c r="B102">
        <v>343</v>
      </c>
      <c r="C102">
        <v>37</v>
      </c>
      <c r="D102">
        <v>521</v>
      </c>
      <c r="E102">
        <v>412</v>
      </c>
      <c r="F102">
        <v>0.112961988276781</v>
      </c>
      <c r="G102">
        <v>0.91759465478841895</v>
      </c>
      <c r="H102">
        <v>0.39699074074074098</v>
      </c>
      <c r="I102">
        <v>0.60300925925925897</v>
      </c>
      <c r="J102">
        <v>0.57501904036557505</v>
      </c>
      <c r="K102">
        <f>SQRT(((1-G102)^2)+((1-H102)^2))</f>
        <v>0.60861384117668582</v>
      </c>
    </row>
    <row r="103" spans="1:11" x14ac:dyDescent="0.35">
      <c r="A103">
        <v>593</v>
      </c>
      <c r="B103">
        <v>342</v>
      </c>
      <c r="C103">
        <v>37</v>
      </c>
      <c r="D103">
        <v>522</v>
      </c>
      <c r="E103">
        <v>412</v>
      </c>
      <c r="F103">
        <v>0.10046658606411001</v>
      </c>
      <c r="G103">
        <v>0.91759465478841895</v>
      </c>
      <c r="H103">
        <v>0.39583333333333298</v>
      </c>
      <c r="I103">
        <v>0.60416666666666696</v>
      </c>
      <c r="J103">
        <v>0.57425742574257399</v>
      </c>
      <c r="K103">
        <f>SQRT(((1-G103)^2)+((1-H103)^2))</f>
        <v>0.60976061042883978</v>
      </c>
    </row>
    <row r="104" spans="1:11" x14ac:dyDescent="0.35">
      <c r="A104">
        <v>491</v>
      </c>
      <c r="B104">
        <v>852</v>
      </c>
      <c r="C104">
        <v>274</v>
      </c>
      <c r="D104">
        <v>12</v>
      </c>
      <c r="E104">
        <v>175</v>
      </c>
      <c r="F104">
        <v>0.84132899879496503</v>
      </c>
      <c r="G104">
        <v>0.38975501113585698</v>
      </c>
      <c r="H104">
        <v>0.98611111111111105</v>
      </c>
      <c r="I104">
        <v>1.38888888888888E-2</v>
      </c>
      <c r="J104">
        <v>0.78217821782178198</v>
      </c>
      <c r="K104">
        <f>SQRT(((1-G104)^2)+((1-H104)^2))</f>
        <v>0.61040302069072849</v>
      </c>
    </row>
    <row r="105" spans="1:11" x14ac:dyDescent="0.35">
      <c r="A105">
        <v>303</v>
      </c>
      <c r="B105">
        <v>340</v>
      </c>
      <c r="C105">
        <v>37</v>
      </c>
      <c r="D105">
        <v>524</v>
      </c>
      <c r="E105">
        <v>412</v>
      </c>
      <c r="F105">
        <v>9.8559360194148807E-2</v>
      </c>
      <c r="G105">
        <v>0.91759465478841895</v>
      </c>
      <c r="H105">
        <v>0.39351851851851899</v>
      </c>
      <c r="I105">
        <v>0.60648148148148096</v>
      </c>
      <c r="J105">
        <v>0.57273419649657298</v>
      </c>
      <c r="K105">
        <f>SQRT(((1-G105)^2)+((1-H105)^2))</f>
        <v>0.61205426908029303</v>
      </c>
    </row>
    <row r="106" spans="1:11" x14ac:dyDescent="0.35">
      <c r="A106">
        <v>558</v>
      </c>
      <c r="B106">
        <v>852</v>
      </c>
      <c r="C106">
        <v>278</v>
      </c>
      <c r="D106">
        <v>12</v>
      </c>
      <c r="E106">
        <v>171</v>
      </c>
      <c r="F106">
        <v>0.84975808625239202</v>
      </c>
      <c r="G106">
        <v>0.38084632516703798</v>
      </c>
      <c r="H106">
        <v>0.98611111111111105</v>
      </c>
      <c r="I106">
        <v>1.38888888888888E-2</v>
      </c>
      <c r="J106">
        <v>0.77913175932977896</v>
      </c>
      <c r="K106">
        <f>SQRT(((1-G106)^2)+((1-H106)^2))</f>
        <v>0.61930943339636702</v>
      </c>
    </row>
    <row r="107" spans="1:11" x14ac:dyDescent="0.35">
      <c r="A107">
        <v>600</v>
      </c>
      <c r="B107">
        <v>852</v>
      </c>
      <c r="C107">
        <v>279</v>
      </c>
      <c r="D107">
        <v>12</v>
      </c>
      <c r="E107">
        <v>170</v>
      </c>
      <c r="F107">
        <v>0.85069327580057597</v>
      </c>
      <c r="G107">
        <v>0.37861915367483301</v>
      </c>
      <c r="H107">
        <v>0.98611111111111105</v>
      </c>
      <c r="I107">
        <v>1.38888888888888E-2</v>
      </c>
      <c r="J107">
        <v>0.77837014470677801</v>
      </c>
      <c r="K107">
        <f>SQRT(((1-G107)^2)+((1-H107)^2))</f>
        <v>0.62153604675380547</v>
      </c>
    </row>
    <row r="108" spans="1:11" x14ac:dyDescent="0.35">
      <c r="A108">
        <v>579</v>
      </c>
      <c r="B108">
        <v>858</v>
      </c>
      <c r="C108">
        <v>297</v>
      </c>
      <c r="D108">
        <v>6</v>
      </c>
      <c r="E108">
        <v>152</v>
      </c>
      <c r="F108">
        <v>0.86121320451848704</v>
      </c>
      <c r="G108">
        <v>0.33853006681514503</v>
      </c>
      <c r="H108">
        <v>0.99305555555555602</v>
      </c>
      <c r="I108">
        <v>6.9444444444444198E-3</v>
      </c>
      <c r="J108">
        <v>0.76923076923076905</v>
      </c>
      <c r="K108">
        <f>SQRT(((1-G108)^2)+((1-H108)^2))</f>
        <v>0.6615063853177976</v>
      </c>
    </row>
    <row r="109" spans="1:11" x14ac:dyDescent="0.35">
      <c r="A109">
        <v>585</v>
      </c>
      <c r="B109">
        <v>859</v>
      </c>
      <c r="C109">
        <v>308</v>
      </c>
      <c r="D109">
        <v>5</v>
      </c>
      <c r="E109">
        <v>141</v>
      </c>
      <c r="F109">
        <v>0.87110422309213398</v>
      </c>
      <c r="G109">
        <v>0.31403118040089101</v>
      </c>
      <c r="H109">
        <v>0.99421296296296302</v>
      </c>
      <c r="I109">
        <v>5.7870370370370896E-3</v>
      </c>
      <c r="J109">
        <v>0.76161462300076199</v>
      </c>
      <c r="K109">
        <f>SQRT(((1-G109)^2)+((1-H109)^2))</f>
        <v>0.68599322974783283</v>
      </c>
    </row>
    <row r="110" spans="1:11" x14ac:dyDescent="0.35">
      <c r="A110">
        <v>293</v>
      </c>
      <c r="B110">
        <v>859</v>
      </c>
      <c r="C110">
        <v>313</v>
      </c>
      <c r="D110">
        <v>5</v>
      </c>
      <c r="E110">
        <v>136</v>
      </c>
      <c r="F110">
        <v>0.89168184244692605</v>
      </c>
      <c r="G110">
        <v>0.30289532293986599</v>
      </c>
      <c r="H110">
        <v>0.99421296296296302</v>
      </c>
      <c r="I110">
        <v>5.7870370370370896E-3</v>
      </c>
      <c r="J110">
        <v>0.75780654988575802</v>
      </c>
      <c r="K110">
        <f>SQRT(((1-G110)^2)+((1-H110)^2))</f>
        <v>0.69712869728392457</v>
      </c>
    </row>
    <row r="111" spans="1:11" x14ac:dyDescent="0.35">
      <c r="A111">
        <v>478</v>
      </c>
      <c r="B111">
        <v>859</v>
      </c>
      <c r="C111">
        <v>314</v>
      </c>
      <c r="D111">
        <v>5</v>
      </c>
      <c r="E111">
        <v>135</v>
      </c>
      <c r="F111">
        <v>0.89846422260088699</v>
      </c>
      <c r="G111">
        <v>0.30066815144766101</v>
      </c>
      <c r="H111">
        <v>0.99421296296296302</v>
      </c>
      <c r="I111">
        <v>5.7870370370370896E-3</v>
      </c>
      <c r="J111">
        <v>0.75704493526275696</v>
      </c>
      <c r="K111">
        <f>SQRT(((1-G111)^2)+((1-H111)^2))</f>
        <v>0.6993557922812248</v>
      </c>
    </row>
    <row r="112" spans="1:11" x14ac:dyDescent="0.35">
      <c r="A112">
        <v>309</v>
      </c>
      <c r="B112">
        <v>859</v>
      </c>
      <c r="C112">
        <v>318</v>
      </c>
      <c r="D112">
        <v>5</v>
      </c>
      <c r="E112">
        <v>131</v>
      </c>
      <c r="F112">
        <v>0.90555542379399501</v>
      </c>
      <c r="G112">
        <v>0.29175946547884202</v>
      </c>
      <c r="H112">
        <v>0.99421296296296302</v>
      </c>
      <c r="I112">
        <v>5.7870370370370896E-3</v>
      </c>
      <c r="J112">
        <v>0.75399847677075404</v>
      </c>
      <c r="K112">
        <f>SQRT(((1-G112)^2)+((1-H112)^2))</f>
        <v>0.70826417708118172</v>
      </c>
    </row>
    <row r="113" spans="1:11" x14ac:dyDescent="0.35">
      <c r="A113">
        <v>512</v>
      </c>
      <c r="B113">
        <v>859</v>
      </c>
      <c r="C113">
        <v>319</v>
      </c>
      <c r="D113">
        <v>5</v>
      </c>
      <c r="E113">
        <v>130</v>
      </c>
      <c r="F113">
        <v>0.905990242610894</v>
      </c>
      <c r="G113">
        <v>0.28953229398663699</v>
      </c>
      <c r="H113">
        <v>0.99421296296296302</v>
      </c>
      <c r="I113">
        <v>5.7870370370370896E-3</v>
      </c>
      <c r="J113">
        <v>0.75323686214775298</v>
      </c>
      <c r="K113">
        <f>SQRT(((1-G113)^2)+((1-H113)^2))</f>
        <v>0.71049127446124105</v>
      </c>
    </row>
    <row r="114" spans="1:11" x14ac:dyDescent="0.35">
      <c r="A114">
        <v>480</v>
      </c>
      <c r="B114">
        <v>859</v>
      </c>
      <c r="C114">
        <v>320</v>
      </c>
      <c r="D114">
        <v>5</v>
      </c>
      <c r="E114">
        <v>129</v>
      </c>
      <c r="F114">
        <v>0.913012429307274</v>
      </c>
      <c r="G114">
        <v>0.28730512249443202</v>
      </c>
      <c r="H114">
        <v>0.99421296296296302</v>
      </c>
      <c r="I114">
        <v>5.7870370370370896E-3</v>
      </c>
      <c r="J114">
        <v>0.75247524752475203</v>
      </c>
      <c r="K114">
        <f>SQRT(((1-G114)^2)+((1-H114)^2))</f>
        <v>0.71271837230447799</v>
      </c>
    </row>
    <row r="115" spans="1:11" x14ac:dyDescent="0.35">
      <c r="A115">
        <v>433</v>
      </c>
      <c r="B115">
        <v>859</v>
      </c>
      <c r="C115">
        <v>322</v>
      </c>
      <c r="D115">
        <v>5</v>
      </c>
      <c r="E115">
        <v>127</v>
      </c>
      <c r="F115">
        <v>0.923879974649219</v>
      </c>
      <c r="G115">
        <v>0.28285077951002202</v>
      </c>
      <c r="H115">
        <v>0.99421296296296302</v>
      </c>
      <c r="I115">
        <v>5.7870370370370896E-3</v>
      </c>
      <c r="J115">
        <v>0.75095201827875102</v>
      </c>
      <c r="K115">
        <f>SQRT(((1-G115)^2)+((1-H115)^2))</f>
        <v>0.71717256936322593</v>
      </c>
    </row>
    <row r="116" spans="1:11" x14ac:dyDescent="0.35">
      <c r="A116">
        <v>302</v>
      </c>
      <c r="B116">
        <v>859</v>
      </c>
      <c r="C116">
        <v>323</v>
      </c>
      <c r="D116">
        <v>5</v>
      </c>
      <c r="E116">
        <v>126</v>
      </c>
      <c r="F116">
        <v>0.92745675893600199</v>
      </c>
      <c r="G116">
        <v>0.28062360801781699</v>
      </c>
      <c r="H116">
        <v>0.99421296296296302</v>
      </c>
      <c r="I116">
        <v>5.7870370370370896E-3</v>
      </c>
      <c r="J116">
        <v>0.75019040365574996</v>
      </c>
      <c r="K116">
        <f>SQRT(((1-G116)^2)+((1-H116)^2))</f>
        <v>0.71939966857024018</v>
      </c>
    </row>
    <row r="117" spans="1:11" x14ac:dyDescent="0.35">
      <c r="A117">
        <v>397</v>
      </c>
      <c r="B117">
        <v>859</v>
      </c>
      <c r="C117">
        <v>326</v>
      </c>
      <c r="D117">
        <v>5</v>
      </c>
      <c r="E117">
        <v>123</v>
      </c>
      <c r="F117">
        <v>0.92966959789151205</v>
      </c>
      <c r="G117">
        <v>0.27394209354120302</v>
      </c>
      <c r="H117">
        <v>0.99421296296296302</v>
      </c>
      <c r="I117">
        <v>5.7870370370370896E-3</v>
      </c>
      <c r="J117">
        <v>0.747905559786748</v>
      </c>
      <c r="K117">
        <f>SQRT(((1-G117)^2)+((1-H117)^2))</f>
        <v>0.72608096885195883</v>
      </c>
    </row>
    <row r="118" spans="1:11" x14ac:dyDescent="0.35">
      <c r="A118">
        <v>569</v>
      </c>
      <c r="B118">
        <v>859</v>
      </c>
      <c r="C118">
        <v>329</v>
      </c>
      <c r="D118">
        <v>5</v>
      </c>
      <c r="E118">
        <v>120</v>
      </c>
      <c r="F118">
        <v>0.93504982494203004</v>
      </c>
      <c r="G118">
        <v>0.267260579064588</v>
      </c>
      <c r="H118">
        <v>0.99421296296296302</v>
      </c>
      <c r="I118">
        <v>5.7870370370370896E-3</v>
      </c>
      <c r="J118">
        <v>0.74562071591774604</v>
      </c>
      <c r="K118">
        <f>SQRT(((1-G118)^2)+((1-H118)^2))</f>
        <v>0.73276227303978403</v>
      </c>
    </row>
    <row r="119" spans="1:11" x14ac:dyDescent="0.35">
      <c r="A119">
        <v>261</v>
      </c>
      <c r="B119">
        <v>859</v>
      </c>
      <c r="C119">
        <v>330</v>
      </c>
      <c r="D119">
        <v>5</v>
      </c>
      <c r="E119">
        <v>119</v>
      </c>
      <c r="F119">
        <v>0.937346935170977</v>
      </c>
      <c r="G119">
        <v>0.26503340757238297</v>
      </c>
      <c r="H119">
        <v>0.99421296296296302</v>
      </c>
      <c r="I119">
        <v>5.7870370370370896E-3</v>
      </c>
      <c r="J119">
        <v>0.74485910129474497</v>
      </c>
      <c r="K119">
        <f>SQRT(((1-G119)^2)+((1-H119)^2))</f>
        <v>0.7349893752853377</v>
      </c>
    </row>
    <row r="120" spans="1:11" x14ac:dyDescent="0.35">
      <c r="A120">
        <v>341</v>
      </c>
      <c r="B120">
        <v>859</v>
      </c>
      <c r="C120">
        <v>339</v>
      </c>
      <c r="D120">
        <v>5</v>
      </c>
      <c r="E120">
        <v>110</v>
      </c>
      <c r="F120">
        <v>0.94004501164251997</v>
      </c>
      <c r="G120">
        <v>0.24498886414253901</v>
      </c>
      <c r="H120">
        <v>0.99421296296296302</v>
      </c>
      <c r="I120">
        <v>5.7870370370370896E-3</v>
      </c>
      <c r="J120">
        <v>0.73800456968773798</v>
      </c>
      <c r="K120">
        <f>SQRT(((1-G120)^2)+((1-H120)^2))</f>
        <v>0.75503331387856076</v>
      </c>
    </row>
    <row r="121" spans="1:11" x14ac:dyDescent="0.35">
      <c r="A121">
        <v>434</v>
      </c>
      <c r="B121">
        <v>859</v>
      </c>
      <c r="C121">
        <v>340</v>
      </c>
      <c r="D121">
        <v>5</v>
      </c>
      <c r="E121">
        <v>109</v>
      </c>
      <c r="F121">
        <v>0.94467875762733799</v>
      </c>
      <c r="G121">
        <v>0.24276169265033401</v>
      </c>
      <c r="H121">
        <v>0.99421296296296302</v>
      </c>
      <c r="I121">
        <v>5.7870370370370896E-3</v>
      </c>
      <c r="J121">
        <v>0.73724295506473703</v>
      </c>
      <c r="K121">
        <f>SQRT(((1-G121)^2)+((1-H121)^2))</f>
        <v>0.75726042014319961</v>
      </c>
    </row>
    <row r="122" spans="1:11" x14ac:dyDescent="0.35">
      <c r="A122">
        <v>74</v>
      </c>
      <c r="B122">
        <v>859</v>
      </c>
      <c r="C122">
        <v>342</v>
      </c>
      <c r="D122">
        <v>5</v>
      </c>
      <c r="E122">
        <v>107</v>
      </c>
      <c r="F122">
        <v>0.95267956864839898</v>
      </c>
      <c r="G122">
        <v>0.23830734966592401</v>
      </c>
      <c r="H122">
        <v>0.99421296296296302</v>
      </c>
      <c r="I122">
        <v>5.7870370370370896E-3</v>
      </c>
      <c r="J122">
        <v>0.73571972581873601</v>
      </c>
      <c r="K122">
        <f>SQRT(((1-G122)^2)+((1-H122)^2))</f>
        <v>0.76171463381677063</v>
      </c>
    </row>
    <row r="123" spans="1:11" x14ac:dyDescent="0.35">
      <c r="A123">
        <v>266</v>
      </c>
      <c r="B123">
        <v>859</v>
      </c>
      <c r="C123">
        <v>343</v>
      </c>
      <c r="D123">
        <v>5</v>
      </c>
      <c r="E123">
        <v>106</v>
      </c>
      <c r="F123">
        <v>0.95873767513761399</v>
      </c>
      <c r="G123">
        <v>0.23608017817371901</v>
      </c>
      <c r="H123">
        <v>0.99421296296296302</v>
      </c>
      <c r="I123">
        <v>5.7870370370370896E-3</v>
      </c>
      <c r="J123">
        <v>0.73495811119573495</v>
      </c>
      <c r="K123">
        <f>SQRT(((1-G123)^2)+((1-H123)^2))</f>
        <v>0.76394174121903102</v>
      </c>
    </row>
    <row r="124" spans="1:11" x14ac:dyDescent="0.35">
      <c r="A124">
        <v>136</v>
      </c>
      <c r="B124">
        <v>859</v>
      </c>
      <c r="C124">
        <v>352</v>
      </c>
      <c r="D124">
        <v>5</v>
      </c>
      <c r="E124">
        <v>97</v>
      </c>
      <c r="F124">
        <v>0.95893961229077995</v>
      </c>
      <c r="G124">
        <v>0.21603563474387499</v>
      </c>
      <c r="H124">
        <v>0.99421296296296302</v>
      </c>
      <c r="I124">
        <v>5.7870370370370896E-3</v>
      </c>
      <c r="J124">
        <v>0.72810357958872796</v>
      </c>
      <c r="K124">
        <f>SQRT(((1-G124)^2)+((1-H124)^2))</f>
        <v>0.78398572422532475</v>
      </c>
    </row>
    <row r="125" spans="1:11" x14ac:dyDescent="0.35">
      <c r="A125">
        <v>278</v>
      </c>
      <c r="B125">
        <v>859</v>
      </c>
      <c r="C125">
        <v>358</v>
      </c>
      <c r="D125">
        <v>5</v>
      </c>
      <c r="E125">
        <v>91</v>
      </c>
      <c r="F125">
        <v>0.96440245581072503</v>
      </c>
      <c r="G125">
        <v>0.202672605790646</v>
      </c>
      <c r="H125">
        <v>0.99421296296296302</v>
      </c>
      <c r="I125">
        <v>5.7870370370370896E-3</v>
      </c>
      <c r="J125">
        <v>0.72353389185072403</v>
      </c>
      <c r="K125">
        <f>SQRT(((1-G125)^2)+((1-H125)^2))</f>
        <v>0.79734839521651169</v>
      </c>
    </row>
    <row r="126" spans="1:11" x14ac:dyDescent="0.35">
      <c r="A126">
        <v>183</v>
      </c>
      <c r="B126">
        <v>859</v>
      </c>
      <c r="C126">
        <v>362</v>
      </c>
      <c r="D126">
        <v>5</v>
      </c>
      <c r="E126">
        <v>87</v>
      </c>
      <c r="F126">
        <v>0.96894162560493702</v>
      </c>
      <c r="G126">
        <v>0.193763919821826</v>
      </c>
      <c r="H126">
        <v>0.99421296296296302</v>
      </c>
      <c r="I126">
        <v>5.7870370370370896E-3</v>
      </c>
      <c r="J126">
        <v>0.72048743335872001</v>
      </c>
      <c r="K126">
        <f>SQRT(((1-G126)^2)+((1-H126)^2))</f>
        <v>0.80625684913601514</v>
      </c>
    </row>
    <row r="127" spans="1:11" x14ac:dyDescent="0.35">
      <c r="A127">
        <v>68</v>
      </c>
      <c r="B127">
        <v>859</v>
      </c>
      <c r="C127">
        <v>364</v>
      </c>
      <c r="D127">
        <v>5</v>
      </c>
      <c r="E127">
        <v>85</v>
      </c>
      <c r="F127">
        <v>0.96900858459760897</v>
      </c>
      <c r="G127">
        <v>0.189309576837416</v>
      </c>
      <c r="H127">
        <v>0.99421296296296302</v>
      </c>
      <c r="I127">
        <v>5.7870370370370896E-3</v>
      </c>
      <c r="J127">
        <v>0.718964204112719</v>
      </c>
      <c r="K127">
        <f>SQRT(((1-G127)^2)+((1-H127)^2))</f>
        <v>0.81071107800818754</v>
      </c>
    </row>
    <row r="128" spans="1:11" x14ac:dyDescent="0.35">
      <c r="A128">
        <v>279</v>
      </c>
      <c r="B128">
        <v>859</v>
      </c>
      <c r="C128">
        <v>365</v>
      </c>
      <c r="D128">
        <v>5</v>
      </c>
      <c r="E128">
        <v>84</v>
      </c>
      <c r="F128">
        <v>0.96916187289775502</v>
      </c>
      <c r="G128">
        <v>0.18708240534521201</v>
      </c>
      <c r="H128">
        <v>0.99421296296296302</v>
      </c>
      <c r="I128">
        <v>5.7870370370370896E-3</v>
      </c>
      <c r="J128">
        <v>0.71820258948971805</v>
      </c>
      <c r="K128">
        <f>SQRT(((1-G128)^2)+((1-H128)^2))</f>
        <v>0.81293819291320923</v>
      </c>
    </row>
    <row r="129" spans="1:11" x14ac:dyDescent="0.35">
      <c r="A129">
        <v>274</v>
      </c>
      <c r="B129">
        <v>859</v>
      </c>
      <c r="C129">
        <v>374</v>
      </c>
      <c r="D129">
        <v>5</v>
      </c>
      <c r="E129">
        <v>75</v>
      </c>
      <c r="F129">
        <v>0.97316929237820005</v>
      </c>
      <c r="G129">
        <v>0.16703786191536699</v>
      </c>
      <c r="H129">
        <v>0.99421296296296302</v>
      </c>
      <c r="I129">
        <v>5.7870370370370896E-3</v>
      </c>
      <c r="J129">
        <v>0.71134805788271105</v>
      </c>
      <c r="K129">
        <f>SQRT(((1-G129)^2)+((1-H129)^2))</f>
        <v>0.8329822406751487</v>
      </c>
    </row>
    <row r="130" spans="1:11" x14ac:dyDescent="0.35">
      <c r="A130">
        <v>240</v>
      </c>
      <c r="B130">
        <v>859</v>
      </c>
      <c r="C130">
        <v>382</v>
      </c>
      <c r="D130">
        <v>5</v>
      </c>
      <c r="E130">
        <v>67</v>
      </c>
      <c r="F130">
        <v>0.973302568170338</v>
      </c>
      <c r="G130">
        <v>0.14922048997772799</v>
      </c>
      <c r="H130">
        <v>0.99421296296296302</v>
      </c>
      <c r="I130">
        <v>5.7870370370370896E-3</v>
      </c>
      <c r="J130">
        <v>0.705255140898705</v>
      </c>
      <c r="K130">
        <f>SQRT(((1-G130)^2)+((1-H130)^2))</f>
        <v>0.85079919162597084</v>
      </c>
    </row>
    <row r="131" spans="1:11" x14ac:dyDescent="0.35">
      <c r="A131">
        <v>281</v>
      </c>
      <c r="B131">
        <v>860</v>
      </c>
      <c r="C131">
        <v>391</v>
      </c>
      <c r="D131">
        <v>4</v>
      </c>
      <c r="E131">
        <v>58</v>
      </c>
      <c r="F131">
        <v>0.97678479285780195</v>
      </c>
      <c r="G131">
        <v>0.129175946547884</v>
      </c>
      <c r="H131">
        <v>0.99537037037037002</v>
      </c>
      <c r="I131">
        <v>4.6296296296296502E-3</v>
      </c>
      <c r="J131">
        <v>0.69916222391469895</v>
      </c>
      <c r="K131">
        <f>SQRT(((1-G131)^2)+((1-H131)^2))</f>
        <v>0.87083635979515761</v>
      </c>
    </row>
    <row r="132" spans="1:11" x14ac:dyDescent="0.35">
      <c r="A132">
        <v>283</v>
      </c>
      <c r="B132">
        <v>861</v>
      </c>
      <c r="C132">
        <v>401</v>
      </c>
      <c r="D132">
        <v>3</v>
      </c>
      <c r="E132">
        <v>48</v>
      </c>
      <c r="F132">
        <v>0.97690053571187196</v>
      </c>
      <c r="G132">
        <v>0.106904231625835</v>
      </c>
      <c r="H132">
        <v>0.99652777777777801</v>
      </c>
      <c r="I132">
        <v>3.4722222222222099E-3</v>
      </c>
      <c r="J132">
        <v>0.69230769230769196</v>
      </c>
      <c r="K132">
        <f>SQRT(((1-G132)^2)+((1-H132)^2))</f>
        <v>0.89310251808792962</v>
      </c>
    </row>
    <row r="133" spans="1:11" x14ac:dyDescent="0.35">
      <c r="A133">
        <v>289</v>
      </c>
      <c r="B133">
        <v>861</v>
      </c>
      <c r="C133">
        <v>406</v>
      </c>
      <c r="D133">
        <v>3</v>
      </c>
      <c r="E133">
        <v>43</v>
      </c>
      <c r="F133">
        <v>0.97992314727068197</v>
      </c>
      <c r="G133">
        <v>9.5768374164810696E-2</v>
      </c>
      <c r="H133">
        <v>0.99652777777777801</v>
      </c>
      <c r="I133">
        <v>3.4722222222222099E-3</v>
      </c>
      <c r="J133">
        <v>0.68849961919268898</v>
      </c>
      <c r="K133">
        <f>SQRT(((1-G133)^2)+((1-H133)^2))</f>
        <v>0.90423829242501685</v>
      </c>
    </row>
    <row r="134" spans="1:11" x14ac:dyDescent="0.35">
      <c r="A134">
        <v>254</v>
      </c>
      <c r="B134">
        <v>863</v>
      </c>
      <c r="C134">
        <v>412</v>
      </c>
      <c r="D134">
        <v>1</v>
      </c>
      <c r="E134">
        <v>37</v>
      </c>
      <c r="F134">
        <v>0.98072091203313305</v>
      </c>
      <c r="G134">
        <v>8.2405345211581299E-2</v>
      </c>
      <c r="H134">
        <v>0.998842592592593</v>
      </c>
      <c r="I134">
        <v>1.1574074074074401E-3</v>
      </c>
      <c r="J134">
        <v>0.68545316070068496</v>
      </c>
      <c r="K134">
        <f>SQRT(((1-G134)^2)+((1-H134)^2))</f>
        <v>0.91759538473566016</v>
      </c>
    </row>
    <row r="135" spans="1:11" x14ac:dyDescent="0.35">
      <c r="A135">
        <v>2</v>
      </c>
      <c r="B135">
        <v>862</v>
      </c>
      <c r="C135">
        <v>412</v>
      </c>
      <c r="D135">
        <v>2</v>
      </c>
      <c r="E135">
        <v>37</v>
      </c>
      <c r="F135">
        <v>0.98002356338861096</v>
      </c>
      <c r="G135">
        <v>8.2405345211581299E-2</v>
      </c>
      <c r="H135">
        <v>0.99768518518518501</v>
      </c>
      <c r="I135">
        <v>2.31481481481477E-3</v>
      </c>
      <c r="J135">
        <v>0.68469154607768501</v>
      </c>
      <c r="K135">
        <f>SQRT(((1-G135)^2)+((1-H135)^2))</f>
        <v>0.91759757457390023</v>
      </c>
    </row>
    <row r="136" spans="1:11" x14ac:dyDescent="0.35">
      <c r="A136">
        <v>195</v>
      </c>
      <c r="B136">
        <v>864</v>
      </c>
      <c r="C136">
        <v>413</v>
      </c>
      <c r="D136">
        <v>0</v>
      </c>
      <c r="E136">
        <v>36</v>
      </c>
      <c r="F136">
        <v>0.98264478045806303</v>
      </c>
      <c r="G136">
        <v>8.0178173719376397E-2</v>
      </c>
      <c r="H136">
        <v>1</v>
      </c>
      <c r="I136">
        <v>0</v>
      </c>
      <c r="J136">
        <v>0.68545316070068496</v>
      </c>
      <c r="K136">
        <f>SQRT(((1-G136)^2)+((1-H136)^2))</f>
        <v>0.91982182628062359</v>
      </c>
    </row>
    <row r="137" spans="1:11" x14ac:dyDescent="0.35">
      <c r="A137">
        <v>299</v>
      </c>
      <c r="B137">
        <v>864</v>
      </c>
      <c r="C137">
        <v>421</v>
      </c>
      <c r="D137">
        <v>0</v>
      </c>
      <c r="E137">
        <v>28</v>
      </c>
      <c r="F137">
        <v>0.98325218989893404</v>
      </c>
      <c r="G137">
        <v>6.2360801781737203E-2</v>
      </c>
      <c r="H137">
        <v>1</v>
      </c>
      <c r="I137">
        <v>0</v>
      </c>
      <c r="J137">
        <v>0.67936024371667902</v>
      </c>
      <c r="K137">
        <f>SQRT(((1-G137)^2)+((1-H137)^2))</f>
        <v>0.9376391982182628</v>
      </c>
    </row>
    <row r="138" spans="1:11" x14ac:dyDescent="0.35">
      <c r="A138">
        <v>143</v>
      </c>
      <c r="B138">
        <v>864</v>
      </c>
      <c r="C138">
        <v>423</v>
      </c>
      <c r="D138">
        <v>0</v>
      </c>
      <c r="E138">
        <v>26</v>
      </c>
      <c r="F138">
        <v>0.98333623866633202</v>
      </c>
      <c r="G138">
        <v>5.7906458797327399E-2</v>
      </c>
      <c r="H138">
        <v>1</v>
      </c>
      <c r="I138">
        <v>0</v>
      </c>
      <c r="J138">
        <v>0.67783701447067801</v>
      </c>
      <c r="K138">
        <f>SQRT(((1-G138)^2)+((1-H138)^2))</f>
        <v>0.94209354120267264</v>
      </c>
    </row>
    <row r="139" spans="1:11" x14ac:dyDescent="0.35">
      <c r="A139">
        <v>1313</v>
      </c>
      <c r="B139">
        <v>49</v>
      </c>
      <c r="C139">
        <v>0</v>
      </c>
      <c r="D139">
        <v>815</v>
      </c>
      <c r="E139">
        <v>449</v>
      </c>
      <c r="F139">
        <v>8.9214360455246305E-2</v>
      </c>
      <c r="G139">
        <v>1</v>
      </c>
      <c r="H139">
        <v>5.6712962962963E-2</v>
      </c>
      <c r="I139">
        <v>0.94328703703703698</v>
      </c>
      <c r="J139">
        <v>0.37928408225437898</v>
      </c>
      <c r="K139">
        <f>SQRT(((1-G139)^2)+((1-H139)^2))</f>
        <v>0.94328703703703698</v>
      </c>
    </row>
    <row r="140" spans="1:11" x14ac:dyDescent="0.35">
      <c r="A140">
        <v>602</v>
      </c>
      <c r="B140">
        <v>47</v>
      </c>
      <c r="C140">
        <v>0</v>
      </c>
      <c r="D140">
        <v>817</v>
      </c>
      <c r="E140">
        <v>449</v>
      </c>
      <c r="F140">
        <v>6.4525091714652399E-2</v>
      </c>
      <c r="G140">
        <v>1</v>
      </c>
      <c r="H140">
        <v>5.4398148148148098E-2</v>
      </c>
      <c r="I140">
        <v>0.94560185185185197</v>
      </c>
      <c r="J140">
        <v>0.37776085300837797</v>
      </c>
      <c r="K140">
        <f>SQRT(((1-G140)^2)+((1-H140)^2))</f>
        <v>0.94560185185185186</v>
      </c>
    </row>
    <row r="141" spans="1:11" x14ac:dyDescent="0.35">
      <c r="A141">
        <v>252</v>
      </c>
      <c r="B141">
        <v>864</v>
      </c>
      <c r="C141">
        <v>425</v>
      </c>
      <c r="D141">
        <v>0</v>
      </c>
      <c r="E141">
        <v>24</v>
      </c>
      <c r="F141">
        <v>0.98340248779944595</v>
      </c>
      <c r="G141">
        <v>5.3452115812917603E-2</v>
      </c>
      <c r="H141">
        <v>1</v>
      </c>
      <c r="I141">
        <v>0</v>
      </c>
      <c r="J141">
        <v>0.676313785224676</v>
      </c>
      <c r="K141">
        <f>SQRT(((1-G141)^2)+((1-H141)^2))</f>
        <v>0.94654788418708236</v>
      </c>
    </row>
    <row r="142" spans="1:11" x14ac:dyDescent="0.35">
      <c r="A142">
        <v>313</v>
      </c>
      <c r="B142">
        <v>45</v>
      </c>
      <c r="C142">
        <v>0</v>
      </c>
      <c r="D142">
        <v>819</v>
      </c>
      <c r="E142">
        <v>449</v>
      </c>
      <c r="F142">
        <v>6.29710606325799E-2</v>
      </c>
      <c r="G142">
        <v>1</v>
      </c>
      <c r="H142">
        <v>5.2083333333333301E-2</v>
      </c>
      <c r="I142">
        <v>0.94791666666666696</v>
      </c>
      <c r="J142">
        <v>0.37623762376237602</v>
      </c>
      <c r="K142">
        <f>SQRT(((1-G142)^2)+((1-H142)^2))</f>
        <v>0.94791666666666674</v>
      </c>
    </row>
    <row r="143" spans="1:11" x14ac:dyDescent="0.35">
      <c r="A143">
        <v>203</v>
      </c>
      <c r="B143">
        <v>864</v>
      </c>
      <c r="C143">
        <v>426</v>
      </c>
      <c r="D143">
        <v>0</v>
      </c>
      <c r="E143">
        <v>23</v>
      </c>
      <c r="F143">
        <v>0.98500311342589897</v>
      </c>
      <c r="G143">
        <v>5.1224944320712701E-2</v>
      </c>
      <c r="H143">
        <v>1</v>
      </c>
      <c r="I143">
        <v>0</v>
      </c>
      <c r="J143">
        <v>0.67555217060167605</v>
      </c>
      <c r="K143">
        <f>SQRT(((1-G143)^2)+((1-H143)^2))</f>
        <v>0.94877505567928733</v>
      </c>
    </row>
    <row r="144" spans="1:11" x14ac:dyDescent="0.35">
      <c r="A144">
        <v>577</v>
      </c>
      <c r="B144">
        <v>41</v>
      </c>
      <c r="C144">
        <v>0</v>
      </c>
      <c r="D144">
        <v>823</v>
      </c>
      <c r="E144">
        <v>449</v>
      </c>
      <c r="F144">
        <v>5.95605148909309E-2</v>
      </c>
      <c r="G144">
        <v>1</v>
      </c>
      <c r="H144">
        <v>4.7453703703703699E-2</v>
      </c>
      <c r="I144">
        <v>0.95254629629629595</v>
      </c>
      <c r="J144">
        <v>0.37319116527037299</v>
      </c>
      <c r="K144">
        <f>SQRT(((1-G144)^2)+((1-H144)^2))</f>
        <v>0.95254629629629628</v>
      </c>
    </row>
    <row r="145" spans="1:11" x14ac:dyDescent="0.35">
      <c r="A145">
        <v>655</v>
      </c>
      <c r="B145">
        <v>40</v>
      </c>
      <c r="C145">
        <v>0</v>
      </c>
      <c r="D145">
        <v>824</v>
      </c>
      <c r="E145">
        <v>449</v>
      </c>
      <c r="F145">
        <v>5.69662860997842E-2</v>
      </c>
      <c r="G145">
        <v>1</v>
      </c>
      <c r="H145">
        <v>4.6296296296296301E-2</v>
      </c>
      <c r="I145">
        <v>0.95370370370370405</v>
      </c>
      <c r="J145">
        <v>0.37242955064737199</v>
      </c>
      <c r="K145">
        <f>SQRT(((1-G145)^2)+((1-H145)^2))</f>
        <v>0.95370370370370372</v>
      </c>
    </row>
    <row r="146" spans="1:11" x14ac:dyDescent="0.35">
      <c r="A146">
        <v>530</v>
      </c>
      <c r="B146">
        <v>39</v>
      </c>
      <c r="C146">
        <v>0</v>
      </c>
      <c r="D146">
        <v>825</v>
      </c>
      <c r="E146">
        <v>449</v>
      </c>
      <c r="F146">
        <v>5.4955474283055201E-2</v>
      </c>
      <c r="G146">
        <v>1</v>
      </c>
      <c r="H146">
        <v>4.5138888888888902E-2</v>
      </c>
      <c r="I146">
        <v>0.95486111111111105</v>
      </c>
      <c r="J146">
        <v>0.37166793602437198</v>
      </c>
      <c r="K146">
        <f>SQRT(((1-G146)^2)+((1-H146)^2))</f>
        <v>0.95486111111111105</v>
      </c>
    </row>
    <row r="147" spans="1:11" x14ac:dyDescent="0.35">
      <c r="A147">
        <v>663</v>
      </c>
      <c r="B147">
        <v>38</v>
      </c>
      <c r="C147">
        <v>0</v>
      </c>
      <c r="D147">
        <v>826</v>
      </c>
      <c r="E147">
        <v>449</v>
      </c>
      <c r="F147">
        <v>5.4621179436793003E-2</v>
      </c>
      <c r="G147">
        <v>1</v>
      </c>
      <c r="H147">
        <v>4.3981481481481503E-2</v>
      </c>
      <c r="I147">
        <v>0.95601851851851805</v>
      </c>
      <c r="J147">
        <v>0.37090632140137098</v>
      </c>
      <c r="K147">
        <f>SQRT(((1-G147)^2)+((1-H147)^2))</f>
        <v>0.95601851851851849</v>
      </c>
    </row>
    <row r="148" spans="1:11" x14ac:dyDescent="0.35">
      <c r="A148">
        <v>209</v>
      </c>
      <c r="B148">
        <v>864</v>
      </c>
      <c r="C148">
        <v>430</v>
      </c>
      <c r="D148">
        <v>0</v>
      </c>
      <c r="E148">
        <v>19</v>
      </c>
      <c r="F148">
        <v>0.98560198880418604</v>
      </c>
      <c r="G148">
        <v>4.23162583518931E-2</v>
      </c>
      <c r="H148">
        <v>1</v>
      </c>
      <c r="I148">
        <v>0</v>
      </c>
      <c r="J148">
        <v>0.67250571210967203</v>
      </c>
      <c r="K148">
        <f>SQRT(((1-G148)^2)+((1-H148)^2))</f>
        <v>0.95768374164810688</v>
      </c>
    </row>
    <row r="149" spans="1:11" x14ac:dyDescent="0.35">
      <c r="A149">
        <v>250</v>
      </c>
      <c r="B149">
        <v>864</v>
      </c>
      <c r="C149">
        <v>431</v>
      </c>
      <c r="D149">
        <v>0</v>
      </c>
      <c r="E149">
        <v>18</v>
      </c>
      <c r="F149">
        <v>0.98565936149490896</v>
      </c>
      <c r="G149">
        <v>4.0089086859688199E-2</v>
      </c>
      <c r="H149">
        <v>1</v>
      </c>
      <c r="I149">
        <v>0</v>
      </c>
      <c r="J149">
        <v>0.67174409748667196</v>
      </c>
      <c r="K149">
        <f>SQRT(((1-G149)^2)+((1-H149)^2))</f>
        <v>0.95991091314031185</v>
      </c>
    </row>
    <row r="150" spans="1:11" x14ac:dyDescent="0.35">
      <c r="A150">
        <v>774</v>
      </c>
      <c r="B150">
        <v>34</v>
      </c>
      <c r="C150">
        <v>0</v>
      </c>
      <c r="D150">
        <v>830</v>
      </c>
      <c r="E150">
        <v>449</v>
      </c>
      <c r="F150">
        <v>4.9150536758005597E-2</v>
      </c>
      <c r="G150">
        <v>1</v>
      </c>
      <c r="H150">
        <v>3.9351851851851902E-2</v>
      </c>
      <c r="I150">
        <v>0.96064814814814803</v>
      </c>
      <c r="J150">
        <v>0.36785986290936801</v>
      </c>
      <c r="K150">
        <f>SQRT(((1-G150)^2)+((1-H150)^2))</f>
        <v>0.96064814814814814</v>
      </c>
    </row>
    <row r="151" spans="1:11" x14ac:dyDescent="0.35">
      <c r="A151">
        <v>306</v>
      </c>
      <c r="B151">
        <v>33</v>
      </c>
      <c r="C151">
        <v>0</v>
      </c>
      <c r="D151">
        <v>831</v>
      </c>
      <c r="E151">
        <v>449</v>
      </c>
      <c r="F151">
        <v>4.1476555952646203E-2</v>
      </c>
      <c r="G151">
        <v>1</v>
      </c>
      <c r="H151">
        <v>3.8194444444444399E-2</v>
      </c>
      <c r="I151">
        <v>0.96180555555555602</v>
      </c>
      <c r="J151">
        <v>0.367098248286367</v>
      </c>
      <c r="K151">
        <f>SQRT(((1-G151)^2)+((1-H151)^2))</f>
        <v>0.96180555555555558</v>
      </c>
    </row>
    <row r="152" spans="1:11" x14ac:dyDescent="0.35">
      <c r="A152">
        <v>228</v>
      </c>
      <c r="B152">
        <v>864</v>
      </c>
      <c r="C152">
        <v>432</v>
      </c>
      <c r="D152">
        <v>0</v>
      </c>
      <c r="E152">
        <v>17</v>
      </c>
      <c r="F152">
        <v>0.98756356405055201</v>
      </c>
      <c r="G152">
        <v>3.7861915367483297E-2</v>
      </c>
      <c r="H152">
        <v>1</v>
      </c>
      <c r="I152">
        <v>0</v>
      </c>
      <c r="J152">
        <v>0.67098248286367101</v>
      </c>
      <c r="K152">
        <f>SQRT(((1-G152)^2)+((1-H152)^2))</f>
        <v>0.96213808463251671</v>
      </c>
    </row>
    <row r="153" spans="1:11" x14ac:dyDescent="0.35">
      <c r="A153">
        <v>701</v>
      </c>
      <c r="B153">
        <v>32</v>
      </c>
      <c r="C153">
        <v>0</v>
      </c>
      <c r="D153">
        <v>832</v>
      </c>
      <c r="E153">
        <v>449</v>
      </c>
      <c r="F153">
        <v>3.7439551976382102E-2</v>
      </c>
      <c r="G153">
        <v>1</v>
      </c>
      <c r="H153">
        <v>3.7037037037037E-2</v>
      </c>
      <c r="I153">
        <v>0.96296296296296302</v>
      </c>
      <c r="J153">
        <v>0.366336633663366</v>
      </c>
      <c r="K153">
        <f>SQRT(((1-G153)^2)+((1-H153)^2))</f>
        <v>0.96296296296296302</v>
      </c>
    </row>
    <row r="154" spans="1:11" x14ac:dyDescent="0.35">
      <c r="A154">
        <v>43</v>
      </c>
      <c r="B154">
        <v>864</v>
      </c>
      <c r="C154">
        <v>434</v>
      </c>
      <c r="D154">
        <v>0</v>
      </c>
      <c r="E154">
        <v>15</v>
      </c>
      <c r="F154">
        <v>0.98920631312481799</v>
      </c>
      <c r="G154">
        <v>3.34075723830735E-2</v>
      </c>
      <c r="H154">
        <v>1</v>
      </c>
      <c r="I154">
        <v>0</v>
      </c>
      <c r="J154">
        <v>0.669459253617669</v>
      </c>
      <c r="K154">
        <f>SQRT(((1-G154)^2)+((1-H154)^2))</f>
        <v>0.96659242761692654</v>
      </c>
    </row>
    <row r="155" spans="1:11" x14ac:dyDescent="0.35">
      <c r="A155">
        <v>168</v>
      </c>
      <c r="B155">
        <v>864</v>
      </c>
      <c r="C155">
        <v>435</v>
      </c>
      <c r="D155">
        <v>0</v>
      </c>
      <c r="E155">
        <v>14</v>
      </c>
      <c r="F155">
        <v>0.98926080752730405</v>
      </c>
      <c r="G155">
        <v>3.1180400890868602E-2</v>
      </c>
      <c r="H155">
        <v>1</v>
      </c>
      <c r="I155">
        <v>0</v>
      </c>
      <c r="J155">
        <v>0.66869763899466905</v>
      </c>
      <c r="K155">
        <f>SQRT(((1-G155)^2)+((1-H155)^2))</f>
        <v>0.9688195991091314</v>
      </c>
    </row>
    <row r="156" spans="1:11" x14ac:dyDescent="0.35">
      <c r="A156">
        <v>231</v>
      </c>
      <c r="B156">
        <v>864</v>
      </c>
      <c r="C156">
        <v>437</v>
      </c>
      <c r="D156">
        <v>0</v>
      </c>
      <c r="E156">
        <v>12</v>
      </c>
      <c r="F156">
        <v>0.98930375890964195</v>
      </c>
      <c r="G156">
        <v>2.6726057906458801E-2</v>
      </c>
      <c r="H156">
        <v>1</v>
      </c>
      <c r="I156">
        <v>0</v>
      </c>
      <c r="J156">
        <v>0.66717440974866704</v>
      </c>
      <c r="K156">
        <f>SQRT(((1-G156)^2)+((1-H156)^2))</f>
        <v>0.97327394209354123</v>
      </c>
    </row>
    <row r="157" spans="1:11" x14ac:dyDescent="0.35">
      <c r="A157">
        <v>220</v>
      </c>
      <c r="B157">
        <v>864</v>
      </c>
      <c r="C157">
        <v>438</v>
      </c>
      <c r="D157">
        <v>0</v>
      </c>
      <c r="E157">
        <v>11</v>
      </c>
      <c r="F157">
        <v>0.99068148039007697</v>
      </c>
      <c r="G157">
        <v>2.44988864142539E-2</v>
      </c>
      <c r="H157">
        <v>1</v>
      </c>
      <c r="I157">
        <v>0</v>
      </c>
      <c r="J157">
        <v>0.66641279512566598</v>
      </c>
      <c r="K157">
        <f>SQRT(((1-G157)^2)+((1-H157)^2))</f>
        <v>0.97550111358574609</v>
      </c>
    </row>
    <row r="158" spans="1:11" x14ac:dyDescent="0.35">
      <c r="A158">
        <v>817</v>
      </c>
      <c r="B158">
        <v>21</v>
      </c>
      <c r="C158">
        <v>0</v>
      </c>
      <c r="D158">
        <v>843</v>
      </c>
      <c r="E158">
        <v>449</v>
      </c>
      <c r="F158">
        <v>3.6645529932894702E-2</v>
      </c>
      <c r="G158">
        <v>1</v>
      </c>
      <c r="H158">
        <v>2.4305555555555601E-2</v>
      </c>
      <c r="I158">
        <v>0.97569444444444398</v>
      </c>
      <c r="J158">
        <v>0.35795887281035799</v>
      </c>
      <c r="K158">
        <f>SQRT(((1-G158)^2)+((1-H158)^2))</f>
        <v>0.97569444444444442</v>
      </c>
    </row>
    <row r="159" spans="1:11" x14ac:dyDescent="0.35">
      <c r="A159">
        <v>592</v>
      </c>
      <c r="B159">
        <v>19</v>
      </c>
      <c r="C159">
        <v>0</v>
      </c>
      <c r="D159">
        <v>845</v>
      </c>
      <c r="E159">
        <v>449</v>
      </c>
      <c r="F159">
        <v>3.6562650708909898E-2</v>
      </c>
      <c r="G159">
        <v>1</v>
      </c>
      <c r="H159">
        <v>2.19907407407407E-2</v>
      </c>
      <c r="I159">
        <v>0.97800925925925897</v>
      </c>
      <c r="J159">
        <v>0.35643564356435598</v>
      </c>
      <c r="K159">
        <f>SQRT(((1-G159)^2)+((1-H159)^2))</f>
        <v>0.9780092592592593</v>
      </c>
    </row>
    <row r="160" spans="1:11" x14ac:dyDescent="0.35">
      <c r="A160">
        <v>485</v>
      </c>
      <c r="B160">
        <v>16</v>
      </c>
      <c r="C160">
        <v>0</v>
      </c>
      <c r="D160">
        <v>848</v>
      </c>
      <c r="E160">
        <v>449</v>
      </c>
      <c r="F160">
        <v>3.6304832912505601E-2</v>
      </c>
      <c r="G160">
        <v>1</v>
      </c>
      <c r="H160">
        <v>1.85185185185185E-2</v>
      </c>
      <c r="I160">
        <v>0.98148148148148195</v>
      </c>
      <c r="J160">
        <v>0.35415079969535401</v>
      </c>
      <c r="K160">
        <f>SQRT(((1-G160)^2)+((1-H160)^2))</f>
        <v>0.98148148148148151</v>
      </c>
    </row>
    <row r="161" spans="1:11" x14ac:dyDescent="0.35">
      <c r="A161">
        <v>709</v>
      </c>
      <c r="B161">
        <v>14</v>
      </c>
      <c r="C161">
        <v>0</v>
      </c>
      <c r="D161">
        <v>850</v>
      </c>
      <c r="E161">
        <v>449</v>
      </c>
      <c r="F161">
        <v>3.5867720099321501E-2</v>
      </c>
      <c r="G161">
        <v>1</v>
      </c>
      <c r="H161">
        <v>1.6203703703703699E-2</v>
      </c>
      <c r="I161">
        <v>0.98379629629629595</v>
      </c>
      <c r="J161">
        <v>0.352627570449353</v>
      </c>
      <c r="K161">
        <f>SQRT(((1-G161)^2)+((1-H161)^2))</f>
        <v>0.98379629629629628</v>
      </c>
    </row>
    <row r="162" spans="1:11" x14ac:dyDescent="0.35">
      <c r="A162">
        <v>170</v>
      </c>
      <c r="B162">
        <v>864</v>
      </c>
      <c r="C162">
        <v>442</v>
      </c>
      <c r="D162">
        <v>0</v>
      </c>
      <c r="E162">
        <v>7</v>
      </c>
      <c r="F162">
        <v>0.99072859687672399</v>
      </c>
      <c r="G162">
        <v>1.5590200445434301E-2</v>
      </c>
      <c r="H162">
        <v>1</v>
      </c>
      <c r="I162">
        <v>0</v>
      </c>
      <c r="J162">
        <v>0.66336633663366296</v>
      </c>
      <c r="K162">
        <f>SQRT(((1-G162)^2)+((1-H162)^2))</f>
        <v>0.98440979955456565</v>
      </c>
    </row>
    <row r="163" spans="1:11" x14ac:dyDescent="0.35">
      <c r="A163">
        <v>776</v>
      </c>
      <c r="B163">
        <v>10</v>
      </c>
      <c r="C163">
        <v>0</v>
      </c>
      <c r="D163">
        <v>854</v>
      </c>
      <c r="E163">
        <v>449</v>
      </c>
      <c r="F163">
        <v>3.5105817843805003E-2</v>
      </c>
      <c r="G163">
        <v>1</v>
      </c>
      <c r="H163">
        <v>1.1574074074074099E-2</v>
      </c>
      <c r="I163">
        <v>0.98842592592592604</v>
      </c>
      <c r="J163">
        <v>0.34958111195734998</v>
      </c>
      <c r="K163">
        <f>SQRT(((1-G163)^2)+((1-H163)^2))</f>
        <v>0.98842592592592593</v>
      </c>
    </row>
    <row r="164" spans="1:11" x14ac:dyDescent="0.35">
      <c r="A164">
        <v>213</v>
      </c>
      <c r="B164">
        <v>864</v>
      </c>
      <c r="C164">
        <v>444</v>
      </c>
      <c r="D164">
        <v>0</v>
      </c>
      <c r="E164">
        <v>5</v>
      </c>
      <c r="F164">
        <v>0.99195667666532095</v>
      </c>
      <c r="G164">
        <v>1.1135857461024501E-2</v>
      </c>
      <c r="H164">
        <v>1</v>
      </c>
      <c r="I164">
        <v>0</v>
      </c>
      <c r="J164">
        <v>0.66184310738766206</v>
      </c>
      <c r="K164">
        <f>SQRT(((1-G164)^2)+((1-H164)^2))</f>
        <v>0.98886414253897548</v>
      </c>
    </row>
    <row r="165" spans="1:11" x14ac:dyDescent="0.35">
      <c r="A165">
        <v>773</v>
      </c>
      <c r="B165">
        <v>9</v>
      </c>
      <c r="C165">
        <v>0</v>
      </c>
      <c r="D165">
        <v>855</v>
      </c>
      <c r="E165">
        <v>449</v>
      </c>
      <c r="F165">
        <v>3.3390695298632901E-2</v>
      </c>
      <c r="G165">
        <v>1</v>
      </c>
      <c r="H165">
        <v>1.0416666666666701E-2</v>
      </c>
      <c r="I165">
        <v>0.98958333333333304</v>
      </c>
      <c r="J165">
        <v>0.34881949733434903</v>
      </c>
      <c r="K165">
        <f>SQRT(((1-G165)^2)+((1-H165)^2))</f>
        <v>0.98958333333333326</v>
      </c>
    </row>
    <row r="166" spans="1:11" x14ac:dyDescent="0.35">
      <c r="A166">
        <v>223</v>
      </c>
      <c r="B166">
        <v>864</v>
      </c>
      <c r="C166">
        <v>445</v>
      </c>
      <c r="D166">
        <v>0</v>
      </c>
      <c r="E166">
        <v>4</v>
      </c>
      <c r="F166">
        <v>0.99305859093523596</v>
      </c>
      <c r="G166">
        <v>8.9086859688196005E-3</v>
      </c>
      <c r="H166">
        <v>1</v>
      </c>
      <c r="I166">
        <v>0</v>
      </c>
      <c r="J166">
        <v>0.66108149276466099</v>
      </c>
      <c r="K166">
        <f>SQRT(((1-G166)^2)+((1-H166)^2))</f>
        <v>0.99109131403118045</v>
      </c>
    </row>
    <row r="167" spans="1:11" x14ac:dyDescent="0.35">
      <c r="A167">
        <v>221</v>
      </c>
      <c r="B167">
        <v>864</v>
      </c>
      <c r="C167">
        <v>446</v>
      </c>
      <c r="D167">
        <v>0</v>
      </c>
      <c r="E167">
        <v>3</v>
      </c>
      <c r="F167">
        <v>0.99401045733998405</v>
      </c>
      <c r="G167">
        <v>6.6815144766147003E-3</v>
      </c>
      <c r="H167">
        <v>1</v>
      </c>
      <c r="I167">
        <v>0</v>
      </c>
      <c r="J167">
        <v>0.66031987814166004</v>
      </c>
      <c r="K167">
        <f>SQRT(((1-G167)^2)+((1-H167)^2))</f>
        <v>0.99331848552338531</v>
      </c>
    </row>
    <row r="168" spans="1:11" x14ac:dyDescent="0.35">
      <c r="A168">
        <v>835</v>
      </c>
      <c r="B168">
        <v>3</v>
      </c>
      <c r="C168">
        <v>0</v>
      </c>
      <c r="D168">
        <v>861</v>
      </c>
      <c r="E168">
        <v>449</v>
      </c>
      <c r="F168">
        <v>3.2211352892762897E-2</v>
      </c>
      <c r="G168">
        <v>1</v>
      </c>
      <c r="H168">
        <v>3.4722222222222199E-3</v>
      </c>
      <c r="I168">
        <v>0.99652777777777801</v>
      </c>
      <c r="J168">
        <v>0.34424980959634399</v>
      </c>
      <c r="K168">
        <f>SQRT(((1-G168)^2)+((1-H168)^2))</f>
        <v>0.99652777777777779</v>
      </c>
    </row>
    <row r="169" spans="1:11" x14ac:dyDescent="0.35">
      <c r="B169">
        <v>864</v>
      </c>
      <c r="C169">
        <v>449</v>
      </c>
      <c r="D169">
        <v>0</v>
      </c>
      <c r="E169">
        <v>0</v>
      </c>
      <c r="F169" t="s">
        <v>9</v>
      </c>
      <c r="G169">
        <v>0</v>
      </c>
      <c r="H169">
        <v>1</v>
      </c>
      <c r="I169">
        <v>0</v>
      </c>
      <c r="J169">
        <v>0.65803503427265797</v>
      </c>
      <c r="K169">
        <f>SQRT(((1-G169)^2)+((1-H169)^2))</f>
        <v>1</v>
      </c>
    </row>
    <row r="170" spans="1:11" x14ac:dyDescent="0.35">
      <c r="A170">
        <v>802</v>
      </c>
      <c r="B170">
        <v>0</v>
      </c>
      <c r="C170">
        <v>0</v>
      </c>
      <c r="D170">
        <v>864</v>
      </c>
      <c r="E170">
        <v>449</v>
      </c>
      <c r="F170">
        <v>3.1983199254714399E-2</v>
      </c>
      <c r="G170">
        <v>1</v>
      </c>
      <c r="H170">
        <v>0</v>
      </c>
      <c r="I170">
        <v>1</v>
      </c>
      <c r="J170">
        <v>0.34196496572734197</v>
      </c>
      <c r="K170">
        <f>SQRT(((1-G170)^2)+((1-H170)^2))</f>
        <v>1</v>
      </c>
    </row>
  </sheetData>
  <autoFilter ref="A1:L170">
    <sortState ref="A2:L170">
      <sortCondition ref="K1:K17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 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Streyle</dc:creator>
  <cp:lastModifiedBy>Michael Streyle</cp:lastModifiedBy>
  <dcterms:modified xsi:type="dcterms:W3CDTF">2017-12-02T22:04:17Z</dcterms:modified>
</cp:coreProperties>
</file>