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treyle\Desktop\Senior Project\"/>
    </mc:Choice>
  </mc:AlternateContent>
  <xr:revisionPtr revIDLastSave="0" documentId="13_ncr:1_{9A4992FF-0FAE-4556-88E8-1E78C751BE32}" xr6:coauthVersionLast="38" xr6:coauthVersionMax="38" xr10:uidLastSave="{00000000-0000-0000-0000-000000000000}"/>
  <bookViews>
    <workbookView xWindow="0" yWindow="0" windowWidth="19200" windowHeight="6360" xr2:uid="{B8D4085F-058B-4DAC-B66C-94A78FB19C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<sst xmlns="http://schemas.openxmlformats.org/spreadsheetml/2006/main" count="25" uniqueCount="11">
  <si>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variables</t>
  </si>
  <si>
    <t>accuracy</t>
  </si>
  <si>
    <t>Variables</t>
  </si>
  <si>
    <t>Tuned Accuracy</t>
  </si>
  <si>
    <t>GUIDE</t>
  </si>
  <si>
    <t>Logistic Regression</t>
  </si>
  <si>
    <t>SVM</t>
  </si>
  <si>
    <t>Random Forest</t>
  </si>
  <si>
    <t>RF</t>
  </si>
  <si>
    <t># Variables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</si>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</sst>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112</c:v>
                </c:pt>
                <c:pt idx="3">
                  <c:v>512</c:v>
                </c:pt>
                <c:pt idx="4">
                  <c:v>1012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0.83899999999999997</c:v>
                </c:pt>
                <c:pt idx="1">
                  <c:v>0.83899999999999997</c:v>
                </c:pt>
                <c:pt idx="2">
                  <c:v>0.83899999999999997</c:v>
                </c:pt>
                <c:pt idx="3">
                  <c:v>0.86499999999999999</c:v>
                </c:pt>
                <c:pt idx="4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5-44D5-AA14-3C596D1F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34080"/>
        <c:axId val="466435392"/>
      </c:lineChart>
      <c:catAx>
        <c:axId val="4664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Variables (including 6 real variables)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5392"/>
        <c:crosses val="autoZero"/>
        <c:auto val="1"/>
        <c:lblAlgn val="ctr"/>
        <c:lblOffset val="100"/>
        <c:noMultiLvlLbl val="0"/>
      </c:catAx>
      <c:valAx>
        <c:axId val="4664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Cross-Validated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Tuned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Sheet1!$A$28:$A$33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Sheet1!$B$28:$B$33</c:f>
              <c:numCache>
                <c:formatCode>General</c:formatCode>
                <c:ptCount val="6"/>
                <c:pt idx="0">
                  <c:v>0.84189999999999998</c:v>
                </c:pt>
                <c:pt idx="1">
                  <c:v>0.81610000000000005</c:v>
                </c:pt>
                <c:pt idx="2">
                  <c:v>0.8387</c:v>
                </c:pt>
                <c:pt idx="3">
                  <c:v>0.75480000000000003</c:v>
                </c:pt>
                <c:pt idx="4">
                  <c:v>0.7903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5-4239-8CE9-E554EC48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20760"/>
        <c:axId val="473324864"/>
      </c:scatterChart>
      <c:valAx>
        <c:axId val="508520760"/>
        <c:scaling>
          <c:orientation val="minMax"/>
          <c:max val="1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Variables (including 6 real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4864"/>
        <c:crosses val="autoZero"/>
        <c:crossBetween val="midCat"/>
      </c:valAx>
      <c:valAx>
        <c:axId val="473324864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2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Cross-Validated Support Vector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Tuned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Sheet1!$A$45:$A$50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0.84840000000000004</c:v>
                </c:pt>
                <c:pt idx="1">
                  <c:v>0.82899999999999996</c:v>
                </c:pt>
                <c:pt idx="2">
                  <c:v>0.81289999999999996</c:v>
                </c:pt>
                <c:pt idx="3">
                  <c:v>0.69030000000000002</c:v>
                </c:pt>
                <c:pt idx="4">
                  <c:v>0.6774</c:v>
                </c:pt>
                <c:pt idx="5">
                  <c:v>0.69030000000000002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8A0-909F-BE538C13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23264"/>
        <c:axId val="513719000"/>
      </c:scatterChart>
      <c:valAx>
        <c:axId val="513723264"/>
        <c:scaling>
          <c:orientation val="minMax"/>
          <c:max val="1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Variables (including 6 real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9000"/>
        <c:crosses val="autoZero"/>
        <c:crossBetween val="midCat"/>
      </c:valAx>
      <c:valAx>
        <c:axId val="513719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Cross-Validated</a:t>
            </a:r>
            <a:r>
              <a:rPr lang="en-US" baseline="0"/>
              <a:t> </a:t>
            </a: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Tuned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Sheet1!$A$64:$A$69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Sheet1!$B$64:$B$69</c:f>
              <c:numCache>
                <c:formatCode>General</c:formatCode>
                <c:ptCount val="6"/>
                <c:pt idx="0">
                  <c:v>0.85809999999999997</c:v>
                </c:pt>
                <c:pt idx="1">
                  <c:v>0.8548</c:v>
                </c:pt>
                <c:pt idx="2">
                  <c:v>0.84189999999999998</c:v>
                </c:pt>
                <c:pt idx="3">
                  <c:v>0.77739999999999998</c:v>
                </c:pt>
                <c:pt idx="4">
                  <c:v>0.8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3-498A-81F7-504CA47D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32768"/>
        <c:axId val="466434408"/>
      </c:scatterChart>
      <c:valAx>
        <c:axId val="466432768"/>
        <c:scaling>
          <c:orientation val="minMax"/>
          <c:max val="1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Variables (including 6 real variables)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4408"/>
        <c:crosses val="autoZero"/>
        <c:crossBetween val="midCat"/>
      </c:valAx>
      <c:valAx>
        <c:axId val="4664344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Sheet1!$C$88:$C$93</c:f>
              <c:numCache>
                <c:formatCode>General</c:formatCode>
                <c:ptCount val="6"/>
                <c:pt idx="0">
                  <c:v>0.85809999999999997</c:v>
                </c:pt>
                <c:pt idx="1">
                  <c:v>0.8548</c:v>
                </c:pt>
                <c:pt idx="2">
                  <c:v>0.84189999999999998</c:v>
                </c:pt>
                <c:pt idx="3">
                  <c:v>0.77739999999999998</c:v>
                </c:pt>
                <c:pt idx="4">
                  <c:v>0.8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D-4565-AB2E-E345488AC651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Sheet1!$D$88:$D$93</c:f>
              <c:numCache>
                <c:formatCode>General</c:formatCode>
                <c:ptCount val="6"/>
                <c:pt idx="0">
                  <c:v>0.84840000000000004</c:v>
                </c:pt>
                <c:pt idx="1">
                  <c:v>0.82899999999999996</c:v>
                </c:pt>
                <c:pt idx="2">
                  <c:v>0.81289999999999996</c:v>
                </c:pt>
                <c:pt idx="3">
                  <c:v>0.69030000000000002</c:v>
                </c:pt>
                <c:pt idx="4">
                  <c:v>0.6774</c:v>
                </c:pt>
                <c:pt idx="5">
                  <c:v>0.69030000000000002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D-4565-AB2E-E345488AC651}"/>
            </c:ext>
          </c:extLst>
        </c:ser>
        <c:ser>
          <c:idx val="2"/>
          <c:order val="2"/>
          <c:tx>
            <c:strRef>
              <c:f>Sheet1!$E$87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Sheet1!$E$88:$E$93</c:f>
              <c:numCache>
                <c:formatCode>General</c:formatCode>
                <c:ptCount val="6"/>
                <c:pt idx="0">
                  <c:v>0.84189999999999998</c:v>
                </c:pt>
                <c:pt idx="1">
                  <c:v>0.81610000000000005</c:v>
                </c:pt>
                <c:pt idx="2">
                  <c:v>0.8387</c:v>
                </c:pt>
                <c:pt idx="3">
                  <c:v>0.75480000000000003</c:v>
                </c:pt>
                <c:pt idx="4">
                  <c:v>0.7903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D-4565-AB2E-E345488AC651}"/>
            </c:ext>
          </c:extLst>
        </c:ser>
        <c:ser>
          <c:idx val="3"/>
          <c:order val="3"/>
          <c:tx>
            <c:strRef>
              <c:f>Sheet1!$F$87</c:f>
              <c:strCache>
                <c:ptCount val="1"/>
                <c:pt idx="0">
                  <c:v>GUIDE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Sheet1!$A$88:$A$93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Sheet1!$F$88:$F$93</c:f>
              <c:numCache>
                <c:formatCode>General</c:formatCode>
                <c:ptCount val="6"/>
                <c:pt idx="1">
                  <c:v>0.83899999999999997</c:v>
                </c:pt>
                <c:pt idx="2">
                  <c:v>0.83899999999999997</c:v>
                </c:pt>
                <c:pt idx="3">
                  <c:v>0.83899999999999997</c:v>
                </c:pt>
                <c:pt idx="4">
                  <c:v>0.86499999999999999</c:v>
                </c:pt>
                <c:pt idx="5">
                  <c:v>0.83899999999999997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9D-4565-AB2E-E345488A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33864"/>
        <c:axId val="522333536"/>
      </c:scatterChart>
      <c:valAx>
        <c:axId val="522333864"/>
        <c:scaling>
          <c:orientation val="minMax"/>
          <c:max val="1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Variables</a:t>
                </a:r>
                <a:r>
                  <a:rPr lang="en-US" baseline="0"/>
                  <a:t> (including 6 real variables)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3536"/>
        <c:crosses val="autoZero"/>
        <c:crossBetween val="midCat"/>
      </c:valAx>
      <c:valAx>
        <c:axId val="5223335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(tuned when possible)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3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vs.</a:t>
            </a:r>
            <a:r>
              <a:rPr lang="en-US" baseline="0"/>
              <a:t> SVM &amp;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Sheet1!$B$138:$B$143</c:f>
              <c:numCache>
                <c:formatCode>General</c:formatCode>
                <c:ptCount val="6"/>
                <c:pt idx="0">
                  <c:v>0.85809999999999997</c:v>
                </c:pt>
                <c:pt idx="1">
                  <c:v>0.8548</c:v>
                </c:pt>
                <c:pt idx="2">
                  <c:v>0.84189999999999998</c:v>
                </c:pt>
                <c:pt idx="3">
                  <c:v>0.77739999999999998</c:v>
                </c:pt>
                <c:pt idx="4">
                  <c:v>0.8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3-427F-ABAB-BF07CBA7FC05}"/>
            </c:ext>
          </c:extLst>
        </c:ser>
        <c:ser>
          <c:idx val="1"/>
          <c:order val="1"/>
          <c:tx>
            <c:strRef>
              <c:f>Sheet1!$C$137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Sheet1!$C$138:$C$143</c:f>
              <c:numCache>
                <c:formatCode>General</c:formatCode>
                <c:ptCount val="6"/>
                <c:pt idx="0">
                  <c:v>0.84840000000000004</c:v>
                </c:pt>
                <c:pt idx="1">
                  <c:v>0.82899999999999996</c:v>
                </c:pt>
                <c:pt idx="2">
                  <c:v>0.81289999999999996</c:v>
                </c:pt>
                <c:pt idx="3">
                  <c:v>0.69030000000000002</c:v>
                </c:pt>
                <c:pt idx="4">
                  <c:v>0.6774</c:v>
                </c:pt>
                <c:pt idx="5">
                  <c:v>0.69030000000000002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3-427F-ABAB-BF07CBA7FC05}"/>
            </c:ext>
          </c:extLst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Sheet1!$D$138:$D$143</c:f>
              <c:numCache>
                <c:formatCode>General</c:formatCode>
                <c:ptCount val="6"/>
                <c:pt idx="0">
                  <c:v>0.84189999999999998</c:v>
                </c:pt>
                <c:pt idx="1">
                  <c:v>0.81610000000000005</c:v>
                </c:pt>
                <c:pt idx="2">
                  <c:v>0.8387</c:v>
                </c:pt>
                <c:pt idx="3">
                  <c:v>0.75480000000000003</c:v>
                </c:pt>
                <c:pt idx="4">
                  <c:v>0.7903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7-40FE-8A42-AA349D47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664"/>
        <c:axId val="534206616"/>
      </c:scatterChart>
      <c:valAx>
        <c:axId val="53420366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6616"/>
        <c:crosses val="autoZero"/>
        <c:crossBetween val="midCat"/>
      </c:valAx>
      <c:valAx>
        <c:axId val="534206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vs. Logistic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Sheet1!$B$138:$B$143</c:f>
              <c:numCache>
                <c:formatCode>General</c:formatCode>
                <c:ptCount val="6"/>
                <c:pt idx="0">
                  <c:v>0.85809999999999997</c:v>
                </c:pt>
                <c:pt idx="1">
                  <c:v>0.8548</c:v>
                </c:pt>
                <c:pt idx="2">
                  <c:v>0.84189999999999998</c:v>
                </c:pt>
                <c:pt idx="3">
                  <c:v>0.77739999999999998</c:v>
                </c:pt>
                <c:pt idx="4">
                  <c:v>0.8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E1A-A07C-5DAD314B930E}"/>
            </c:ext>
          </c:extLst>
        </c:ser>
        <c:ser>
          <c:idx val="1"/>
          <c:order val="1"/>
          <c:tx>
            <c:strRef>
              <c:f>Sheet1!$C$137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Sheet1!$C$138:$C$143</c:f>
              <c:numCache>
                <c:formatCode>General</c:formatCode>
                <c:ptCount val="6"/>
                <c:pt idx="0">
                  <c:v>0.84840000000000004</c:v>
                </c:pt>
                <c:pt idx="1">
                  <c:v>0.82899999999999996</c:v>
                </c:pt>
                <c:pt idx="2">
                  <c:v>0.81289999999999996</c:v>
                </c:pt>
                <c:pt idx="3">
                  <c:v>0.69030000000000002</c:v>
                </c:pt>
                <c:pt idx="4">
                  <c:v>0.6774</c:v>
                </c:pt>
                <c:pt idx="5">
                  <c:v>0.69030000000000002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A-4E1A-A07C-5DAD314B930E}"/>
            </c:ext>
          </c:extLst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Sheet1!$D$138:$D$143</c:f>
              <c:numCache>
                <c:formatCode>General</c:formatCode>
                <c:ptCount val="6"/>
                <c:pt idx="0">
                  <c:v>0.84189999999999998</c:v>
                </c:pt>
                <c:pt idx="1">
                  <c:v>0.81610000000000005</c:v>
                </c:pt>
                <c:pt idx="2">
                  <c:v>0.8387</c:v>
                </c:pt>
                <c:pt idx="3">
                  <c:v>0.75480000000000003</c:v>
                </c:pt>
                <c:pt idx="4">
                  <c:v>0.7903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A-4E1A-A07C-5DAD314B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664"/>
        <c:axId val="534206616"/>
      </c:scatterChart>
      <c:valAx>
        <c:axId val="53420366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6616"/>
        <c:crosses val="autoZero"/>
        <c:crossBetween val="midCat"/>
      </c:valAx>
      <c:valAx>
        <c:axId val="534206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vs.</a:t>
            </a:r>
            <a:r>
              <a:rPr lang="en-US" baseline="0"/>
              <a:t> SVM &amp; 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Sheet1!$B$138:$B$143</c:f>
              <c:numCache>
                <c:formatCode>General</c:formatCode>
                <c:ptCount val="6"/>
                <c:pt idx="0">
                  <c:v>0.85809999999999997</c:v>
                </c:pt>
                <c:pt idx="1">
                  <c:v>0.8548</c:v>
                </c:pt>
                <c:pt idx="2">
                  <c:v>0.84189999999999998</c:v>
                </c:pt>
                <c:pt idx="3">
                  <c:v>0.77739999999999998</c:v>
                </c:pt>
                <c:pt idx="4">
                  <c:v>0.8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C-4D4D-91F1-D6184285C196}"/>
            </c:ext>
          </c:extLst>
        </c:ser>
        <c:ser>
          <c:idx val="1"/>
          <c:order val="1"/>
          <c:tx>
            <c:strRef>
              <c:f>Sheet1!$C$137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Sheet1!$C$138:$C$143</c:f>
              <c:numCache>
                <c:formatCode>General</c:formatCode>
                <c:ptCount val="6"/>
                <c:pt idx="0">
                  <c:v>0.84840000000000004</c:v>
                </c:pt>
                <c:pt idx="1">
                  <c:v>0.82899999999999996</c:v>
                </c:pt>
                <c:pt idx="2">
                  <c:v>0.81289999999999996</c:v>
                </c:pt>
                <c:pt idx="3">
                  <c:v>0.69030000000000002</c:v>
                </c:pt>
                <c:pt idx="4">
                  <c:v>0.6774</c:v>
                </c:pt>
                <c:pt idx="5">
                  <c:v>0.69030000000000002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C-4D4D-91F1-D6184285C196}"/>
            </c:ext>
          </c:extLst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Sheet1!$A$138:$A$143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</c:numCache>
            </c:numRef>
          </c:xVal>
          <c:yVal>
            <c:numRef>
              <c:f>Sheet1!$D$138:$D$143</c:f>
              <c:numCache>
                <c:formatCode>General</c:formatCode>
                <c:ptCount val="6"/>
                <c:pt idx="0">
                  <c:v>0.84189999999999998</c:v>
                </c:pt>
                <c:pt idx="1">
                  <c:v>0.81610000000000005</c:v>
                </c:pt>
                <c:pt idx="2">
                  <c:v>0.8387</c:v>
                </c:pt>
                <c:pt idx="3">
                  <c:v>0.75480000000000003</c:v>
                </c:pt>
                <c:pt idx="4">
                  <c:v>0.7903</c:v>
                </c:pt>
                <c:pt idx="5">
                  <c:v>0.6774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AC-4D4D-91F1-D6184285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664"/>
        <c:axId val="534206616"/>
      </c:scatterChart>
      <c:valAx>
        <c:axId val="53420366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6616"/>
        <c:crosses val="autoZero"/>
        <c:crossBetween val="midCat"/>
      </c:valAx>
      <c:valAx>
        <c:axId val="534206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 and TN for All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Sheet1!$A$162:$A$177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112</c:v>
                </c:pt>
                <c:pt idx="14">
                  <c:v>512</c:v>
                </c:pt>
                <c:pt idx="15">
                  <c:v>1012</c:v>
                </c:pt>
              </c:numCache>
            </c:numRef>
          </c:xVal>
          <c:yVal>
            <c:numRef>
              <c:f>Sheet1!$B$162:$B$177</c:f>
              <c:numCache>
                <c:formatCode>General</c:formatCode>
                <c:ptCount val="16"/>
                <c:pt idx="0">
                  <c:v>189</c:v>
                </c:pt>
                <c:pt idx="1">
                  <c:v>193</c:v>
                </c:pt>
                <c:pt idx="2">
                  <c:v>187</c:v>
                </c:pt>
                <c:pt idx="3">
                  <c:v>175</c:v>
                </c:pt>
                <c:pt idx="4">
                  <c:v>175</c:v>
                </c:pt>
                <c:pt idx="5">
                  <c:v>210</c:v>
                </c:pt>
                <c:pt idx="10">
                  <c:v>77</c:v>
                </c:pt>
                <c:pt idx="11">
                  <c:v>72</c:v>
                </c:pt>
                <c:pt idx="12">
                  <c:v>74</c:v>
                </c:pt>
                <c:pt idx="13">
                  <c:v>66</c:v>
                </c:pt>
                <c:pt idx="14">
                  <c:v>73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C-44A5-B995-51AB1AED4106}"/>
            </c:ext>
          </c:extLst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Sheet1!$A$162:$A$177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112</c:v>
                </c:pt>
                <c:pt idx="14">
                  <c:v>512</c:v>
                </c:pt>
                <c:pt idx="15">
                  <c:v>1012</c:v>
                </c:pt>
              </c:numCache>
            </c:numRef>
          </c:xVal>
          <c:yVal>
            <c:numRef>
              <c:f>Sheet1!$C$162:$C$177</c:f>
              <c:numCache>
                <c:formatCode>General</c:formatCode>
                <c:ptCount val="16"/>
                <c:pt idx="0">
                  <c:v>186</c:v>
                </c:pt>
                <c:pt idx="1">
                  <c:v>184</c:v>
                </c:pt>
                <c:pt idx="2">
                  <c:v>181</c:v>
                </c:pt>
                <c:pt idx="3">
                  <c:v>169</c:v>
                </c:pt>
                <c:pt idx="4">
                  <c:v>210</c:v>
                </c:pt>
                <c:pt idx="5">
                  <c:v>209</c:v>
                </c:pt>
                <c:pt idx="10">
                  <c:v>77</c:v>
                </c:pt>
                <c:pt idx="11">
                  <c:v>73</c:v>
                </c:pt>
                <c:pt idx="12">
                  <c:v>71</c:v>
                </c:pt>
                <c:pt idx="13">
                  <c:v>45</c:v>
                </c:pt>
                <c:pt idx="14">
                  <c:v>0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44A5-B995-51AB1AED4106}"/>
            </c:ext>
          </c:extLst>
        </c:ser>
        <c:ser>
          <c:idx val="2"/>
          <c:order val="2"/>
          <c:tx>
            <c:strRef>
              <c:f>Sheet1!$D$161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Sheet1!$A$162:$A$177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112</c:v>
                </c:pt>
                <c:pt idx="14">
                  <c:v>512</c:v>
                </c:pt>
                <c:pt idx="15">
                  <c:v>1012</c:v>
                </c:pt>
              </c:numCache>
            </c:numRef>
          </c:xVal>
          <c:yVal>
            <c:numRef>
              <c:f>Sheet1!$D$162:$D$177</c:f>
              <c:numCache>
                <c:formatCode>General</c:formatCode>
                <c:ptCount val="16"/>
                <c:pt idx="0">
                  <c:v>187</c:v>
                </c:pt>
                <c:pt idx="1">
                  <c:v>188</c:v>
                </c:pt>
                <c:pt idx="2">
                  <c:v>185</c:v>
                </c:pt>
                <c:pt idx="3">
                  <c:v>192</c:v>
                </c:pt>
                <c:pt idx="4">
                  <c:v>182</c:v>
                </c:pt>
                <c:pt idx="5">
                  <c:v>210</c:v>
                </c:pt>
                <c:pt idx="10">
                  <c:v>74</c:v>
                </c:pt>
                <c:pt idx="11">
                  <c:v>65</c:v>
                </c:pt>
                <c:pt idx="12">
                  <c:v>75</c:v>
                </c:pt>
                <c:pt idx="13">
                  <c:v>42</c:v>
                </c:pt>
                <c:pt idx="14">
                  <c:v>63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C-44A5-B995-51AB1AED4106}"/>
            </c:ext>
          </c:extLst>
        </c:ser>
        <c:ser>
          <c:idx val="3"/>
          <c:order val="3"/>
          <c:tx>
            <c:strRef>
              <c:f>Sheet1!$E$161</c:f>
              <c:strCache>
                <c:ptCount val="1"/>
                <c:pt idx="0">
                  <c:v>GUIDE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Sheet1!$A$162:$A$177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112</c:v>
                </c:pt>
                <c:pt idx="14">
                  <c:v>512</c:v>
                </c:pt>
                <c:pt idx="15">
                  <c:v>1012</c:v>
                </c:pt>
              </c:numCache>
            </c:numRef>
          </c:xVal>
          <c:yVal>
            <c:numRef>
              <c:f>Sheet1!$E$162:$E$177</c:f>
              <c:numCache>
                <c:formatCode>General</c:formatCode>
                <c:ptCount val="16"/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199</c:v>
                </c:pt>
                <c:pt idx="5">
                  <c:v>172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69</c:v>
                </c:pt>
                <c:pt idx="1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C-44A5-B995-51AB1AED4106}"/>
            </c:ext>
          </c:extLst>
        </c:ser>
        <c:ser>
          <c:idx val="4"/>
          <c:order val="4"/>
          <c:tx>
            <c:strRef>
              <c:f>Sheet1!$F$161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Sheet1!$A$162:$A$177</c:f>
              <c:numCache>
                <c:formatCode>General</c:formatCode>
                <c:ptCount val="16"/>
                <c:pt idx="0">
                  <c:v>6</c:v>
                </c:pt>
                <c:pt idx="1">
                  <c:v>12</c:v>
                </c:pt>
                <c:pt idx="2">
                  <c:v>22</c:v>
                </c:pt>
                <c:pt idx="3">
                  <c:v>112</c:v>
                </c:pt>
                <c:pt idx="4">
                  <c:v>512</c:v>
                </c:pt>
                <c:pt idx="5">
                  <c:v>1012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112</c:v>
                </c:pt>
                <c:pt idx="14">
                  <c:v>512</c:v>
                </c:pt>
                <c:pt idx="15">
                  <c:v>1012</c:v>
                </c:pt>
              </c:numCache>
            </c:numRef>
          </c:xVal>
          <c:yVal>
            <c:numRef>
              <c:f>Sheet1!$F$162:$F$177</c:f>
              <c:numCache>
                <c:formatCode>General</c:formatCode>
                <c:ptCount val="1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4-48C5-9551-DA133682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6128"/>
        <c:axId val="470783912"/>
      </c:scatterChart>
      <c:valAx>
        <c:axId val="94396128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Variables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83912"/>
        <c:crosses val="autoZero"/>
        <c:crossBetween val="midCat"/>
      </c:valAx>
      <c:valAx>
        <c:axId val="470783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Negatives               True Positives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237751</xdr:colOff>
      <xdr:row>1</xdr:row>
      <xdr:rowOff>49492</xdr:rowOff>
    </xdr:from>
    <xdr:to>
      <xdr:col>12</xdr:col>
      <xdr:colOff>545539</xdr:colOff>
      <xdr:row>16</xdr:row>
      <xdr:rowOff>30443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DE36F-33A4-4C62-A5BD-CE586365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380666</xdr:colOff>
      <xdr:row>20</xdr:row>
      <xdr:rowOff>39538</xdr:rowOff>
    </xdr:from>
    <xdr:to>
      <xdr:col>11</xdr:col>
      <xdr:colOff>75867</xdr:colOff>
      <xdr:row>35</xdr:row>
      <xdr:rowOff>20487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04D4A-4027-41B4-AF71-0CE4B6DA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440025</xdr:colOff>
      <xdr:row>37</xdr:row>
      <xdr:rowOff>116890</xdr:rowOff>
    </xdr:from>
    <xdr:to>
      <xdr:col>12</xdr:col>
      <xdr:colOff>135225</xdr:colOff>
      <xdr:row>52</xdr:row>
      <xdr:rowOff>95226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F6C8B2-748E-4DCF-989E-FD2A5F61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44824</xdr:colOff>
      <xdr:row>60</xdr:row>
      <xdr:rowOff>178547</xdr:rowOff>
    </xdr:from>
    <xdr:to>
      <xdr:col>13</xdr:col>
      <xdr:colOff>328706</xdr:colOff>
      <xdr:row>75</xdr:row>
      <xdr:rowOff>120276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06A4F-B927-4DBB-847C-9CFB81E05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336175</xdr:colOff>
      <xdr:row>82</xdr:row>
      <xdr:rowOff>14942</xdr:rowOff>
    </xdr:from>
    <xdr:to>
      <xdr:col>16</xdr:col>
      <xdr:colOff>52292</xdr:colOff>
      <xdr:row>99</xdr:row>
      <xdr:rowOff>157630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A898BA-BCA1-4E71-A5FE-43C98C8F3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575236</xdr:colOff>
      <xdr:row>130</xdr:row>
      <xdr:rowOff>29135</xdr:rowOff>
    </xdr:from>
    <xdr:to>
      <xdr:col>12</xdr:col>
      <xdr:colOff>246530</xdr:colOff>
      <xdr:row>144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FF786-DB5B-421B-A2B3-25887E9F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135</xdr:row>
      <xdr:rowOff>0</xdr:rowOff>
    </xdr:from>
    <xdr:to>
      <xdr:col>26</xdr:col>
      <xdr:colOff>283882</xdr:colOff>
      <xdr:row>149</xdr:row>
      <xdr:rowOff>128494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2E1D41-0970-4AB6-9BE1-E8ADD9701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141</xdr:row>
      <xdr:rowOff>0</xdr:rowOff>
    </xdr:from>
    <xdr:to>
      <xdr:col>38</xdr:col>
      <xdr:colOff>283882</xdr:colOff>
      <xdr:row>155</xdr:row>
      <xdr:rowOff>128495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CDFE8-EE95-4816-96E8-2042211BB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291352</xdr:colOff>
      <xdr:row>158</xdr:row>
      <xdr:rowOff>44823</xdr:rowOff>
    </xdr:from>
    <xdr:to>
      <xdr:col>16</xdr:col>
      <xdr:colOff>149411</xdr:colOff>
      <xdr:row>175</xdr:row>
      <xdr:rowOff>15688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80ABC-96DD-46E0-8E05-E3DC50808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6C3F-E3F2-48E2-BF80-4B6E821843D1}">
  <dimension ref="A1:F177"/>
  <sheetViews>
    <sheetView tabSelected="1" topLeftCell="A157" zoomScale="85" zoomScaleNormal="85" workbookViewId="0">
      <selection activeCell="Q176" sqref="Q1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12</v>
      </c>
      <c r="B2">
        <v>0.83899999999999997</v>
      </c>
    </row>
    <row r="3" spans="1:2" x14ac:dyDescent="0.35">
      <c r="A3">
        <v>22</v>
      </c>
      <c r="B3">
        <v>0.83899999999999997</v>
      </c>
    </row>
    <row r="4" spans="1:2" x14ac:dyDescent="0.35">
      <c r="A4">
        <v>112</v>
      </c>
      <c r="B4">
        <v>0.83899999999999997</v>
      </c>
    </row>
    <row r="5" spans="1:2" x14ac:dyDescent="0.35">
      <c r="A5">
        <v>512</v>
      </c>
      <c r="B5">
        <v>0.86499999999999999</v>
      </c>
    </row>
    <row r="6" spans="1:2" x14ac:dyDescent="0.35">
      <c r="A6">
        <v>1012</v>
      </c>
      <c r="B6">
        <v>0.83899999999999997</v>
      </c>
    </row>
    <row r="26" spans="1:2" x14ac:dyDescent="0.35">
      <c r="A26" t="s">
        <v>8</v>
      </c>
    </row>
    <row r="27" spans="1:2" x14ac:dyDescent="0.35">
      <c r="A27" t="s">
        <v>2</v>
      </c>
      <c r="B27" t="s">
        <v>3</v>
      </c>
    </row>
    <row r="28" spans="1:2" x14ac:dyDescent="0.35">
      <c r="A28">
        <v>6</v>
      </c>
      <c r="B28">
        <v>0.84189999999999998</v>
      </c>
    </row>
    <row r="29" spans="1:2" x14ac:dyDescent="0.35">
      <c r="A29">
        <v>12</v>
      </c>
      <c r="B29">
        <v>0.81610000000000005</v>
      </c>
    </row>
    <row r="30" spans="1:2" x14ac:dyDescent="0.35">
      <c r="A30">
        <v>22</v>
      </c>
      <c r="B30">
        <v>0.8387</v>
      </c>
    </row>
    <row r="31" spans="1:2" x14ac:dyDescent="0.35">
      <c r="A31">
        <v>112</v>
      </c>
      <c r="B31">
        <v>0.75480000000000003</v>
      </c>
    </row>
    <row r="32" spans="1:2" x14ac:dyDescent="0.35">
      <c r="A32">
        <v>512</v>
      </c>
      <c r="B32">
        <v>0.7903</v>
      </c>
    </row>
    <row r="33" spans="1:2" x14ac:dyDescent="0.35">
      <c r="A33">
        <v>1012</v>
      </c>
      <c r="B33">
        <v>0.6774</v>
      </c>
    </row>
    <row r="44" spans="1:2" x14ac:dyDescent="0.35">
      <c r="A44" t="s">
        <v>2</v>
      </c>
      <c r="B44" t="s">
        <v>3</v>
      </c>
    </row>
    <row r="45" spans="1:2" x14ac:dyDescent="0.35">
      <c r="A45">
        <v>6</v>
      </c>
      <c r="B45">
        <v>0.84840000000000004</v>
      </c>
    </row>
    <row r="46" spans="1:2" x14ac:dyDescent="0.35">
      <c r="A46">
        <v>12</v>
      </c>
      <c r="B46">
        <v>0.82899999999999996</v>
      </c>
    </row>
    <row r="47" spans="1:2" x14ac:dyDescent="0.35">
      <c r="A47">
        <v>22</v>
      </c>
      <c r="B47">
        <v>0.81289999999999996</v>
      </c>
    </row>
    <row r="48" spans="1:2" x14ac:dyDescent="0.35">
      <c r="A48">
        <v>112</v>
      </c>
      <c r="B48">
        <v>0.69030000000000002</v>
      </c>
    </row>
    <row r="49" spans="1:2" x14ac:dyDescent="0.35">
      <c r="A49">
        <v>512</v>
      </c>
      <c r="B49">
        <v>0.6774</v>
      </c>
    </row>
    <row r="50" spans="1:2" x14ac:dyDescent="0.35">
      <c r="A50">
        <v>1012</v>
      </c>
      <c r="B50">
        <v>0.69030000000000002</v>
      </c>
    </row>
    <row r="63" spans="1:2" x14ac:dyDescent="0.35">
      <c r="A63" t="s">
        <v>2</v>
      </c>
      <c r="B63" t="s">
        <v>3</v>
      </c>
    </row>
    <row r="64" spans="1:2" x14ac:dyDescent="0.35">
      <c r="A64">
        <v>6</v>
      </c>
      <c r="B64">
        <v>0.85809999999999997</v>
      </c>
    </row>
    <row r="65" spans="1:2" x14ac:dyDescent="0.35">
      <c r="A65">
        <v>12</v>
      </c>
      <c r="B65">
        <v>0.8548</v>
      </c>
    </row>
    <row r="66" spans="1:2" x14ac:dyDescent="0.35">
      <c r="A66">
        <v>22</v>
      </c>
      <c r="B66">
        <v>0.84189999999999998</v>
      </c>
    </row>
    <row r="67" spans="1:2" x14ac:dyDescent="0.35">
      <c r="A67">
        <v>112</v>
      </c>
      <c r="B67">
        <v>0.77739999999999998</v>
      </c>
    </row>
    <row r="68" spans="1:2" x14ac:dyDescent="0.35">
      <c r="A68">
        <v>512</v>
      </c>
      <c r="B68">
        <v>0.8</v>
      </c>
    </row>
    <row r="69" spans="1:2" x14ac:dyDescent="0.35">
      <c r="A69">
        <v>1012</v>
      </c>
      <c r="B69">
        <v>0.6774</v>
      </c>
    </row>
    <row r="87" spans="1:6" x14ac:dyDescent="0.35">
      <c r="A87" t="s">
        <v>0</v>
      </c>
      <c r="B87" t="s">
        <v>4</v>
      </c>
      <c r="C87" t="s">
        <v>5</v>
      </c>
      <c r="D87" t="s">
        <v>6</v>
      </c>
      <c r="E87" t="s">
        <v>7</v>
      </c>
      <c r="F87" t="s">
        <v>4</v>
      </c>
    </row>
    <row r="88" spans="1:6" x14ac:dyDescent="0.35">
      <c r="A88">
        <v>6</v>
      </c>
      <c r="C88">
        <v>0.85809999999999997</v>
      </c>
      <c r="D88">
        <v>0.84840000000000004</v>
      </c>
      <c r="E88">
        <v>0.84189999999999998</v>
      </c>
    </row>
    <row r="89" spans="1:6" x14ac:dyDescent="0.35">
      <c r="A89">
        <v>12</v>
      </c>
      <c r="B89">
        <v>0.83899999999999997</v>
      </c>
      <c r="C89">
        <v>0.8548</v>
      </c>
      <c r="D89">
        <v>0.82899999999999996</v>
      </c>
      <c r="E89">
        <v>0.81610000000000005</v>
      </c>
      <c r="F89">
        <v>0.83899999999999997</v>
      </c>
    </row>
    <row r="90" spans="1:6" x14ac:dyDescent="0.35">
      <c r="A90">
        <v>22</v>
      </c>
      <c r="B90">
        <v>0.83899999999999997</v>
      </c>
      <c r="C90">
        <v>0.84189999999999998</v>
      </c>
      <c r="D90">
        <v>0.81289999999999996</v>
      </c>
      <c r="E90">
        <v>0.8387</v>
      </c>
      <c r="F90">
        <v>0.83899999999999997</v>
      </c>
    </row>
    <row r="91" spans="1:6" x14ac:dyDescent="0.35">
      <c r="A91">
        <v>112</v>
      </c>
      <c r="B91">
        <v>0.83899999999999997</v>
      </c>
      <c r="C91">
        <v>0.77739999999999998</v>
      </c>
      <c r="D91">
        <v>0.69030000000000002</v>
      </c>
      <c r="E91">
        <v>0.75480000000000003</v>
      </c>
      <c r="F91">
        <v>0.83899999999999997</v>
      </c>
    </row>
    <row r="92" spans="1:6" x14ac:dyDescent="0.35">
      <c r="A92">
        <v>512</v>
      </c>
      <c r="B92">
        <v>0.86499999999999999</v>
      </c>
      <c r="C92">
        <v>0.8</v>
      </c>
      <c r="D92">
        <v>0.6774</v>
      </c>
      <c r="E92">
        <v>0.7903</v>
      </c>
      <c r="F92">
        <v>0.86499999999999999</v>
      </c>
    </row>
    <row r="93" spans="1:6" x14ac:dyDescent="0.35">
      <c r="A93">
        <v>1012</v>
      </c>
      <c r="B93">
        <v>0.83899999999999997</v>
      </c>
      <c r="C93">
        <v>0.6774</v>
      </c>
      <c r="D93">
        <v>0.69030000000000002</v>
      </c>
      <c r="E93">
        <v>0.6774</v>
      </c>
      <c r="F93">
        <v>0.83899999999999997</v>
      </c>
    </row>
    <row r="137" spans="1:4" x14ac:dyDescent="0.35">
      <c r="A137" t="s">
        <v>2</v>
      </c>
      <c r="B137" t="s">
        <v>5</v>
      </c>
      <c r="C137" t="s">
        <v>6</v>
      </c>
      <c r="D137" t="s">
        <v>7</v>
      </c>
    </row>
    <row r="138" spans="1:4" x14ac:dyDescent="0.35">
      <c r="A138">
        <v>6</v>
      </c>
      <c r="B138">
        <v>0.85809999999999997</v>
      </c>
      <c r="C138">
        <v>0.84840000000000004</v>
      </c>
      <c r="D138">
        <v>0.84189999999999998</v>
      </c>
    </row>
    <row r="139" spans="1:4" x14ac:dyDescent="0.35">
      <c r="A139">
        <v>12</v>
      </c>
      <c r="B139">
        <v>0.8548</v>
      </c>
      <c r="C139">
        <v>0.82899999999999996</v>
      </c>
      <c r="D139">
        <v>0.81610000000000005</v>
      </c>
    </row>
    <row r="140" spans="1:4" x14ac:dyDescent="0.35">
      <c r="A140">
        <v>22</v>
      </c>
      <c r="B140">
        <v>0.84189999999999998</v>
      </c>
      <c r="C140">
        <v>0.81289999999999996</v>
      </c>
      <c r="D140">
        <v>0.8387</v>
      </c>
    </row>
    <row r="141" spans="1:4" x14ac:dyDescent="0.35">
      <c r="A141">
        <v>112</v>
      </c>
      <c r="B141">
        <v>0.77739999999999998</v>
      </c>
      <c r="C141">
        <v>0.69030000000000002</v>
      </c>
      <c r="D141">
        <v>0.75480000000000003</v>
      </c>
    </row>
    <row r="142" spans="1:4" x14ac:dyDescent="0.35">
      <c r="A142">
        <v>512</v>
      </c>
      <c r="B142">
        <v>0.8</v>
      </c>
      <c r="C142">
        <v>0.6774</v>
      </c>
      <c r="D142">
        <v>0.7903</v>
      </c>
    </row>
    <row r="143" spans="1:4" x14ac:dyDescent="0.35">
      <c r="A143">
        <v>1012</v>
      </c>
      <c r="B143">
        <v>0.6774</v>
      </c>
      <c r="C143">
        <v>0.69030000000000002</v>
      </c>
      <c r="D143">
        <v>0.6774</v>
      </c>
    </row>
    <row r="161" spans="1:6" x14ac:dyDescent="0.35">
      <c r="A161" t="s">
        <v>9</v>
      </c>
      <c r="B161" t="s">
        <v>5</v>
      </c>
      <c r="C161" t="s">
        <v>6</v>
      </c>
      <c r="D161" t="s">
        <v>8</v>
      </c>
      <c r="E161" t="s">
        <v>4</v>
      </c>
      <c r="F161" t="s">
        <v>10</v>
      </c>
    </row>
    <row r="162" spans="1:6" x14ac:dyDescent="0.35">
      <c r="A162">
        <v>6</v>
      </c>
      <c r="B162">
        <v>189</v>
      </c>
      <c r="C162">
        <v>186</v>
      </c>
      <c r="D162">
        <v>187</v>
      </c>
      <c r="F162">
        <v>210</v>
      </c>
    </row>
    <row r="163" spans="1:6" x14ac:dyDescent="0.35">
      <c r="A163">
        <v>12</v>
      </c>
      <c r="B163">
        <v>193</v>
      </c>
      <c r="C163">
        <v>184</v>
      </c>
      <c r="D163">
        <v>188</v>
      </c>
      <c r="E163">
        <v>172</v>
      </c>
      <c r="F163">
        <v>210</v>
      </c>
    </row>
    <row r="164" spans="1:6" x14ac:dyDescent="0.35">
      <c r="A164">
        <v>22</v>
      </c>
      <c r="B164">
        <v>187</v>
      </c>
      <c r="C164">
        <v>181</v>
      </c>
      <c r="D164">
        <v>185</v>
      </c>
      <c r="E164">
        <v>172</v>
      </c>
      <c r="F164">
        <v>210</v>
      </c>
    </row>
    <row r="165" spans="1:6" x14ac:dyDescent="0.35">
      <c r="A165">
        <v>112</v>
      </c>
      <c r="B165">
        <v>175</v>
      </c>
      <c r="C165">
        <v>169</v>
      </c>
      <c r="D165">
        <v>192</v>
      </c>
      <c r="E165">
        <v>172</v>
      </c>
      <c r="F165">
        <v>210</v>
      </c>
    </row>
    <row r="166" spans="1:6" x14ac:dyDescent="0.35">
      <c r="A166">
        <v>512</v>
      </c>
      <c r="B166">
        <v>175</v>
      </c>
      <c r="C166">
        <v>210</v>
      </c>
      <c r="D166">
        <v>182</v>
      </c>
      <c r="E166">
        <v>199</v>
      </c>
      <c r="F166">
        <v>210</v>
      </c>
    </row>
    <row r="167" spans="1:6" x14ac:dyDescent="0.35">
      <c r="A167">
        <v>1012</v>
      </c>
      <c r="B167">
        <v>210</v>
      </c>
      <c r="C167">
        <v>209</v>
      </c>
      <c r="D167">
        <v>210</v>
      </c>
      <c r="E167">
        <v>172</v>
      </c>
      <c r="F167">
        <v>210</v>
      </c>
    </row>
    <row r="172" spans="1:6" x14ac:dyDescent="0.35">
      <c r="A172">
        <v>6</v>
      </c>
      <c r="B172">
        <v>77</v>
      </c>
      <c r="C172">
        <v>77</v>
      </c>
      <c r="D172">
        <v>74</v>
      </c>
      <c r="F172">
        <v>100</v>
      </c>
    </row>
    <row r="173" spans="1:6" x14ac:dyDescent="0.35">
      <c r="A173">
        <v>12</v>
      </c>
      <c r="B173">
        <v>72</v>
      </c>
      <c r="C173">
        <v>73</v>
      </c>
      <c r="D173">
        <v>65</v>
      </c>
      <c r="E173">
        <v>88</v>
      </c>
      <c r="F173">
        <v>100</v>
      </c>
    </row>
    <row r="174" spans="1:6" x14ac:dyDescent="0.35">
      <c r="A174">
        <v>22</v>
      </c>
      <c r="B174">
        <v>74</v>
      </c>
      <c r="C174">
        <v>71</v>
      </c>
      <c r="D174">
        <v>75</v>
      </c>
      <c r="E174">
        <v>88</v>
      </c>
      <c r="F174">
        <v>100</v>
      </c>
    </row>
    <row r="175" spans="1:6" x14ac:dyDescent="0.35">
      <c r="A175">
        <v>112</v>
      </c>
      <c r="B175">
        <v>66</v>
      </c>
      <c r="C175">
        <v>45</v>
      </c>
      <c r="D175">
        <v>42</v>
      </c>
      <c r="E175">
        <v>88</v>
      </c>
      <c r="F175">
        <v>100</v>
      </c>
    </row>
    <row r="176" spans="1:6" x14ac:dyDescent="0.35">
      <c r="A176">
        <v>512</v>
      </c>
      <c r="B176">
        <v>73</v>
      </c>
      <c r="C176">
        <v>0</v>
      </c>
      <c r="D176">
        <v>63</v>
      </c>
      <c r="E176">
        <v>69</v>
      </c>
      <c r="F176">
        <v>100</v>
      </c>
    </row>
    <row r="177" spans="1:6" x14ac:dyDescent="0.35">
      <c r="A177">
        <v>1012</v>
      </c>
      <c r="B177">
        <v>0</v>
      </c>
      <c r="C177">
        <v>5</v>
      </c>
      <c r="D177">
        <v>0</v>
      </c>
      <c r="E177">
        <v>88</v>
      </c>
      <c r="F17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Streyle</dc:creator>
  <cp:lastModifiedBy>Michael Streyle</cp:lastModifiedBy>
  <dcterms:created xsi:type="dcterms:W3CDTF">2018-10-27T16:28:40Z</dcterms:created>
  <dcterms:modified xsi:type="dcterms:W3CDTF">2018-11-29T17:18:49Z</dcterms:modified>
</cp:coreProperties>
</file>