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documents\Public\House\1525 Pitt St NE\"/>
    </mc:Choice>
  </mc:AlternateContent>
  <xr:revisionPtr revIDLastSave="0" documentId="13_ncr:1_{1BD2ED44-ABBA-4099-B1BD-1A1AB37949A6}" xr6:coauthVersionLast="47" xr6:coauthVersionMax="47" xr10:uidLastSave="{00000000-0000-0000-0000-000000000000}"/>
  <bookViews>
    <workbookView xWindow="1140" yWindow="855" windowWidth="16200" windowHeight="139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B3" i="1" s="1"/>
  <c r="D3" i="1" s="1"/>
  <c r="B2" i="1"/>
  <c r="D2" i="1" s="1"/>
  <c r="D5" i="1" s="1"/>
</calcChain>
</file>

<file path=xl/sharedStrings.xml><?xml version="1.0" encoding="utf-8"?>
<sst xmlns="http://schemas.openxmlformats.org/spreadsheetml/2006/main" count="5" uniqueCount="4">
  <si>
    <t>Amount</t>
  </si>
  <si>
    <t>Start Date</t>
  </si>
  <si>
    <t>Months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</si>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</sst>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B87F06-76EC-4936-A389-7429A18E34EC}" name="Table1" displayName="Table1" ref="A1:D5" totalsRowCount="1">
  <autoFilter ref="A1:D4" xr:uid="{31B87F06-76EC-4936-A389-7429A18E34EC}"/>
  <tableColumns count="4">
    <tableColumn id="1" xr3:uid="{CADD1CCC-0716-4760-9C86-2B6F00988FCC}" name="Start Date" totalsRowLabel="Total" dataDxfId="0"/>
    <tableColumn id="2" xr3:uid="{78C3D6C6-F015-4DBA-9A91-E1DBC40EFB0E}" name="Months"/>
    <tableColumn id="3" xr3:uid="{C58A7B40-B0AB-4A54-BC8C-0CC7271D2439}" name="Amount"/>
    <tableColumn id="4" xr3:uid="{3B1FB245-0B9E-4CF6-B72C-3B9E31E59330}" name="Total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8" sqref="D8"/>
    </sheetView>
  </sheetViews>
  <sheetFormatPr defaultRowHeight="15" x14ac:dyDescent="0.25"/>
  <cols>
    <col min="1" max="1" width="15.7109375" customWidth="1"/>
    <col min="2" max="2" width="10.7109375" bestFit="1" customWidth="1"/>
    <col min="3" max="3" width="10.28515625" customWidth="1"/>
  </cols>
  <sheetData>
    <row r="1" spans="1:4" x14ac:dyDescent="0.25">
      <c r="A1" t="s">
        <v>1</v>
      </c>
      <c r="B1" t="s">
        <v>2</v>
      </c>
      <c r="C1" t="s">
        <v>0</v>
      </c>
      <c r="D1" t="s">
        <v>3</v>
      </c>
    </row>
    <row r="2" spans="1:4" x14ac:dyDescent="0.25">
      <c r="A2" s="1">
        <v>42231</v>
      </c>
      <c r="B2" s="3">
        <f>DATEDIF(A2, A3, "M")</f>
        <v>36</v>
      </c>
      <c r="C2" s="2">
        <v>400</v>
      </c>
      <c r="D2" s="2">
        <f>B2*C2</f>
        <v>14400</v>
      </c>
    </row>
    <row r="3" spans="1:4" x14ac:dyDescent="0.25">
      <c r="A3" s="1">
        <v>43327</v>
      </c>
      <c r="B3" s="3">
        <f ca="1">DATEDIF(A3, A4, "M")</f>
        <v>37</v>
      </c>
      <c r="C3" s="2">
        <v>300</v>
      </c>
      <c r="D3" s="2">
        <f ca="1">B3*C3</f>
        <v>11100</v>
      </c>
    </row>
    <row r="4" spans="1:4" x14ac:dyDescent="0.25">
      <c r="A4" s="1">
        <f ca="1">TODAY()</f>
        <v>44462</v>
      </c>
    </row>
    <row r="5" spans="1:4" x14ac:dyDescent="0.25">
      <c r="A5" t="s">
        <v>3</v>
      </c>
      <c r="D5" s="2">
        <f ca="1">SUBTOTAL(109,Table1[Total])</f>
        <v>25500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Usner</dc:creator>
  <cp:lastModifiedBy>Michael Usner</cp:lastModifiedBy>
  <dcterms:created xsi:type="dcterms:W3CDTF">2015-06-05T18:17:20Z</dcterms:created>
  <dcterms:modified xsi:type="dcterms:W3CDTF">2021-09-23T22:10:39Z</dcterms:modified>
</cp:coreProperties>
</file>