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va-m\Documents\Doktorarbeit\RT\0_Daten\PredRet\für GitHub\"/>
    </mc:Choice>
  </mc:AlternateContent>
  <xr:revisionPtr revIDLastSave="0" documentId="13_ncr:1_{0E9429A4-7552-4E60-8369-E3E0E36EEF3E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rt_data" sheetId="1" r:id="rId1"/>
    <sheet name="meta_data" sheetId="2" r:id="rId2"/>
  </sheets>
  <definedNames>
    <definedName name="_xlnm._FilterDatabase" localSheetId="0" hidden="1">rt_data!$A$2:$M$354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<sst xmlns="http://schemas.openxmlformats.org/spreadsheetml/2006/main" count="276" uniqueCount="259">
  <si>
    <t>id</t>
  </si>
  <si>
    <t>name</t>
  </si>
  <si>
    <t>formula</t>
  </si>
  <si>
    <t>rt</t>
  </si>
  <si>
    <t>pubchem.cid</t>
  </si>
  <si>
    <t>pubchem.smiles.isomeric</t>
  </si>
  <si>
    <t>pubchem.smiles.canonical</t>
  </si>
  <si>
    <t>pubchem.inchi</t>
  </si>
  <si>
    <t>pubchem.inchikey</t>
  </si>
  <si>
    <t>id.chebi</t>
  </si>
  <si>
    <t>id.hmdb</t>
  </si>
  <si>
    <t>id.lipidmaps</t>
  </si>
  <si>
    <t>ID</t>
  </si>
  <si>
    <t>Column</t>
  </si>
  <si>
    <t>Eluent A</t>
  </si>
  <si>
    <t>Eluent B</t>
  </si>
  <si>
    <t>Eluent C</t>
  </si>
  <si>
    <t>Eluent D</t>
  </si>
  <si>
    <t>Gradient starting condition</t>
  </si>
  <si>
    <t>Gradient ending condition</t>
  </si>
  <si>
    <t>column.name</t>
  </si>
  <si>
    <t>column.usp.code</t>
  </si>
  <si>
    <t>column.length</t>
  </si>
  <si>
    <t>column.id</t>
  </si>
  <si>
    <t>column.particle.size</t>
  </si>
  <si>
    <t>column.temperature</t>
  </si>
  <si>
    <t>column.flowrate</t>
  </si>
  <si>
    <t>eluent.A.h2o</t>
  </si>
  <si>
    <t>eluent.A.meoh</t>
  </si>
  <si>
    <t>eluent.A.acn</t>
  </si>
  <si>
    <t>eluent.A.iproh</t>
  </si>
  <si>
    <t>eluent.A.hex</t>
  </si>
  <si>
    <t>eluent.A.chcl3</t>
  </si>
  <si>
    <t>eluent.A.ch2cl2</t>
  </si>
  <si>
    <t>eluent.A.hept</t>
  </si>
  <si>
    <t>eluent.A.formic</t>
  </si>
  <si>
    <t>eluent.A.acetic</t>
  </si>
  <si>
    <t>eluent.A.trifluoroacetic</t>
  </si>
  <si>
    <t>eluent.A.phosphor</t>
  </si>
  <si>
    <t>eluent.A.nh4ac</t>
  </si>
  <si>
    <t>eluent.A.nh4form</t>
  </si>
  <si>
    <t>eluent.A.nh4carb</t>
  </si>
  <si>
    <t>eluent.A.nh4bicarb</t>
  </si>
  <si>
    <t>eluent.A.nh4f</t>
  </si>
  <si>
    <t>eluent.A.nh4oh</t>
  </si>
  <si>
    <t>eluent.A.trieth</t>
  </si>
  <si>
    <t>eluent.A.triprop</t>
  </si>
  <si>
    <t>eluent.A.tribut</t>
  </si>
  <si>
    <t>eluent.A.nndimethylhex</t>
  </si>
  <si>
    <t>eluent.B.h2o</t>
  </si>
  <si>
    <t>eluent.B.meoh</t>
  </si>
  <si>
    <t>eluent.B.acn</t>
  </si>
  <si>
    <t>eluent.B.iproh</t>
  </si>
  <si>
    <t>eluent.B.hex</t>
  </si>
  <si>
    <t>eluent.B.chcl3</t>
  </si>
  <si>
    <t>eluent.B.ch2cl2</t>
  </si>
  <si>
    <t>eluent.B.hept</t>
  </si>
  <si>
    <t>eluent.B.formic</t>
  </si>
  <si>
    <t>eluent.B.acetic</t>
  </si>
  <si>
    <t>eluent.B.trifluoroacetic</t>
  </si>
  <si>
    <t>eluent.B.phosphor</t>
  </si>
  <si>
    <t>eluent.B.nh4ac</t>
  </si>
  <si>
    <t>eluent.B.nh4form</t>
  </si>
  <si>
    <t>eluent.B.nh4carb</t>
  </si>
  <si>
    <t>eluent.B.nh4bicarb</t>
  </si>
  <si>
    <t>eluent.B.nh4f</t>
  </si>
  <si>
    <t>eluent.B.nh4oh</t>
  </si>
  <si>
    <t>eluent.B.trieth</t>
  </si>
  <si>
    <t>eluent.B.triprop</t>
  </si>
  <si>
    <t>eluent.B.tribut</t>
  </si>
  <si>
    <t>eluent.B.nndimethylhex</t>
  </si>
  <si>
    <t>eluent.C.h2o</t>
  </si>
  <si>
    <t>eluent.C.meoh</t>
  </si>
  <si>
    <t>eluent.C.acn</t>
  </si>
  <si>
    <t>eluent.C.iproh</t>
  </si>
  <si>
    <t>eluent.C.hex</t>
  </si>
  <si>
    <t>eluent.C.chcl3</t>
  </si>
  <si>
    <t>eluent.C.ch2cl2</t>
  </si>
  <si>
    <t>eluent.C.hept</t>
  </si>
  <si>
    <t>eluent.C.formic</t>
  </si>
  <si>
    <t>eluent.C.acetic</t>
  </si>
  <si>
    <t>eluent.C.trifluoroacetic</t>
  </si>
  <si>
    <t>eluent.C.phosphor</t>
  </si>
  <si>
    <t>eluent.C.nh4ac</t>
  </si>
  <si>
    <t>eluent.C.nh4form</t>
  </si>
  <si>
    <t>eluent.C.nh4carb</t>
  </si>
  <si>
    <t>eluent.C.nh4bicarb</t>
  </si>
  <si>
    <t>eluent.C.nh4f</t>
  </si>
  <si>
    <t>eluent.C.nh4oh</t>
  </si>
  <si>
    <t>eluent.C.trieth</t>
  </si>
  <si>
    <t>eluent.C.triprop</t>
  </si>
  <si>
    <t>eluent.C.tribut</t>
  </si>
  <si>
    <t>eluent.C.nndimethylhex</t>
  </si>
  <si>
    <t>eluent.D.h2o</t>
  </si>
  <si>
    <t>eluent.D.meoh</t>
  </si>
  <si>
    <t>eluent.D.acn</t>
  </si>
  <si>
    <t>eluent.D.iproh</t>
  </si>
  <si>
    <t>eluent.D.hex</t>
  </si>
  <si>
    <t>eluent.D.chcl3</t>
  </si>
  <si>
    <t>eluent.D.ch2cl2</t>
  </si>
  <si>
    <t>eluent.D.hept</t>
  </si>
  <si>
    <t>eluent.D.formic</t>
  </si>
  <si>
    <t>eluent.D.acetic</t>
  </si>
  <si>
    <t>eluent.D.trifluoroacetic</t>
  </si>
  <si>
    <t>eluent.D.phosphor</t>
  </si>
  <si>
    <t>eluent.D.nh4ac</t>
  </si>
  <si>
    <t>eluent.D.nh4form</t>
  </si>
  <si>
    <t>eluent.D.nh4carb</t>
  </si>
  <si>
    <t>eluent.D.nh4bicarb</t>
  </si>
  <si>
    <t>eluent.D.nh4f</t>
  </si>
  <si>
    <t>eluent.D.nh4oh</t>
  </si>
  <si>
    <t>eluent.D.trieth</t>
  </si>
  <si>
    <t>eluent.D.triprop</t>
  </si>
  <si>
    <t>eluent.D.tribut</t>
  </si>
  <si>
    <t>eluent.D.nndimethylhex</t>
  </si>
  <si>
    <t>gradient.start.A</t>
  </si>
  <si>
    <t>gradient.start.B</t>
  </si>
  <si>
    <t>gradient.start.C</t>
  </si>
  <si>
    <t>gradient.start.D</t>
  </si>
  <si>
    <t>gradient.end.A</t>
  </si>
  <si>
    <t>gradient.end.B</t>
  </si>
  <si>
    <t>gradient.end.C</t>
  </si>
  <si>
    <t>gradient.end.D</t>
  </si>
  <si>
    <t>NA</t>
  </si>
  <si>
    <t>C9H20N2O2</t>
  </si>
  <si>
    <t>C[N+](C)(C)CCCCC(C(=O)[O-])N</t>
  </si>
  <si>
    <t>N6,N6,N6-Trimethyl-L-lysine</t>
  </si>
  <si>
    <t>Waters, ACQUITY UPLC BEH C18</t>
  </si>
  <si>
    <t>L1</t>
  </si>
  <si>
    <t>C[N+](C)(C)CCCC[C@@H](C(=O)[O-])N</t>
  </si>
  <si>
    <t>InChI=1S/C9H20N2O2/c1-11(2,3)7-5-4-6-8(10)9(12)13/h8H,4-7,10H2,1-3H3/t8-/m0/s1</t>
  </si>
  <si>
    <t>MXNRLFUSFKVQSK-QMMMGPOBSA-N</t>
  </si>
  <si>
    <t>0.1%</t>
  </si>
  <si>
    <t>id.kegg</t>
  </si>
  <si>
    <t>0215_00001</t>
  </si>
  <si>
    <t>0215_00002</t>
  </si>
  <si>
    <t>0215_00003</t>
  </si>
  <si>
    <t>0215_00004</t>
  </si>
  <si>
    <t>0215_00005</t>
  </si>
  <si>
    <t>0215_00006</t>
  </si>
  <si>
    <t>0215_00007</t>
  </si>
  <si>
    <t>0215_00008</t>
  </si>
  <si>
    <t>0215_00009</t>
  </si>
  <si>
    <t>0215_00010</t>
  </si>
  <si>
    <t>0215_00011</t>
  </si>
  <si>
    <t>0215_00012</t>
  </si>
  <si>
    <t>0215_00013</t>
  </si>
  <si>
    <t>0215_00014</t>
  </si>
  <si>
    <t>0215_00015</t>
  </si>
  <si>
    <t>0215_00016</t>
  </si>
  <si>
    <t>0215_00017</t>
  </si>
  <si>
    <t>0215_00018</t>
  </si>
  <si>
    <t>0215_00019</t>
  </si>
  <si>
    <t>0215_00020</t>
  </si>
  <si>
    <t>0215</t>
  </si>
  <si>
    <t>Glycitein</t>
  </si>
  <si>
    <t>InChI=1S/C16H12O5/c1-20-15-6-11-14(7-13(15)18)21-8-12(16(11)19)9-2-4-10(17)5-3-9/h2-8,17-18H,1H3</t>
  </si>
  <si>
    <t>2-Linoleoyl glycerol</t>
  </si>
  <si>
    <t>InChI=1S/C21H38O4/c1-2-3-4-5-6-7-8-9-10-11-12-13-14-15-16-17-21(24)25-20(18-22)19-23/h6-7,9-10,20,22-23H,2-5,8,11-19H2,1H3</t>
  </si>
  <si>
    <t>Polygodial</t>
  </si>
  <si>
    <t>Oleamide</t>
  </si>
  <si>
    <t>Indole</t>
  </si>
  <si>
    <t>InChI=1S/C8H7N/c1-2-4-8-7(3-1)5-6-9-8/h1-6,9H</t>
  </si>
  <si>
    <t>Naringenin</t>
  </si>
  <si>
    <t>taurocholic acid</t>
  </si>
  <si>
    <t>Spermidine</t>
  </si>
  <si>
    <t>InChI=1S/C7H19N3/c8-4-1-2-6-10-7-3-5-9/h10H,1-9H2</t>
  </si>
  <si>
    <t>Cholest-4-en-3-one</t>
  </si>
  <si>
    <t>Pipecolic acid</t>
  </si>
  <si>
    <t>InChI=1S/C6H11NO2/c8-6(9)5-3-1-2-4-7-5/h5,7H,1-4H2,(H,8,9)</t>
  </si>
  <si>
    <t>4-Phenylbutyric acid</t>
  </si>
  <si>
    <t>InChI=1S/C10H12O2/c11-10(12)8-4-7-9-5-2-1-3-6-9/h1-3,5-6H,4,7-8H2,(H,11,12)</t>
  </si>
  <si>
    <t>Uracil</t>
  </si>
  <si>
    <t>InChI=1S/C4H4N2O2/c7-3-1-2-5-4(8)6-3/h1-2H,(H2,5,6,7,8)</t>
  </si>
  <si>
    <t>Equol</t>
  </si>
  <si>
    <t>2-Hydroxycinnamic acid</t>
  </si>
  <si>
    <t>Cytosine</t>
  </si>
  <si>
    <t>InChI=1S/C4H5N3O/c5-3-1-2-6-4(8)7-3/h1-2H,(H3,5,6,7,8)</t>
  </si>
  <si>
    <t>19(R)-HETE</t>
  </si>
  <si>
    <t>Acetylcholine</t>
  </si>
  <si>
    <t>Nicotinic acid</t>
  </si>
  <si>
    <t>InChI=1S/C6H5NO2/c8-6(9)5-2-1-3-7-4-5/h1-4H,(H,8,9)</t>
  </si>
  <si>
    <t>lithocholic acid</t>
  </si>
  <si>
    <t>C7H16NO2+</t>
  </si>
  <si>
    <t>CC(=O)OCC[N+](C)(C)C</t>
  </si>
  <si>
    <t>InChI=1S/C7H16NO2/c1-7(9)10-6-5-8(2,3)4/h5-6H2,1-4H3/q+1</t>
  </si>
  <si>
    <t>OIPILFWXSMYKGL-UHFFFAOYSA-N</t>
  </si>
  <si>
    <t>C4H5N3O</t>
  </si>
  <si>
    <t>C1=C(NC(=O)N=C1)N</t>
  </si>
  <si>
    <t>OPTASPLRGRRNAP-UHFFFAOYSA-N</t>
  </si>
  <si>
    <t>C88H7N</t>
  </si>
  <si>
    <t>C1=CC=C2C(=C1)C=CN2</t>
  </si>
  <si>
    <t>SIKJAQJRHWYJAI-UHFFFAOYSA-N</t>
  </si>
  <si>
    <t>C6H11NO2</t>
  </si>
  <si>
    <t>C1CCNC(C1)C(=O)O</t>
  </si>
  <si>
    <t>HXEACLLIILLPRG-UHFFFAOYSA-N</t>
  </si>
  <si>
    <t>C6H5NO2</t>
  </si>
  <si>
    <t>C1=CC(=CN=C1)C(=O)O</t>
  </si>
  <si>
    <t>PVNIIMVLHYAWGP-UHFFFAOYSA-N</t>
  </si>
  <si>
    <t>C7H19N3</t>
  </si>
  <si>
    <t>C(CCNCCCN)CN</t>
  </si>
  <si>
    <t>ATHGHQPFGPMSJY-UHFFFAOYSA-N</t>
  </si>
  <si>
    <t>C4H4N2O2</t>
  </si>
  <si>
    <t>C1=CNC(=O)NC1=O</t>
  </si>
  <si>
    <t>ISAKRJDGNUQOIC-UHFFFAOYSA-N</t>
  </si>
  <si>
    <t>C10H12O2</t>
  </si>
  <si>
    <t>C1=CC=C(C=C1)CCCC(=O)O</t>
  </si>
  <si>
    <t>OBKXEAXTFZPCHS-UHFFFAOYSA-N</t>
  </si>
  <si>
    <t>C15H22O2</t>
  </si>
  <si>
    <t>C[C@]12CCCC([C@@H]1CC=C([C@@H]2C=O)C=O)(C)C</t>
  </si>
  <si>
    <t>CC1(CCCC2(C1CC=C(C2C=O)C=O)C)C</t>
  </si>
  <si>
    <t>InChI=1S/C15H22O2/c1-14(2)7-4-8-15(3)12(10-17)11(9-16)5-6-13(14)15/h5,9-10,12-13H,4,6-8H2,1-3H3/t12-,13-,15+/m0/s1</t>
  </si>
  <si>
    <t>AZJUJOFIHHNCSV-KCQAQPDRSA-N</t>
  </si>
  <si>
    <t>C15H14O3</t>
  </si>
  <si>
    <t>C1[C@H](COC2=C1C=CC(=C2)O)C3=CC=C(C=C3)O</t>
  </si>
  <si>
    <t>C1C(COC2=C1C=CC(=C2)O)C3=CC=C(C=C3)O</t>
  </si>
  <si>
    <t>InChI=1S/C15H14O3/c16-13-4-1-10(2-5-13)12-7-11-3-6-14(17)8-15(11)18-9-12/h1-6,8,12,16-17H,7,9H2/t12-/m1/s1</t>
  </si>
  <si>
    <t>ADFCQWZHKCXPAJ-GFCCVEGCSA-N</t>
  </si>
  <si>
    <t>C27H44O</t>
  </si>
  <si>
    <t>C[C@H](CCCC(C)C)[C@H]1CC[C@@H]2[C@@]1(CC[C@H]3[C@H]2CCC4=CC(=O)CC[C@]34C)C</t>
  </si>
  <si>
    <t>CC(C)CCCC(C)C1CCC2C1(CCC3C2CCC4=CC(=O)CCC34C)C</t>
  </si>
  <si>
    <t>InChI=1S/C27H44O/c1-18(2)7-6-8-19(3)23-11-12-24-22-10-9-20-17-21(28)13-15-26(20,4)25(22)14-16-27(23,24)5/h17-19,22-25H,6-16H2,1-5H3/t19-,22+,23-,24+,25+,26+,27-/m1/s1</t>
  </si>
  <si>
    <t>NYOXRYYXRWJDKP-GYKMGIIDSA-N</t>
  </si>
  <si>
    <t>C15H12O5</t>
  </si>
  <si>
    <t>C1[C@H](OC2=CC(=CC(=C2C1=O)O)O)C3=CC=C(C=C3)O</t>
  </si>
  <si>
    <t>C1C(OC2=CC(=CC(=C2C1=O)O)O)C3=CC=C(C=C3)O</t>
  </si>
  <si>
    <t>InChI=1S/C15H12O5/c16-9-3-1-8(2-4-9)13-7-12(19)15-11(18)5-10(17)6-14(15)20-13/h1-6,13,16-18H,7H2/t13-/m0/s1</t>
  </si>
  <si>
    <t>FTVWIRXFELQLPI-ZDUSSCGKSA-N</t>
  </si>
  <si>
    <t>C26H45NO7S</t>
  </si>
  <si>
    <t>CC(CCC(=O)NCCS(=O)(=O)O)C1CCC2C1([C@H](CC3C2[C@@H](C[C@H]4C3(CC[C@H](C4)O)C)O)O)C</t>
  </si>
  <si>
    <t>CC(CCC(=O)NCCS(=O)(=O)O)C1CCC2C1(C(CC3C2C(CC4C3(CCC(C4)O)C)O)O)C</t>
  </si>
  <si>
    <t>InChI=1S/C26H45NO7S/c1-15(4-7-23(31)27-10-11-35(32,33)34)18-5-6-19-24-20(14-22(30)26(18,19)3)25(2)9-8-17(28)12-16(25)13-21(24)29/h15-22,24,28-30H,4-14H2,1-3H3,(H,27,31)(H,32,33,34)/t15?,16-,17+,18?,19?,20?,21+,22-,24?,25?,26?/m0/s1</t>
  </si>
  <si>
    <t>WBWWGRHZICKQGZ-BKXUXKPJSA-N</t>
  </si>
  <si>
    <t>C21H38O4</t>
  </si>
  <si>
    <t>CCCCCC=CCC=CCCCCCCCC(=O)OC(CO)CO</t>
  </si>
  <si>
    <t>IEPGNWMPIFDNSD-UHFFFAOYSA-N</t>
  </si>
  <si>
    <t>C9H8O3</t>
  </si>
  <si>
    <t>C1=CC=C(C(=C1)/C=C/C(=O)O)O</t>
  </si>
  <si>
    <t>C1=CC=C(C(=C1)C=CC(=O)O)O</t>
  </si>
  <si>
    <t>InChI=1S/C9H8O3/c10-8-4-2-1-3-7(8)5-6-9(11)12/h1-6,10H,(H,11,12)/b6-5+</t>
  </si>
  <si>
    <t>PMOWTIHVNWZYFI-AATRIKPKSA-N</t>
  </si>
  <si>
    <t>C18H35NO</t>
  </si>
  <si>
    <t>CCCCCCCC/C=C\CCCCCCCC(=O)N</t>
  </si>
  <si>
    <t>CCCCCCCCC=CCCCCCCCC(=O)N</t>
  </si>
  <si>
    <t>InChI=1S/C18H35NO/c1-2-3-4-5-6-7-8-9-10-11-12-13-14-15-16-17-18(19)20/h9-10H,2-8,11-17H2,1H3,(H2,19,20)/b10-9-</t>
  </si>
  <si>
    <t>FATBGEAMYMYZAF-KTKRTIGZSA-N</t>
  </si>
  <si>
    <t>C16H12O5</t>
  </si>
  <si>
    <t>COC1=C(C=C2C(=C1)C(=O)C(=CO2)C3=CC=C(C=C3)O)O</t>
  </si>
  <si>
    <t>DXYUAIFZCFRPTH-UHFFFAOYSA-N</t>
  </si>
  <si>
    <t>C20H32O3</t>
  </si>
  <si>
    <t>C[C@H](CCC/C=C\C/C=C\C/C=C\C/C=C\CCCC(=O)O)O</t>
  </si>
  <si>
    <t>CC(CCCC=CCC=CCC=CCC=CCCCC(=O)O)O</t>
  </si>
  <si>
    <t>InChI=1S/C20H32O3/c1-19(21)17-15-13-11-9-7-5-3-2-4-6-8-10-12-14-16-18-20(22)23/h3-6,9-12,19,21H,2,7-8,13-18H2,1H3,(H,22,23)/b5-3-,6-4-,11-9-,12-10-/t19-/m1/s1</t>
  </si>
  <si>
    <t>XFUXZHQUWPFWPR-PCYSVGMOSA-N</t>
  </si>
  <si>
    <t>C24H40O3</t>
  </si>
  <si>
    <t>C[C@H](CCC(=O)O)[C@H]1CC[C@@H]2[C@@]1(CC[C@H]3[C@H]2CCC4[C@@]3(CC[C@H](C4)O)C)C</t>
  </si>
  <si>
    <t>CC(CCC(=O)O)C1CCC2C1(CCC3C2CCC4C3(CCC(C4)O)C)C</t>
  </si>
  <si>
    <t>InChI=1S/C24H40O3/c1-15(4-9-22(26)27)19-7-8-20-18-6-5-16-14-17(25)10-12-23(16,2)21(18)11-13-24(19,20)3/h15-21,25H,4-14H2,1-3H3,(H,26,27)/t15-,16?,17-,18+,19-,20+,21+,23+,24-/m1/s1</t>
  </si>
  <si>
    <t>SMEROWZSTRWXGI-YPLGJCPNSA-N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</si>
</sst>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1212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21212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/>
    <xf numFmtId="0" fontId="1" fillId="0" borderId="0" xfId="0" applyFont="1"/>
    <xf numFmtId="0" fontId="0" fillId="0" borderId="0" xfId="0" quotePrefix="1"/>
    <xf numFmtId="0" fontId="0" fillId="0" borderId="0" xfId="0" applyFill="1"/>
    <xf numFmtId="22" fontId="0" fillId="0" borderId="0" xfId="0" applyNumberFormat="1"/>
    <xf numFmtId="0" fontId="2" fillId="0" borderId="0" xfId="0" applyFont="1"/>
    <xf numFmtId="0" fontId="0" fillId="0" borderId="0" xfId="0" applyAlignment="1">
      <alignment vertical="center" wrapText="1"/>
    </xf>
    <xf numFmtId="0" fontId="4" fillId="0" borderId="0" xfId="0" applyFont="1"/>
    <xf numFmtId="0" fontId="5" fillId="0" borderId="0" xfId="0" applyFont="1"/>
    <xf numFmtId="0" fontId="1" fillId="0" borderId="0" xfId="0" applyFont="1" applyAlignment="1">
      <alignment horizontal="center"/>
    </xf>
  </cellXfs>
  <cellStyles count="1">
    <cellStyle name="Standard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V869"/>
  <sheetViews>
    <sheetView tabSelected="1" zoomScale="82" workbookViewId="0">
      <selection activeCell="F7" sqref="F7"/>
    </sheetView>
  </sheetViews>
  <sheetFormatPr baseColWidth="10" defaultRowHeight="14.4" x14ac:dyDescent="0.3"/>
  <sheetData>
    <row r="2" spans="1:16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10</v>
      </c>
      <c r="M2" s="1" t="s">
        <v>11</v>
      </c>
      <c r="N2" s="1" t="s">
        <v>133</v>
      </c>
    </row>
    <row r="3" spans="1:16" x14ac:dyDescent="0.3">
      <c r="A3" t="s">
        <v>134</v>
      </c>
      <c r="B3" t="s">
        <v>155</v>
      </c>
      <c r="C3" t="s">
        <v>246</v>
      </c>
      <c r="D3">
        <v>6.9359999999999999</v>
      </c>
      <c r="E3">
        <v>5317750</v>
      </c>
      <c r="F3" s="5" t="s">
        <v>123</v>
      </c>
      <c r="G3" t="s">
        <v>247</v>
      </c>
      <c r="H3" t="s">
        <v>156</v>
      </c>
      <c r="I3" t="s">
        <v>248</v>
      </c>
      <c r="P3" s="5"/>
    </row>
    <row r="4" spans="1:16" x14ac:dyDescent="0.3">
      <c r="A4" t="s">
        <v>135</v>
      </c>
      <c r="B4" t="s">
        <v>157</v>
      </c>
      <c r="C4" t="s">
        <v>233</v>
      </c>
      <c r="D4">
        <v>10.769</v>
      </c>
      <c r="E4">
        <v>549043</v>
      </c>
      <c r="F4" t="s">
        <v>123</v>
      </c>
      <c r="G4" t="s">
        <v>234</v>
      </c>
      <c r="H4" t="s">
        <v>158</v>
      </c>
      <c r="I4" t="s">
        <v>235</v>
      </c>
      <c r="P4" s="5"/>
    </row>
    <row r="5" spans="1:16" x14ac:dyDescent="0.3">
      <c r="A5" t="s">
        <v>136</v>
      </c>
      <c r="B5" t="s">
        <v>159</v>
      </c>
      <c r="C5" t="s">
        <v>208</v>
      </c>
      <c r="D5">
        <v>10.715</v>
      </c>
      <c r="E5">
        <v>72503</v>
      </c>
      <c r="F5" t="s">
        <v>209</v>
      </c>
      <c r="G5" t="s">
        <v>210</v>
      </c>
      <c r="H5" t="s">
        <v>211</v>
      </c>
      <c r="I5" t="s">
        <v>212</v>
      </c>
      <c r="P5" s="5"/>
    </row>
    <row r="6" spans="1:16" x14ac:dyDescent="0.3">
      <c r="A6" t="s">
        <v>137</v>
      </c>
      <c r="B6" t="s">
        <v>160</v>
      </c>
      <c r="C6" t="s">
        <v>241</v>
      </c>
      <c r="D6">
        <v>12.827</v>
      </c>
      <c r="E6" s="6">
        <v>5283387</v>
      </c>
      <c r="F6" s="6" t="s">
        <v>242</v>
      </c>
      <c r="G6" s="6" t="s">
        <v>243</v>
      </c>
      <c r="H6" s="6" t="s">
        <v>244</v>
      </c>
      <c r="I6" s="6" t="s">
        <v>245</v>
      </c>
      <c r="P6" s="5"/>
    </row>
    <row r="7" spans="1:16" x14ac:dyDescent="0.3">
      <c r="A7" t="s">
        <v>138</v>
      </c>
      <c r="B7" t="s">
        <v>161</v>
      </c>
      <c r="C7" t="s">
        <v>190</v>
      </c>
      <c r="D7">
        <v>4.6040000000000001</v>
      </c>
      <c r="E7" s="6">
        <v>798</v>
      </c>
      <c r="F7" s="5" t="s">
        <v>123</v>
      </c>
      <c r="G7" s="6" t="s">
        <v>191</v>
      </c>
      <c r="H7" s="6" t="s">
        <v>162</v>
      </c>
      <c r="I7" s="6" t="s">
        <v>192</v>
      </c>
      <c r="P7" s="5"/>
    </row>
    <row r="8" spans="1:16" x14ac:dyDescent="0.3">
      <c r="A8" t="s">
        <v>139</v>
      </c>
      <c r="B8" t="s">
        <v>163</v>
      </c>
      <c r="C8" t="s">
        <v>223</v>
      </c>
      <c r="D8">
        <v>7.4870000000000001</v>
      </c>
      <c r="E8" s="6">
        <v>439246</v>
      </c>
      <c r="F8" s="6" t="s">
        <v>224</v>
      </c>
      <c r="G8" s="6" t="s">
        <v>225</v>
      </c>
      <c r="H8" s="6" t="s">
        <v>226</v>
      </c>
      <c r="I8" s="6" t="s">
        <v>227</v>
      </c>
      <c r="P8" s="5"/>
    </row>
    <row r="9" spans="1:16" x14ac:dyDescent="0.3">
      <c r="A9" t="s">
        <v>140</v>
      </c>
      <c r="B9" t="s">
        <v>164</v>
      </c>
      <c r="C9" t="s">
        <v>228</v>
      </c>
      <c r="D9">
        <v>7.14</v>
      </c>
      <c r="E9" s="6">
        <v>440567</v>
      </c>
      <c r="F9" s="6" t="s">
        <v>229</v>
      </c>
      <c r="G9" s="6" t="s">
        <v>230</v>
      </c>
      <c r="H9" s="6" t="s">
        <v>231</v>
      </c>
      <c r="I9" s="6" t="s">
        <v>232</v>
      </c>
      <c r="P9" s="5"/>
    </row>
    <row r="10" spans="1:16" x14ac:dyDescent="0.3">
      <c r="A10" t="s">
        <v>141</v>
      </c>
      <c r="B10" t="s">
        <v>126</v>
      </c>
      <c r="C10" t="s">
        <v>124</v>
      </c>
      <c r="D10">
        <v>1.1910000000000001</v>
      </c>
      <c r="E10">
        <v>440120</v>
      </c>
      <c r="F10" t="s">
        <v>129</v>
      </c>
      <c r="G10" t="s">
        <v>125</v>
      </c>
      <c r="H10" t="s">
        <v>130</v>
      </c>
      <c r="I10" t="s">
        <v>131</v>
      </c>
      <c r="P10" s="5"/>
    </row>
    <row r="11" spans="1:16" x14ac:dyDescent="0.3">
      <c r="A11" t="s">
        <v>142</v>
      </c>
      <c r="B11" t="s">
        <v>165</v>
      </c>
      <c r="C11" t="s">
        <v>199</v>
      </c>
      <c r="D11">
        <v>1.1200000000000001</v>
      </c>
      <c r="E11" s="6">
        <v>1102</v>
      </c>
      <c r="F11" s="5" t="s">
        <v>123</v>
      </c>
      <c r="G11" s="6" t="s">
        <v>200</v>
      </c>
      <c r="H11" s="6" t="s">
        <v>166</v>
      </c>
      <c r="I11" s="6" t="s">
        <v>201</v>
      </c>
      <c r="P11" s="5"/>
    </row>
    <row r="12" spans="1:16" x14ac:dyDescent="0.3">
      <c r="A12" t="s">
        <v>143</v>
      </c>
      <c r="B12" t="s">
        <v>167</v>
      </c>
      <c r="C12" t="s">
        <v>218</v>
      </c>
      <c r="D12">
        <v>12.935</v>
      </c>
      <c r="E12">
        <v>91477</v>
      </c>
      <c r="F12" t="s">
        <v>219</v>
      </c>
      <c r="G12" t="s">
        <v>220</v>
      </c>
      <c r="H12" t="s">
        <v>221</v>
      </c>
      <c r="I12" t="s">
        <v>222</v>
      </c>
      <c r="P12" s="5"/>
    </row>
    <row r="13" spans="1:16" x14ac:dyDescent="0.3">
      <c r="A13" t="s">
        <v>144</v>
      </c>
      <c r="B13" t="s">
        <v>168</v>
      </c>
      <c r="C13" t="s">
        <v>193</v>
      </c>
      <c r="D13">
        <v>1.1479999999999999</v>
      </c>
      <c r="E13" s="6">
        <v>849</v>
      </c>
      <c r="F13" s="5" t="s">
        <v>123</v>
      </c>
      <c r="G13" s="6" t="s">
        <v>194</v>
      </c>
      <c r="H13" s="6" t="s">
        <v>169</v>
      </c>
      <c r="I13" s="6" t="s">
        <v>195</v>
      </c>
      <c r="P13" s="5"/>
    </row>
    <row r="14" spans="1:16" x14ac:dyDescent="0.3">
      <c r="A14" t="s">
        <v>145</v>
      </c>
      <c r="B14" t="s">
        <v>170</v>
      </c>
      <c r="C14" t="s">
        <v>205</v>
      </c>
      <c r="D14">
        <v>12.07</v>
      </c>
      <c r="E14">
        <v>4775</v>
      </c>
      <c r="F14" s="5" t="s">
        <v>123</v>
      </c>
      <c r="G14" t="s">
        <v>206</v>
      </c>
      <c r="H14" t="s">
        <v>171</v>
      </c>
      <c r="I14" t="s">
        <v>207</v>
      </c>
      <c r="P14" s="5"/>
    </row>
    <row r="15" spans="1:16" x14ac:dyDescent="0.3">
      <c r="A15" t="s">
        <v>146</v>
      </c>
      <c r="B15" t="s">
        <v>172</v>
      </c>
      <c r="C15" t="s">
        <v>202</v>
      </c>
      <c r="D15">
        <v>2.0859999999999999</v>
      </c>
      <c r="E15" s="6">
        <v>1174</v>
      </c>
      <c r="F15" s="5" t="s">
        <v>123</v>
      </c>
      <c r="G15" s="6" t="s">
        <v>203</v>
      </c>
      <c r="H15" s="6" t="s">
        <v>173</v>
      </c>
      <c r="I15" s="6" t="s">
        <v>204</v>
      </c>
      <c r="P15" s="5"/>
    </row>
    <row r="16" spans="1:16" x14ac:dyDescent="0.3">
      <c r="A16" t="s">
        <v>147</v>
      </c>
      <c r="B16" t="s">
        <v>174</v>
      </c>
      <c r="C16" t="s">
        <v>213</v>
      </c>
      <c r="D16">
        <v>7.5620000000000003</v>
      </c>
      <c r="E16">
        <v>91469</v>
      </c>
      <c r="F16" t="s">
        <v>214</v>
      </c>
      <c r="G16" t="s">
        <v>215</v>
      </c>
      <c r="H16" t="s">
        <v>216</v>
      </c>
      <c r="I16" t="s">
        <v>217</v>
      </c>
      <c r="P16" s="5"/>
    </row>
    <row r="17" spans="1:18" x14ac:dyDescent="0.3">
      <c r="A17" t="s">
        <v>148</v>
      </c>
      <c r="B17" t="s">
        <v>175</v>
      </c>
      <c r="C17" t="s">
        <v>236</v>
      </c>
      <c r="D17">
        <v>1.9</v>
      </c>
      <c r="E17" s="6">
        <v>637540</v>
      </c>
      <c r="F17" s="6" t="s">
        <v>237</v>
      </c>
      <c r="G17" s="6" t="s">
        <v>238</v>
      </c>
      <c r="H17" s="6" t="s">
        <v>239</v>
      </c>
      <c r="I17" s="6" t="s">
        <v>240</v>
      </c>
      <c r="P17" s="5"/>
    </row>
    <row r="18" spans="1:18" x14ac:dyDescent="0.3">
      <c r="A18" t="s">
        <v>149</v>
      </c>
      <c r="B18" t="s">
        <v>176</v>
      </c>
      <c r="C18" t="s">
        <v>187</v>
      </c>
      <c r="D18">
        <v>1.3720000000000001</v>
      </c>
      <c r="E18">
        <v>597</v>
      </c>
      <c r="F18" s="5" t="s">
        <v>123</v>
      </c>
      <c r="G18" t="s">
        <v>188</v>
      </c>
      <c r="H18" t="s">
        <v>177</v>
      </c>
      <c r="I18" t="s">
        <v>189</v>
      </c>
      <c r="P18" s="5"/>
    </row>
    <row r="19" spans="1:18" x14ac:dyDescent="0.3">
      <c r="A19" t="s">
        <v>150</v>
      </c>
      <c r="B19" t="s">
        <v>178</v>
      </c>
      <c r="C19" t="s">
        <v>249</v>
      </c>
      <c r="D19">
        <v>9.5310000000000006</v>
      </c>
      <c r="E19">
        <v>11244126</v>
      </c>
      <c r="F19" t="s">
        <v>250</v>
      </c>
      <c r="G19" t="s">
        <v>251</v>
      </c>
      <c r="H19" t="s">
        <v>252</v>
      </c>
      <c r="I19" t="s">
        <v>253</v>
      </c>
      <c r="P19" s="5"/>
    </row>
    <row r="20" spans="1:18" x14ac:dyDescent="0.3">
      <c r="A20" t="s">
        <v>151</v>
      </c>
      <c r="B20" t="s">
        <v>179</v>
      </c>
      <c r="C20" t="s">
        <v>183</v>
      </c>
      <c r="D20">
        <v>1.298</v>
      </c>
      <c r="E20" s="6">
        <v>187</v>
      </c>
      <c r="F20" s="5" t="s">
        <v>123</v>
      </c>
      <c r="G20" s="6" t="s">
        <v>184</v>
      </c>
      <c r="H20" s="6" t="s">
        <v>185</v>
      </c>
      <c r="I20" s="6" t="s">
        <v>186</v>
      </c>
      <c r="P20" s="5"/>
    </row>
    <row r="21" spans="1:18" x14ac:dyDescent="0.3">
      <c r="A21" t="s">
        <v>152</v>
      </c>
      <c r="B21" t="s">
        <v>180</v>
      </c>
      <c r="C21" t="s">
        <v>196</v>
      </c>
      <c r="D21">
        <v>1.502</v>
      </c>
      <c r="E21" s="6">
        <v>938</v>
      </c>
      <c r="F21" s="5" t="s">
        <v>123</v>
      </c>
      <c r="G21" s="6" t="s">
        <v>197</v>
      </c>
      <c r="H21" s="6" t="s">
        <v>181</v>
      </c>
      <c r="I21" s="6" t="s">
        <v>198</v>
      </c>
      <c r="P21" s="5"/>
    </row>
    <row r="22" spans="1:18" x14ac:dyDescent="0.3">
      <c r="A22" t="s">
        <v>153</v>
      </c>
      <c r="B22" t="s">
        <v>182</v>
      </c>
      <c r="C22" t="s">
        <v>254</v>
      </c>
      <c r="D22">
        <v>11.18</v>
      </c>
      <c r="E22" s="6">
        <v>11740284</v>
      </c>
      <c r="F22" s="6" t="s">
        <v>255</v>
      </c>
      <c r="G22" s="6" t="s">
        <v>256</v>
      </c>
      <c r="H22" s="6" t="s">
        <v>257</v>
      </c>
      <c r="I22" s="6" t="s">
        <v>258</v>
      </c>
      <c r="P22" s="5"/>
    </row>
    <row r="23" spans="1:18" x14ac:dyDescent="0.3">
      <c r="Q23" s="5"/>
    </row>
    <row r="24" spans="1:18" x14ac:dyDescent="0.3">
      <c r="E24" s="6"/>
      <c r="F24" s="6"/>
      <c r="G24" s="6"/>
      <c r="H24" s="6"/>
      <c r="I24" s="6"/>
      <c r="R24" s="5"/>
    </row>
    <row r="25" spans="1:18" x14ac:dyDescent="0.3">
      <c r="R25" s="5"/>
    </row>
    <row r="26" spans="1:18" x14ac:dyDescent="0.3">
      <c r="R26" s="5"/>
    </row>
    <row r="27" spans="1:18" x14ac:dyDescent="0.3">
      <c r="R27" s="5"/>
    </row>
    <row r="28" spans="1:18" x14ac:dyDescent="0.3">
      <c r="E28" s="6"/>
      <c r="F28" s="5"/>
      <c r="G28" s="6"/>
      <c r="H28" s="6"/>
      <c r="I28" s="6"/>
      <c r="R28" s="5"/>
    </row>
    <row r="29" spans="1:18" x14ac:dyDescent="0.3">
      <c r="F29" s="5"/>
      <c r="R29" s="5"/>
    </row>
    <row r="30" spans="1:18" x14ac:dyDescent="0.3">
      <c r="E30" s="6"/>
      <c r="F30" s="6"/>
      <c r="G30" s="6"/>
      <c r="H30" s="6"/>
      <c r="I30" s="6"/>
      <c r="R30" s="5"/>
    </row>
    <row r="31" spans="1:18" x14ac:dyDescent="0.3">
      <c r="R31" s="5"/>
    </row>
    <row r="32" spans="1:18" x14ac:dyDescent="0.3">
      <c r="R32" s="5"/>
    </row>
    <row r="33" spans="5:18" x14ac:dyDescent="0.3">
      <c r="R33" s="5"/>
    </row>
    <row r="34" spans="5:18" ht="15" x14ac:dyDescent="0.35">
      <c r="E34" s="6"/>
      <c r="F34" s="5"/>
      <c r="G34" s="9"/>
      <c r="H34" s="6"/>
      <c r="I34" s="6"/>
      <c r="R34" s="5"/>
    </row>
    <row r="35" spans="5:18" x14ac:dyDescent="0.3">
      <c r="F35" s="5"/>
      <c r="R35" s="5"/>
    </row>
    <row r="36" spans="5:18" x14ac:dyDescent="0.3">
      <c r="F36" s="5"/>
      <c r="R36" s="5"/>
    </row>
    <row r="37" spans="5:18" x14ac:dyDescent="0.3">
      <c r="R37" s="5"/>
    </row>
    <row r="38" spans="5:18" x14ac:dyDescent="0.3">
      <c r="F38" s="5"/>
      <c r="R38" s="5"/>
    </row>
    <row r="39" spans="5:18" x14ac:dyDescent="0.3">
      <c r="E39" s="6"/>
      <c r="F39" s="5"/>
      <c r="G39" s="6"/>
      <c r="H39" s="6"/>
      <c r="I39" s="6"/>
      <c r="R39" s="5"/>
    </row>
    <row r="40" spans="5:18" x14ac:dyDescent="0.3">
      <c r="F40" s="5"/>
      <c r="R40" s="5"/>
    </row>
    <row r="41" spans="5:18" x14ac:dyDescent="0.3">
      <c r="R41" s="5"/>
    </row>
    <row r="42" spans="5:18" x14ac:dyDescent="0.3">
      <c r="R42" s="5"/>
    </row>
    <row r="43" spans="5:18" x14ac:dyDescent="0.3">
      <c r="E43" s="6"/>
      <c r="F43" s="5"/>
      <c r="G43" s="6"/>
      <c r="H43" s="6"/>
      <c r="I43" s="6"/>
      <c r="R43" s="5"/>
    </row>
    <row r="44" spans="5:18" x14ac:dyDescent="0.3">
      <c r="R44" s="5"/>
    </row>
    <row r="45" spans="5:18" x14ac:dyDescent="0.3">
      <c r="F45" s="5"/>
      <c r="R45" s="5"/>
    </row>
    <row r="46" spans="5:18" x14ac:dyDescent="0.3">
      <c r="F46" s="5"/>
      <c r="R46" s="5"/>
    </row>
    <row r="47" spans="5:18" x14ac:dyDescent="0.3">
      <c r="R47" s="5"/>
    </row>
    <row r="48" spans="5:18" x14ac:dyDescent="0.3">
      <c r="F48" s="5"/>
      <c r="R48" s="5"/>
    </row>
    <row r="49" spans="5:18" x14ac:dyDescent="0.3">
      <c r="E49" s="8"/>
      <c r="F49" s="5"/>
      <c r="R49" s="5"/>
    </row>
    <row r="50" spans="5:18" x14ac:dyDescent="0.3">
      <c r="F50" s="5"/>
      <c r="R50" s="5"/>
    </row>
    <row r="51" spans="5:18" x14ac:dyDescent="0.3">
      <c r="R51" s="5"/>
    </row>
    <row r="52" spans="5:18" x14ac:dyDescent="0.3">
      <c r="F52" s="5"/>
      <c r="R52" s="5"/>
    </row>
    <row r="53" spans="5:18" x14ac:dyDescent="0.3">
      <c r="E53" s="6"/>
      <c r="F53" s="5"/>
      <c r="G53" s="6"/>
      <c r="H53" s="6"/>
      <c r="I53" s="6"/>
      <c r="R53" s="5"/>
    </row>
    <row r="54" spans="5:18" x14ac:dyDescent="0.3">
      <c r="E54" s="6"/>
      <c r="F54" s="5"/>
      <c r="G54" s="6"/>
      <c r="H54" s="6"/>
      <c r="I54" s="6"/>
      <c r="R54" s="5"/>
    </row>
    <row r="55" spans="5:18" x14ac:dyDescent="0.3">
      <c r="R55" s="5"/>
    </row>
    <row r="56" spans="5:18" x14ac:dyDescent="0.3">
      <c r="R56" s="5"/>
    </row>
    <row r="57" spans="5:18" x14ac:dyDescent="0.3">
      <c r="F57" s="5"/>
      <c r="R57" s="5"/>
    </row>
    <row r="58" spans="5:18" x14ac:dyDescent="0.3">
      <c r="R58" s="5"/>
    </row>
    <row r="59" spans="5:18" x14ac:dyDescent="0.3">
      <c r="E59" s="6"/>
      <c r="F59" s="5"/>
      <c r="G59" s="6"/>
      <c r="H59" s="6"/>
      <c r="I59" s="6"/>
      <c r="R59" s="5"/>
    </row>
    <row r="60" spans="5:18" x14ac:dyDescent="0.3">
      <c r="F60" s="5"/>
      <c r="R60" s="5"/>
    </row>
    <row r="61" spans="5:18" x14ac:dyDescent="0.3">
      <c r="F61" s="5"/>
      <c r="R61" s="5"/>
    </row>
    <row r="62" spans="5:18" x14ac:dyDescent="0.3">
      <c r="R62" s="5"/>
    </row>
    <row r="63" spans="5:18" x14ac:dyDescent="0.3">
      <c r="E63" s="6"/>
      <c r="R63" s="5"/>
    </row>
    <row r="64" spans="5:18" x14ac:dyDescent="0.3">
      <c r="F64" s="5"/>
      <c r="R64" s="5"/>
    </row>
    <row r="65" spans="5:21" x14ac:dyDescent="0.3">
      <c r="F65" s="5"/>
      <c r="R65" s="5"/>
    </row>
    <row r="66" spans="5:21" x14ac:dyDescent="0.3">
      <c r="F66" s="5"/>
      <c r="R66" s="5"/>
    </row>
    <row r="67" spans="5:21" x14ac:dyDescent="0.3">
      <c r="F67" s="5"/>
      <c r="R67" s="5"/>
    </row>
    <row r="68" spans="5:21" x14ac:dyDescent="0.3">
      <c r="R68" s="5"/>
    </row>
    <row r="69" spans="5:21" x14ac:dyDescent="0.3">
      <c r="R69" s="5"/>
    </row>
    <row r="70" spans="5:21" x14ac:dyDescent="0.3">
      <c r="R70" s="5"/>
    </row>
    <row r="71" spans="5:21" x14ac:dyDescent="0.3">
      <c r="E71" s="8"/>
      <c r="R71" s="5"/>
    </row>
    <row r="72" spans="5:21" x14ac:dyDescent="0.3">
      <c r="R72" s="5"/>
    </row>
    <row r="73" spans="5:21" x14ac:dyDescent="0.3">
      <c r="U73" s="5"/>
    </row>
    <row r="74" spans="5:21" x14ac:dyDescent="0.3">
      <c r="E74" s="6"/>
      <c r="F74" s="6"/>
      <c r="G74" s="6"/>
      <c r="H74" s="6"/>
      <c r="I74" s="6"/>
      <c r="U74" s="5"/>
    </row>
    <row r="75" spans="5:21" x14ac:dyDescent="0.3">
      <c r="U75" s="5"/>
    </row>
    <row r="76" spans="5:21" x14ac:dyDescent="0.3">
      <c r="E76" s="6"/>
      <c r="F76" s="5"/>
      <c r="G76" s="6"/>
      <c r="H76" s="6"/>
      <c r="I76" s="6"/>
      <c r="U76" s="5"/>
    </row>
    <row r="77" spans="5:21" x14ac:dyDescent="0.3">
      <c r="E77" s="6"/>
      <c r="F77" s="5"/>
      <c r="G77" s="6"/>
      <c r="H77" s="6"/>
      <c r="I77" s="6"/>
      <c r="U77" s="5"/>
    </row>
    <row r="78" spans="5:21" x14ac:dyDescent="0.3">
      <c r="E78" s="6"/>
      <c r="F78" s="6"/>
      <c r="H78" s="6"/>
      <c r="I78" s="6"/>
      <c r="U78" s="5"/>
    </row>
    <row r="79" spans="5:21" x14ac:dyDescent="0.3">
      <c r="F79" s="5"/>
      <c r="U79" s="5"/>
    </row>
    <row r="80" spans="5:21" x14ac:dyDescent="0.3">
      <c r="F80" s="5"/>
      <c r="U80" s="5"/>
    </row>
    <row r="81" spans="5:21" x14ac:dyDescent="0.3">
      <c r="E81" s="6"/>
      <c r="F81" s="6"/>
      <c r="G81" s="6"/>
      <c r="H81" s="6"/>
      <c r="I81" s="6"/>
      <c r="U81" s="5"/>
    </row>
    <row r="82" spans="5:21" x14ac:dyDescent="0.3">
      <c r="U82" s="5"/>
    </row>
    <row r="83" spans="5:21" x14ac:dyDescent="0.3">
      <c r="E83" s="6"/>
      <c r="F83" s="6"/>
      <c r="G83" s="6"/>
      <c r="H83" s="6"/>
      <c r="I83" s="6"/>
      <c r="U83" s="5"/>
    </row>
    <row r="84" spans="5:21" x14ac:dyDescent="0.3">
      <c r="E84" s="6"/>
      <c r="F84" s="6"/>
      <c r="G84" s="6"/>
      <c r="H84" s="6"/>
      <c r="I84" s="6"/>
      <c r="U84" s="5"/>
    </row>
    <row r="85" spans="5:21" x14ac:dyDescent="0.3">
      <c r="E85" s="8"/>
      <c r="F85" s="5"/>
      <c r="U85" s="5"/>
    </row>
    <row r="86" spans="5:21" x14ac:dyDescent="0.3">
      <c r="U86" s="5"/>
    </row>
    <row r="87" spans="5:21" x14ac:dyDescent="0.3">
      <c r="E87" s="6"/>
      <c r="F87" s="5"/>
      <c r="G87" s="6"/>
      <c r="H87" s="6"/>
      <c r="I87" s="6"/>
      <c r="U87" s="5"/>
    </row>
    <row r="88" spans="5:21" x14ac:dyDescent="0.3">
      <c r="U88" s="5"/>
    </row>
    <row r="89" spans="5:21" x14ac:dyDescent="0.3">
      <c r="E89" s="6"/>
      <c r="G89" s="6"/>
      <c r="U89" s="5"/>
    </row>
    <row r="90" spans="5:21" x14ac:dyDescent="0.3">
      <c r="U90" s="5"/>
    </row>
    <row r="91" spans="5:21" x14ac:dyDescent="0.3">
      <c r="U91" s="5"/>
    </row>
    <row r="92" spans="5:21" x14ac:dyDescent="0.3">
      <c r="E92" s="6"/>
      <c r="F92" s="5"/>
      <c r="G92" s="6"/>
      <c r="H92" s="6"/>
      <c r="I92" s="6"/>
      <c r="U92" s="5"/>
    </row>
    <row r="93" spans="5:21" x14ac:dyDescent="0.3">
      <c r="E93" s="6"/>
      <c r="F93" s="6"/>
      <c r="G93" s="6"/>
      <c r="H93" s="6"/>
      <c r="I93" s="6"/>
      <c r="U93" s="5"/>
    </row>
    <row r="94" spans="5:21" x14ac:dyDescent="0.3">
      <c r="E94" s="6"/>
      <c r="F94" s="5"/>
      <c r="G94" s="6"/>
      <c r="H94" s="6"/>
      <c r="I94" s="6"/>
      <c r="U94" s="5"/>
    </row>
    <row r="95" spans="5:21" x14ac:dyDescent="0.3">
      <c r="E95" s="6"/>
      <c r="F95" s="5"/>
      <c r="G95" s="6"/>
      <c r="H95" s="6"/>
      <c r="I95" s="6"/>
      <c r="U95" s="5"/>
    </row>
    <row r="96" spans="5:21" x14ac:dyDescent="0.3">
      <c r="U96" s="5"/>
    </row>
    <row r="97" spans="5:22" x14ac:dyDescent="0.3">
      <c r="F97" s="5"/>
      <c r="U97" s="5"/>
    </row>
    <row r="98" spans="5:22" x14ac:dyDescent="0.3">
      <c r="U98" s="5"/>
    </row>
    <row r="99" spans="5:22" x14ac:dyDescent="0.3">
      <c r="E99" s="6"/>
      <c r="F99" s="5"/>
      <c r="G99" s="6"/>
      <c r="H99" s="6"/>
      <c r="I99" s="6"/>
      <c r="U99" s="5"/>
    </row>
    <row r="100" spans="5:22" x14ac:dyDescent="0.3">
      <c r="E100" s="6"/>
      <c r="F100" s="5"/>
      <c r="G100" s="6"/>
      <c r="H100" s="6"/>
      <c r="I100" s="6"/>
      <c r="U100" s="5"/>
    </row>
    <row r="101" spans="5:22" x14ac:dyDescent="0.3">
      <c r="E101" s="6"/>
      <c r="F101" s="6"/>
      <c r="G101" s="6"/>
      <c r="H101" s="6"/>
      <c r="I101" s="6"/>
      <c r="U101" s="5"/>
    </row>
    <row r="102" spans="5:22" x14ac:dyDescent="0.3">
      <c r="U102" s="5"/>
    </row>
    <row r="103" spans="5:22" x14ac:dyDescent="0.3">
      <c r="E103" s="6"/>
      <c r="F103" s="5"/>
      <c r="G103" s="6"/>
      <c r="H103" s="6"/>
      <c r="I103" s="6"/>
      <c r="U103" s="5"/>
    </row>
    <row r="104" spans="5:22" x14ac:dyDescent="0.3">
      <c r="E104" s="6"/>
      <c r="F104" s="6"/>
      <c r="G104" s="6"/>
      <c r="H104" s="6"/>
      <c r="I104" s="6"/>
      <c r="U104" s="5"/>
    </row>
    <row r="105" spans="5:22" x14ac:dyDescent="0.3">
      <c r="E105" s="6"/>
      <c r="F105" s="6"/>
      <c r="G105" s="6"/>
      <c r="H105" s="6"/>
      <c r="I105" s="6"/>
      <c r="U105" s="5"/>
    </row>
    <row r="106" spans="5:22" x14ac:dyDescent="0.3">
      <c r="E106" s="6"/>
      <c r="F106" s="6"/>
      <c r="G106" s="6"/>
      <c r="H106" s="6"/>
      <c r="I106" s="6"/>
      <c r="U106" s="5"/>
    </row>
    <row r="107" spans="5:22" x14ac:dyDescent="0.3">
      <c r="E107" s="6"/>
      <c r="F107" s="6"/>
      <c r="G107" s="6"/>
      <c r="H107" s="6"/>
      <c r="I107" s="6"/>
      <c r="U107" s="5"/>
    </row>
    <row r="108" spans="5:22" x14ac:dyDescent="0.3">
      <c r="E108" s="6"/>
      <c r="F108" s="6"/>
      <c r="G108" s="6"/>
      <c r="H108" s="6"/>
      <c r="I108" s="6"/>
      <c r="U108" s="5"/>
    </row>
    <row r="109" spans="5:22" x14ac:dyDescent="0.3">
      <c r="E109" s="6"/>
      <c r="F109" s="6"/>
      <c r="G109" s="6"/>
      <c r="H109" s="6"/>
      <c r="I109" s="6"/>
      <c r="U109" s="5"/>
    </row>
    <row r="110" spans="5:22" x14ac:dyDescent="0.3">
      <c r="F110" s="6"/>
      <c r="G110" s="6"/>
      <c r="H110" s="6"/>
      <c r="I110" s="6"/>
      <c r="U110" s="5"/>
    </row>
    <row r="111" spans="5:22" x14ac:dyDescent="0.3">
      <c r="F111" s="5"/>
      <c r="V111" s="5"/>
    </row>
    <row r="112" spans="5:22" x14ac:dyDescent="0.3">
      <c r="F112" s="5"/>
      <c r="U112" s="5"/>
    </row>
    <row r="113" spans="5:21" x14ac:dyDescent="0.3">
      <c r="F113" s="5"/>
      <c r="U113" s="5"/>
    </row>
    <row r="114" spans="5:21" x14ac:dyDescent="0.3">
      <c r="E114" s="6"/>
      <c r="F114" s="5"/>
      <c r="U114" s="5"/>
    </row>
    <row r="115" spans="5:21" x14ac:dyDescent="0.3">
      <c r="E115" s="6"/>
      <c r="U115" s="5"/>
    </row>
    <row r="116" spans="5:21" x14ac:dyDescent="0.3">
      <c r="E116" s="6"/>
      <c r="F116" s="5"/>
      <c r="U116" s="5"/>
    </row>
    <row r="117" spans="5:21" x14ac:dyDescent="0.3">
      <c r="F117" s="5"/>
      <c r="U117" s="5"/>
    </row>
    <row r="118" spans="5:21" x14ac:dyDescent="0.3">
      <c r="F118" s="5"/>
      <c r="G118" s="6"/>
      <c r="I118" s="6"/>
      <c r="U118" s="5"/>
    </row>
    <row r="119" spans="5:21" x14ac:dyDescent="0.3">
      <c r="F119" s="5"/>
      <c r="U119" s="5"/>
    </row>
    <row r="120" spans="5:21" x14ac:dyDescent="0.3">
      <c r="E120" s="6"/>
      <c r="F120" s="5"/>
      <c r="U120" s="5"/>
    </row>
    <row r="121" spans="5:21" x14ac:dyDescent="0.3">
      <c r="E121" s="6"/>
      <c r="U121" s="5"/>
    </row>
    <row r="122" spans="5:21" x14ac:dyDescent="0.3">
      <c r="U122" s="5"/>
    </row>
    <row r="123" spans="5:21" x14ac:dyDescent="0.3">
      <c r="E123" s="6"/>
      <c r="F123" s="5"/>
      <c r="G123" s="6"/>
      <c r="I123" s="6"/>
      <c r="U123" s="5"/>
    </row>
    <row r="124" spans="5:21" x14ac:dyDescent="0.3">
      <c r="E124" s="6"/>
      <c r="U124" s="5"/>
    </row>
    <row r="125" spans="5:21" x14ac:dyDescent="0.3">
      <c r="E125" s="6"/>
      <c r="F125" s="5"/>
      <c r="U125" s="5"/>
    </row>
    <row r="126" spans="5:21" x14ac:dyDescent="0.3">
      <c r="E126" s="6"/>
      <c r="F126" s="5"/>
      <c r="G126" s="6"/>
      <c r="I126" s="6"/>
      <c r="U126" s="5"/>
    </row>
    <row r="127" spans="5:21" x14ac:dyDescent="0.3">
      <c r="E127" s="6"/>
      <c r="F127" s="5"/>
      <c r="G127" s="6"/>
      <c r="I127" s="6"/>
      <c r="U127" s="5"/>
    </row>
    <row r="128" spans="5:21" x14ac:dyDescent="0.3">
      <c r="F128" s="5"/>
      <c r="U128" s="5"/>
    </row>
    <row r="129" spans="5:21" x14ac:dyDescent="0.3">
      <c r="E129" s="6"/>
      <c r="F129" s="5"/>
      <c r="G129" s="6"/>
      <c r="I129" s="6"/>
      <c r="U129" s="5"/>
    </row>
    <row r="130" spans="5:21" x14ac:dyDescent="0.3">
      <c r="E130" s="6"/>
      <c r="F130" s="5"/>
      <c r="U130" s="5"/>
    </row>
    <row r="131" spans="5:21" x14ac:dyDescent="0.3">
      <c r="E131" s="6"/>
      <c r="F131" s="5"/>
      <c r="U131" s="5"/>
    </row>
    <row r="132" spans="5:21" x14ac:dyDescent="0.3">
      <c r="E132" s="6"/>
      <c r="F132" s="5"/>
      <c r="G132" s="6"/>
      <c r="I132" s="6"/>
      <c r="U132" s="5"/>
    </row>
    <row r="133" spans="5:21" x14ac:dyDescent="0.3">
      <c r="U133" s="5"/>
    </row>
    <row r="134" spans="5:21" x14ac:dyDescent="0.3">
      <c r="E134" s="6"/>
      <c r="F134" s="5"/>
      <c r="G134" s="6"/>
      <c r="I134" s="6"/>
      <c r="U134" s="5"/>
    </row>
    <row r="135" spans="5:21" x14ac:dyDescent="0.3">
      <c r="E135" s="6"/>
      <c r="F135" s="5"/>
      <c r="G135" s="6"/>
      <c r="I135" s="6"/>
      <c r="U135" s="5"/>
    </row>
    <row r="136" spans="5:21" x14ac:dyDescent="0.3">
      <c r="E136" s="6"/>
      <c r="F136" s="5"/>
      <c r="U136" s="5"/>
    </row>
    <row r="137" spans="5:21" x14ac:dyDescent="0.3">
      <c r="F137" s="5"/>
      <c r="U137" s="5"/>
    </row>
    <row r="138" spans="5:21" x14ac:dyDescent="0.3">
      <c r="E138" s="6"/>
      <c r="F138" s="5"/>
      <c r="U138" s="5"/>
    </row>
    <row r="139" spans="5:21" x14ac:dyDescent="0.3">
      <c r="E139" s="6"/>
      <c r="F139" s="5"/>
      <c r="U139" s="5"/>
    </row>
    <row r="140" spans="5:21" x14ac:dyDescent="0.3">
      <c r="U140" s="5"/>
    </row>
    <row r="141" spans="5:21" x14ac:dyDescent="0.3">
      <c r="E141" s="6"/>
      <c r="F141" s="5"/>
      <c r="U141" s="5"/>
    </row>
    <row r="142" spans="5:21" x14ac:dyDescent="0.3">
      <c r="F142" s="5"/>
      <c r="U142" s="5"/>
    </row>
    <row r="143" spans="5:21" x14ac:dyDescent="0.3">
      <c r="E143" s="6"/>
      <c r="F143" s="5"/>
      <c r="U143" s="5"/>
    </row>
    <row r="144" spans="5:21" x14ac:dyDescent="0.3">
      <c r="F144" s="5"/>
      <c r="U144" s="5"/>
    </row>
    <row r="145" spans="5:21" x14ac:dyDescent="0.3">
      <c r="F145" s="5"/>
      <c r="U145" s="5"/>
    </row>
    <row r="146" spans="5:21" x14ac:dyDescent="0.3">
      <c r="F146" s="5"/>
      <c r="U146" s="5"/>
    </row>
    <row r="147" spans="5:21" x14ac:dyDescent="0.3">
      <c r="F147" s="5"/>
      <c r="U147" s="5"/>
    </row>
    <row r="148" spans="5:21" x14ac:dyDescent="0.3">
      <c r="F148" s="5"/>
      <c r="U148" s="5"/>
    </row>
    <row r="149" spans="5:21" x14ac:dyDescent="0.3">
      <c r="E149" s="6"/>
      <c r="F149" s="5"/>
      <c r="U149" s="5"/>
    </row>
    <row r="150" spans="5:21" x14ac:dyDescent="0.3">
      <c r="E150" s="6"/>
      <c r="F150" s="5"/>
      <c r="U150" s="5"/>
    </row>
    <row r="151" spans="5:21" x14ac:dyDescent="0.3">
      <c r="F151" s="5"/>
      <c r="U151" s="5"/>
    </row>
    <row r="152" spans="5:21" x14ac:dyDescent="0.3">
      <c r="E152" s="6"/>
      <c r="F152" s="5"/>
      <c r="U152" s="5"/>
    </row>
    <row r="153" spans="5:21" x14ac:dyDescent="0.3">
      <c r="E153" s="6"/>
      <c r="F153" s="5"/>
      <c r="U153" s="5"/>
    </row>
    <row r="154" spans="5:21" x14ac:dyDescent="0.3">
      <c r="E154" s="6"/>
      <c r="G154" s="6"/>
      <c r="I154" s="6"/>
      <c r="U154" s="5"/>
    </row>
    <row r="155" spans="5:21" x14ac:dyDescent="0.3">
      <c r="F155" s="5"/>
      <c r="U155" s="5"/>
    </row>
    <row r="156" spans="5:21" x14ac:dyDescent="0.3">
      <c r="F156" s="5"/>
      <c r="U156" s="5"/>
    </row>
    <row r="157" spans="5:21" x14ac:dyDescent="0.3">
      <c r="E157" s="6"/>
      <c r="F157" s="5"/>
      <c r="U157" s="5"/>
    </row>
    <row r="158" spans="5:21" x14ac:dyDescent="0.3">
      <c r="F158" s="5"/>
      <c r="U158" s="5"/>
    </row>
    <row r="159" spans="5:21" x14ac:dyDescent="0.3">
      <c r="E159" s="6"/>
      <c r="F159" s="5"/>
      <c r="G159" s="6"/>
      <c r="I159" s="6"/>
      <c r="U159" s="5"/>
    </row>
    <row r="160" spans="5:21" x14ac:dyDescent="0.3">
      <c r="F160" s="5"/>
      <c r="U160" s="5"/>
    </row>
    <row r="161" spans="5:21" x14ac:dyDescent="0.3">
      <c r="F161" s="5"/>
      <c r="U161" s="5"/>
    </row>
    <row r="162" spans="5:21" x14ac:dyDescent="0.3">
      <c r="F162" s="5"/>
      <c r="U162" s="5"/>
    </row>
    <row r="163" spans="5:21" x14ac:dyDescent="0.3">
      <c r="E163" s="6"/>
      <c r="F163" s="5"/>
      <c r="U163" s="5"/>
    </row>
    <row r="164" spans="5:21" x14ac:dyDescent="0.3">
      <c r="E164" s="6"/>
      <c r="F164" s="5"/>
      <c r="U164" s="5"/>
    </row>
    <row r="165" spans="5:21" x14ac:dyDescent="0.3">
      <c r="E165" s="6"/>
      <c r="F165" s="5"/>
      <c r="U165" s="5"/>
    </row>
    <row r="166" spans="5:21" x14ac:dyDescent="0.3">
      <c r="E166" s="6"/>
      <c r="F166" s="5"/>
      <c r="U166" s="5"/>
    </row>
    <row r="167" spans="5:21" x14ac:dyDescent="0.3">
      <c r="E167" s="6"/>
      <c r="F167" s="5"/>
      <c r="U167" s="5"/>
    </row>
    <row r="168" spans="5:21" x14ac:dyDescent="0.3">
      <c r="E168" s="6"/>
      <c r="F168" s="5"/>
      <c r="G168" s="6"/>
      <c r="I168" s="6"/>
      <c r="U168" s="5"/>
    </row>
    <row r="169" spans="5:21" x14ac:dyDescent="0.3">
      <c r="F169" s="5"/>
      <c r="U169" s="5"/>
    </row>
    <row r="170" spans="5:21" x14ac:dyDescent="0.3">
      <c r="F170" s="5"/>
      <c r="U170" s="5"/>
    </row>
    <row r="171" spans="5:21" x14ac:dyDescent="0.3">
      <c r="E171" s="6"/>
      <c r="F171" s="5"/>
      <c r="U171" s="5"/>
    </row>
    <row r="172" spans="5:21" x14ac:dyDescent="0.3">
      <c r="F172" s="5"/>
      <c r="U172" s="5"/>
    </row>
    <row r="173" spans="5:21" x14ac:dyDescent="0.3">
      <c r="E173" s="6"/>
      <c r="F173" s="5"/>
      <c r="U173" s="5"/>
    </row>
    <row r="174" spans="5:21" x14ac:dyDescent="0.3">
      <c r="U174" s="5"/>
    </row>
    <row r="175" spans="5:21" x14ac:dyDescent="0.3">
      <c r="E175" s="6"/>
      <c r="F175" s="5"/>
      <c r="G175" s="6"/>
      <c r="I175" s="6"/>
      <c r="U175" s="5"/>
    </row>
    <row r="176" spans="5:21" x14ac:dyDescent="0.3">
      <c r="E176" s="6"/>
      <c r="F176" s="5"/>
      <c r="U176" s="5"/>
    </row>
    <row r="177" spans="5:21" x14ac:dyDescent="0.3">
      <c r="E177" s="6"/>
      <c r="F177" s="5"/>
      <c r="U177" s="5"/>
    </row>
    <row r="178" spans="5:21" x14ac:dyDescent="0.3">
      <c r="F178" s="5"/>
      <c r="U178" s="5"/>
    </row>
    <row r="179" spans="5:21" x14ac:dyDescent="0.3">
      <c r="E179" s="6"/>
      <c r="F179" s="5"/>
      <c r="G179" s="6"/>
      <c r="I179" s="6"/>
      <c r="U179" s="5"/>
    </row>
    <row r="180" spans="5:21" x14ac:dyDescent="0.3">
      <c r="E180" s="6"/>
      <c r="F180" s="5"/>
      <c r="G180" s="6"/>
      <c r="I180" s="6"/>
      <c r="U180" s="5"/>
    </row>
    <row r="181" spans="5:21" x14ac:dyDescent="0.3">
      <c r="F181" s="5"/>
      <c r="U181" s="5"/>
    </row>
    <row r="182" spans="5:21" x14ac:dyDescent="0.3">
      <c r="E182" s="6"/>
      <c r="U182" s="5"/>
    </row>
    <row r="183" spans="5:21" x14ac:dyDescent="0.3">
      <c r="E183" s="6"/>
      <c r="F183" s="5"/>
      <c r="U183" s="5"/>
    </row>
    <row r="184" spans="5:21" x14ac:dyDescent="0.3">
      <c r="F184" s="5"/>
      <c r="U184" s="5"/>
    </row>
    <row r="185" spans="5:21" x14ac:dyDescent="0.3">
      <c r="F185" s="5"/>
      <c r="U185" s="5"/>
    </row>
    <row r="186" spans="5:21" x14ac:dyDescent="0.3">
      <c r="F186" s="5"/>
      <c r="U186" s="5"/>
    </row>
    <row r="187" spans="5:21" x14ac:dyDescent="0.3">
      <c r="F187" s="5"/>
      <c r="U187" s="5"/>
    </row>
    <row r="188" spans="5:21" x14ac:dyDescent="0.3">
      <c r="F188" s="5"/>
      <c r="U188" s="5"/>
    </row>
    <row r="189" spans="5:21" x14ac:dyDescent="0.3">
      <c r="E189" s="6"/>
      <c r="F189" s="5"/>
      <c r="G189" s="6"/>
      <c r="I189" s="6"/>
      <c r="U189" s="5"/>
    </row>
    <row r="190" spans="5:21" x14ac:dyDescent="0.3">
      <c r="E190" s="6"/>
      <c r="G190" s="6"/>
      <c r="I190" s="6"/>
      <c r="U190" s="5"/>
    </row>
    <row r="191" spans="5:21" x14ac:dyDescent="0.3">
      <c r="F191" s="5"/>
      <c r="U191" s="5"/>
    </row>
    <row r="192" spans="5:21" x14ac:dyDescent="0.3">
      <c r="E192" s="6"/>
      <c r="F192" s="5"/>
      <c r="U192" s="5"/>
    </row>
    <row r="193" spans="5:21" x14ac:dyDescent="0.3">
      <c r="F193" s="5"/>
      <c r="U193" s="5"/>
    </row>
    <row r="194" spans="5:21" x14ac:dyDescent="0.3">
      <c r="U194" s="5"/>
    </row>
    <row r="195" spans="5:21" x14ac:dyDescent="0.3">
      <c r="E195" s="6"/>
      <c r="F195" s="5"/>
      <c r="U195" s="5"/>
    </row>
    <row r="196" spans="5:21" x14ac:dyDescent="0.3">
      <c r="F196" s="5"/>
      <c r="U196" s="5"/>
    </row>
    <row r="197" spans="5:21" x14ac:dyDescent="0.3">
      <c r="E197" s="6"/>
      <c r="F197" s="5"/>
      <c r="G197" s="6"/>
      <c r="I197" s="6"/>
      <c r="U197" s="5"/>
    </row>
    <row r="198" spans="5:21" x14ac:dyDescent="0.3">
      <c r="E198" s="6"/>
      <c r="G198" s="6"/>
      <c r="I198" s="6"/>
      <c r="U198" s="5"/>
    </row>
    <row r="199" spans="5:21" x14ac:dyDescent="0.3">
      <c r="E199" s="6"/>
      <c r="F199" s="5"/>
      <c r="G199" s="6"/>
      <c r="I199" s="6"/>
      <c r="U199" s="5"/>
    </row>
    <row r="200" spans="5:21" x14ac:dyDescent="0.3">
      <c r="E200" s="6"/>
      <c r="G200" s="6"/>
      <c r="I200" s="6"/>
      <c r="U200" s="5"/>
    </row>
    <row r="201" spans="5:21" x14ac:dyDescent="0.3">
      <c r="F201" s="5"/>
      <c r="U201" s="5"/>
    </row>
    <row r="202" spans="5:21" x14ac:dyDescent="0.3">
      <c r="E202" s="6"/>
      <c r="U202" s="5"/>
    </row>
    <row r="203" spans="5:21" x14ac:dyDescent="0.3">
      <c r="F203" s="5"/>
      <c r="U203" s="5"/>
    </row>
    <row r="204" spans="5:21" x14ac:dyDescent="0.3">
      <c r="E204" s="6"/>
      <c r="F204" s="5"/>
      <c r="U204" s="5"/>
    </row>
    <row r="205" spans="5:21" x14ac:dyDescent="0.3">
      <c r="E205" s="6"/>
      <c r="F205" s="5"/>
      <c r="U205" s="5"/>
    </row>
    <row r="206" spans="5:21" x14ac:dyDescent="0.3">
      <c r="F206" s="5"/>
      <c r="U206" s="5"/>
    </row>
    <row r="207" spans="5:21" x14ac:dyDescent="0.3">
      <c r="E207" s="6"/>
      <c r="F207" s="5"/>
      <c r="U207" s="5"/>
    </row>
    <row r="208" spans="5:21" x14ac:dyDescent="0.3">
      <c r="F208" s="5"/>
      <c r="U208" s="5"/>
    </row>
    <row r="209" spans="5:21" x14ac:dyDescent="0.3">
      <c r="E209" s="6"/>
      <c r="F209" s="5"/>
      <c r="G209" s="6"/>
      <c r="I209" s="6"/>
      <c r="U209" s="5"/>
    </row>
    <row r="210" spans="5:21" x14ac:dyDescent="0.3">
      <c r="F210" s="5"/>
      <c r="U210" s="5"/>
    </row>
    <row r="211" spans="5:21" x14ac:dyDescent="0.3">
      <c r="E211" s="6"/>
      <c r="U211" s="5"/>
    </row>
    <row r="212" spans="5:21" x14ac:dyDescent="0.3">
      <c r="E212" s="6"/>
      <c r="F212" s="5"/>
      <c r="U212" s="5"/>
    </row>
    <row r="213" spans="5:21" x14ac:dyDescent="0.3">
      <c r="F213" s="5"/>
      <c r="U213" s="5"/>
    </row>
    <row r="214" spans="5:21" x14ac:dyDescent="0.3">
      <c r="E214" s="6"/>
      <c r="F214" s="5"/>
      <c r="U214" s="5"/>
    </row>
    <row r="215" spans="5:21" x14ac:dyDescent="0.3">
      <c r="E215" s="6"/>
      <c r="G215" s="6"/>
      <c r="I215" s="6"/>
      <c r="U215" s="5"/>
    </row>
    <row r="216" spans="5:21" x14ac:dyDescent="0.3">
      <c r="U216" s="5"/>
    </row>
    <row r="217" spans="5:21" x14ac:dyDescent="0.3">
      <c r="F217" s="5"/>
      <c r="U217" s="5"/>
    </row>
    <row r="218" spans="5:21" x14ac:dyDescent="0.3">
      <c r="E218" s="6"/>
      <c r="F218" s="5"/>
      <c r="G218" s="6"/>
      <c r="I218" s="6"/>
      <c r="U218" s="5"/>
    </row>
    <row r="219" spans="5:21" x14ac:dyDescent="0.3">
      <c r="E219" s="6"/>
      <c r="F219" s="5"/>
      <c r="U219" s="5"/>
    </row>
    <row r="220" spans="5:21" x14ac:dyDescent="0.3">
      <c r="E220" s="6"/>
      <c r="F220" s="5"/>
      <c r="G220" s="6"/>
      <c r="I220" s="6"/>
      <c r="U220" s="5"/>
    </row>
    <row r="221" spans="5:21" x14ac:dyDescent="0.3">
      <c r="F221" s="5"/>
      <c r="U221" s="5"/>
    </row>
    <row r="222" spans="5:21" x14ac:dyDescent="0.3">
      <c r="F222" s="5"/>
      <c r="U222" s="5"/>
    </row>
    <row r="223" spans="5:21" x14ac:dyDescent="0.3">
      <c r="E223" s="6"/>
      <c r="G223" s="6"/>
      <c r="I223" s="6"/>
      <c r="U223" s="5"/>
    </row>
    <row r="224" spans="5:21" x14ac:dyDescent="0.3">
      <c r="E224" s="6"/>
      <c r="G224" s="6"/>
      <c r="I224" s="6"/>
      <c r="U224" s="5"/>
    </row>
    <row r="225" spans="5:21" x14ac:dyDescent="0.3">
      <c r="E225" s="6"/>
      <c r="F225" s="5"/>
      <c r="U225" s="5"/>
    </row>
    <row r="226" spans="5:21" x14ac:dyDescent="0.3">
      <c r="F226" s="5"/>
      <c r="U226" s="5"/>
    </row>
    <row r="227" spans="5:21" x14ac:dyDescent="0.3">
      <c r="E227" s="6"/>
      <c r="F227" s="5"/>
      <c r="G227" s="6"/>
      <c r="I227" s="6"/>
      <c r="U227" s="5"/>
    </row>
    <row r="228" spans="5:21" x14ac:dyDescent="0.3">
      <c r="F228" s="5"/>
      <c r="U228" s="5"/>
    </row>
    <row r="229" spans="5:21" x14ac:dyDescent="0.3">
      <c r="E229" s="6"/>
      <c r="F229" s="5"/>
      <c r="U229" s="5"/>
    </row>
    <row r="230" spans="5:21" x14ac:dyDescent="0.3">
      <c r="E230" s="6"/>
      <c r="F230" s="5"/>
      <c r="U230" s="5"/>
    </row>
    <row r="231" spans="5:21" x14ac:dyDescent="0.3">
      <c r="E231" s="6"/>
      <c r="G231" s="6"/>
      <c r="I231" s="6"/>
      <c r="U231" s="5"/>
    </row>
    <row r="232" spans="5:21" x14ac:dyDescent="0.3">
      <c r="E232" s="6"/>
      <c r="F232" s="5"/>
      <c r="G232" s="6"/>
      <c r="I232" s="6"/>
      <c r="U232" s="5"/>
    </row>
    <row r="233" spans="5:21" x14ac:dyDescent="0.3">
      <c r="F233" s="5"/>
      <c r="U233" s="5"/>
    </row>
    <row r="234" spans="5:21" x14ac:dyDescent="0.3">
      <c r="E234" s="6"/>
      <c r="F234" s="5"/>
      <c r="U234" s="5"/>
    </row>
    <row r="235" spans="5:21" x14ac:dyDescent="0.3">
      <c r="E235" s="6"/>
      <c r="F235" s="5"/>
      <c r="G235" s="6"/>
      <c r="I235" s="6"/>
      <c r="U235" s="5"/>
    </row>
    <row r="236" spans="5:21" x14ac:dyDescent="0.3">
      <c r="F236" s="5"/>
      <c r="U236" s="5"/>
    </row>
    <row r="237" spans="5:21" x14ac:dyDescent="0.3">
      <c r="F237" s="5"/>
      <c r="U237" s="5"/>
    </row>
    <row r="238" spans="5:21" x14ac:dyDescent="0.3">
      <c r="U238" s="5"/>
    </row>
    <row r="239" spans="5:21" x14ac:dyDescent="0.3">
      <c r="F239" s="5"/>
      <c r="U239" s="5"/>
    </row>
    <row r="240" spans="5:21" x14ac:dyDescent="0.3">
      <c r="E240" s="6"/>
      <c r="U240" s="5"/>
    </row>
    <row r="241" spans="5:21" x14ac:dyDescent="0.3">
      <c r="F241" s="5"/>
      <c r="U241" s="5"/>
    </row>
    <row r="242" spans="5:21" x14ac:dyDescent="0.3">
      <c r="F242" s="5"/>
      <c r="U242" s="5"/>
    </row>
    <row r="243" spans="5:21" x14ac:dyDescent="0.3">
      <c r="U243" s="5"/>
    </row>
    <row r="244" spans="5:21" x14ac:dyDescent="0.3">
      <c r="F244" s="5"/>
      <c r="U244" s="5"/>
    </row>
    <row r="245" spans="5:21" x14ac:dyDescent="0.3">
      <c r="E245" s="6"/>
      <c r="F245" s="5"/>
      <c r="U245" s="5"/>
    </row>
    <row r="246" spans="5:21" x14ac:dyDescent="0.3">
      <c r="F246" s="5"/>
      <c r="U246" s="5"/>
    </row>
    <row r="247" spans="5:21" x14ac:dyDescent="0.3">
      <c r="E247" s="6"/>
      <c r="G247" s="6"/>
      <c r="I247" s="6"/>
      <c r="U247" s="5"/>
    </row>
    <row r="248" spans="5:21" x14ac:dyDescent="0.3">
      <c r="U248" s="5"/>
    </row>
    <row r="249" spans="5:21" x14ac:dyDescent="0.3">
      <c r="E249" s="6"/>
      <c r="F249" s="5"/>
      <c r="G249" s="6"/>
      <c r="I249" s="6"/>
    </row>
    <row r="250" spans="5:21" x14ac:dyDescent="0.3">
      <c r="E250" s="6"/>
    </row>
    <row r="251" spans="5:21" x14ac:dyDescent="0.3">
      <c r="E251" s="6"/>
    </row>
    <row r="252" spans="5:21" x14ac:dyDescent="0.3">
      <c r="E252" s="6"/>
      <c r="F252" s="5"/>
    </row>
    <row r="253" spans="5:21" x14ac:dyDescent="0.3">
      <c r="F253" s="5"/>
    </row>
    <row r="254" spans="5:21" x14ac:dyDescent="0.3">
      <c r="F254" s="5"/>
    </row>
    <row r="255" spans="5:21" x14ac:dyDescent="0.3">
      <c r="F255" s="5"/>
    </row>
    <row r="256" spans="5:21" x14ac:dyDescent="0.3">
      <c r="F256" s="5"/>
    </row>
    <row r="257" spans="5:9" x14ac:dyDescent="0.3">
      <c r="F257" s="5"/>
    </row>
    <row r="258" spans="5:9" x14ac:dyDescent="0.3">
      <c r="E258" s="6"/>
      <c r="F258" s="5"/>
      <c r="G258" s="6"/>
      <c r="I258" s="6"/>
    </row>
    <row r="259" spans="5:9" x14ac:dyDescent="0.3">
      <c r="E259" s="6"/>
    </row>
    <row r="263" spans="5:9" x14ac:dyDescent="0.3">
      <c r="E263" s="6"/>
    </row>
    <row r="264" spans="5:9" x14ac:dyDescent="0.3">
      <c r="F264" s="5"/>
    </row>
    <row r="265" spans="5:9" x14ac:dyDescent="0.3">
      <c r="E265" s="6"/>
      <c r="F265" s="5"/>
      <c r="G265" s="6"/>
      <c r="I265" s="6"/>
    </row>
    <row r="266" spans="5:9" x14ac:dyDescent="0.3">
      <c r="E266" s="6"/>
    </row>
    <row r="267" spans="5:9" x14ac:dyDescent="0.3">
      <c r="E267" s="6"/>
      <c r="F267" s="5"/>
    </row>
    <row r="268" spans="5:9" x14ac:dyDescent="0.3">
      <c r="E268" s="6"/>
      <c r="F268" s="5"/>
      <c r="G268" s="6"/>
      <c r="I268" s="6"/>
    </row>
    <row r="269" spans="5:9" x14ac:dyDescent="0.3">
      <c r="F269" s="5"/>
    </row>
    <row r="271" spans="5:9" x14ac:dyDescent="0.3">
      <c r="F271" s="5"/>
    </row>
    <row r="272" spans="5:9" x14ac:dyDescent="0.3">
      <c r="E272" s="6"/>
    </row>
    <row r="273" spans="5:9" x14ac:dyDescent="0.3">
      <c r="E273" s="6"/>
      <c r="F273" s="5"/>
    </row>
    <row r="274" spans="5:9" x14ac:dyDescent="0.3">
      <c r="F274" s="5"/>
    </row>
    <row r="275" spans="5:9" x14ac:dyDescent="0.3">
      <c r="E275" s="6"/>
      <c r="F275" s="5"/>
      <c r="G275" s="6"/>
      <c r="I275" s="6"/>
    </row>
    <row r="276" spans="5:9" x14ac:dyDescent="0.3">
      <c r="E276" s="6"/>
      <c r="F276" s="5"/>
      <c r="G276" s="6"/>
      <c r="I276" s="6"/>
    </row>
    <row r="277" spans="5:9" x14ac:dyDescent="0.3">
      <c r="E277" s="6"/>
      <c r="F277" s="5"/>
    </row>
    <row r="278" spans="5:9" x14ac:dyDescent="0.3">
      <c r="F278" s="5"/>
    </row>
    <row r="280" spans="5:9" x14ac:dyDescent="0.3">
      <c r="F280" s="5"/>
    </row>
    <row r="281" spans="5:9" x14ac:dyDescent="0.3">
      <c r="E281" s="6"/>
    </row>
    <row r="282" spans="5:9" x14ac:dyDescent="0.3">
      <c r="E282" s="6"/>
      <c r="F282" s="5"/>
    </row>
    <row r="284" spans="5:9" x14ac:dyDescent="0.3">
      <c r="E284" s="6"/>
      <c r="F284" s="5"/>
    </row>
    <row r="285" spans="5:9" x14ac:dyDescent="0.3">
      <c r="E285" s="6"/>
      <c r="F285" s="5"/>
      <c r="G285" s="6"/>
      <c r="I285" s="6"/>
    </row>
    <row r="286" spans="5:9" x14ac:dyDescent="0.3">
      <c r="E286" s="6"/>
      <c r="F286" s="5"/>
    </row>
    <row r="287" spans="5:9" x14ac:dyDescent="0.3">
      <c r="E287" s="6"/>
      <c r="F287" s="5"/>
      <c r="G287" s="6"/>
      <c r="I287" s="6"/>
    </row>
    <row r="288" spans="5:9" x14ac:dyDescent="0.3">
      <c r="E288" s="6"/>
      <c r="F288" s="5"/>
      <c r="G288" s="6"/>
      <c r="I288" s="6"/>
    </row>
    <row r="289" spans="5:9" x14ac:dyDescent="0.3">
      <c r="E289" s="6"/>
      <c r="F289" s="5"/>
    </row>
    <row r="290" spans="5:9" x14ac:dyDescent="0.3">
      <c r="E290" s="6"/>
      <c r="F290" s="5"/>
    </row>
    <row r="291" spans="5:9" x14ac:dyDescent="0.3">
      <c r="F291" s="5"/>
    </row>
    <row r="292" spans="5:9" x14ac:dyDescent="0.3">
      <c r="E292" s="6"/>
      <c r="F292" s="5"/>
    </row>
    <row r="293" spans="5:9" x14ac:dyDescent="0.3">
      <c r="F293" s="5"/>
    </row>
    <row r="294" spans="5:9" x14ac:dyDescent="0.3">
      <c r="F294" s="5"/>
    </row>
    <row r="295" spans="5:9" x14ac:dyDescent="0.3">
      <c r="F295" s="5"/>
    </row>
    <row r="296" spans="5:9" x14ac:dyDescent="0.3">
      <c r="F296" s="5"/>
    </row>
    <row r="298" spans="5:9" x14ac:dyDescent="0.3">
      <c r="E298" s="6"/>
      <c r="F298" s="5"/>
    </row>
    <row r="299" spans="5:9" x14ac:dyDescent="0.3">
      <c r="E299" s="6"/>
    </row>
    <row r="300" spans="5:9" x14ac:dyDescent="0.3">
      <c r="F300" s="5"/>
    </row>
    <row r="301" spans="5:9" x14ac:dyDescent="0.3">
      <c r="F301" s="5"/>
    </row>
    <row r="302" spans="5:9" x14ac:dyDescent="0.3">
      <c r="E302" s="6"/>
    </row>
    <row r="303" spans="5:9" x14ac:dyDescent="0.3">
      <c r="E303" s="6"/>
      <c r="G303" s="6"/>
      <c r="I303" s="6"/>
    </row>
    <row r="304" spans="5:9" x14ac:dyDescent="0.3">
      <c r="E304" s="6"/>
      <c r="F304" s="5"/>
      <c r="G304" s="6"/>
      <c r="I304" s="6"/>
    </row>
    <row r="305" spans="5:9" x14ac:dyDescent="0.3">
      <c r="E305" s="6"/>
      <c r="F305" s="5"/>
    </row>
    <row r="306" spans="5:9" x14ac:dyDescent="0.3">
      <c r="E306" s="6"/>
      <c r="G306" s="6"/>
      <c r="I306" s="6"/>
    </row>
    <row r="308" spans="5:9" x14ac:dyDescent="0.3">
      <c r="E308" s="7"/>
      <c r="F308" s="5"/>
    </row>
    <row r="309" spans="5:9" x14ac:dyDescent="0.3">
      <c r="F309" s="5"/>
    </row>
    <row r="310" spans="5:9" x14ac:dyDescent="0.3">
      <c r="E310" s="6"/>
      <c r="F310" s="5"/>
    </row>
    <row r="311" spans="5:9" x14ac:dyDescent="0.3">
      <c r="E311" s="6"/>
      <c r="F311" s="5"/>
    </row>
    <row r="312" spans="5:9" x14ac:dyDescent="0.3">
      <c r="E312" s="6"/>
    </row>
    <row r="313" spans="5:9" x14ac:dyDescent="0.3">
      <c r="F313" s="5"/>
    </row>
    <row r="314" spans="5:9" x14ac:dyDescent="0.3">
      <c r="E314" s="6"/>
    </row>
    <row r="315" spans="5:9" x14ac:dyDescent="0.3">
      <c r="F315" s="5"/>
    </row>
    <row r="316" spans="5:9" x14ac:dyDescent="0.3">
      <c r="E316" s="6"/>
      <c r="F316" s="5"/>
    </row>
    <row r="317" spans="5:9" x14ac:dyDescent="0.3">
      <c r="E317" s="6"/>
      <c r="F317" s="5"/>
    </row>
    <row r="318" spans="5:9" x14ac:dyDescent="0.3">
      <c r="F318" s="5"/>
    </row>
    <row r="319" spans="5:9" x14ac:dyDescent="0.3">
      <c r="E319" s="7"/>
      <c r="F319" s="5"/>
    </row>
    <row r="320" spans="5:9" x14ac:dyDescent="0.3">
      <c r="E320" s="6"/>
      <c r="F320" s="5"/>
    </row>
    <row r="321" spans="5:9" x14ac:dyDescent="0.3">
      <c r="E321" s="6"/>
    </row>
    <row r="322" spans="5:9" x14ac:dyDescent="0.3">
      <c r="F322" s="5"/>
    </row>
    <row r="323" spans="5:9" x14ac:dyDescent="0.3">
      <c r="F323" s="5"/>
    </row>
    <row r="324" spans="5:9" x14ac:dyDescent="0.3">
      <c r="F324" s="5"/>
    </row>
    <row r="325" spans="5:9" x14ac:dyDescent="0.3">
      <c r="E325" s="6"/>
      <c r="F325" s="5"/>
      <c r="G325" s="6"/>
      <c r="I325" s="6"/>
    </row>
    <row r="327" spans="5:9" x14ac:dyDescent="0.3">
      <c r="E327" s="6"/>
      <c r="F327" s="5"/>
      <c r="G327" s="6"/>
      <c r="I327" s="6"/>
    </row>
    <row r="328" spans="5:9" x14ac:dyDescent="0.3">
      <c r="E328" s="6"/>
      <c r="F328" s="5"/>
    </row>
    <row r="329" spans="5:9" x14ac:dyDescent="0.3">
      <c r="F329" s="5"/>
    </row>
    <row r="330" spans="5:9" x14ac:dyDescent="0.3">
      <c r="E330" s="6"/>
    </row>
    <row r="331" spans="5:9" x14ac:dyDescent="0.3">
      <c r="E331" s="6"/>
      <c r="F331" s="5"/>
    </row>
    <row r="332" spans="5:9" x14ac:dyDescent="0.3">
      <c r="F332" s="5"/>
    </row>
    <row r="333" spans="5:9" x14ac:dyDescent="0.3">
      <c r="E333" s="6"/>
      <c r="G333" s="6"/>
      <c r="I333" s="6"/>
    </row>
    <row r="334" spans="5:9" x14ac:dyDescent="0.3">
      <c r="F334" s="5"/>
    </row>
    <row r="335" spans="5:9" x14ac:dyDescent="0.3">
      <c r="E335" s="6"/>
      <c r="F335" s="5"/>
    </row>
    <row r="336" spans="5:9" x14ac:dyDescent="0.3">
      <c r="E336" s="6"/>
      <c r="F336" s="5"/>
      <c r="G336" s="6"/>
      <c r="I336" s="6"/>
    </row>
    <row r="337" spans="5:9" x14ac:dyDescent="0.3">
      <c r="E337" s="6"/>
      <c r="F337" s="5"/>
      <c r="G337" s="6"/>
      <c r="I337" s="6"/>
    </row>
    <row r="338" spans="5:9" x14ac:dyDescent="0.3">
      <c r="F338" s="5"/>
    </row>
    <row r="339" spans="5:9" x14ac:dyDescent="0.3">
      <c r="E339" s="6"/>
      <c r="F339" s="5"/>
    </row>
    <row r="340" spans="5:9" x14ac:dyDescent="0.3">
      <c r="E340" s="6"/>
      <c r="F340" s="5"/>
    </row>
    <row r="341" spans="5:9" x14ac:dyDescent="0.3">
      <c r="F341" s="5"/>
    </row>
    <row r="342" spans="5:9" x14ac:dyDescent="0.3">
      <c r="F342" s="5"/>
    </row>
    <row r="344" spans="5:9" x14ac:dyDescent="0.3">
      <c r="E344" s="6"/>
      <c r="F344" s="5"/>
    </row>
    <row r="345" spans="5:9" x14ac:dyDescent="0.3">
      <c r="F345" s="5"/>
    </row>
    <row r="346" spans="5:9" x14ac:dyDescent="0.3">
      <c r="E346" s="6"/>
    </row>
    <row r="347" spans="5:9" x14ac:dyDescent="0.3">
      <c r="F347" s="5"/>
    </row>
    <row r="348" spans="5:9" x14ac:dyDescent="0.3">
      <c r="E348" s="6"/>
      <c r="F348" s="5"/>
    </row>
    <row r="349" spans="5:9" x14ac:dyDescent="0.3">
      <c r="E349" s="6"/>
      <c r="F349" s="5"/>
    </row>
    <row r="350" spans="5:9" x14ac:dyDescent="0.3">
      <c r="F350" s="5"/>
    </row>
    <row r="351" spans="5:9" x14ac:dyDescent="0.3">
      <c r="F351" s="5"/>
    </row>
    <row r="352" spans="5:9" x14ac:dyDescent="0.3">
      <c r="F352" s="5"/>
    </row>
    <row r="353" spans="1:6" x14ac:dyDescent="0.3">
      <c r="E353" s="6"/>
      <c r="F353" s="5"/>
    </row>
    <row r="354" spans="1:6" x14ac:dyDescent="0.3">
      <c r="E354" s="6"/>
      <c r="F354" s="5"/>
    </row>
    <row r="355" spans="1:6" x14ac:dyDescent="0.3">
      <c r="A355" s="4"/>
      <c r="F355" s="5"/>
    </row>
    <row r="356" spans="1:6" x14ac:dyDescent="0.3">
      <c r="A356" s="4"/>
      <c r="F356" s="5"/>
    </row>
    <row r="357" spans="1:6" x14ac:dyDescent="0.3">
      <c r="A357" s="4"/>
      <c r="F357" s="5"/>
    </row>
    <row r="358" spans="1:6" x14ac:dyDescent="0.3">
      <c r="A358" s="4"/>
      <c r="E358" s="6"/>
      <c r="F358" s="5"/>
    </row>
    <row r="359" spans="1:6" x14ac:dyDescent="0.3">
      <c r="A359" s="4"/>
      <c r="E359" s="6"/>
      <c r="F359" s="5"/>
    </row>
    <row r="360" spans="1:6" x14ac:dyDescent="0.3">
      <c r="A360" s="4"/>
    </row>
    <row r="361" spans="1:6" x14ac:dyDescent="0.3">
      <c r="A361" s="4"/>
      <c r="E361" s="6"/>
      <c r="F361" s="5"/>
    </row>
    <row r="362" spans="1:6" x14ac:dyDescent="0.3">
      <c r="A362" s="4"/>
      <c r="F362" s="5"/>
    </row>
    <row r="363" spans="1:6" x14ac:dyDescent="0.3">
      <c r="A363" s="4"/>
      <c r="E363" s="6"/>
      <c r="F363" s="5"/>
    </row>
    <row r="364" spans="1:6" x14ac:dyDescent="0.3">
      <c r="A364" s="4"/>
      <c r="F364" s="5"/>
    </row>
    <row r="365" spans="1:6" x14ac:dyDescent="0.3">
      <c r="A365" s="4"/>
      <c r="F365" s="5"/>
    </row>
    <row r="366" spans="1:6" x14ac:dyDescent="0.3">
      <c r="A366" s="4"/>
      <c r="F366" s="5"/>
    </row>
    <row r="367" spans="1:6" x14ac:dyDescent="0.3">
      <c r="A367" s="4"/>
      <c r="F367" s="5"/>
    </row>
    <row r="368" spans="1:6" x14ac:dyDescent="0.3">
      <c r="A368" s="4"/>
    </row>
    <row r="369" spans="1:9" x14ac:dyDescent="0.3">
      <c r="A369" s="4"/>
      <c r="E369" s="6"/>
      <c r="F369" s="5"/>
    </row>
    <row r="370" spans="1:9" x14ac:dyDescent="0.3">
      <c r="A370" s="4"/>
      <c r="E370" s="6"/>
      <c r="F370" s="5"/>
    </row>
    <row r="371" spans="1:9" x14ac:dyDescent="0.3">
      <c r="A371" s="4"/>
      <c r="E371" s="6"/>
      <c r="F371" s="5"/>
    </row>
    <row r="372" spans="1:9" x14ac:dyDescent="0.3">
      <c r="A372" s="4"/>
    </row>
    <row r="373" spans="1:9" x14ac:dyDescent="0.3">
      <c r="A373" s="4"/>
    </row>
    <row r="374" spans="1:9" x14ac:dyDescent="0.3">
      <c r="A374" s="4"/>
      <c r="F374" s="5"/>
    </row>
    <row r="375" spans="1:9" x14ac:dyDescent="0.3">
      <c r="A375" s="4"/>
      <c r="E375" s="6"/>
      <c r="F375" s="5"/>
    </row>
    <row r="376" spans="1:9" x14ac:dyDescent="0.3">
      <c r="A376" s="4"/>
      <c r="F376" s="5"/>
    </row>
    <row r="377" spans="1:9" x14ac:dyDescent="0.3">
      <c r="A377" s="4"/>
      <c r="F377" s="5"/>
    </row>
    <row r="378" spans="1:9" x14ac:dyDescent="0.3">
      <c r="A378" s="4"/>
      <c r="F378" s="5"/>
    </row>
    <row r="379" spans="1:9" x14ac:dyDescent="0.3">
      <c r="A379" s="4"/>
      <c r="F379" s="5"/>
    </row>
    <row r="380" spans="1:9" x14ac:dyDescent="0.3">
      <c r="A380" s="4"/>
      <c r="F380" s="5"/>
    </row>
    <row r="381" spans="1:9" x14ac:dyDescent="0.3">
      <c r="A381" s="4"/>
      <c r="E381" s="6"/>
      <c r="G381" s="6"/>
      <c r="I381" s="6"/>
    </row>
    <row r="382" spans="1:9" x14ac:dyDescent="0.3">
      <c r="A382" s="4"/>
      <c r="E382" s="6"/>
      <c r="F382" s="5"/>
    </row>
    <row r="383" spans="1:9" x14ac:dyDescent="0.3">
      <c r="A383" s="4"/>
      <c r="F383" s="5"/>
    </row>
    <row r="384" spans="1:9" x14ac:dyDescent="0.3">
      <c r="A384" s="4"/>
      <c r="E384" s="6"/>
      <c r="F384" s="5"/>
    </row>
    <row r="385" spans="1:9" x14ac:dyDescent="0.3">
      <c r="A385" s="4"/>
      <c r="E385" s="6"/>
      <c r="F385" s="5"/>
    </row>
    <row r="386" spans="1:9" x14ac:dyDescent="0.3">
      <c r="A386" s="4"/>
      <c r="E386" s="6"/>
      <c r="F386" s="5"/>
    </row>
    <row r="387" spans="1:9" x14ac:dyDescent="0.3">
      <c r="A387" s="4"/>
      <c r="E387" s="6"/>
      <c r="F387" s="5"/>
      <c r="G387" s="6"/>
      <c r="I387" s="6"/>
    </row>
    <row r="388" spans="1:9" x14ac:dyDescent="0.3">
      <c r="A388" s="4"/>
      <c r="F388" s="5"/>
    </row>
    <row r="389" spans="1:9" x14ac:dyDescent="0.3">
      <c r="A389" s="4"/>
      <c r="F389" s="5"/>
    </row>
    <row r="390" spans="1:9" x14ac:dyDescent="0.3">
      <c r="A390" s="4"/>
      <c r="E390" s="6"/>
      <c r="F390" s="5"/>
    </row>
    <row r="391" spans="1:9" x14ac:dyDescent="0.3">
      <c r="A391" s="4"/>
      <c r="E391" s="6"/>
      <c r="F391" s="5"/>
    </row>
    <row r="392" spans="1:9" x14ac:dyDescent="0.3">
      <c r="A392" s="4"/>
      <c r="F392" s="5"/>
    </row>
    <row r="393" spans="1:9" x14ac:dyDescent="0.3">
      <c r="A393" s="4"/>
      <c r="F393" s="5"/>
    </row>
    <row r="394" spans="1:9" x14ac:dyDescent="0.3">
      <c r="A394" s="4"/>
      <c r="E394" s="6"/>
    </row>
    <row r="395" spans="1:9" x14ac:dyDescent="0.3">
      <c r="A395" s="4"/>
      <c r="E395" s="6"/>
      <c r="F395" s="5"/>
      <c r="G395" s="6"/>
      <c r="I395" s="6"/>
    </row>
    <row r="396" spans="1:9" x14ac:dyDescent="0.3">
      <c r="A396" s="4"/>
      <c r="E396" s="6"/>
      <c r="F396" s="5"/>
    </row>
    <row r="397" spans="1:9" x14ac:dyDescent="0.3">
      <c r="A397" s="4"/>
      <c r="F397" s="5"/>
    </row>
    <row r="398" spans="1:9" x14ac:dyDescent="0.3">
      <c r="A398" s="4"/>
      <c r="E398" s="6"/>
    </row>
    <row r="399" spans="1:9" x14ac:dyDescent="0.3">
      <c r="A399" s="4"/>
      <c r="E399" s="6"/>
      <c r="F399" s="5"/>
    </row>
    <row r="400" spans="1:9" x14ac:dyDescent="0.3">
      <c r="A400" s="4"/>
      <c r="E400" s="6"/>
      <c r="F400" s="5"/>
      <c r="G400" s="6"/>
      <c r="I400" s="6"/>
    </row>
    <row r="401" spans="1:9" x14ac:dyDescent="0.3">
      <c r="A401" s="4"/>
      <c r="E401" s="6"/>
      <c r="F401" s="5"/>
      <c r="G401" s="6"/>
      <c r="I401" s="6"/>
    </row>
    <row r="402" spans="1:9" x14ac:dyDescent="0.3">
      <c r="A402" s="4"/>
      <c r="E402" s="6"/>
      <c r="G402" s="6"/>
      <c r="I402" s="6"/>
    </row>
    <row r="403" spans="1:9" x14ac:dyDescent="0.3">
      <c r="A403" s="4"/>
      <c r="E403" s="6"/>
    </row>
    <row r="404" spans="1:9" x14ac:dyDescent="0.3">
      <c r="A404" s="4"/>
      <c r="E404" s="6"/>
      <c r="G404" s="6"/>
      <c r="I404" s="6"/>
    </row>
    <row r="405" spans="1:9" x14ac:dyDescent="0.3">
      <c r="A405" s="4"/>
      <c r="F405" s="5"/>
    </row>
    <row r="406" spans="1:9" x14ac:dyDescent="0.3">
      <c r="A406" s="4"/>
      <c r="F406" s="5"/>
    </row>
    <row r="407" spans="1:9" x14ac:dyDescent="0.3">
      <c r="A407" s="4"/>
      <c r="E407" s="6"/>
      <c r="F407" s="5"/>
    </row>
    <row r="408" spans="1:9" x14ac:dyDescent="0.3">
      <c r="A408" s="4"/>
      <c r="E408" s="6"/>
      <c r="F408" s="5"/>
    </row>
    <row r="409" spans="1:9" x14ac:dyDescent="0.3">
      <c r="A409" s="4"/>
      <c r="E409" s="6"/>
      <c r="F409" s="5"/>
      <c r="G409" s="6"/>
      <c r="I409" s="6"/>
    </row>
    <row r="410" spans="1:9" x14ac:dyDescent="0.3">
      <c r="A410" s="4"/>
    </row>
    <row r="411" spans="1:9" x14ac:dyDescent="0.3">
      <c r="A411" s="4"/>
      <c r="F411" s="5"/>
    </row>
    <row r="412" spans="1:9" x14ac:dyDescent="0.3">
      <c r="A412" s="4"/>
      <c r="E412" s="6"/>
      <c r="F412" s="5"/>
      <c r="G412" s="6"/>
      <c r="I412" s="6"/>
    </row>
    <row r="413" spans="1:9" x14ac:dyDescent="0.3">
      <c r="A413" s="4"/>
      <c r="F413" s="5"/>
    </row>
    <row r="414" spans="1:9" x14ac:dyDescent="0.3">
      <c r="A414" s="4"/>
      <c r="E414" s="6"/>
      <c r="F414" s="5"/>
    </row>
    <row r="415" spans="1:9" x14ac:dyDescent="0.3">
      <c r="A415" s="4"/>
      <c r="E415" s="6"/>
      <c r="F415" s="5"/>
      <c r="G415" s="6"/>
      <c r="I415" s="6"/>
    </row>
    <row r="416" spans="1:9" x14ac:dyDescent="0.3">
      <c r="A416" s="4"/>
      <c r="F416" s="5"/>
    </row>
    <row r="417" spans="1:9" x14ac:dyDescent="0.3">
      <c r="A417" s="4"/>
      <c r="F417" s="5"/>
    </row>
    <row r="418" spans="1:9" x14ac:dyDescent="0.3">
      <c r="A418" s="4"/>
      <c r="E418" s="6"/>
    </row>
    <row r="419" spans="1:9" x14ac:dyDescent="0.3">
      <c r="A419" s="4"/>
      <c r="E419" s="6"/>
      <c r="F419" s="5"/>
    </row>
    <row r="420" spans="1:9" x14ac:dyDescent="0.3">
      <c r="A420" s="4"/>
      <c r="E420" s="6"/>
      <c r="F420" s="5"/>
    </row>
    <row r="421" spans="1:9" x14ac:dyDescent="0.3">
      <c r="A421" s="4"/>
      <c r="E421" s="6"/>
      <c r="F421" s="5"/>
      <c r="G421" s="6"/>
      <c r="I421" s="6"/>
    </row>
    <row r="422" spans="1:9" x14ac:dyDescent="0.3">
      <c r="A422" s="4"/>
    </row>
    <row r="423" spans="1:9" x14ac:dyDescent="0.3">
      <c r="A423" s="4"/>
      <c r="F423" s="5"/>
    </row>
    <row r="424" spans="1:9" x14ac:dyDescent="0.3">
      <c r="A424" s="4"/>
    </row>
    <row r="425" spans="1:9" x14ac:dyDescent="0.3">
      <c r="A425" s="4"/>
      <c r="F425" s="5"/>
    </row>
    <row r="426" spans="1:9" x14ac:dyDescent="0.3">
      <c r="A426" s="4"/>
      <c r="E426" s="6"/>
      <c r="F426" s="5"/>
      <c r="G426" s="6"/>
      <c r="I426" s="6"/>
    </row>
    <row r="427" spans="1:9" x14ac:dyDescent="0.3">
      <c r="A427" s="4"/>
      <c r="E427" s="6"/>
      <c r="F427" s="5"/>
    </row>
    <row r="428" spans="1:9" x14ac:dyDescent="0.3">
      <c r="A428" s="4"/>
      <c r="F428" s="5"/>
    </row>
    <row r="429" spans="1:9" x14ac:dyDescent="0.3">
      <c r="A429" s="4"/>
      <c r="F429" s="5"/>
    </row>
    <row r="430" spans="1:9" x14ac:dyDescent="0.3">
      <c r="A430" s="4"/>
    </row>
    <row r="431" spans="1:9" x14ac:dyDescent="0.3">
      <c r="A431" s="4"/>
      <c r="F431" s="5"/>
    </row>
    <row r="432" spans="1:9" x14ac:dyDescent="0.3">
      <c r="A432" s="4"/>
      <c r="E432" s="6"/>
    </row>
    <row r="433" spans="1:9" x14ac:dyDescent="0.3">
      <c r="A433" s="4"/>
    </row>
    <row r="434" spans="1:9" x14ac:dyDescent="0.3">
      <c r="A434" s="4"/>
      <c r="F434" s="5"/>
    </row>
    <row r="435" spans="1:9" x14ac:dyDescent="0.3">
      <c r="A435" s="4"/>
      <c r="E435" s="6"/>
      <c r="F435" s="5"/>
    </row>
    <row r="436" spans="1:9" x14ac:dyDescent="0.3">
      <c r="A436" s="4"/>
      <c r="E436" s="6"/>
      <c r="F436" s="5"/>
      <c r="G436" s="6"/>
      <c r="I436" s="6"/>
    </row>
    <row r="437" spans="1:9" x14ac:dyDescent="0.3">
      <c r="A437" s="4"/>
      <c r="E437" s="6"/>
      <c r="F437" s="5"/>
      <c r="G437" s="6"/>
      <c r="I437" s="6"/>
    </row>
    <row r="438" spans="1:9" x14ac:dyDescent="0.3">
      <c r="A438" s="4"/>
      <c r="E438" s="6"/>
      <c r="F438" s="5"/>
      <c r="G438" s="6"/>
      <c r="I438" s="6"/>
    </row>
    <row r="439" spans="1:9" x14ac:dyDescent="0.3">
      <c r="A439" s="4"/>
      <c r="F439" s="5"/>
    </row>
    <row r="440" spans="1:9" x14ac:dyDescent="0.3">
      <c r="A440" s="4"/>
      <c r="E440" s="6"/>
      <c r="F440" s="5"/>
    </row>
    <row r="441" spans="1:9" x14ac:dyDescent="0.3">
      <c r="A441" s="4"/>
    </row>
    <row r="442" spans="1:9" x14ac:dyDescent="0.3">
      <c r="A442" s="4"/>
      <c r="E442" s="6"/>
      <c r="F442" s="5"/>
      <c r="G442" s="6"/>
      <c r="I442" s="6"/>
    </row>
    <row r="443" spans="1:9" x14ac:dyDescent="0.3">
      <c r="A443" s="4"/>
      <c r="F443" s="5"/>
    </row>
    <row r="444" spans="1:9" x14ac:dyDescent="0.3">
      <c r="A444" s="4"/>
      <c r="F444" s="5"/>
    </row>
    <row r="445" spans="1:9" x14ac:dyDescent="0.3">
      <c r="A445" s="4"/>
      <c r="E445" s="6"/>
      <c r="F445" s="5"/>
    </row>
    <row r="446" spans="1:9" x14ac:dyDescent="0.3">
      <c r="A446" s="4"/>
      <c r="E446" s="6"/>
      <c r="F446" s="5"/>
    </row>
    <row r="447" spans="1:9" x14ac:dyDescent="0.3">
      <c r="A447" s="4"/>
      <c r="F447" s="5"/>
    </row>
    <row r="448" spans="1:9" x14ac:dyDescent="0.3">
      <c r="A448" s="4"/>
      <c r="F448" s="5"/>
    </row>
    <row r="449" spans="1:9" x14ac:dyDescent="0.3">
      <c r="A449" s="4"/>
      <c r="E449" s="6"/>
      <c r="F449" s="5"/>
    </row>
    <row r="450" spans="1:9" x14ac:dyDescent="0.3">
      <c r="A450" s="4"/>
      <c r="E450" s="6"/>
      <c r="F450" s="5"/>
      <c r="G450" s="6"/>
      <c r="I450" s="6"/>
    </row>
    <row r="451" spans="1:9" x14ac:dyDescent="0.3">
      <c r="A451" s="4"/>
      <c r="E451" s="6"/>
      <c r="F451" s="5"/>
    </row>
    <row r="452" spans="1:9" x14ac:dyDescent="0.3">
      <c r="A452" s="4"/>
      <c r="E452" s="6"/>
      <c r="F452" s="5"/>
    </row>
    <row r="453" spans="1:9" x14ac:dyDescent="0.3">
      <c r="A453" s="4"/>
      <c r="F453" s="5"/>
    </row>
    <row r="454" spans="1:9" x14ac:dyDescent="0.3">
      <c r="A454" s="4"/>
    </row>
    <row r="455" spans="1:9" x14ac:dyDescent="0.3">
      <c r="A455" s="4"/>
      <c r="E455" s="6"/>
      <c r="F455" s="5"/>
    </row>
    <row r="456" spans="1:9" x14ac:dyDescent="0.3">
      <c r="A456" s="4"/>
      <c r="E456" s="6"/>
      <c r="F456" s="5"/>
    </row>
    <row r="457" spans="1:9" x14ac:dyDescent="0.3">
      <c r="A457" s="4"/>
      <c r="E457" s="6"/>
      <c r="F457" s="5"/>
    </row>
    <row r="458" spans="1:9" x14ac:dyDescent="0.3">
      <c r="A458" s="4"/>
      <c r="E458" s="6"/>
      <c r="F458" s="5"/>
    </row>
    <row r="459" spans="1:9" x14ac:dyDescent="0.3">
      <c r="A459" s="4"/>
      <c r="F459" s="5"/>
    </row>
    <row r="460" spans="1:9" x14ac:dyDescent="0.3">
      <c r="A460" s="4"/>
      <c r="E460" s="6"/>
      <c r="F460" s="5"/>
      <c r="G460" s="6"/>
      <c r="I460" s="6"/>
    </row>
    <row r="461" spans="1:9" x14ac:dyDescent="0.3">
      <c r="A461" s="4"/>
      <c r="E461" s="6"/>
      <c r="F461" s="5"/>
    </row>
    <row r="462" spans="1:9" x14ac:dyDescent="0.3">
      <c r="A462" s="4"/>
      <c r="F462" s="5"/>
    </row>
    <row r="463" spans="1:9" x14ac:dyDescent="0.3">
      <c r="A463" s="4"/>
      <c r="F463" s="5"/>
    </row>
    <row r="464" spans="1:9" x14ac:dyDescent="0.3">
      <c r="A464" s="4"/>
      <c r="F464" s="5"/>
    </row>
    <row r="465" spans="1:9" x14ac:dyDescent="0.3">
      <c r="A465" s="4"/>
      <c r="E465" s="6"/>
      <c r="F465" s="5"/>
    </row>
    <row r="466" spans="1:9" x14ac:dyDescent="0.3">
      <c r="A466" s="4"/>
    </row>
    <row r="467" spans="1:9" x14ac:dyDescent="0.3">
      <c r="A467" s="4"/>
      <c r="E467" s="6"/>
      <c r="F467" s="5"/>
    </row>
    <row r="468" spans="1:9" x14ac:dyDescent="0.3">
      <c r="A468" s="4"/>
      <c r="F468" s="5"/>
    </row>
    <row r="469" spans="1:9" x14ac:dyDescent="0.3">
      <c r="A469" s="4"/>
      <c r="E469" s="6"/>
      <c r="F469" s="5"/>
      <c r="G469" s="6"/>
      <c r="I469" s="6"/>
    </row>
    <row r="470" spans="1:9" x14ac:dyDescent="0.3">
      <c r="A470" s="4"/>
      <c r="E470" s="6"/>
      <c r="F470" s="5"/>
    </row>
    <row r="471" spans="1:9" x14ac:dyDescent="0.3">
      <c r="A471" s="4"/>
      <c r="F471" s="5"/>
    </row>
    <row r="472" spans="1:9" x14ac:dyDescent="0.3">
      <c r="A472" s="4"/>
      <c r="F472" s="5"/>
    </row>
    <row r="473" spans="1:9" x14ac:dyDescent="0.3">
      <c r="A473" s="4"/>
      <c r="F473" s="5"/>
    </row>
    <row r="474" spans="1:9" x14ac:dyDescent="0.3">
      <c r="A474" s="4"/>
      <c r="F474" s="5"/>
    </row>
    <row r="475" spans="1:9" x14ac:dyDescent="0.3">
      <c r="A475" s="4"/>
      <c r="E475" s="6"/>
      <c r="F475" s="5"/>
      <c r="G475" s="6"/>
      <c r="I475" s="6"/>
    </row>
    <row r="476" spans="1:9" x14ac:dyDescent="0.3">
      <c r="A476" s="4"/>
      <c r="E476" s="6"/>
      <c r="F476" s="5"/>
    </row>
    <row r="477" spans="1:9" x14ac:dyDescent="0.3">
      <c r="A477" s="4"/>
      <c r="F477" s="5"/>
    </row>
    <row r="478" spans="1:9" x14ac:dyDescent="0.3">
      <c r="A478" s="4"/>
      <c r="E478" s="6"/>
      <c r="F478" s="5"/>
    </row>
    <row r="479" spans="1:9" x14ac:dyDescent="0.3">
      <c r="A479" s="4"/>
      <c r="F479" s="5"/>
    </row>
    <row r="480" spans="1:9" x14ac:dyDescent="0.3">
      <c r="A480" s="4"/>
      <c r="F480" s="5"/>
    </row>
    <row r="481" spans="1:9" x14ac:dyDescent="0.3">
      <c r="A481" s="4"/>
      <c r="E481" s="6"/>
      <c r="F481" s="5"/>
    </row>
    <row r="482" spans="1:9" x14ac:dyDescent="0.3">
      <c r="A482" s="4"/>
      <c r="E482" s="6"/>
      <c r="F482" s="5"/>
    </row>
    <row r="483" spans="1:9" x14ac:dyDescent="0.3">
      <c r="A483" s="4"/>
      <c r="F483" s="5"/>
    </row>
    <row r="484" spans="1:9" x14ac:dyDescent="0.3">
      <c r="A484" s="4"/>
      <c r="F484" s="5"/>
    </row>
    <row r="485" spans="1:9" x14ac:dyDescent="0.3">
      <c r="A485" s="4"/>
      <c r="E485" s="6"/>
      <c r="G485" s="6"/>
      <c r="I485" s="6"/>
    </row>
    <row r="486" spans="1:9" x14ac:dyDescent="0.3">
      <c r="A486" s="4"/>
      <c r="F486" s="5"/>
    </row>
    <row r="487" spans="1:9" x14ac:dyDescent="0.3">
      <c r="A487" s="4"/>
      <c r="E487" s="6"/>
      <c r="F487" s="5"/>
      <c r="G487" s="6"/>
      <c r="I487" s="6"/>
    </row>
    <row r="488" spans="1:9" x14ac:dyDescent="0.3">
      <c r="A488" s="4"/>
      <c r="E488" s="6"/>
      <c r="F488" s="5"/>
      <c r="G488" s="6"/>
      <c r="I488" s="6"/>
    </row>
    <row r="489" spans="1:9" x14ac:dyDescent="0.3">
      <c r="A489" s="4"/>
      <c r="E489" s="6"/>
      <c r="F489" s="5"/>
    </row>
    <row r="490" spans="1:9" x14ac:dyDescent="0.3">
      <c r="A490" s="4"/>
      <c r="E490" s="6"/>
      <c r="F490" s="5"/>
      <c r="G490" s="6"/>
      <c r="I490" s="6"/>
    </row>
    <row r="491" spans="1:9" x14ac:dyDescent="0.3">
      <c r="A491" s="4"/>
      <c r="E491" s="6"/>
      <c r="G491" s="6"/>
      <c r="I491" s="6"/>
    </row>
    <row r="492" spans="1:9" x14ac:dyDescent="0.3">
      <c r="A492" s="4"/>
      <c r="E492" s="6"/>
      <c r="F492" s="5"/>
    </row>
    <row r="493" spans="1:9" x14ac:dyDescent="0.3">
      <c r="A493" s="4"/>
      <c r="F493" s="5"/>
    </row>
    <row r="494" spans="1:9" x14ac:dyDescent="0.3">
      <c r="A494" s="4"/>
    </row>
    <row r="495" spans="1:9" x14ac:dyDescent="0.3">
      <c r="A495" s="4"/>
      <c r="E495" s="6"/>
      <c r="F495" s="5"/>
    </row>
    <row r="496" spans="1:9" x14ac:dyDescent="0.3">
      <c r="A496" s="4"/>
      <c r="F496" s="5"/>
    </row>
    <row r="497" spans="1:9" x14ac:dyDescent="0.3">
      <c r="A497" s="4"/>
      <c r="F497" s="5"/>
    </row>
    <row r="498" spans="1:9" x14ac:dyDescent="0.3">
      <c r="A498" s="4"/>
      <c r="E498" s="6"/>
      <c r="F498" s="5"/>
    </row>
    <row r="499" spans="1:9" x14ac:dyDescent="0.3">
      <c r="A499" s="4"/>
      <c r="F499" s="5"/>
    </row>
    <row r="500" spans="1:9" x14ac:dyDescent="0.3">
      <c r="A500" s="4"/>
      <c r="E500" s="6"/>
      <c r="F500" s="5"/>
    </row>
    <row r="501" spans="1:9" x14ac:dyDescent="0.3">
      <c r="A501" s="4"/>
      <c r="E501" s="6"/>
      <c r="F501" s="5"/>
    </row>
    <row r="502" spans="1:9" x14ac:dyDescent="0.3">
      <c r="A502" s="4"/>
      <c r="E502" s="6"/>
      <c r="F502" s="5"/>
    </row>
    <row r="503" spans="1:9" x14ac:dyDescent="0.3">
      <c r="A503" s="4"/>
      <c r="E503" s="6"/>
      <c r="F503" s="5"/>
    </row>
    <row r="504" spans="1:9" x14ac:dyDescent="0.3">
      <c r="A504" s="4"/>
      <c r="E504" s="6"/>
      <c r="F504" s="5"/>
    </row>
    <row r="505" spans="1:9" x14ac:dyDescent="0.3">
      <c r="A505" s="4"/>
      <c r="E505" s="6"/>
      <c r="F505" s="5"/>
      <c r="G505" s="6"/>
      <c r="I505" s="6"/>
    </row>
    <row r="506" spans="1:9" x14ac:dyDescent="0.3">
      <c r="A506" s="4"/>
      <c r="E506" s="6"/>
      <c r="F506" s="5"/>
      <c r="G506" s="6"/>
      <c r="I506" s="6"/>
    </row>
    <row r="507" spans="1:9" x14ac:dyDescent="0.3">
      <c r="A507" s="4"/>
      <c r="E507" s="6"/>
      <c r="F507" s="5"/>
    </row>
    <row r="508" spans="1:9" x14ac:dyDescent="0.3">
      <c r="A508" s="4"/>
    </row>
    <row r="509" spans="1:9" x14ac:dyDescent="0.3">
      <c r="A509" s="4"/>
      <c r="E509" s="6"/>
      <c r="F509" s="5"/>
    </row>
    <row r="510" spans="1:9" x14ac:dyDescent="0.3">
      <c r="A510" s="4"/>
      <c r="F510" s="5"/>
    </row>
    <row r="511" spans="1:9" x14ac:dyDescent="0.3">
      <c r="A511" s="4"/>
      <c r="E511" s="6"/>
      <c r="F511" s="5"/>
      <c r="G511" s="6"/>
      <c r="I511" s="6"/>
    </row>
    <row r="512" spans="1:9" x14ac:dyDescent="0.3">
      <c r="A512" s="4"/>
    </row>
    <row r="513" spans="1:9" x14ac:dyDescent="0.3">
      <c r="A513" s="4"/>
      <c r="F513" s="5"/>
    </row>
    <row r="514" spans="1:9" x14ac:dyDescent="0.3">
      <c r="A514" s="4"/>
      <c r="E514" s="6"/>
      <c r="F514" s="5"/>
      <c r="G514" s="6"/>
      <c r="I514" s="6"/>
    </row>
    <row r="515" spans="1:9" x14ac:dyDescent="0.3">
      <c r="A515" s="4"/>
      <c r="F515" s="5"/>
    </row>
    <row r="516" spans="1:9" x14ac:dyDescent="0.3">
      <c r="A516" s="4"/>
    </row>
    <row r="517" spans="1:9" x14ac:dyDescent="0.3">
      <c r="A517" s="4"/>
      <c r="E517" s="6"/>
      <c r="F517" s="5"/>
    </row>
    <row r="518" spans="1:9" x14ac:dyDescent="0.3">
      <c r="A518" s="4"/>
      <c r="E518" s="6"/>
      <c r="F518" s="5"/>
    </row>
    <row r="519" spans="1:9" x14ac:dyDescent="0.3">
      <c r="A519" s="4"/>
      <c r="E519" s="6"/>
      <c r="F519" s="5"/>
    </row>
    <row r="520" spans="1:9" x14ac:dyDescent="0.3">
      <c r="A520" s="4"/>
      <c r="F520" s="5"/>
    </row>
    <row r="521" spans="1:9" x14ac:dyDescent="0.3">
      <c r="A521" s="4"/>
      <c r="F521" s="5"/>
    </row>
    <row r="522" spans="1:9" x14ac:dyDescent="0.3">
      <c r="A522" s="4"/>
      <c r="F522" s="5"/>
    </row>
    <row r="523" spans="1:9" x14ac:dyDescent="0.3">
      <c r="A523" s="4"/>
      <c r="E523" s="6"/>
      <c r="F523" s="5"/>
    </row>
    <row r="524" spans="1:9" x14ac:dyDescent="0.3">
      <c r="A524" s="4"/>
      <c r="E524" s="6"/>
      <c r="F524" s="5"/>
      <c r="G524" s="6"/>
      <c r="I524" s="6"/>
    </row>
    <row r="525" spans="1:9" x14ac:dyDescent="0.3">
      <c r="A525" s="4"/>
      <c r="E525" s="6"/>
      <c r="F525" s="5"/>
      <c r="G525" s="6"/>
      <c r="I525" s="6"/>
    </row>
    <row r="526" spans="1:9" x14ac:dyDescent="0.3">
      <c r="A526" s="4"/>
      <c r="E526" s="6"/>
      <c r="F526" s="5"/>
    </row>
    <row r="527" spans="1:9" x14ac:dyDescent="0.3">
      <c r="A527" s="4"/>
    </row>
    <row r="528" spans="1:9" x14ac:dyDescent="0.3">
      <c r="A528" s="4"/>
      <c r="F528" s="5"/>
    </row>
    <row r="529" spans="1:9" x14ac:dyDescent="0.3">
      <c r="A529" s="4"/>
      <c r="E529" s="6"/>
      <c r="F529" s="5"/>
      <c r="G529" s="6"/>
      <c r="I529" s="6"/>
    </row>
    <row r="530" spans="1:9" x14ac:dyDescent="0.3">
      <c r="A530" s="4"/>
      <c r="E530" s="6"/>
      <c r="F530" s="5"/>
    </row>
    <row r="531" spans="1:9" x14ac:dyDescent="0.3">
      <c r="A531" s="4"/>
      <c r="E531" s="6"/>
      <c r="F531" s="5"/>
    </row>
    <row r="532" spans="1:9" x14ac:dyDescent="0.3">
      <c r="A532" s="4"/>
      <c r="E532" s="6"/>
      <c r="F532" s="5"/>
    </row>
    <row r="533" spans="1:9" x14ac:dyDescent="0.3">
      <c r="A533" s="4"/>
      <c r="E533" s="6"/>
      <c r="F533" s="5"/>
      <c r="G533" s="6"/>
      <c r="I533" s="6"/>
    </row>
    <row r="534" spans="1:9" x14ac:dyDescent="0.3">
      <c r="A534" s="4"/>
      <c r="E534" s="6"/>
      <c r="F534" s="5"/>
    </row>
    <row r="535" spans="1:9" x14ac:dyDescent="0.3">
      <c r="A535" s="4"/>
      <c r="E535" s="6"/>
      <c r="F535" s="5"/>
    </row>
    <row r="536" spans="1:9" x14ac:dyDescent="0.3">
      <c r="A536" s="4"/>
    </row>
    <row r="537" spans="1:9" x14ac:dyDescent="0.3">
      <c r="A537" s="4"/>
      <c r="E537" s="6"/>
      <c r="F537" s="5"/>
      <c r="G537" s="6"/>
      <c r="I537" s="6"/>
    </row>
    <row r="538" spans="1:9" x14ac:dyDescent="0.3">
      <c r="A538" s="4"/>
      <c r="E538" s="6"/>
      <c r="F538" s="5"/>
      <c r="G538" s="6"/>
      <c r="I538" s="6"/>
    </row>
    <row r="539" spans="1:9" x14ac:dyDescent="0.3">
      <c r="A539" s="4"/>
      <c r="E539" s="6"/>
      <c r="F539" s="5"/>
    </row>
    <row r="540" spans="1:9" x14ac:dyDescent="0.3">
      <c r="A540" s="4"/>
      <c r="E540" s="6"/>
      <c r="F540" s="5"/>
    </row>
    <row r="541" spans="1:9" x14ac:dyDescent="0.3">
      <c r="A541" s="4"/>
      <c r="E541" s="6"/>
    </row>
    <row r="542" spans="1:9" x14ac:dyDescent="0.3">
      <c r="A542" s="4"/>
      <c r="F542" s="5"/>
    </row>
    <row r="543" spans="1:9" x14ac:dyDescent="0.3">
      <c r="A543" s="4"/>
      <c r="E543" s="6"/>
      <c r="F543" s="5"/>
    </row>
    <row r="544" spans="1:9" x14ac:dyDescent="0.3">
      <c r="A544" s="4"/>
      <c r="E544" s="6"/>
      <c r="F544" s="5"/>
      <c r="G544" s="6"/>
      <c r="I544" s="6"/>
    </row>
    <row r="545" spans="1:9" x14ac:dyDescent="0.3">
      <c r="A545" s="4"/>
      <c r="E545" s="6"/>
      <c r="F545" s="5"/>
      <c r="G545" s="6"/>
      <c r="I545" s="6"/>
    </row>
    <row r="546" spans="1:9" x14ac:dyDescent="0.3">
      <c r="A546" s="4"/>
      <c r="E546" s="6"/>
      <c r="F546" s="5"/>
    </row>
    <row r="547" spans="1:9" x14ac:dyDescent="0.3">
      <c r="A547" s="4"/>
      <c r="F547" s="5"/>
    </row>
    <row r="548" spans="1:9" x14ac:dyDescent="0.3">
      <c r="A548" s="4"/>
    </row>
    <row r="549" spans="1:9" x14ac:dyDescent="0.3">
      <c r="A549" s="4"/>
      <c r="E549" s="6"/>
      <c r="F549" s="5"/>
    </row>
    <row r="550" spans="1:9" x14ac:dyDescent="0.3">
      <c r="A550" s="4"/>
      <c r="E550" s="6"/>
      <c r="F550" s="5"/>
    </row>
    <row r="551" spans="1:9" x14ac:dyDescent="0.3">
      <c r="A551" s="4"/>
      <c r="F551" s="5"/>
    </row>
    <row r="552" spans="1:9" x14ac:dyDescent="0.3">
      <c r="A552" s="4"/>
      <c r="E552" s="6"/>
      <c r="F552" s="5"/>
      <c r="G552" s="6"/>
      <c r="I552" s="6"/>
    </row>
    <row r="553" spans="1:9" x14ac:dyDescent="0.3">
      <c r="A553" s="4"/>
    </row>
    <row r="554" spans="1:9" x14ac:dyDescent="0.3">
      <c r="A554" s="4"/>
      <c r="E554" s="6"/>
      <c r="F554" s="5"/>
      <c r="G554" s="6"/>
      <c r="I554" s="6"/>
    </row>
    <row r="555" spans="1:9" x14ac:dyDescent="0.3">
      <c r="A555" s="4"/>
    </row>
    <row r="556" spans="1:9" x14ac:dyDescent="0.3">
      <c r="A556" s="4"/>
      <c r="F556" s="5"/>
    </row>
    <row r="557" spans="1:9" x14ac:dyDescent="0.3">
      <c r="A557" s="4"/>
      <c r="F557" s="5"/>
    </row>
    <row r="558" spans="1:9" x14ac:dyDescent="0.3">
      <c r="A558" s="4"/>
      <c r="E558" s="6"/>
      <c r="F558" s="5"/>
    </row>
    <row r="559" spans="1:9" x14ac:dyDescent="0.3">
      <c r="A559" s="4"/>
      <c r="F559" s="5"/>
    </row>
    <row r="560" spans="1:9" x14ac:dyDescent="0.3">
      <c r="A560" s="4"/>
      <c r="E560" s="6"/>
      <c r="F560" s="5"/>
    </row>
    <row r="561" spans="1:9" x14ac:dyDescent="0.3">
      <c r="A561" s="4"/>
      <c r="E561" s="6"/>
      <c r="F561" s="5"/>
    </row>
    <row r="562" spans="1:9" x14ac:dyDescent="0.3">
      <c r="A562" s="4"/>
      <c r="F562" s="5"/>
    </row>
    <row r="563" spans="1:9" x14ac:dyDescent="0.3">
      <c r="A563" s="4"/>
      <c r="E563" s="6"/>
      <c r="F563" s="5"/>
    </row>
    <row r="564" spans="1:9" x14ac:dyDescent="0.3">
      <c r="A564" s="4"/>
      <c r="E564" s="6"/>
      <c r="F564" s="5"/>
      <c r="G564" s="6"/>
      <c r="I564" s="6"/>
    </row>
    <row r="565" spans="1:9" x14ac:dyDescent="0.3">
      <c r="A565" s="4"/>
      <c r="E565" s="6"/>
      <c r="F565" s="5"/>
    </row>
    <row r="566" spans="1:9" x14ac:dyDescent="0.3">
      <c r="A566" s="4"/>
      <c r="F566" s="5"/>
    </row>
    <row r="567" spans="1:9" x14ac:dyDescent="0.3">
      <c r="A567" s="4"/>
      <c r="E567" s="6"/>
      <c r="F567" s="5"/>
    </row>
    <row r="568" spans="1:9" x14ac:dyDescent="0.3">
      <c r="A568" s="4"/>
      <c r="E568" s="6"/>
      <c r="F568" s="5"/>
    </row>
    <row r="569" spans="1:9" x14ac:dyDescent="0.3">
      <c r="A569" s="4"/>
      <c r="E569" s="6"/>
      <c r="F569" s="5"/>
      <c r="G569" s="6"/>
      <c r="I569" s="6"/>
    </row>
    <row r="570" spans="1:9" x14ac:dyDescent="0.3">
      <c r="A570" s="4"/>
      <c r="F570" s="5"/>
    </row>
    <row r="571" spans="1:9" x14ac:dyDescent="0.3">
      <c r="A571" s="4"/>
      <c r="E571" s="6"/>
      <c r="F571" s="5"/>
      <c r="G571" s="6"/>
      <c r="I571" s="6"/>
    </row>
    <row r="572" spans="1:9" x14ac:dyDescent="0.3">
      <c r="A572" s="4"/>
      <c r="E572" s="6"/>
    </row>
    <row r="573" spans="1:9" x14ac:dyDescent="0.3">
      <c r="A573" s="4"/>
      <c r="F573" s="5"/>
    </row>
    <row r="574" spans="1:9" x14ac:dyDescent="0.3">
      <c r="A574" s="4"/>
      <c r="E574" s="6"/>
    </row>
    <row r="575" spans="1:9" x14ac:dyDescent="0.3">
      <c r="A575" s="4"/>
      <c r="F575" s="5"/>
    </row>
    <row r="576" spans="1:9" x14ac:dyDescent="0.3">
      <c r="A576" s="4"/>
      <c r="F576" s="5"/>
    </row>
    <row r="577" spans="1:6" x14ac:dyDescent="0.3">
      <c r="A577" s="4"/>
      <c r="E577" s="6"/>
      <c r="F577" s="5"/>
    </row>
    <row r="578" spans="1:6" x14ac:dyDescent="0.3">
      <c r="A578" s="4"/>
      <c r="F578" s="5"/>
    </row>
    <row r="579" spans="1:6" x14ac:dyDescent="0.3">
      <c r="A579" s="4"/>
      <c r="E579" s="6"/>
    </row>
    <row r="580" spans="1:6" x14ac:dyDescent="0.3">
      <c r="A580" s="4"/>
    </row>
    <row r="581" spans="1:6" x14ac:dyDescent="0.3">
      <c r="A581" s="4"/>
      <c r="F581" s="5"/>
    </row>
    <row r="582" spans="1:6" x14ac:dyDescent="0.3">
      <c r="A582" s="4"/>
      <c r="F582" s="5"/>
    </row>
    <row r="583" spans="1:6" x14ac:dyDescent="0.3">
      <c r="A583" s="4"/>
      <c r="E583" s="6"/>
      <c r="F583" s="5"/>
    </row>
    <row r="584" spans="1:6" x14ac:dyDescent="0.3">
      <c r="A584" s="4"/>
      <c r="F584" s="5"/>
    </row>
    <row r="585" spans="1:6" x14ac:dyDescent="0.3">
      <c r="A585" s="4"/>
      <c r="F585" s="5"/>
    </row>
    <row r="586" spans="1:6" x14ac:dyDescent="0.3">
      <c r="A586" s="4"/>
    </row>
    <row r="587" spans="1:6" x14ac:dyDescent="0.3">
      <c r="A587" s="4"/>
      <c r="E587" s="6"/>
      <c r="F587" s="5"/>
    </row>
    <row r="588" spans="1:6" x14ac:dyDescent="0.3">
      <c r="A588" s="4"/>
    </row>
    <row r="589" spans="1:6" x14ac:dyDescent="0.3">
      <c r="A589" s="4"/>
      <c r="E589" s="6"/>
    </row>
    <row r="590" spans="1:6" x14ac:dyDescent="0.3">
      <c r="A590" s="4"/>
      <c r="E590" s="6"/>
      <c r="F590" s="5"/>
    </row>
    <row r="591" spans="1:6" x14ac:dyDescent="0.3">
      <c r="A591" s="4"/>
      <c r="E591" s="6"/>
      <c r="F591" s="5"/>
    </row>
    <row r="592" spans="1:6" x14ac:dyDescent="0.3">
      <c r="A592" s="4"/>
      <c r="F592" s="5"/>
    </row>
    <row r="593" spans="1:9" x14ac:dyDescent="0.3">
      <c r="A593" s="4"/>
      <c r="F593" s="5"/>
    </row>
    <row r="594" spans="1:9" x14ac:dyDescent="0.3">
      <c r="A594" s="4"/>
      <c r="F594" s="5"/>
    </row>
    <row r="595" spans="1:9" x14ac:dyDescent="0.3">
      <c r="A595" s="4"/>
      <c r="E595" s="6"/>
    </row>
    <row r="596" spans="1:9" x14ac:dyDescent="0.3">
      <c r="A596" s="4"/>
      <c r="F596" s="5"/>
    </row>
    <row r="597" spans="1:9" x14ac:dyDescent="0.3">
      <c r="A597" s="4"/>
      <c r="F597" s="5"/>
    </row>
    <row r="598" spans="1:9" x14ac:dyDescent="0.3">
      <c r="A598" s="4"/>
    </row>
    <row r="599" spans="1:9" x14ac:dyDescent="0.3">
      <c r="A599" s="4"/>
      <c r="E599" s="6"/>
      <c r="F599" s="5"/>
    </row>
    <row r="600" spans="1:9" x14ac:dyDescent="0.3">
      <c r="A600" s="4"/>
      <c r="E600" s="6"/>
      <c r="F600" s="5"/>
    </row>
    <row r="601" spans="1:9" x14ac:dyDescent="0.3">
      <c r="A601" s="4"/>
      <c r="F601" s="5"/>
    </row>
    <row r="602" spans="1:9" x14ac:dyDescent="0.3">
      <c r="A602" s="4"/>
      <c r="F602" s="5"/>
    </row>
    <row r="603" spans="1:9" x14ac:dyDescent="0.3">
      <c r="A603" s="4"/>
      <c r="E603" s="6"/>
      <c r="F603" s="5"/>
    </row>
    <row r="604" spans="1:9" x14ac:dyDescent="0.3">
      <c r="A604" s="4"/>
      <c r="F604" s="5"/>
    </row>
    <row r="605" spans="1:9" x14ac:dyDescent="0.3">
      <c r="A605" s="4"/>
      <c r="E605" s="6"/>
      <c r="F605" s="5"/>
      <c r="G605" s="6"/>
      <c r="I605" s="6"/>
    </row>
    <row r="606" spans="1:9" x14ac:dyDescent="0.3">
      <c r="A606" s="4"/>
      <c r="E606" s="6"/>
      <c r="F606" s="5"/>
      <c r="G606" s="6"/>
      <c r="I606" s="6"/>
    </row>
    <row r="607" spans="1:9" x14ac:dyDescent="0.3">
      <c r="A607" s="4"/>
      <c r="E607" s="6"/>
      <c r="F607" s="5"/>
      <c r="G607" s="6"/>
      <c r="I607" s="6"/>
    </row>
    <row r="608" spans="1:9" x14ac:dyDescent="0.3">
      <c r="A608" s="4"/>
      <c r="E608" s="6"/>
      <c r="F608" s="5"/>
    </row>
    <row r="609" spans="1:6" x14ac:dyDescent="0.3">
      <c r="A609" s="4"/>
      <c r="F609" s="5"/>
    </row>
    <row r="610" spans="1:6" x14ac:dyDescent="0.3">
      <c r="A610" s="4"/>
      <c r="E610" s="6"/>
      <c r="F610" s="5"/>
    </row>
    <row r="611" spans="1:6" x14ac:dyDescent="0.3">
      <c r="A611" s="4"/>
      <c r="F611" s="5"/>
    </row>
    <row r="612" spans="1:6" x14ac:dyDescent="0.3">
      <c r="A612" s="4"/>
    </row>
    <row r="613" spans="1:6" x14ac:dyDescent="0.3">
      <c r="A613" s="4"/>
      <c r="F613" s="5"/>
    </row>
    <row r="614" spans="1:6" x14ac:dyDescent="0.3">
      <c r="A614" s="4"/>
      <c r="F614" s="5"/>
    </row>
    <row r="615" spans="1:6" x14ac:dyDescent="0.3">
      <c r="A615" s="4"/>
      <c r="F615" s="5"/>
    </row>
    <row r="616" spans="1:6" x14ac:dyDescent="0.3">
      <c r="A616" s="4"/>
      <c r="E616" s="6"/>
      <c r="F616" s="5"/>
    </row>
    <row r="617" spans="1:6" x14ac:dyDescent="0.3">
      <c r="A617" s="4"/>
      <c r="E617" s="6"/>
      <c r="F617" s="5"/>
    </row>
    <row r="618" spans="1:6" x14ac:dyDescent="0.3">
      <c r="A618" s="4"/>
      <c r="F618" s="5"/>
    </row>
    <row r="619" spans="1:6" x14ac:dyDescent="0.3">
      <c r="A619" s="4"/>
      <c r="E619" s="6"/>
      <c r="F619" s="5"/>
    </row>
    <row r="620" spans="1:6" x14ac:dyDescent="0.3">
      <c r="A620" s="4"/>
      <c r="E620" s="6"/>
      <c r="F620" s="5"/>
    </row>
    <row r="621" spans="1:6" x14ac:dyDescent="0.3">
      <c r="A621" s="4"/>
      <c r="F621" s="5"/>
    </row>
    <row r="622" spans="1:6" x14ac:dyDescent="0.3">
      <c r="A622" s="4"/>
      <c r="E622" s="6"/>
      <c r="F622" s="5"/>
    </row>
    <row r="623" spans="1:6" x14ac:dyDescent="0.3">
      <c r="A623" s="4"/>
      <c r="E623" s="6"/>
      <c r="F623" s="5"/>
    </row>
    <row r="624" spans="1:6" x14ac:dyDescent="0.3">
      <c r="A624" s="4"/>
      <c r="F624" s="5"/>
    </row>
    <row r="625" spans="1:9" x14ac:dyDescent="0.3">
      <c r="A625" s="4"/>
      <c r="E625" s="6"/>
      <c r="F625" s="5"/>
    </row>
    <row r="626" spans="1:9" x14ac:dyDescent="0.3">
      <c r="A626" s="4"/>
      <c r="E626" s="6"/>
      <c r="F626" s="5"/>
    </row>
    <row r="627" spans="1:9" x14ac:dyDescent="0.3">
      <c r="A627" s="4"/>
      <c r="E627" s="6"/>
      <c r="F627" s="5"/>
      <c r="G627" s="6"/>
      <c r="I627" s="6"/>
    </row>
    <row r="628" spans="1:9" x14ac:dyDescent="0.3">
      <c r="A628" s="4"/>
      <c r="F628" s="5"/>
    </row>
    <row r="629" spans="1:9" x14ac:dyDescent="0.3">
      <c r="A629" s="4"/>
      <c r="F629" s="5"/>
    </row>
    <row r="630" spans="1:9" x14ac:dyDescent="0.3">
      <c r="A630" s="4"/>
      <c r="F630" s="5"/>
    </row>
    <row r="631" spans="1:9" x14ac:dyDescent="0.3">
      <c r="A631" s="4"/>
      <c r="E631" s="6"/>
      <c r="F631" s="5"/>
      <c r="G631" s="6"/>
      <c r="I631" s="6"/>
    </row>
    <row r="632" spans="1:9" x14ac:dyDescent="0.3">
      <c r="A632" s="4"/>
      <c r="F632" s="5"/>
    </row>
    <row r="633" spans="1:9" x14ac:dyDescent="0.3">
      <c r="A633" s="4"/>
      <c r="E633" s="6"/>
      <c r="F633" s="5"/>
      <c r="G633" s="6"/>
      <c r="I633" s="6"/>
    </row>
    <row r="634" spans="1:9" x14ac:dyDescent="0.3">
      <c r="A634" s="4"/>
      <c r="E634" s="6"/>
      <c r="F634" s="5"/>
      <c r="G634" s="6"/>
      <c r="I634" s="6"/>
    </row>
    <row r="635" spans="1:9" x14ac:dyDescent="0.3">
      <c r="A635" s="4"/>
      <c r="E635" s="6"/>
      <c r="F635" s="5"/>
    </row>
    <row r="636" spans="1:9" x14ac:dyDescent="0.3">
      <c r="A636" s="4"/>
    </row>
    <row r="637" spans="1:9" x14ac:dyDescent="0.3">
      <c r="A637" s="4"/>
      <c r="F637" s="5"/>
    </row>
    <row r="638" spans="1:9" x14ac:dyDescent="0.3">
      <c r="A638" s="4"/>
      <c r="E638" s="6"/>
      <c r="F638" s="5"/>
    </row>
    <row r="639" spans="1:9" x14ac:dyDescent="0.3">
      <c r="A639" s="4"/>
    </row>
    <row r="640" spans="1:9" x14ac:dyDescent="0.3">
      <c r="A640" s="4"/>
      <c r="E640" s="6"/>
      <c r="F640" s="5"/>
    </row>
    <row r="641" spans="1:9" x14ac:dyDescent="0.3">
      <c r="A641" s="4"/>
      <c r="E641" s="6"/>
      <c r="F641" s="5"/>
    </row>
    <row r="642" spans="1:9" x14ac:dyDescent="0.3">
      <c r="A642" s="4"/>
      <c r="E642" s="6"/>
      <c r="F642" s="5"/>
      <c r="G642" s="6"/>
      <c r="I642" s="6"/>
    </row>
    <row r="643" spans="1:9" x14ac:dyDescent="0.3">
      <c r="A643" s="4"/>
      <c r="F643" s="5"/>
    </row>
    <row r="644" spans="1:9" x14ac:dyDescent="0.3">
      <c r="A644" s="4"/>
      <c r="E644" s="6"/>
      <c r="F644" s="5"/>
      <c r="G644" s="6"/>
      <c r="I644" s="6"/>
    </row>
    <row r="645" spans="1:9" x14ac:dyDescent="0.3">
      <c r="A645" s="4"/>
      <c r="E645" s="6"/>
      <c r="F645" s="5"/>
    </row>
    <row r="646" spans="1:9" x14ac:dyDescent="0.3">
      <c r="A646" s="4"/>
      <c r="F646" s="5"/>
    </row>
    <row r="647" spans="1:9" x14ac:dyDescent="0.3">
      <c r="A647" s="4"/>
    </row>
    <row r="648" spans="1:9" x14ac:dyDescent="0.3">
      <c r="A648" s="4"/>
      <c r="E648" s="6"/>
      <c r="F648" s="5"/>
      <c r="G648" s="6"/>
      <c r="I648" s="6"/>
    </row>
    <row r="649" spans="1:9" x14ac:dyDescent="0.3">
      <c r="A649" s="4"/>
      <c r="E649" s="6"/>
      <c r="F649" s="5"/>
    </row>
    <row r="650" spans="1:9" x14ac:dyDescent="0.3">
      <c r="A650" s="4"/>
      <c r="F650" s="5"/>
    </row>
    <row r="651" spans="1:9" x14ac:dyDescent="0.3">
      <c r="A651" s="4"/>
      <c r="E651" s="6"/>
      <c r="F651" s="5"/>
    </row>
    <row r="652" spans="1:9" x14ac:dyDescent="0.3">
      <c r="A652" s="4"/>
      <c r="E652" s="6"/>
      <c r="F652" s="5"/>
    </row>
    <row r="653" spans="1:9" x14ac:dyDescent="0.3">
      <c r="A653" s="4"/>
    </row>
    <row r="654" spans="1:9" x14ac:dyDescent="0.3">
      <c r="A654" s="4"/>
      <c r="F654" s="5"/>
    </row>
    <row r="655" spans="1:9" x14ac:dyDescent="0.3">
      <c r="A655" s="4"/>
      <c r="F655" s="5"/>
    </row>
    <row r="656" spans="1:9" x14ac:dyDescent="0.3">
      <c r="A656" s="4"/>
      <c r="F656" s="5"/>
    </row>
    <row r="657" spans="1:9" x14ac:dyDescent="0.3">
      <c r="A657" s="4"/>
      <c r="F657" s="5"/>
    </row>
    <row r="658" spans="1:9" x14ac:dyDescent="0.3">
      <c r="A658" s="4"/>
      <c r="E658" s="6"/>
    </row>
    <row r="659" spans="1:9" x14ac:dyDescent="0.3">
      <c r="A659" s="4"/>
      <c r="E659" s="6"/>
      <c r="F659" s="5"/>
    </row>
    <row r="660" spans="1:9" x14ac:dyDescent="0.3">
      <c r="A660" s="4"/>
      <c r="E660" s="6"/>
      <c r="F660" s="5"/>
    </row>
    <row r="661" spans="1:9" x14ac:dyDescent="0.3">
      <c r="A661" s="4"/>
      <c r="F661" s="5"/>
    </row>
    <row r="662" spans="1:9" x14ac:dyDescent="0.3">
      <c r="A662" s="4"/>
      <c r="F662" s="5"/>
    </row>
    <row r="663" spans="1:9" x14ac:dyDescent="0.3">
      <c r="A663" s="4"/>
      <c r="E663" s="6"/>
      <c r="F663" s="5"/>
    </row>
    <row r="664" spans="1:9" x14ac:dyDescent="0.3">
      <c r="A664" s="4"/>
      <c r="F664" s="5"/>
    </row>
    <row r="665" spans="1:9" x14ac:dyDescent="0.3">
      <c r="A665" s="4"/>
      <c r="E665" s="6"/>
      <c r="F665" s="5"/>
    </row>
    <row r="666" spans="1:9" x14ac:dyDescent="0.3">
      <c r="A666" s="4"/>
      <c r="E666" s="6"/>
      <c r="F666" s="5"/>
      <c r="G666" s="6"/>
      <c r="I666" s="6"/>
    </row>
    <row r="667" spans="1:9" x14ac:dyDescent="0.3">
      <c r="A667" s="4"/>
    </row>
    <row r="668" spans="1:9" x14ac:dyDescent="0.3">
      <c r="A668" s="4"/>
      <c r="E668" s="6"/>
    </row>
    <row r="669" spans="1:9" x14ac:dyDescent="0.3">
      <c r="A669" s="4"/>
      <c r="F669" s="5"/>
    </row>
    <row r="670" spans="1:9" x14ac:dyDescent="0.3">
      <c r="A670" s="4"/>
      <c r="E670" s="6"/>
      <c r="F670" s="5"/>
    </row>
    <row r="671" spans="1:9" x14ac:dyDescent="0.3">
      <c r="A671" s="4"/>
      <c r="E671" s="6"/>
      <c r="F671" s="5"/>
    </row>
    <row r="672" spans="1:9" x14ac:dyDescent="0.3">
      <c r="A672" s="4"/>
      <c r="E672" s="6"/>
      <c r="F672" s="5"/>
    </row>
    <row r="673" spans="1:9" x14ac:dyDescent="0.3">
      <c r="A673" s="4"/>
      <c r="F673" s="5"/>
    </row>
    <row r="674" spans="1:9" x14ac:dyDescent="0.3">
      <c r="A674" s="4"/>
      <c r="F674" s="5"/>
    </row>
    <row r="675" spans="1:9" x14ac:dyDescent="0.3">
      <c r="A675" s="4"/>
      <c r="E675" s="6"/>
      <c r="F675" s="5"/>
      <c r="G675" s="6"/>
      <c r="I675" s="6"/>
    </row>
    <row r="676" spans="1:9" x14ac:dyDescent="0.3">
      <c r="A676" s="4"/>
      <c r="E676" s="6"/>
      <c r="F676" s="5"/>
    </row>
    <row r="677" spans="1:9" x14ac:dyDescent="0.3">
      <c r="A677" s="4"/>
      <c r="F677" s="5"/>
    </row>
    <row r="678" spans="1:9" x14ac:dyDescent="0.3">
      <c r="A678" s="4"/>
      <c r="F678" s="5"/>
    </row>
    <row r="679" spans="1:9" x14ac:dyDescent="0.3">
      <c r="A679" s="4"/>
      <c r="E679" s="6"/>
      <c r="F679" s="5"/>
    </row>
    <row r="680" spans="1:9" x14ac:dyDescent="0.3">
      <c r="A680" s="4"/>
      <c r="E680" s="6"/>
      <c r="F680" s="5"/>
    </row>
    <row r="681" spans="1:9" x14ac:dyDescent="0.3">
      <c r="A681" s="4"/>
      <c r="E681" s="6"/>
      <c r="F681" s="5"/>
    </row>
    <row r="682" spans="1:9" x14ac:dyDescent="0.3">
      <c r="A682" s="4"/>
      <c r="F682" s="5"/>
    </row>
    <row r="683" spans="1:9" x14ac:dyDescent="0.3">
      <c r="A683" s="4"/>
      <c r="F683" s="5"/>
    </row>
    <row r="684" spans="1:9" x14ac:dyDescent="0.3">
      <c r="A684" s="4"/>
      <c r="F684" s="5"/>
    </row>
    <row r="685" spans="1:9" x14ac:dyDescent="0.3">
      <c r="A685" s="4"/>
      <c r="F685" s="5"/>
    </row>
    <row r="686" spans="1:9" x14ac:dyDescent="0.3">
      <c r="A686" s="4"/>
      <c r="E686" s="6"/>
      <c r="F686" s="5"/>
    </row>
    <row r="687" spans="1:9" x14ac:dyDescent="0.3">
      <c r="A687" s="4"/>
      <c r="F687" s="5"/>
    </row>
    <row r="688" spans="1:9" x14ac:dyDescent="0.3">
      <c r="A688" s="4"/>
      <c r="E688" s="6"/>
      <c r="F688" s="5"/>
    </row>
    <row r="689" spans="1:9" x14ac:dyDescent="0.3">
      <c r="A689" s="4"/>
      <c r="F689" s="5"/>
    </row>
    <row r="690" spans="1:9" x14ac:dyDescent="0.3">
      <c r="A690" s="4"/>
      <c r="F690" s="5"/>
    </row>
    <row r="691" spans="1:9" x14ac:dyDescent="0.3">
      <c r="A691" s="4"/>
      <c r="F691" s="5"/>
    </row>
    <row r="692" spans="1:9" x14ac:dyDescent="0.3">
      <c r="A692" s="4"/>
      <c r="F692" s="5"/>
    </row>
    <row r="693" spans="1:9" x14ac:dyDescent="0.3">
      <c r="A693" s="4"/>
      <c r="E693" s="6"/>
      <c r="F693" s="5"/>
      <c r="G693" s="6"/>
      <c r="I693" s="6"/>
    </row>
    <row r="694" spans="1:9" x14ac:dyDescent="0.3">
      <c r="A694" s="4"/>
    </row>
    <row r="695" spans="1:9" x14ac:dyDescent="0.3">
      <c r="A695" s="4"/>
    </row>
    <row r="696" spans="1:9" x14ac:dyDescent="0.3">
      <c r="A696" s="4"/>
      <c r="F696" s="5"/>
    </row>
    <row r="697" spans="1:9" x14ac:dyDescent="0.3">
      <c r="A697" s="4"/>
      <c r="E697" s="6"/>
      <c r="F697" s="5"/>
    </row>
    <row r="698" spans="1:9" x14ac:dyDescent="0.3">
      <c r="A698" s="4"/>
      <c r="F698" s="5"/>
    </row>
    <row r="699" spans="1:9" x14ac:dyDescent="0.3">
      <c r="A699" s="4"/>
      <c r="E699" s="6"/>
      <c r="F699" s="5"/>
    </row>
    <row r="700" spans="1:9" x14ac:dyDescent="0.3">
      <c r="A700" s="4"/>
      <c r="F700" s="5"/>
    </row>
    <row r="701" spans="1:9" x14ac:dyDescent="0.3">
      <c r="A701" s="4"/>
      <c r="E701" s="6"/>
      <c r="F701" s="5"/>
    </row>
    <row r="702" spans="1:9" x14ac:dyDescent="0.3">
      <c r="A702" s="4"/>
      <c r="E702" s="6"/>
      <c r="F702" s="5"/>
      <c r="G702" s="6"/>
      <c r="I702" s="6"/>
    </row>
    <row r="703" spans="1:9" x14ac:dyDescent="0.3">
      <c r="A703" s="4"/>
      <c r="F703" s="5"/>
    </row>
    <row r="704" spans="1:9" x14ac:dyDescent="0.3">
      <c r="A704" s="4"/>
      <c r="E704" s="6"/>
      <c r="F704" s="5"/>
    </row>
    <row r="705" spans="1:9" x14ac:dyDescent="0.3">
      <c r="A705" s="4"/>
    </row>
    <row r="706" spans="1:9" x14ac:dyDescent="0.3">
      <c r="A706" s="4"/>
      <c r="E706" s="6"/>
      <c r="F706" s="5"/>
    </row>
    <row r="707" spans="1:9" x14ac:dyDescent="0.3">
      <c r="A707" s="4"/>
      <c r="F707" s="5"/>
    </row>
    <row r="708" spans="1:9" x14ac:dyDescent="0.3">
      <c r="A708" s="4"/>
      <c r="E708" s="6"/>
      <c r="F708" s="5"/>
      <c r="G708" s="6"/>
      <c r="I708" s="6"/>
    </row>
    <row r="709" spans="1:9" x14ac:dyDescent="0.3">
      <c r="A709" s="4"/>
      <c r="E709" s="6"/>
      <c r="F709" s="5"/>
    </row>
    <row r="710" spans="1:9" x14ac:dyDescent="0.3">
      <c r="A710" s="4"/>
    </row>
    <row r="711" spans="1:9" x14ac:dyDescent="0.3">
      <c r="A711" s="4"/>
    </row>
    <row r="712" spans="1:9" x14ac:dyDescent="0.3">
      <c r="A712" s="4"/>
      <c r="F712" s="5"/>
    </row>
    <row r="713" spans="1:9" x14ac:dyDescent="0.3">
      <c r="A713" s="4"/>
      <c r="F713" s="5"/>
    </row>
    <row r="714" spans="1:9" x14ac:dyDescent="0.3">
      <c r="A714" s="4"/>
      <c r="F714" s="5"/>
    </row>
    <row r="715" spans="1:9" x14ac:dyDescent="0.3">
      <c r="A715" s="4"/>
      <c r="F715" s="5"/>
    </row>
    <row r="716" spans="1:9" x14ac:dyDescent="0.3">
      <c r="A716" s="4"/>
      <c r="E716" s="6"/>
      <c r="G716" s="6"/>
      <c r="I716" s="6"/>
    </row>
    <row r="717" spans="1:9" x14ac:dyDescent="0.3">
      <c r="A717" s="4"/>
      <c r="F717" s="5"/>
    </row>
    <row r="718" spans="1:9" x14ac:dyDescent="0.3">
      <c r="A718" s="4"/>
      <c r="E718" s="6"/>
      <c r="F718" s="5"/>
    </row>
    <row r="719" spans="1:9" x14ac:dyDescent="0.3">
      <c r="A719" s="4"/>
      <c r="F719" s="5"/>
    </row>
    <row r="720" spans="1:9" x14ac:dyDescent="0.3">
      <c r="A720" s="4"/>
      <c r="F720" s="5"/>
    </row>
    <row r="721" spans="1:9" x14ac:dyDescent="0.3">
      <c r="A721" s="4"/>
      <c r="E721" s="6"/>
      <c r="F721" s="5"/>
      <c r="G721" s="6"/>
      <c r="I721" s="6"/>
    </row>
    <row r="722" spans="1:9" x14ac:dyDescent="0.3">
      <c r="A722" s="4"/>
      <c r="E722" s="6"/>
      <c r="F722" s="5"/>
    </row>
    <row r="723" spans="1:9" x14ac:dyDescent="0.3">
      <c r="A723" s="4"/>
      <c r="F723" s="5"/>
    </row>
    <row r="724" spans="1:9" x14ac:dyDescent="0.3">
      <c r="A724" s="4"/>
      <c r="F724" s="5"/>
    </row>
    <row r="725" spans="1:9" x14ac:dyDescent="0.3">
      <c r="A725" s="4"/>
      <c r="E725" s="6"/>
      <c r="F725" s="5"/>
    </row>
    <row r="726" spans="1:9" x14ac:dyDescent="0.3">
      <c r="A726" s="4"/>
      <c r="E726" s="6"/>
      <c r="G726" s="6"/>
      <c r="I726" s="6"/>
    </row>
    <row r="727" spans="1:9" x14ac:dyDescent="0.3">
      <c r="A727" s="4"/>
      <c r="F727" s="5"/>
    </row>
    <row r="728" spans="1:9" x14ac:dyDescent="0.3">
      <c r="A728" s="4"/>
      <c r="E728" s="6"/>
      <c r="F728" s="5"/>
    </row>
    <row r="729" spans="1:9" x14ac:dyDescent="0.3">
      <c r="A729" s="4"/>
      <c r="E729" s="6"/>
      <c r="F729" s="5"/>
      <c r="G729" s="6"/>
      <c r="I729" s="6"/>
    </row>
    <row r="730" spans="1:9" x14ac:dyDescent="0.3">
      <c r="A730" s="4"/>
      <c r="E730" s="6"/>
      <c r="F730" s="5"/>
      <c r="G730" s="6"/>
      <c r="I730" s="6"/>
    </row>
    <row r="731" spans="1:9" x14ac:dyDescent="0.3">
      <c r="A731" s="4"/>
      <c r="F731" s="5"/>
    </row>
    <row r="732" spans="1:9" x14ac:dyDescent="0.3">
      <c r="A732" s="4"/>
      <c r="E732" s="6"/>
      <c r="F732" s="5"/>
    </row>
    <row r="733" spans="1:9" x14ac:dyDescent="0.3">
      <c r="A733" s="4"/>
      <c r="F733" s="5"/>
    </row>
    <row r="734" spans="1:9" x14ac:dyDescent="0.3">
      <c r="A734" s="4"/>
      <c r="F734" s="5"/>
    </row>
    <row r="735" spans="1:9" x14ac:dyDescent="0.3">
      <c r="A735" s="4"/>
      <c r="E735" s="6"/>
    </row>
    <row r="736" spans="1:9" x14ac:dyDescent="0.3">
      <c r="A736" s="4"/>
      <c r="F736" s="5"/>
    </row>
    <row r="737" spans="1:9" x14ac:dyDescent="0.3">
      <c r="A737" s="4"/>
    </row>
    <row r="738" spans="1:9" x14ac:dyDescent="0.3">
      <c r="A738" s="4"/>
      <c r="E738" s="6"/>
      <c r="G738" s="6"/>
      <c r="I738" s="6"/>
    </row>
    <row r="739" spans="1:9" x14ac:dyDescent="0.3">
      <c r="A739" s="4"/>
      <c r="F739" s="5"/>
    </row>
    <row r="740" spans="1:9" x14ac:dyDescent="0.3">
      <c r="A740" s="4"/>
      <c r="E740" s="6"/>
      <c r="F740" s="5"/>
    </row>
    <row r="741" spans="1:9" x14ac:dyDescent="0.3">
      <c r="A741" s="4"/>
      <c r="F741" s="5"/>
    </row>
    <row r="742" spans="1:9" x14ac:dyDescent="0.3">
      <c r="A742" s="4"/>
      <c r="F742" s="5"/>
    </row>
    <row r="743" spans="1:9" x14ac:dyDescent="0.3">
      <c r="A743" s="4"/>
      <c r="E743" s="6"/>
      <c r="F743" s="5"/>
      <c r="G743" s="6"/>
      <c r="I743" s="6"/>
    </row>
    <row r="744" spans="1:9" x14ac:dyDescent="0.3">
      <c r="A744" s="4"/>
      <c r="F744" s="5"/>
    </row>
    <row r="745" spans="1:9" x14ac:dyDescent="0.3">
      <c r="A745" s="4"/>
      <c r="E745" s="6"/>
    </row>
    <row r="746" spans="1:9" x14ac:dyDescent="0.3">
      <c r="A746" s="4"/>
    </row>
    <row r="747" spans="1:9" x14ac:dyDescent="0.3">
      <c r="A747" s="4"/>
      <c r="E747" s="6"/>
      <c r="F747" s="5"/>
      <c r="G747" s="6"/>
      <c r="I747" s="6"/>
    </row>
    <row r="748" spans="1:9" x14ac:dyDescent="0.3">
      <c r="A748" s="4"/>
      <c r="E748" s="6"/>
      <c r="F748" s="5"/>
    </row>
    <row r="749" spans="1:9" x14ac:dyDescent="0.3">
      <c r="A749" s="4"/>
      <c r="E749" s="6"/>
      <c r="F749" s="5"/>
      <c r="G749" s="6"/>
      <c r="I749" s="6"/>
    </row>
    <row r="750" spans="1:9" x14ac:dyDescent="0.3">
      <c r="A750" s="4"/>
      <c r="F750" s="5"/>
    </row>
    <row r="751" spans="1:9" x14ac:dyDescent="0.3">
      <c r="A751" s="4"/>
    </row>
    <row r="752" spans="1:9" x14ac:dyDescent="0.3">
      <c r="A752" s="4"/>
      <c r="E752" s="6"/>
      <c r="G752" s="6"/>
      <c r="I752" s="6"/>
    </row>
    <row r="753" spans="1:9" x14ac:dyDescent="0.3">
      <c r="A753" s="4"/>
      <c r="E753" s="6"/>
      <c r="F753" s="5"/>
      <c r="G753" s="6"/>
      <c r="I753" s="6"/>
    </row>
    <row r="754" spans="1:9" x14ac:dyDescent="0.3">
      <c r="A754" s="4"/>
      <c r="E754" s="6"/>
    </row>
    <row r="755" spans="1:9" x14ac:dyDescent="0.3">
      <c r="A755" s="4"/>
      <c r="E755" s="6"/>
      <c r="F755" s="5"/>
      <c r="G755" s="6"/>
      <c r="I755" s="6"/>
    </row>
    <row r="756" spans="1:9" x14ac:dyDescent="0.3">
      <c r="A756" s="4"/>
      <c r="F756" s="5"/>
    </row>
    <row r="757" spans="1:9" x14ac:dyDescent="0.3">
      <c r="A757" s="4"/>
      <c r="F757" s="5"/>
      <c r="G757" s="6"/>
      <c r="I757" s="6"/>
    </row>
    <row r="758" spans="1:9" x14ac:dyDescent="0.3">
      <c r="A758" s="4"/>
      <c r="E758" s="6"/>
      <c r="F758" s="5"/>
      <c r="G758" s="6"/>
      <c r="I758" s="6"/>
    </row>
    <row r="759" spans="1:9" x14ac:dyDescent="0.3">
      <c r="A759" s="4"/>
      <c r="F759" s="5"/>
    </row>
    <row r="760" spans="1:9" x14ac:dyDescent="0.3">
      <c r="A760" s="4"/>
      <c r="F760" s="5"/>
    </row>
    <row r="761" spans="1:9" x14ac:dyDescent="0.3">
      <c r="A761" s="4"/>
      <c r="E761" s="6"/>
      <c r="F761" s="5"/>
    </row>
    <row r="762" spans="1:9" x14ac:dyDescent="0.3">
      <c r="A762" s="4"/>
      <c r="F762" s="5"/>
    </row>
    <row r="763" spans="1:9" x14ac:dyDescent="0.3">
      <c r="A763" s="4"/>
      <c r="E763" s="6"/>
      <c r="F763" s="5"/>
      <c r="G763" s="6"/>
      <c r="I763" s="6"/>
    </row>
    <row r="764" spans="1:9" x14ac:dyDescent="0.3">
      <c r="A764" s="4"/>
      <c r="E764" s="6"/>
      <c r="F764" s="5"/>
    </row>
    <row r="765" spans="1:9" x14ac:dyDescent="0.3">
      <c r="A765" s="4"/>
      <c r="E765" s="6"/>
      <c r="F765" s="5"/>
    </row>
    <row r="766" spans="1:9" x14ac:dyDescent="0.3">
      <c r="A766" s="4"/>
      <c r="F766" s="5"/>
    </row>
    <row r="767" spans="1:9" x14ac:dyDescent="0.3">
      <c r="A767" s="4"/>
      <c r="E767" s="6"/>
      <c r="F767" s="5"/>
      <c r="G767" s="6"/>
      <c r="I767" s="6"/>
    </row>
    <row r="768" spans="1:9" x14ac:dyDescent="0.3">
      <c r="A768" s="4"/>
      <c r="F768" s="5"/>
    </row>
    <row r="769" spans="1:9" x14ac:dyDescent="0.3">
      <c r="A769" s="4"/>
      <c r="F769" s="5"/>
    </row>
    <row r="770" spans="1:9" x14ac:dyDescent="0.3">
      <c r="A770" s="4"/>
      <c r="E770" s="6"/>
      <c r="F770" s="5"/>
      <c r="G770" s="6"/>
      <c r="I770" s="6"/>
    </row>
    <row r="771" spans="1:9" x14ac:dyDescent="0.3">
      <c r="A771" s="4"/>
      <c r="E771" s="6"/>
      <c r="F771" s="5"/>
    </row>
    <row r="772" spans="1:9" x14ac:dyDescent="0.3">
      <c r="A772" s="4"/>
      <c r="E772" s="6"/>
      <c r="F772" s="5"/>
    </row>
    <row r="773" spans="1:9" x14ac:dyDescent="0.3">
      <c r="A773" s="4"/>
      <c r="E773" s="6"/>
      <c r="G773" s="6"/>
      <c r="I773" s="6"/>
    </row>
    <row r="774" spans="1:9" x14ac:dyDescent="0.3">
      <c r="A774" s="4"/>
      <c r="E774" s="6"/>
      <c r="F774" s="5"/>
      <c r="G774" s="6"/>
      <c r="I774" s="6"/>
    </row>
    <row r="775" spans="1:9" x14ac:dyDescent="0.3">
      <c r="A775" s="4"/>
      <c r="F775" s="5"/>
    </row>
    <row r="776" spans="1:9" x14ac:dyDescent="0.3">
      <c r="A776" s="4"/>
      <c r="E776" s="6"/>
      <c r="F776" s="5"/>
      <c r="G776" s="6"/>
      <c r="I776" s="6"/>
    </row>
    <row r="777" spans="1:9" x14ac:dyDescent="0.3">
      <c r="A777" s="4"/>
      <c r="E777" s="6"/>
      <c r="F777" s="5"/>
      <c r="G777" s="6"/>
      <c r="I777" s="6"/>
    </row>
    <row r="778" spans="1:9" x14ac:dyDescent="0.3">
      <c r="A778" s="4"/>
      <c r="E778" s="6"/>
      <c r="F778" s="5"/>
    </row>
    <row r="779" spans="1:9" x14ac:dyDescent="0.3">
      <c r="A779" s="4"/>
      <c r="E779" s="6"/>
      <c r="F779" s="5"/>
    </row>
    <row r="780" spans="1:9" x14ac:dyDescent="0.3">
      <c r="A780" s="4"/>
      <c r="E780" s="6"/>
      <c r="F780" s="5"/>
      <c r="G780" s="6"/>
      <c r="I780" s="6"/>
    </row>
    <row r="781" spans="1:9" x14ac:dyDescent="0.3">
      <c r="A781" s="4"/>
      <c r="F781" s="5"/>
    </row>
    <row r="782" spans="1:9" x14ac:dyDescent="0.3">
      <c r="A782" s="4"/>
      <c r="E782" s="6"/>
      <c r="F782" s="5"/>
      <c r="G782" s="6"/>
      <c r="I782" s="6"/>
    </row>
    <row r="783" spans="1:9" x14ac:dyDescent="0.3">
      <c r="A783" s="4"/>
      <c r="E783" s="6"/>
      <c r="F783" s="5"/>
    </row>
    <row r="784" spans="1:9" x14ac:dyDescent="0.3">
      <c r="A784" s="4"/>
      <c r="F784" s="5"/>
    </row>
    <row r="785" spans="1:9" x14ac:dyDescent="0.3">
      <c r="A785" s="4"/>
      <c r="F785" s="5"/>
    </row>
    <row r="786" spans="1:9" x14ac:dyDescent="0.3">
      <c r="A786" s="4"/>
      <c r="F786" s="5"/>
    </row>
    <row r="787" spans="1:9" x14ac:dyDescent="0.3">
      <c r="A787" s="4"/>
      <c r="F787" s="5"/>
    </row>
    <row r="788" spans="1:9" x14ac:dyDescent="0.3">
      <c r="A788" s="4"/>
      <c r="F788" s="5"/>
    </row>
    <row r="789" spans="1:9" x14ac:dyDescent="0.3">
      <c r="A789" s="4"/>
      <c r="E789" s="6"/>
      <c r="F789" s="5"/>
    </row>
    <row r="790" spans="1:9" x14ac:dyDescent="0.3">
      <c r="A790" s="4"/>
      <c r="F790" s="5"/>
    </row>
    <row r="791" spans="1:9" x14ac:dyDescent="0.3">
      <c r="A791" s="4"/>
      <c r="E791" s="6"/>
      <c r="F791" s="5"/>
    </row>
    <row r="792" spans="1:9" x14ac:dyDescent="0.3">
      <c r="A792" s="4"/>
      <c r="E792" s="6"/>
      <c r="F792" s="5"/>
      <c r="G792" s="6"/>
      <c r="I792" s="6"/>
    </row>
    <row r="793" spans="1:9" x14ac:dyDescent="0.3">
      <c r="A793" s="4"/>
    </row>
    <row r="794" spans="1:9" x14ac:dyDescent="0.3">
      <c r="A794" s="4"/>
      <c r="F794" s="5"/>
    </row>
    <row r="795" spans="1:9" x14ac:dyDescent="0.3">
      <c r="A795" s="4"/>
      <c r="F795" s="5"/>
    </row>
    <row r="796" spans="1:9" x14ac:dyDescent="0.3">
      <c r="A796" s="4"/>
      <c r="F796" s="5"/>
    </row>
    <row r="797" spans="1:9" x14ac:dyDescent="0.3">
      <c r="A797" s="4"/>
      <c r="E797" s="6"/>
    </row>
    <row r="798" spans="1:9" x14ac:dyDescent="0.3">
      <c r="A798" s="4"/>
      <c r="E798" s="6"/>
      <c r="F798" s="5"/>
      <c r="G798" s="6"/>
      <c r="I798" s="6"/>
    </row>
    <row r="799" spans="1:9" x14ac:dyDescent="0.3">
      <c r="A799" s="4"/>
      <c r="E799" s="6"/>
      <c r="F799" s="5"/>
    </row>
    <row r="800" spans="1:9" x14ac:dyDescent="0.3">
      <c r="A800" s="4"/>
      <c r="E800" s="6"/>
      <c r="F800" s="5"/>
    </row>
    <row r="801" spans="1:9" x14ac:dyDescent="0.3">
      <c r="A801" s="4"/>
      <c r="F801" s="5"/>
    </row>
    <row r="802" spans="1:9" x14ac:dyDescent="0.3">
      <c r="A802" s="4"/>
      <c r="F802" s="5"/>
    </row>
    <row r="803" spans="1:9" x14ac:dyDescent="0.3">
      <c r="A803" s="4"/>
      <c r="E803" s="6"/>
      <c r="F803" s="5"/>
      <c r="G803" s="6"/>
      <c r="I803" s="6"/>
    </row>
    <row r="804" spans="1:9" x14ac:dyDescent="0.3">
      <c r="A804" s="4"/>
      <c r="E804" s="6"/>
      <c r="F804" s="5"/>
    </row>
    <row r="805" spans="1:9" x14ac:dyDescent="0.3">
      <c r="A805" s="4"/>
      <c r="E805" s="6"/>
      <c r="F805" s="5"/>
      <c r="G805" s="6"/>
      <c r="I805" s="6"/>
    </row>
    <row r="806" spans="1:9" x14ac:dyDescent="0.3">
      <c r="A806" s="4"/>
      <c r="F806" s="5"/>
    </row>
    <row r="807" spans="1:9" x14ac:dyDescent="0.3">
      <c r="A807" s="4"/>
      <c r="F807" s="5"/>
    </row>
    <row r="808" spans="1:9" x14ac:dyDescent="0.3">
      <c r="A808" s="4"/>
      <c r="E808" s="6"/>
      <c r="F808" s="5"/>
      <c r="G808" s="6"/>
      <c r="I808" s="6"/>
    </row>
    <row r="809" spans="1:9" x14ac:dyDescent="0.3">
      <c r="A809" s="4"/>
      <c r="F809" s="5"/>
    </row>
    <row r="810" spans="1:9" x14ac:dyDescent="0.3">
      <c r="A810" s="4"/>
      <c r="F810" s="5"/>
    </row>
    <row r="811" spans="1:9" x14ac:dyDescent="0.3">
      <c r="A811" s="4"/>
      <c r="F811" s="5"/>
    </row>
    <row r="812" spans="1:9" x14ac:dyDescent="0.3">
      <c r="A812" s="4"/>
      <c r="E812" s="6"/>
      <c r="F812" s="5"/>
    </row>
    <row r="813" spans="1:9" x14ac:dyDescent="0.3">
      <c r="A813" s="4"/>
      <c r="E813" s="6"/>
      <c r="F813" s="5"/>
    </row>
    <row r="814" spans="1:9" x14ac:dyDescent="0.3">
      <c r="A814" s="4"/>
      <c r="F814" s="5"/>
    </row>
    <row r="815" spans="1:9" x14ac:dyDescent="0.3">
      <c r="A815" s="4"/>
      <c r="E815" s="6"/>
      <c r="F815" s="5"/>
    </row>
    <row r="816" spans="1:9" x14ac:dyDescent="0.3">
      <c r="A816" s="4"/>
      <c r="E816" s="6"/>
      <c r="F816" s="5"/>
      <c r="G816" s="6"/>
      <c r="I816" s="6"/>
    </row>
    <row r="817" spans="1:9" x14ac:dyDescent="0.3">
      <c r="A817" s="4"/>
    </row>
    <row r="818" spans="1:9" x14ac:dyDescent="0.3">
      <c r="A818" s="4"/>
      <c r="F818" s="5"/>
    </row>
    <row r="819" spans="1:9" x14ac:dyDescent="0.3">
      <c r="A819" s="4"/>
      <c r="F819" s="5"/>
    </row>
    <row r="820" spans="1:9" x14ac:dyDescent="0.3">
      <c r="A820" s="4"/>
      <c r="F820" s="5"/>
    </row>
    <row r="821" spans="1:9" x14ac:dyDescent="0.3">
      <c r="A821" s="4"/>
      <c r="E821" s="6"/>
      <c r="F821" s="5"/>
      <c r="G821" s="6"/>
      <c r="I821" s="6"/>
    </row>
    <row r="822" spans="1:9" x14ac:dyDescent="0.3">
      <c r="A822" s="4"/>
    </row>
    <row r="823" spans="1:9" x14ac:dyDescent="0.3">
      <c r="A823" s="4"/>
      <c r="E823" s="6"/>
      <c r="F823" s="5"/>
      <c r="G823" s="6"/>
      <c r="I823" s="6"/>
    </row>
    <row r="824" spans="1:9" x14ac:dyDescent="0.3">
      <c r="A824" s="4"/>
      <c r="E824" s="6"/>
      <c r="G824" s="6"/>
      <c r="I824" s="6"/>
    </row>
    <row r="825" spans="1:9" x14ac:dyDescent="0.3">
      <c r="A825" s="4"/>
      <c r="F825" s="5"/>
    </row>
    <row r="826" spans="1:9" x14ac:dyDescent="0.3">
      <c r="A826" s="4"/>
      <c r="E826" s="6"/>
      <c r="F826" s="5"/>
    </row>
    <row r="827" spans="1:9" x14ac:dyDescent="0.3">
      <c r="A827" s="4"/>
      <c r="F827" s="5"/>
    </row>
    <row r="828" spans="1:9" x14ac:dyDescent="0.3">
      <c r="A828" s="4"/>
      <c r="E828" s="6"/>
      <c r="F828" s="5"/>
    </row>
    <row r="829" spans="1:9" x14ac:dyDescent="0.3">
      <c r="A829" s="4"/>
      <c r="E829" s="6"/>
      <c r="F829" s="5"/>
    </row>
    <row r="830" spans="1:9" x14ac:dyDescent="0.3">
      <c r="A830" s="4"/>
      <c r="F830" s="5"/>
    </row>
    <row r="831" spans="1:9" x14ac:dyDescent="0.3">
      <c r="A831" s="4"/>
      <c r="E831" s="6"/>
      <c r="F831" s="5"/>
    </row>
    <row r="832" spans="1:9" x14ac:dyDescent="0.3">
      <c r="A832" s="4"/>
      <c r="E832" s="6"/>
      <c r="F832" s="5"/>
    </row>
    <row r="833" spans="1:9" x14ac:dyDescent="0.3">
      <c r="A833" s="4"/>
      <c r="E833" s="6"/>
      <c r="F833" s="5"/>
      <c r="G833" s="6"/>
      <c r="I833" s="6"/>
    </row>
    <row r="834" spans="1:9" x14ac:dyDescent="0.3">
      <c r="A834" s="4"/>
      <c r="E834" s="6"/>
      <c r="F834" s="5"/>
    </row>
    <row r="835" spans="1:9" x14ac:dyDescent="0.3">
      <c r="A835" s="4"/>
      <c r="E835" s="6"/>
      <c r="F835" s="5"/>
    </row>
    <row r="836" spans="1:9" x14ac:dyDescent="0.3">
      <c r="A836" s="4"/>
      <c r="E836" s="6"/>
      <c r="G836" s="6"/>
      <c r="I836" s="6"/>
    </row>
    <row r="837" spans="1:9" x14ac:dyDescent="0.3">
      <c r="A837" s="4"/>
      <c r="F837" s="5"/>
    </row>
    <row r="838" spans="1:9" x14ac:dyDescent="0.3">
      <c r="A838" s="4"/>
      <c r="F838" s="5"/>
    </row>
    <row r="839" spans="1:9" x14ac:dyDescent="0.3">
      <c r="A839" s="4"/>
      <c r="E839" s="6"/>
    </row>
    <row r="840" spans="1:9" x14ac:dyDescent="0.3">
      <c r="A840" s="4"/>
      <c r="F840" s="5"/>
    </row>
    <row r="841" spans="1:9" x14ac:dyDescent="0.3">
      <c r="A841" s="4"/>
      <c r="E841" s="6"/>
      <c r="F841" s="5"/>
      <c r="G841" s="6"/>
      <c r="I841" s="6"/>
    </row>
    <row r="842" spans="1:9" x14ac:dyDescent="0.3">
      <c r="A842" s="4"/>
      <c r="E842" s="6"/>
    </row>
    <row r="843" spans="1:9" x14ac:dyDescent="0.3">
      <c r="A843" s="4"/>
      <c r="F843" s="5"/>
    </row>
    <row r="844" spans="1:9" x14ac:dyDescent="0.3">
      <c r="A844" s="4"/>
      <c r="E844" s="6"/>
      <c r="F844" s="5"/>
    </row>
    <row r="845" spans="1:9" x14ac:dyDescent="0.3">
      <c r="A845" s="4"/>
      <c r="E845" s="6"/>
    </row>
    <row r="846" spans="1:9" x14ac:dyDescent="0.3">
      <c r="A846" s="4"/>
      <c r="E846" s="6"/>
    </row>
    <row r="847" spans="1:9" x14ac:dyDescent="0.3">
      <c r="A847" s="4"/>
      <c r="F847" s="5"/>
    </row>
    <row r="848" spans="1:9" x14ac:dyDescent="0.3">
      <c r="A848" s="4"/>
      <c r="E848" s="6"/>
    </row>
    <row r="849" spans="1:9" x14ac:dyDescent="0.3">
      <c r="A849" s="4"/>
      <c r="E849" s="6"/>
      <c r="G849" s="6"/>
      <c r="I849" s="6"/>
    </row>
    <row r="850" spans="1:9" x14ac:dyDescent="0.3">
      <c r="A850" s="4"/>
      <c r="E850" s="6"/>
      <c r="F850" s="5"/>
      <c r="G850" s="6"/>
      <c r="I850" s="6"/>
    </row>
    <row r="851" spans="1:9" x14ac:dyDescent="0.3">
      <c r="A851" s="4"/>
      <c r="E851" s="6"/>
      <c r="F851" s="5"/>
    </row>
    <row r="852" spans="1:9" x14ac:dyDescent="0.3">
      <c r="A852" s="4"/>
      <c r="F852" s="5"/>
    </row>
    <row r="853" spans="1:9" x14ac:dyDescent="0.3">
      <c r="A853" s="4"/>
      <c r="E853" s="6"/>
      <c r="F853" s="5"/>
    </row>
    <row r="854" spans="1:9" x14ac:dyDescent="0.3">
      <c r="A854" s="4"/>
      <c r="E854" s="6"/>
      <c r="F854" s="5"/>
      <c r="G854" s="6"/>
      <c r="I854" s="6"/>
    </row>
    <row r="855" spans="1:9" x14ac:dyDescent="0.3">
      <c r="A855" s="4"/>
      <c r="E855" s="6"/>
      <c r="F855" s="5"/>
      <c r="G855" s="6"/>
      <c r="I855" s="6"/>
    </row>
    <row r="856" spans="1:9" x14ac:dyDescent="0.3">
      <c r="A856" s="4"/>
      <c r="E856" s="6"/>
    </row>
    <row r="857" spans="1:9" x14ac:dyDescent="0.3">
      <c r="A857" s="4"/>
      <c r="E857" s="6"/>
      <c r="F857" s="5"/>
    </row>
    <row r="858" spans="1:9" x14ac:dyDescent="0.3">
      <c r="A858" s="4"/>
      <c r="F858" s="5"/>
    </row>
    <row r="859" spans="1:9" x14ac:dyDescent="0.3">
      <c r="A859" s="4"/>
      <c r="F859" s="5"/>
    </row>
    <row r="860" spans="1:9" x14ac:dyDescent="0.3">
      <c r="A860" s="4"/>
      <c r="E860" s="6"/>
      <c r="F860" s="5"/>
      <c r="G860" s="6"/>
      <c r="I860" s="6"/>
    </row>
    <row r="861" spans="1:9" x14ac:dyDescent="0.3">
      <c r="A861" s="4"/>
    </row>
    <row r="862" spans="1:9" x14ac:dyDescent="0.3">
      <c r="A862" s="4"/>
      <c r="F862" s="5"/>
    </row>
    <row r="863" spans="1:9" x14ac:dyDescent="0.3">
      <c r="A863" s="4"/>
      <c r="F863" s="5"/>
    </row>
    <row r="864" spans="1:9" x14ac:dyDescent="0.3">
      <c r="A864" s="4"/>
      <c r="E864" s="6"/>
      <c r="F864" s="5"/>
      <c r="G864" s="6"/>
      <c r="I864" s="6"/>
    </row>
    <row r="865" spans="1:9" x14ac:dyDescent="0.3">
      <c r="A865" s="4"/>
      <c r="E865" s="6"/>
      <c r="F865" s="5"/>
    </row>
    <row r="866" spans="1:9" x14ac:dyDescent="0.3">
      <c r="A866" s="4"/>
      <c r="F866" s="5"/>
    </row>
    <row r="867" spans="1:9" x14ac:dyDescent="0.3">
      <c r="A867" s="4"/>
      <c r="E867" s="6"/>
      <c r="F867" s="5"/>
      <c r="G867" s="6"/>
      <c r="I867" s="6"/>
    </row>
    <row r="868" spans="1:9" x14ac:dyDescent="0.3">
      <c r="A868" s="4"/>
      <c r="F868" s="5"/>
    </row>
    <row r="869" spans="1:9" x14ac:dyDescent="0.3">
      <c r="A869" s="4"/>
    </row>
  </sheetData>
  <autoFilter ref="A2:M354" xr:uid="{9315A5C4-7AC3-439A-AF1C-150A986F1AAB}">
    <sortState xmlns:xlrd2="http://schemas.microsoft.com/office/spreadsheetml/2017/richdata2" ref="A3:M354">
      <sortCondition ref="A2:A354"/>
    </sortState>
  </autoFilter>
  <phoneticPr fontId="3" type="noConversion"/>
  <conditionalFormatting sqref="E2">
    <cfRule type="duplicateValues" dxfId="3" priority="1"/>
  </conditionalFormatting>
  <conditionalFormatting sqref="E2">
    <cfRule type="duplicateValues" dxfId="2" priority="2"/>
  </conditionalFormatting>
  <conditionalFormatting sqref="E3:E22">
    <cfRule type="duplicateValues" dxfId="1" priority="3"/>
  </conditionalFormatting>
  <conditionalFormatting sqref="E2:E22">
    <cfRule type="duplicateValues" dxfId="0" priority="4"/>
  </conditionalFormatting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Z3"/>
  <sheetViews>
    <sheetView workbookViewId="0">
      <selection activeCell="A4" sqref="A4"/>
    </sheetView>
  </sheetViews>
  <sheetFormatPr baseColWidth="10" defaultRowHeight="14.4" x14ac:dyDescent="0.3"/>
  <sheetData>
    <row r="1" spans="1:104" x14ac:dyDescent="0.3">
      <c r="A1" s="2" t="s">
        <v>12</v>
      </c>
      <c r="B1" s="10" t="s">
        <v>13</v>
      </c>
      <c r="C1" s="10"/>
      <c r="D1" s="10"/>
      <c r="E1" s="10"/>
      <c r="F1" s="10"/>
      <c r="G1" s="10"/>
      <c r="H1" s="10"/>
      <c r="I1" s="10" t="s">
        <v>14</v>
      </c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 t="s">
        <v>15</v>
      </c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 t="s">
        <v>16</v>
      </c>
      <c r="BB1" s="10"/>
      <c r="BC1" s="10"/>
      <c r="BD1" s="10"/>
      <c r="BE1" s="10"/>
      <c r="BF1" s="10"/>
      <c r="BG1" s="10"/>
      <c r="BH1" s="10"/>
      <c r="BI1" s="10"/>
      <c r="BJ1" s="10"/>
      <c r="BK1" s="10"/>
      <c r="BL1" s="10"/>
      <c r="BM1" s="10"/>
      <c r="BN1" s="10"/>
      <c r="BO1" s="10"/>
      <c r="BP1" s="10"/>
      <c r="BQ1" s="10"/>
      <c r="BR1" s="10"/>
      <c r="BS1" s="10"/>
      <c r="BT1" s="10"/>
      <c r="BU1" s="10"/>
      <c r="BV1" s="10"/>
      <c r="BW1" s="10" t="s">
        <v>17</v>
      </c>
      <c r="BX1" s="10"/>
      <c r="BY1" s="10"/>
      <c r="BZ1" s="10"/>
      <c r="CA1" s="10"/>
      <c r="CB1" s="10"/>
      <c r="CC1" s="10"/>
      <c r="CD1" s="10"/>
      <c r="CE1" s="10"/>
      <c r="CF1" s="10"/>
      <c r="CG1" s="10"/>
      <c r="CH1" s="10"/>
      <c r="CI1" s="10"/>
      <c r="CJ1" s="10"/>
      <c r="CK1" s="10"/>
      <c r="CL1" s="10"/>
      <c r="CM1" s="10"/>
      <c r="CN1" s="10"/>
      <c r="CO1" s="10"/>
      <c r="CP1" s="10"/>
      <c r="CQ1" s="10"/>
      <c r="CR1" s="10"/>
      <c r="CS1" s="10" t="s">
        <v>18</v>
      </c>
      <c r="CT1" s="10"/>
      <c r="CU1" s="10"/>
      <c r="CV1" s="10"/>
      <c r="CW1" s="10" t="s">
        <v>19</v>
      </c>
      <c r="CX1" s="10"/>
      <c r="CY1" s="10"/>
      <c r="CZ1" s="10"/>
    </row>
    <row r="2" spans="1:104" x14ac:dyDescent="0.3">
      <c r="A2" s="1" t="s">
        <v>0</v>
      </c>
      <c r="B2" s="1" t="s">
        <v>20</v>
      </c>
      <c r="C2" s="1" t="s">
        <v>21</v>
      </c>
      <c r="D2" s="1" t="s">
        <v>22</v>
      </c>
      <c r="E2" s="1" t="s">
        <v>23</v>
      </c>
      <c r="F2" s="1" t="s">
        <v>24</v>
      </c>
      <c r="G2" s="1" t="s">
        <v>25</v>
      </c>
      <c r="H2" s="1" t="s">
        <v>26</v>
      </c>
      <c r="I2" s="1" t="s">
        <v>27</v>
      </c>
      <c r="J2" s="1" t="s">
        <v>28</v>
      </c>
      <c r="K2" s="1" t="s">
        <v>29</v>
      </c>
      <c r="L2" s="1" t="s">
        <v>30</v>
      </c>
      <c r="M2" s="1" t="s">
        <v>31</v>
      </c>
      <c r="N2" s="1" t="s">
        <v>32</v>
      </c>
      <c r="O2" s="1" t="s">
        <v>33</v>
      </c>
      <c r="P2" s="1" t="s">
        <v>34</v>
      </c>
      <c r="Q2" s="1" t="s">
        <v>35</v>
      </c>
      <c r="R2" s="1" t="s">
        <v>36</v>
      </c>
      <c r="S2" s="1" t="s">
        <v>37</v>
      </c>
      <c r="T2" s="1" t="s">
        <v>38</v>
      </c>
      <c r="U2" s="1" t="s">
        <v>39</v>
      </c>
      <c r="V2" s="1" t="s">
        <v>40</v>
      </c>
      <c r="W2" s="1" t="s">
        <v>41</v>
      </c>
      <c r="X2" s="1" t="s">
        <v>42</v>
      </c>
      <c r="Y2" s="1" t="s">
        <v>43</v>
      </c>
      <c r="Z2" s="1" t="s">
        <v>44</v>
      </c>
      <c r="AA2" s="1" t="s">
        <v>45</v>
      </c>
      <c r="AB2" s="1" t="s">
        <v>46</v>
      </c>
      <c r="AC2" s="1" t="s">
        <v>47</v>
      </c>
      <c r="AD2" s="1" t="s">
        <v>48</v>
      </c>
      <c r="AE2" s="1" t="s">
        <v>49</v>
      </c>
      <c r="AF2" s="1" t="s">
        <v>50</v>
      </c>
      <c r="AG2" s="1" t="s">
        <v>51</v>
      </c>
      <c r="AH2" s="1" t="s">
        <v>52</v>
      </c>
      <c r="AI2" s="1" t="s">
        <v>53</v>
      </c>
      <c r="AJ2" s="1" t="s">
        <v>54</v>
      </c>
      <c r="AK2" s="1" t="s">
        <v>55</v>
      </c>
      <c r="AL2" s="1" t="s">
        <v>56</v>
      </c>
      <c r="AM2" s="1" t="s">
        <v>57</v>
      </c>
      <c r="AN2" s="1" t="s">
        <v>58</v>
      </c>
      <c r="AO2" s="1" t="s">
        <v>59</v>
      </c>
      <c r="AP2" s="1" t="s">
        <v>60</v>
      </c>
      <c r="AQ2" s="1" t="s">
        <v>61</v>
      </c>
      <c r="AR2" s="1" t="s">
        <v>62</v>
      </c>
      <c r="AS2" s="1" t="s">
        <v>63</v>
      </c>
      <c r="AT2" s="1" t="s">
        <v>64</v>
      </c>
      <c r="AU2" s="1" t="s">
        <v>65</v>
      </c>
      <c r="AV2" s="1" t="s">
        <v>66</v>
      </c>
      <c r="AW2" s="1" t="s">
        <v>67</v>
      </c>
      <c r="AX2" s="1" t="s">
        <v>68</v>
      </c>
      <c r="AY2" s="1" t="s">
        <v>69</v>
      </c>
      <c r="AZ2" s="1" t="s">
        <v>70</v>
      </c>
      <c r="BA2" s="1" t="s">
        <v>71</v>
      </c>
      <c r="BB2" s="1" t="s">
        <v>72</v>
      </c>
      <c r="BC2" s="1" t="s">
        <v>73</v>
      </c>
      <c r="BD2" s="1" t="s">
        <v>74</v>
      </c>
      <c r="BE2" s="1" t="s">
        <v>75</v>
      </c>
      <c r="BF2" s="1" t="s">
        <v>76</v>
      </c>
      <c r="BG2" s="1" t="s">
        <v>77</v>
      </c>
      <c r="BH2" s="1" t="s">
        <v>78</v>
      </c>
      <c r="BI2" s="1" t="s">
        <v>79</v>
      </c>
      <c r="BJ2" s="1" t="s">
        <v>80</v>
      </c>
      <c r="BK2" s="1" t="s">
        <v>81</v>
      </c>
      <c r="BL2" s="1" t="s">
        <v>82</v>
      </c>
      <c r="BM2" s="1" t="s">
        <v>83</v>
      </c>
      <c r="BN2" s="1" t="s">
        <v>84</v>
      </c>
      <c r="BO2" s="1" t="s">
        <v>85</v>
      </c>
      <c r="BP2" s="1" t="s">
        <v>86</v>
      </c>
      <c r="BQ2" s="1" t="s">
        <v>87</v>
      </c>
      <c r="BR2" s="1" t="s">
        <v>88</v>
      </c>
      <c r="BS2" s="1" t="s">
        <v>89</v>
      </c>
      <c r="BT2" s="1" t="s">
        <v>90</v>
      </c>
      <c r="BU2" s="1" t="s">
        <v>91</v>
      </c>
      <c r="BV2" s="1" t="s">
        <v>92</v>
      </c>
      <c r="BW2" s="1" t="s">
        <v>93</v>
      </c>
      <c r="BX2" s="1" t="s">
        <v>94</v>
      </c>
      <c r="BY2" s="1" t="s">
        <v>95</v>
      </c>
      <c r="BZ2" s="1" t="s">
        <v>96</v>
      </c>
      <c r="CA2" s="1" t="s">
        <v>97</v>
      </c>
      <c r="CB2" s="1" t="s">
        <v>98</v>
      </c>
      <c r="CC2" s="1" t="s">
        <v>99</v>
      </c>
      <c r="CD2" s="1" t="s">
        <v>100</v>
      </c>
      <c r="CE2" s="1" t="s">
        <v>101</v>
      </c>
      <c r="CF2" s="1" t="s">
        <v>102</v>
      </c>
      <c r="CG2" s="1" t="s">
        <v>103</v>
      </c>
      <c r="CH2" s="1" t="s">
        <v>104</v>
      </c>
      <c r="CI2" s="1" t="s">
        <v>105</v>
      </c>
      <c r="CJ2" s="1" t="s">
        <v>106</v>
      </c>
      <c r="CK2" s="1" t="s">
        <v>107</v>
      </c>
      <c r="CL2" s="1" t="s">
        <v>108</v>
      </c>
      <c r="CM2" s="1" t="s">
        <v>109</v>
      </c>
      <c r="CN2" s="1" t="s">
        <v>110</v>
      </c>
      <c r="CO2" s="1" t="s">
        <v>111</v>
      </c>
      <c r="CP2" s="1" t="s">
        <v>112</v>
      </c>
      <c r="CQ2" s="1" t="s">
        <v>113</v>
      </c>
      <c r="CR2" s="1" t="s">
        <v>114</v>
      </c>
      <c r="CS2" s="1" t="s">
        <v>115</v>
      </c>
      <c r="CT2" s="1" t="s">
        <v>116</v>
      </c>
      <c r="CU2" s="1" t="s">
        <v>117</v>
      </c>
      <c r="CV2" s="1" t="s">
        <v>118</v>
      </c>
      <c r="CW2" s="1" t="s">
        <v>119</v>
      </c>
      <c r="CX2" s="1" t="s">
        <v>120</v>
      </c>
      <c r="CY2" s="1" t="s">
        <v>121</v>
      </c>
      <c r="CZ2" s="1" t="s">
        <v>122</v>
      </c>
    </row>
    <row r="3" spans="1:104" x14ac:dyDescent="0.3">
      <c r="A3" s="3" t="s">
        <v>154</v>
      </c>
      <c r="B3" t="s">
        <v>127</v>
      </c>
      <c r="C3" t="s">
        <v>128</v>
      </c>
      <c r="D3" t="s">
        <v>123</v>
      </c>
      <c r="E3" t="s">
        <v>123</v>
      </c>
      <c r="F3" t="s">
        <v>123</v>
      </c>
      <c r="G3" t="s">
        <v>123</v>
      </c>
      <c r="H3" t="s">
        <v>123</v>
      </c>
      <c r="I3">
        <v>100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 t="s">
        <v>132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100</v>
      </c>
      <c r="AH3">
        <v>0</v>
      </c>
      <c r="AI3">
        <v>0</v>
      </c>
      <c r="AJ3">
        <v>0</v>
      </c>
      <c r="AK3">
        <v>0</v>
      </c>
      <c r="AL3">
        <v>0</v>
      </c>
      <c r="AM3" t="s">
        <v>132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</row>
  </sheetData>
  <mergeCells count="7">
    <mergeCell ref="CW1:CZ1"/>
    <mergeCell ref="B1:H1"/>
    <mergeCell ref="I1:AD1"/>
    <mergeCell ref="AE1:AZ1"/>
    <mergeCell ref="BA1:BV1"/>
    <mergeCell ref="BW1:CR1"/>
    <mergeCell ref="CS1:CV1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rt_data</vt:lpstr>
      <vt:lpstr>meta_data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Eva-Maria Harrieder</dc:creator>
  <cp:lastModifiedBy>Eva-Maria Harrieder</cp:lastModifiedBy>
  <dcterms:created xsi:type="dcterms:W3CDTF">2020-03-23T11:34:37Z</dcterms:created>
  <dcterms:modified xsi:type="dcterms:W3CDTF">2021-02-10T11:54:33Z</dcterms:modified>
</cp:coreProperties>
</file>