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zhang/Desktop/TAMU/Courses/24fall/689/Project/code/Agent_Analysis/one-shot/"/>
    </mc:Choice>
  </mc:AlternateContent>
  <xr:revisionPtr revIDLastSave="0" documentId="13_ncr:1_{AD5B8D38-83CF-E543-A1CE-C613A854AB50}" xr6:coauthVersionLast="47" xr6:coauthVersionMax="47" xr10:uidLastSave="{00000000-0000-0000-0000-000000000000}"/>
  <bookViews>
    <workbookView xWindow="0" yWindow="760" windowWidth="30240" windowHeight="18880" xr2:uid="{AE2B5A9F-50BD-2B46-A0FD-022640D55AA9}"/>
  </bookViews>
  <sheets>
    <sheet name="One-shot" sheetId="1" r:id="rId1"/>
    <sheet name="multi-agent" sheetId="2" r:id="rId2"/>
    <sheet name="Baseli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5" i="1" l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F20" i="1"/>
</calcChain>
</file>

<file path=xl/sharedStrings.xml><?xml version="1.0" encoding="utf-8"?>
<sst xmlns="http://schemas.openxmlformats.org/spreadsheetml/2006/main" count="285" uniqueCount="42">
  <si>
    <t>Misuse ID</t>
  </si>
  <si>
    <t>GT</t>
  </si>
  <si>
    <t>Pred</t>
  </si>
  <si>
    <t>Tuya</t>
  </si>
  <si>
    <t>NetHome Plus</t>
  </si>
  <si>
    <t>Eureka</t>
  </si>
  <si>
    <t>Midea Air</t>
  </si>
  <si>
    <t>MSmartHome</t>
  </si>
  <si>
    <t>GreenMAX</t>
  </si>
  <si>
    <t>Wyze</t>
  </si>
  <si>
    <t>Dals Connect</t>
  </si>
  <si>
    <t>Google Home</t>
  </si>
  <si>
    <t>Total</t>
  </si>
  <si>
    <t>Mean</t>
  </si>
  <si>
    <t>Median</t>
  </si>
  <si>
    <t>Raw</t>
  </si>
  <si>
    <t>Misuse</t>
  </si>
  <si>
    <t>Only AES for encryptio</t>
  </si>
  <si>
    <t>AES with ECB for encryption</t>
  </si>
  <si>
    <t>AES with CBC for encryption</t>
  </si>
  <si>
    <t>No cleanpassword() call after using PBEKeySpec</t>
  </si>
  <si>
    <t>MD5 hashing</t>
  </si>
  <si>
    <t>SHA1 hashing</t>
  </si>
  <si>
    <t>Trusting all certificates</t>
  </si>
  <si>
    <t>Allowing all hostnames</t>
  </si>
  <si>
    <t>"SSL" as context</t>
  </si>
  <si>
    <t>"TLSv1" as context</t>
  </si>
  <si>
    <t>With Example</t>
  </si>
  <si>
    <t>v0</t>
  </si>
  <si>
    <t>v1</t>
  </si>
  <si>
    <t>v2</t>
  </si>
  <si>
    <t>doing second level agent investigation when confidence lower than threshold</t>
  </si>
  <si>
    <t>no integration of the planner result and the second level agent result</t>
  </si>
  <si>
    <t>doing second level agent investigation on the vulnerabilities with a reasonably high confidence, but lower than the threshold to directly use</t>
  </si>
  <si>
    <t>raw</t>
  </si>
  <si>
    <t>multi-agent</t>
  </si>
  <si>
    <t>mean</t>
  </si>
  <si>
    <t>planner-threshold=0.95 second level agent threshold=0.8</t>
  </si>
  <si>
    <t>ryptoAPI-Bench: A Comprehensive Benchmark on Java Cryptographic API Misuses},</t>
  </si>
  <si>
    <t xml:space="preserve">  author={Afrose, Sharmin and Rahaman, Sazzadur and Yao, Danfeng</t>
  </si>
  <si>
    <t>17/35</t>
  </si>
  <si>
    <t>25/35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</si>
</sst>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1F2328"/>
      <name val="Var(--fontStack-monospace, ui-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6C94-72E7-6E43-A8B7-961C0BE844DD}">
  <dimension ref="A7:W83"/>
  <sheetViews>
    <sheetView tabSelected="1" topLeftCell="D5" zoomScale="113" zoomScaleNormal="140" workbookViewId="0">
      <selection activeCell="H22" sqref="H22"/>
    </sheetView>
  </sheetViews>
  <sheetFormatPr baseColWidth="10" defaultRowHeight="16"/>
  <sheetData>
    <row r="7" spans="5:23">
      <c r="E7" t="s">
        <v>13</v>
      </c>
      <c r="H7" t="s">
        <v>40</v>
      </c>
    </row>
    <row r="8" spans="5:23">
      <c r="E8" s="1"/>
      <c r="F8" s="2" t="s">
        <v>3</v>
      </c>
      <c r="G8" s="2"/>
      <c r="H8" s="2" t="s">
        <v>4</v>
      </c>
      <c r="I8" s="2"/>
      <c r="J8" s="2" t="s">
        <v>5</v>
      </c>
      <c r="K8" s="2"/>
      <c r="L8" s="2" t="s">
        <v>6</v>
      </c>
      <c r="M8" s="2"/>
      <c r="N8" s="2" t="s">
        <v>7</v>
      </c>
      <c r="O8" s="2"/>
      <c r="P8" s="2" t="s">
        <v>8</v>
      </c>
      <c r="Q8" s="2"/>
      <c r="R8" s="2" t="s">
        <v>9</v>
      </c>
      <c r="S8" s="2"/>
      <c r="T8" s="2" t="s">
        <v>10</v>
      </c>
      <c r="U8" s="2"/>
      <c r="V8" s="2" t="s">
        <v>11</v>
      </c>
      <c r="W8" s="2"/>
    </row>
    <row r="9" spans="5:23">
      <c r="E9" s="1" t="s">
        <v>0</v>
      </c>
      <c r="F9" s="1" t="s">
        <v>1</v>
      </c>
      <c r="G9" s="1" t="s">
        <v>2</v>
      </c>
      <c r="H9" s="1" t="s">
        <v>1</v>
      </c>
      <c r="I9" s="1" t="s">
        <v>2</v>
      </c>
      <c r="J9" s="1" t="s">
        <v>1</v>
      </c>
      <c r="K9" s="1" t="s">
        <v>2</v>
      </c>
      <c r="L9" s="1" t="s">
        <v>1</v>
      </c>
      <c r="M9" s="1" t="s">
        <v>2</v>
      </c>
      <c r="N9" s="1" t="s">
        <v>1</v>
      </c>
      <c r="O9" s="1" t="s">
        <v>2</v>
      </c>
      <c r="P9" s="1" t="s">
        <v>1</v>
      </c>
      <c r="Q9" s="1" t="s">
        <v>2</v>
      </c>
      <c r="R9" s="1" t="s">
        <v>1</v>
      </c>
      <c r="S9" s="1" t="s">
        <v>2</v>
      </c>
      <c r="T9" s="1" t="s">
        <v>1</v>
      </c>
      <c r="U9" s="1" t="s">
        <v>2</v>
      </c>
      <c r="V9" s="1" t="s">
        <v>1</v>
      </c>
      <c r="W9" s="1" t="s">
        <v>2</v>
      </c>
    </row>
    <row r="10" spans="5:23">
      <c r="E10" s="1">
        <v>1</v>
      </c>
      <c r="F10" s="1">
        <v>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5:23">
      <c r="E11" s="1">
        <v>2</v>
      </c>
      <c r="F11" s="1">
        <v>1</v>
      </c>
      <c r="G11" s="1"/>
      <c r="H11" s="1"/>
      <c r="I11" s="1"/>
      <c r="J11" s="1"/>
      <c r="K11" s="1"/>
      <c r="L11" s="1"/>
      <c r="M11" s="1"/>
      <c r="N11" s="1">
        <v>1</v>
      </c>
      <c r="O11" s="1"/>
      <c r="P11" s="1"/>
      <c r="Q11" s="1"/>
      <c r="R11" s="1">
        <v>1</v>
      </c>
      <c r="S11" s="1"/>
      <c r="T11" s="1">
        <v>1</v>
      </c>
      <c r="U11" s="1"/>
      <c r="V11" s="1"/>
      <c r="W11" s="1"/>
    </row>
    <row r="12" spans="5:23">
      <c r="E12" s="1">
        <v>3</v>
      </c>
      <c r="F12" s="1">
        <v>1</v>
      </c>
      <c r="G12" s="1">
        <v>1</v>
      </c>
      <c r="H12" s="1"/>
      <c r="I12" s="1"/>
      <c r="J12" s="1"/>
      <c r="K12" s="1">
        <v>1</v>
      </c>
      <c r="L12" s="1"/>
      <c r="M12" s="1"/>
      <c r="N12" s="1">
        <v>1</v>
      </c>
      <c r="O12" s="1"/>
      <c r="P12" s="1">
        <v>1</v>
      </c>
      <c r="Q12" s="1"/>
      <c r="R12" s="1">
        <v>1</v>
      </c>
      <c r="S12" s="1"/>
      <c r="T12" s="1">
        <v>1</v>
      </c>
      <c r="U12" s="1"/>
      <c r="V12" s="1">
        <v>1</v>
      </c>
      <c r="W12" s="1">
        <v>1</v>
      </c>
    </row>
    <row r="13" spans="5:23">
      <c r="E13" s="1">
        <v>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1</v>
      </c>
      <c r="Q13" s="1"/>
      <c r="R13" s="1"/>
      <c r="S13" s="1"/>
      <c r="T13" s="1"/>
      <c r="U13" s="1"/>
      <c r="V13" s="1"/>
      <c r="W13" s="1"/>
    </row>
    <row r="14" spans="5:23">
      <c r="E14" s="1">
        <v>5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/>
      <c r="Q14" s="1">
        <v>1</v>
      </c>
      <c r="R14" s="1"/>
      <c r="S14" s="1">
        <v>1</v>
      </c>
      <c r="T14" s="1">
        <v>1</v>
      </c>
      <c r="U14" s="1">
        <v>1</v>
      </c>
      <c r="V14" s="1">
        <v>1</v>
      </c>
      <c r="W14" s="1">
        <v>1</v>
      </c>
    </row>
    <row r="15" spans="5:23">
      <c r="E15" s="1">
        <v>6</v>
      </c>
      <c r="F15" s="1"/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/>
      <c r="Q15" s="1">
        <v>1</v>
      </c>
      <c r="R15" s="1"/>
      <c r="S15" s="1">
        <v>1</v>
      </c>
      <c r="T15" s="1">
        <v>1</v>
      </c>
      <c r="U15" s="1">
        <v>1</v>
      </c>
      <c r="V15" s="1">
        <v>1</v>
      </c>
      <c r="W15" s="1">
        <v>1</v>
      </c>
    </row>
    <row r="16" spans="5:23">
      <c r="E16" s="1">
        <v>7</v>
      </c>
      <c r="F16" s="1"/>
      <c r="G16" s="1"/>
      <c r="H16" s="1"/>
      <c r="I16" s="1"/>
      <c r="J16" s="1"/>
      <c r="K16" s="1"/>
      <c r="L16" s="1"/>
      <c r="M16" s="1"/>
      <c r="N16" s="1">
        <v>1</v>
      </c>
      <c r="O16" s="1">
        <v>1</v>
      </c>
      <c r="P16" s="1"/>
      <c r="Q16" s="1"/>
      <c r="R16" s="1">
        <v>1</v>
      </c>
      <c r="S16" s="1"/>
      <c r="T16" s="1"/>
      <c r="U16" s="1"/>
      <c r="V16" s="1">
        <v>1</v>
      </c>
      <c r="W16" s="1"/>
    </row>
    <row r="17" spans="1:23">
      <c r="E17" s="1">
        <v>8</v>
      </c>
      <c r="F17" s="1"/>
      <c r="G17" s="1"/>
      <c r="H17" s="1"/>
      <c r="I17" s="1"/>
      <c r="J17" s="1"/>
      <c r="K17" s="1"/>
      <c r="L17" s="1"/>
      <c r="M17" s="1"/>
      <c r="N17" s="1">
        <v>1</v>
      </c>
      <c r="O17" s="1">
        <v>1</v>
      </c>
      <c r="P17" s="1"/>
      <c r="Q17" s="1"/>
      <c r="R17" s="1">
        <v>1</v>
      </c>
      <c r="S17" s="1"/>
      <c r="T17" s="1"/>
      <c r="U17" s="1"/>
      <c r="V17" s="1">
        <v>1</v>
      </c>
      <c r="W17" s="1"/>
    </row>
    <row r="18" spans="1:23">
      <c r="E18" s="1">
        <v>9</v>
      </c>
      <c r="F18" s="1"/>
      <c r="G18" s="1"/>
      <c r="H18" s="1"/>
      <c r="I18" s="1"/>
      <c r="J18" s="1"/>
      <c r="K18" s="1"/>
      <c r="L18" s="1"/>
      <c r="M18" s="1"/>
      <c r="N18" s="1"/>
      <c r="O18" s="1">
        <v>1</v>
      </c>
      <c r="P18" s="1"/>
      <c r="Q18" s="1"/>
      <c r="R18" s="1">
        <v>1</v>
      </c>
      <c r="S18" s="1"/>
      <c r="T18" s="1">
        <v>1</v>
      </c>
      <c r="U18" s="1"/>
      <c r="V18" s="1"/>
      <c r="W18" s="1">
        <v>1</v>
      </c>
    </row>
    <row r="19" spans="1:23">
      <c r="E19" s="1">
        <v>10</v>
      </c>
      <c r="F19" s="1">
        <v>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>
        <v>1</v>
      </c>
      <c r="W19" s="1"/>
    </row>
    <row r="20" spans="1:23">
      <c r="E20" s="1" t="s">
        <v>12</v>
      </c>
      <c r="F20" s="1">
        <f>SUM(F10:F19)</f>
        <v>5</v>
      </c>
      <c r="G20" s="1">
        <f t="shared" ref="G20:W20" si="0">SUM(G10:G19)</f>
        <v>3</v>
      </c>
      <c r="H20" s="1">
        <f t="shared" si="0"/>
        <v>2</v>
      </c>
      <c r="I20" s="1">
        <f t="shared" si="0"/>
        <v>2</v>
      </c>
      <c r="J20" s="1">
        <f t="shared" si="0"/>
        <v>2</v>
      </c>
      <c r="K20" s="1">
        <f t="shared" si="0"/>
        <v>3</v>
      </c>
      <c r="L20" s="1">
        <f t="shared" si="0"/>
        <v>2</v>
      </c>
      <c r="M20" s="1">
        <f t="shared" si="0"/>
        <v>2</v>
      </c>
      <c r="N20" s="1">
        <f t="shared" si="0"/>
        <v>6</v>
      </c>
      <c r="O20" s="1">
        <f t="shared" si="0"/>
        <v>5</v>
      </c>
      <c r="P20" s="1">
        <f t="shared" si="0"/>
        <v>2</v>
      </c>
      <c r="Q20" s="1">
        <f t="shared" si="0"/>
        <v>2</v>
      </c>
      <c r="R20" s="1">
        <f t="shared" si="0"/>
        <v>5</v>
      </c>
      <c r="S20" s="1">
        <f t="shared" si="0"/>
        <v>2</v>
      </c>
      <c r="T20" s="1">
        <f t="shared" si="0"/>
        <v>5</v>
      </c>
      <c r="U20" s="1">
        <f t="shared" si="0"/>
        <v>2</v>
      </c>
      <c r="V20" s="1">
        <f t="shared" si="0"/>
        <v>6</v>
      </c>
      <c r="W20" s="1">
        <f t="shared" si="0"/>
        <v>4</v>
      </c>
    </row>
    <row r="22" spans="1:23">
      <c r="E22" t="s">
        <v>35</v>
      </c>
      <c r="F22" t="s">
        <v>36</v>
      </c>
      <c r="H22" t="s">
        <v>41</v>
      </c>
    </row>
    <row r="23" spans="1:23">
      <c r="E23" s="1"/>
      <c r="F23" s="2" t="s">
        <v>3</v>
      </c>
      <c r="G23" s="2"/>
      <c r="H23" s="2" t="s">
        <v>4</v>
      </c>
      <c r="I23" s="2"/>
      <c r="J23" s="2" t="s">
        <v>5</v>
      </c>
      <c r="K23" s="2"/>
      <c r="L23" s="2" t="s">
        <v>6</v>
      </c>
      <c r="M23" s="2"/>
      <c r="N23" s="2" t="s">
        <v>7</v>
      </c>
      <c r="O23" s="2"/>
      <c r="P23" s="2" t="s">
        <v>8</v>
      </c>
      <c r="Q23" s="2"/>
      <c r="R23" s="2" t="s">
        <v>9</v>
      </c>
      <c r="S23" s="2"/>
      <c r="T23" s="2" t="s">
        <v>10</v>
      </c>
      <c r="U23" s="2"/>
      <c r="V23" s="2" t="s">
        <v>11</v>
      </c>
      <c r="W23" s="2"/>
    </row>
    <row r="24" spans="1:23">
      <c r="E24" s="1" t="s">
        <v>0</v>
      </c>
      <c r="F24" s="1" t="s">
        <v>1</v>
      </c>
      <c r="G24" s="1" t="s">
        <v>2</v>
      </c>
      <c r="H24" s="1" t="s">
        <v>1</v>
      </c>
      <c r="I24" s="1" t="s">
        <v>2</v>
      </c>
      <c r="J24" s="1" t="s">
        <v>1</v>
      </c>
      <c r="K24" s="1" t="s">
        <v>2</v>
      </c>
      <c r="L24" s="1" t="s">
        <v>1</v>
      </c>
      <c r="M24" s="1" t="s">
        <v>2</v>
      </c>
      <c r="N24" s="1" t="s">
        <v>1</v>
      </c>
      <c r="O24" s="1" t="s">
        <v>2</v>
      </c>
      <c r="P24" s="1" t="s">
        <v>1</v>
      </c>
      <c r="Q24" s="1" t="s">
        <v>2</v>
      </c>
      <c r="R24" s="1" t="s">
        <v>1</v>
      </c>
      <c r="S24" s="1" t="s">
        <v>2</v>
      </c>
      <c r="T24" s="1" t="s">
        <v>1</v>
      </c>
      <c r="U24" s="1" t="s">
        <v>2</v>
      </c>
      <c r="V24" s="1" t="s">
        <v>1</v>
      </c>
      <c r="W24" s="1" t="s">
        <v>2</v>
      </c>
    </row>
    <row r="25" spans="1:23">
      <c r="E25" s="1">
        <v>1</v>
      </c>
      <c r="F25" s="1">
        <v>1</v>
      </c>
      <c r="G25" s="1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>
        <v>1</v>
      </c>
      <c r="V25" s="1"/>
      <c r="W25" s="1">
        <v>1</v>
      </c>
    </row>
    <row r="26" spans="1:23">
      <c r="E26" s="1">
        <v>2</v>
      </c>
      <c r="F26" s="1">
        <v>1</v>
      </c>
      <c r="G26" s="1"/>
      <c r="H26" s="1"/>
      <c r="I26" s="1"/>
      <c r="J26" s="1"/>
      <c r="K26" s="1"/>
      <c r="L26" s="1"/>
      <c r="M26" s="1"/>
      <c r="N26" s="1">
        <v>1</v>
      </c>
      <c r="O26" s="1">
        <v>1</v>
      </c>
      <c r="P26" s="1"/>
      <c r="Q26" s="1">
        <v>1</v>
      </c>
      <c r="R26" s="1">
        <v>1</v>
      </c>
      <c r="S26" s="1">
        <v>1</v>
      </c>
      <c r="T26" s="1">
        <v>1</v>
      </c>
      <c r="U26" s="1"/>
      <c r="V26" s="1"/>
      <c r="W26" s="1"/>
    </row>
    <row r="27" spans="1:23">
      <c r="E27" s="1">
        <v>3</v>
      </c>
      <c r="F27" s="1">
        <v>1</v>
      </c>
      <c r="G27" s="1">
        <v>1</v>
      </c>
      <c r="H27" s="1"/>
      <c r="I27" s="1">
        <v>1</v>
      </c>
      <c r="J27" s="1"/>
      <c r="K27" s="1"/>
      <c r="L27" s="1"/>
      <c r="M27" s="1"/>
      <c r="N27" s="1">
        <v>1</v>
      </c>
      <c r="O27" s="1"/>
      <c r="P27" s="1">
        <v>1</v>
      </c>
      <c r="Q27" s="1"/>
      <c r="R27" s="1">
        <v>1</v>
      </c>
      <c r="S27" s="1"/>
      <c r="T27" s="1">
        <v>1</v>
      </c>
      <c r="U27" s="1">
        <v>1</v>
      </c>
      <c r="V27" s="1">
        <v>1</v>
      </c>
      <c r="W27" s="1">
        <v>1</v>
      </c>
    </row>
    <row r="28" spans="1:23">
      <c r="E28" s="1">
        <v>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>
        <v>1</v>
      </c>
      <c r="Q28" s="1">
        <v>1</v>
      </c>
      <c r="R28" s="1"/>
      <c r="S28" s="1"/>
      <c r="T28" s="1"/>
      <c r="U28" s="1"/>
      <c r="V28" s="1"/>
      <c r="W28" s="1"/>
    </row>
    <row r="29" spans="1:23">
      <c r="E29" s="1">
        <v>5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/>
      <c r="L29" s="1">
        <v>1</v>
      </c>
      <c r="M29" s="1">
        <v>1</v>
      </c>
      <c r="N29" s="1">
        <v>1</v>
      </c>
      <c r="O29" s="1">
        <v>1</v>
      </c>
      <c r="P29" s="1"/>
      <c r="Q29" s="1"/>
      <c r="R29" s="1"/>
      <c r="S29" s="1">
        <v>1</v>
      </c>
      <c r="T29" s="1">
        <v>1</v>
      </c>
      <c r="U29" s="1">
        <v>1</v>
      </c>
      <c r="V29" s="1">
        <v>1</v>
      </c>
      <c r="W29" s="1"/>
    </row>
    <row r="30" spans="1:23" ht="18">
      <c r="A30" s="5" t="s">
        <v>38</v>
      </c>
      <c r="E30" s="1">
        <v>6</v>
      </c>
      <c r="F30" s="1"/>
      <c r="G30" s="1">
        <v>1</v>
      </c>
      <c r="H30" s="1">
        <v>1</v>
      </c>
      <c r="I30" s="1">
        <v>1</v>
      </c>
      <c r="J30" s="1">
        <v>1</v>
      </c>
      <c r="K30" s="1"/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>
        <v>1</v>
      </c>
      <c r="U30" s="1">
        <v>1</v>
      </c>
      <c r="V30" s="1">
        <v>1</v>
      </c>
      <c r="W30" s="1">
        <v>1</v>
      </c>
    </row>
    <row r="31" spans="1:23" ht="18">
      <c r="A31" s="5" t="s">
        <v>39</v>
      </c>
      <c r="E31" s="1">
        <v>7</v>
      </c>
      <c r="F31" s="1"/>
      <c r="G31" s="1"/>
      <c r="H31" s="1"/>
      <c r="I31" s="1"/>
      <c r="J31" s="1"/>
      <c r="K31" s="1">
        <v>1</v>
      </c>
      <c r="L31" s="1"/>
      <c r="M31" s="1"/>
      <c r="N31" s="1">
        <v>1</v>
      </c>
      <c r="O31" s="1">
        <v>1</v>
      </c>
      <c r="P31" s="1"/>
      <c r="Q31" s="1"/>
      <c r="R31" s="1">
        <v>1</v>
      </c>
      <c r="S31" s="1">
        <v>1</v>
      </c>
      <c r="T31" s="1"/>
      <c r="U31" s="1"/>
      <c r="V31" s="1">
        <v>1</v>
      </c>
      <c r="W31" s="1">
        <v>1</v>
      </c>
    </row>
    <row r="32" spans="1:23">
      <c r="E32" s="1">
        <v>8</v>
      </c>
      <c r="F32" s="1"/>
      <c r="G32" s="1"/>
      <c r="H32" s="1"/>
      <c r="I32" s="1"/>
      <c r="J32" s="1"/>
      <c r="K32" s="1"/>
      <c r="L32" s="1"/>
      <c r="M32" s="1"/>
      <c r="N32" s="1">
        <v>1</v>
      </c>
      <c r="O32" s="1">
        <v>1</v>
      </c>
      <c r="P32" s="1"/>
      <c r="Q32" s="1">
        <v>1</v>
      </c>
      <c r="R32" s="1">
        <v>1</v>
      </c>
      <c r="S32" s="1">
        <v>1</v>
      </c>
      <c r="T32" s="1"/>
      <c r="U32" s="1"/>
      <c r="V32" s="1">
        <v>1</v>
      </c>
      <c r="W32" s="1">
        <v>1</v>
      </c>
    </row>
    <row r="33" spans="5:23">
      <c r="E33" s="1">
        <v>9</v>
      </c>
      <c r="F33" s="1"/>
      <c r="G33" s="1"/>
      <c r="H33" s="1"/>
      <c r="I33" s="1"/>
      <c r="J33" s="1"/>
      <c r="K33" s="1"/>
      <c r="L33" s="1"/>
      <c r="M33" s="1">
        <v>1</v>
      </c>
      <c r="N33" s="1"/>
      <c r="O33" s="1"/>
      <c r="P33" s="1"/>
      <c r="Q33" s="1"/>
      <c r="R33" s="1">
        <v>1</v>
      </c>
      <c r="S33" s="1"/>
      <c r="T33" s="1">
        <v>1</v>
      </c>
      <c r="U33" s="1">
        <v>1</v>
      </c>
      <c r="V33" s="1"/>
      <c r="W33" s="1">
        <v>1</v>
      </c>
    </row>
    <row r="34" spans="5:23">
      <c r="E34" s="1">
        <v>10</v>
      </c>
      <c r="F34" s="1">
        <v>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>
        <v>1</v>
      </c>
      <c r="W34" s="1">
        <v>1</v>
      </c>
    </row>
    <row r="35" spans="5:23">
      <c r="E35" s="1" t="s">
        <v>12</v>
      </c>
      <c r="F35" s="1">
        <f>SUM(F25:F34)</f>
        <v>5</v>
      </c>
      <c r="G35" s="1">
        <f t="shared" ref="G35:W35" si="1">SUM(G25:G34)</f>
        <v>4</v>
      </c>
      <c r="H35" s="1">
        <f t="shared" si="1"/>
        <v>2</v>
      </c>
      <c r="I35" s="1">
        <f t="shared" si="1"/>
        <v>3</v>
      </c>
      <c r="J35" s="1">
        <f t="shared" si="1"/>
        <v>2</v>
      </c>
      <c r="K35" s="1">
        <f t="shared" si="1"/>
        <v>1</v>
      </c>
      <c r="L35" s="1">
        <f t="shared" si="1"/>
        <v>2</v>
      </c>
      <c r="M35" s="1">
        <f t="shared" si="1"/>
        <v>3</v>
      </c>
      <c r="N35" s="1">
        <f t="shared" si="1"/>
        <v>6</v>
      </c>
      <c r="O35" s="1">
        <f t="shared" si="1"/>
        <v>5</v>
      </c>
      <c r="P35" s="1">
        <f t="shared" si="1"/>
        <v>2</v>
      </c>
      <c r="Q35" s="1">
        <f t="shared" si="1"/>
        <v>3</v>
      </c>
      <c r="R35" s="1">
        <f t="shared" si="1"/>
        <v>5</v>
      </c>
      <c r="S35" s="1">
        <f t="shared" si="1"/>
        <v>4</v>
      </c>
      <c r="T35" s="1">
        <f t="shared" si="1"/>
        <v>5</v>
      </c>
      <c r="U35" s="1">
        <f t="shared" si="1"/>
        <v>5</v>
      </c>
      <c r="V35" s="1">
        <f t="shared" si="1"/>
        <v>6</v>
      </c>
      <c r="W35" s="1">
        <f t="shared" si="1"/>
        <v>7</v>
      </c>
    </row>
    <row r="44" spans="5:23">
      <c r="E44" t="s">
        <v>14</v>
      </c>
    </row>
    <row r="45" spans="5:23">
      <c r="E45" s="1"/>
      <c r="F45" s="2" t="s">
        <v>3</v>
      </c>
      <c r="G45" s="2"/>
      <c r="H45" s="2" t="s">
        <v>4</v>
      </c>
      <c r="I45" s="2"/>
      <c r="J45" s="2" t="s">
        <v>5</v>
      </c>
      <c r="K45" s="2"/>
      <c r="L45" s="2" t="s">
        <v>6</v>
      </c>
      <c r="M45" s="2"/>
      <c r="N45" s="2" t="s">
        <v>7</v>
      </c>
      <c r="O45" s="2"/>
      <c r="P45" s="2" t="s">
        <v>8</v>
      </c>
      <c r="Q45" s="2"/>
      <c r="R45" s="2" t="s">
        <v>9</v>
      </c>
      <c r="S45" s="2"/>
      <c r="T45" s="2" t="s">
        <v>10</v>
      </c>
      <c r="U45" s="2"/>
      <c r="V45" s="2" t="s">
        <v>11</v>
      </c>
      <c r="W45" s="2"/>
    </row>
    <row r="46" spans="5:23">
      <c r="E46" s="1" t="s">
        <v>0</v>
      </c>
      <c r="F46" s="1" t="s">
        <v>1</v>
      </c>
      <c r="G46" s="1" t="s">
        <v>2</v>
      </c>
      <c r="H46" s="1" t="s">
        <v>1</v>
      </c>
      <c r="I46" s="1" t="s">
        <v>2</v>
      </c>
      <c r="J46" s="1" t="s">
        <v>1</v>
      </c>
      <c r="K46" s="1" t="s">
        <v>2</v>
      </c>
      <c r="L46" s="1" t="s">
        <v>1</v>
      </c>
      <c r="M46" s="1" t="s">
        <v>2</v>
      </c>
      <c r="N46" s="1" t="s">
        <v>1</v>
      </c>
      <c r="O46" s="1" t="s">
        <v>2</v>
      </c>
      <c r="P46" s="1" t="s">
        <v>1</v>
      </c>
      <c r="Q46" s="1" t="s">
        <v>2</v>
      </c>
      <c r="R46" s="1" t="s">
        <v>1</v>
      </c>
      <c r="S46" s="1" t="s">
        <v>2</v>
      </c>
      <c r="T46" s="1" t="s">
        <v>1</v>
      </c>
      <c r="U46" s="1" t="s">
        <v>2</v>
      </c>
      <c r="V46" s="1" t="s">
        <v>1</v>
      </c>
      <c r="W46" s="1" t="s">
        <v>2</v>
      </c>
    </row>
    <row r="47" spans="5:23">
      <c r="E47" s="1">
        <v>1</v>
      </c>
      <c r="F47" s="1">
        <v>1</v>
      </c>
      <c r="G47" s="1">
        <v>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5:23">
      <c r="E48" s="1">
        <v>2</v>
      </c>
      <c r="F48" s="1">
        <v>1</v>
      </c>
      <c r="G48" s="1"/>
      <c r="H48" s="1"/>
      <c r="I48" s="1"/>
      <c r="J48" s="1"/>
      <c r="K48" s="1"/>
      <c r="L48" s="1"/>
      <c r="M48" s="1"/>
      <c r="N48" s="1">
        <v>1</v>
      </c>
      <c r="O48" s="1"/>
      <c r="P48" s="1"/>
      <c r="Q48" s="1"/>
      <c r="R48" s="1">
        <v>1</v>
      </c>
      <c r="S48" s="1"/>
      <c r="T48" s="1">
        <v>1</v>
      </c>
      <c r="U48" s="1"/>
      <c r="V48" s="1"/>
      <c r="W48" s="1"/>
    </row>
    <row r="49" spans="5:23">
      <c r="E49" s="1">
        <v>3</v>
      </c>
      <c r="F49" s="1">
        <v>1</v>
      </c>
      <c r="G49" s="1">
        <v>1</v>
      </c>
      <c r="H49" s="1"/>
      <c r="I49" s="1"/>
      <c r="J49" s="1"/>
      <c r="K49" s="1">
        <v>1</v>
      </c>
      <c r="L49" s="1"/>
      <c r="M49" s="1"/>
      <c r="N49" s="1">
        <v>1</v>
      </c>
      <c r="O49" s="1"/>
      <c r="P49" s="1">
        <v>1</v>
      </c>
      <c r="Q49" s="1">
        <v>1</v>
      </c>
      <c r="R49" s="1">
        <v>1</v>
      </c>
      <c r="S49" s="1"/>
      <c r="T49" s="1">
        <v>1</v>
      </c>
      <c r="U49" s="1"/>
      <c r="V49" s="1">
        <v>1</v>
      </c>
      <c r="W49" s="1">
        <v>1</v>
      </c>
    </row>
    <row r="50" spans="5:23">
      <c r="E50" s="1">
        <v>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>
        <v>1</v>
      </c>
      <c r="Q50" s="1"/>
      <c r="R50" s="1"/>
      <c r="S50" s="1"/>
      <c r="T50" s="1"/>
      <c r="U50" s="1"/>
      <c r="V50" s="1"/>
      <c r="W50" s="1"/>
    </row>
    <row r="51" spans="5:23">
      <c r="E51" s="1">
        <v>5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/>
      <c r="Q51" s="1">
        <v>1</v>
      </c>
      <c r="R51" s="1"/>
      <c r="S51" s="1">
        <v>1</v>
      </c>
      <c r="T51" s="1">
        <v>1</v>
      </c>
      <c r="U51" s="1">
        <v>1</v>
      </c>
      <c r="V51" s="1">
        <v>1</v>
      </c>
      <c r="W51" s="1">
        <v>1</v>
      </c>
    </row>
    <row r="52" spans="5:23">
      <c r="E52" s="1">
        <v>6</v>
      </c>
      <c r="F52" s="1"/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/>
      <c r="Q52" s="1">
        <v>1</v>
      </c>
      <c r="R52" s="1"/>
      <c r="S52" s="1">
        <v>1</v>
      </c>
      <c r="T52" s="1">
        <v>1</v>
      </c>
      <c r="U52" s="1">
        <v>1</v>
      </c>
      <c r="V52" s="1">
        <v>1</v>
      </c>
      <c r="W52" s="1">
        <v>1</v>
      </c>
    </row>
    <row r="53" spans="5:23">
      <c r="E53" s="1">
        <v>7</v>
      </c>
      <c r="F53" s="1"/>
      <c r="G53" s="1"/>
      <c r="H53" s="1"/>
      <c r="I53" s="1">
        <v>1</v>
      </c>
      <c r="J53" s="1"/>
      <c r="K53" s="1"/>
      <c r="L53" s="1"/>
      <c r="M53" s="1">
        <v>1</v>
      </c>
      <c r="N53" s="1">
        <v>1</v>
      </c>
      <c r="O53" s="1">
        <v>1</v>
      </c>
      <c r="P53" s="1"/>
      <c r="Q53" s="1">
        <v>1</v>
      </c>
      <c r="R53" s="1">
        <v>1</v>
      </c>
      <c r="S53" s="1">
        <v>1</v>
      </c>
      <c r="T53" s="1"/>
      <c r="U53" s="1">
        <v>1</v>
      </c>
      <c r="V53" s="1">
        <v>1</v>
      </c>
      <c r="W53" s="1"/>
    </row>
    <row r="54" spans="5:23">
      <c r="E54" s="1">
        <v>8</v>
      </c>
      <c r="F54" s="1"/>
      <c r="G54" s="1"/>
      <c r="H54" s="1"/>
      <c r="I54" s="1">
        <v>1</v>
      </c>
      <c r="J54" s="1"/>
      <c r="K54" s="1"/>
      <c r="L54" s="1"/>
      <c r="M54" s="1">
        <v>1</v>
      </c>
      <c r="N54" s="1">
        <v>1</v>
      </c>
      <c r="O54" s="1">
        <v>1</v>
      </c>
      <c r="P54" s="1"/>
      <c r="Q54" s="1">
        <v>1</v>
      </c>
      <c r="R54" s="1">
        <v>1</v>
      </c>
      <c r="S54" s="1">
        <v>1</v>
      </c>
      <c r="T54" s="1"/>
      <c r="U54" s="1">
        <v>1</v>
      </c>
      <c r="V54" s="1">
        <v>1</v>
      </c>
      <c r="W54" s="1"/>
    </row>
    <row r="55" spans="5:23">
      <c r="E55" s="1">
        <v>9</v>
      </c>
      <c r="F55" s="1"/>
      <c r="G55" s="1">
        <v>1</v>
      </c>
      <c r="H55" s="1"/>
      <c r="I55" s="1">
        <v>1</v>
      </c>
      <c r="J55" s="1"/>
      <c r="K55" s="1"/>
      <c r="L55" s="1"/>
      <c r="M55" s="1">
        <v>1</v>
      </c>
      <c r="N55" s="1"/>
      <c r="O55" s="1">
        <v>1</v>
      </c>
      <c r="P55" s="1"/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/>
      <c r="W55" s="1">
        <v>1</v>
      </c>
    </row>
    <row r="56" spans="5:23">
      <c r="E56" s="1">
        <v>10</v>
      </c>
      <c r="F56" s="1">
        <v>1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>
        <v>1</v>
      </c>
      <c r="W56" s="1">
        <v>1</v>
      </c>
    </row>
    <row r="57" spans="5:23">
      <c r="E57" s="1" t="s">
        <v>12</v>
      </c>
      <c r="F57" s="1">
        <f>SUM(F47:F56)</f>
        <v>5</v>
      </c>
      <c r="G57" s="1">
        <f t="shared" ref="G57" si="2">SUM(G47:G56)</f>
        <v>5</v>
      </c>
      <c r="H57" s="1">
        <f t="shared" ref="H57" si="3">SUM(H47:H56)</f>
        <v>2</v>
      </c>
      <c r="I57" s="1">
        <f t="shared" ref="I57" si="4">SUM(I47:I56)</f>
        <v>5</v>
      </c>
      <c r="J57" s="1">
        <f t="shared" ref="J57" si="5">SUM(J47:J56)</f>
        <v>2</v>
      </c>
      <c r="K57" s="1">
        <f t="shared" ref="K57" si="6">SUM(K47:K56)</f>
        <v>3</v>
      </c>
      <c r="L57" s="1">
        <f t="shared" ref="L57" si="7">SUM(L47:L56)</f>
        <v>2</v>
      </c>
      <c r="M57" s="1">
        <f t="shared" ref="M57" si="8">SUM(M47:M56)</f>
        <v>5</v>
      </c>
      <c r="N57" s="1">
        <f t="shared" ref="N57" si="9">SUM(N47:N56)</f>
        <v>6</v>
      </c>
      <c r="O57" s="1">
        <f t="shared" ref="O57" si="10">SUM(O47:O56)</f>
        <v>5</v>
      </c>
      <c r="P57" s="1">
        <f t="shared" ref="P57" si="11">SUM(P47:P56)</f>
        <v>2</v>
      </c>
      <c r="Q57" s="1">
        <f t="shared" ref="Q57" si="12">SUM(Q47:Q56)</f>
        <v>6</v>
      </c>
      <c r="R57" s="1">
        <f t="shared" ref="R57" si="13">SUM(R47:R56)</f>
        <v>5</v>
      </c>
      <c r="S57" s="1">
        <f t="shared" ref="S57" si="14">SUM(S47:S56)</f>
        <v>5</v>
      </c>
      <c r="T57" s="1">
        <f t="shared" ref="T57" si="15">SUM(T47:T56)</f>
        <v>5</v>
      </c>
      <c r="U57" s="1">
        <f t="shared" ref="U57" si="16">SUM(U47:U56)</f>
        <v>5</v>
      </c>
      <c r="V57" s="1">
        <f t="shared" ref="V57" si="17">SUM(V47:V56)</f>
        <v>6</v>
      </c>
      <c r="W57" s="1">
        <f t="shared" ref="W57" si="18">SUM(W47:W56)</f>
        <v>5</v>
      </c>
    </row>
    <row r="70" spans="5:23">
      <c r="E70" t="s">
        <v>15</v>
      </c>
    </row>
    <row r="71" spans="5:23">
      <c r="E71" s="1"/>
      <c r="F71" s="2" t="s">
        <v>3</v>
      </c>
      <c r="G71" s="2"/>
      <c r="H71" s="2" t="s">
        <v>4</v>
      </c>
      <c r="I71" s="2"/>
      <c r="J71" s="2" t="s">
        <v>5</v>
      </c>
      <c r="K71" s="2"/>
      <c r="L71" s="2" t="s">
        <v>6</v>
      </c>
      <c r="M71" s="2"/>
      <c r="N71" s="2" t="s">
        <v>7</v>
      </c>
      <c r="O71" s="2"/>
      <c r="P71" s="2" t="s">
        <v>8</v>
      </c>
      <c r="Q71" s="2"/>
      <c r="R71" s="2" t="s">
        <v>9</v>
      </c>
      <c r="S71" s="2"/>
      <c r="T71" s="2" t="s">
        <v>10</v>
      </c>
      <c r="U71" s="2"/>
      <c r="V71" s="2" t="s">
        <v>11</v>
      </c>
      <c r="W71" s="2"/>
    </row>
    <row r="72" spans="5:23">
      <c r="E72" s="1" t="s">
        <v>0</v>
      </c>
      <c r="F72" s="1" t="s">
        <v>1</v>
      </c>
      <c r="G72" s="1" t="s">
        <v>2</v>
      </c>
      <c r="H72" s="1" t="s">
        <v>1</v>
      </c>
      <c r="I72" s="1" t="s">
        <v>2</v>
      </c>
      <c r="J72" s="1" t="s">
        <v>1</v>
      </c>
      <c r="K72" s="1" t="s">
        <v>2</v>
      </c>
      <c r="L72" s="1" t="s">
        <v>1</v>
      </c>
      <c r="M72" s="1" t="s">
        <v>2</v>
      </c>
      <c r="N72" s="1" t="s">
        <v>1</v>
      </c>
      <c r="O72" s="1" t="s">
        <v>2</v>
      </c>
      <c r="P72" s="1" t="s">
        <v>1</v>
      </c>
      <c r="Q72" s="1" t="s">
        <v>2</v>
      </c>
      <c r="R72" s="1" t="s">
        <v>1</v>
      </c>
      <c r="S72" s="1" t="s">
        <v>2</v>
      </c>
      <c r="T72" s="1" t="s">
        <v>1</v>
      </c>
      <c r="U72" s="1" t="s">
        <v>2</v>
      </c>
      <c r="V72" s="1" t="s">
        <v>1</v>
      </c>
      <c r="W72" s="1" t="s">
        <v>2</v>
      </c>
    </row>
    <row r="73" spans="5:23">
      <c r="E73" s="1">
        <v>1</v>
      </c>
      <c r="F73" s="1">
        <v>1</v>
      </c>
      <c r="G73" s="1">
        <v>1</v>
      </c>
      <c r="H73" s="1"/>
      <c r="I73" s="1">
        <v>1</v>
      </c>
      <c r="J73" s="1"/>
      <c r="K73" s="1">
        <v>1</v>
      </c>
      <c r="L73" s="1"/>
      <c r="M73" s="1">
        <v>1</v>
      </c>
      <c r="N73" s="1"/>
      <c r="O73" s="1">
        <v>1</v>
      </c>
      <c r="P73" s="1"/>
      <c r="Q73" s="1">
        <v>1</v>
      </c>
      <c r="R73" s="1"/>
      <c r="S73" s="1">
        <v>1</v>
      </c>
      <c r="T73" s="1"/>
      <c r="U73" s="1">
        <v>1</v>
      </c>
      <c r="V73" s="1"/>
      <c r="W73" s="1">
        <v>1</v>
      </c>
    </row>
    <row r="74" spans="5:23">
      <c r="E74" s="1">
        <v>2</v>
      </c>
      <c r="F74" s="1">
        <v>1</v>
      </c>
      <c r="G74" s="1">
        <v>1</v>
      </c>
      <c r="H74" s="1"/>
      <c r="I74" s="1">
        <v>1</v>
      </c>
      <c r="J74" s="1"/>
      <c r="K74" s="1">
        <v>1</v>
      </c>
      <c r="L74" s="1"/>
      <c r="M74" s="1">
        <v>1</v>
      </c>
      <c r="N74" s="1">
        <v>1</v>
      </c>
      <c r="O74" s="1">
        <v>1</v>
      </c>
      <c r="P74" s="1"/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/>
      <c r="W74" s="1">
        <v>1</v>
      </c>
    </row>
    <row r="75" spans="5:23">
      <c r="E75" s="1">
        <v>3</v>
      </c>
      <c r="F75" s="1">
        <v>1</v>
      </c>
      <c r="G75" s="1">
        <v>1</v>
      </c>
      <c r="H75" s="1"/>
      <c r="I75" s="1">
        <v>1</v>
      </c>
      <c r="J75" s="1"/>
      <c r="K75" s="1">
        <v>1</v>
      </c>
      <c r="L75" s="1"/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</row>
    <row r="76" spans="5:23">
      <c r="E76" s="1">
        <v>4</v>
      </c>
      <c r="F76" s="1"/>
      <c r="G76" s="1"/>
      <c r="H76" s="1"/>
      <c r="I76" s="1">
        <v>1</v>
      </c>
      <c r="J76" s="1"/>
      <c r="K76" s="1"/>
      <c r="L76" s="1"/>
      <c r="M76" s="1">
        <v>1</v>
      </c>
      <c r="N76" s="1"/>
      <c r="O76" s="1">
        <v>1</v>
      </c>
      <c r="P76" s="1">
        <v>1</v>
      </c>
      <c r="Q76" s="1">
        <v>1</v>
      </c>
      <c r="R76" s="1"/>
      <c r="S76" s="1">
        <v>1</v>
      </c>
      <c r="T76" s="1"/>
      <c r="U76" s="1">
        <v>1</v>
      </c>
      <c r="V76" s="1"/>
      <c r="W76" s="1"/>
    </row>
    <row r="77" spans="5:23">
      <c r="E77" s="1">
        <v>5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/>
      <c r="Q77" s="1">
        <v>1</v>
      </c>
      <c r="R77" s="1"/>
      <c r="S77" s="1">
        <v>1</v>
      </c>
      <c r="T77" s="1">
        <v>1</v>
      </c>
      <c r="U77" s="1">
        <v>1</v>
      </c>
      <c r="V77" s="1">
        <v>1</v>
      </c>
      <c r="W77" s="1">
        <v>1</v>
      </c>
    </row>
    <row r="78" spans="5:23">
      <c r="E78" s="1">
        <v>6</v>
      </c>
      <c r="F78" s="1"/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/>
      <c r="Q78" s="1">
        <v>1</v>
      </c>
      <c r="R78" s="1"/>
      <c r="S78" s="1">
        <v>1</v>
      </c>
      <c r="T78" s="1">
        <v>1</v>
      </c>
      <c r="U78" s="1">
        <v>1</v>
      </c>
      <c r="V78" s="1">
        <v>1</v>
      </c>
      <c r="W78" s="1">
        <v>1</v>
      </c>
    </row>
    <row r="79" spans="5:23">
      <c r="E79" s="1">
        <v>7</v>
      </c>
      <c r="F79" s="1"/>
      <c r="G79" s="1">
        <v>1</v>
      </c>
      <c r="H79" s="1"/>
      <c r="I79" s="1">
        <v>1</v>
      </c>
      <c r="J79" s="1"/>
      <c r="K79" s="1"/>
      <c r="L79" s="1"/>
      <c r="M79" s="1">
        <v>1</v>
      </c>
      <c r="N79" s="1">
        <v>1</v>
      </c>
      <c r="O79" s="1">
        <v>1</v>
      </c>
      <c r="P79" s="1"/>
      <c r="Q79" s="1">
        <v>1</v>
      </c>
      <c r="R79" s="1">
        <v>1</v>
      </c>
      <c r="S79" s="1">
        <v>1</v>
      </c>
      <c r="T79" s="1"/>
      <c r="U79" s="1">
        <v>1</v>
      </c>
      <c r="V79" s="1">
        <v>1</v>
      </c>
      <c r="W79" s="1">
        <v>1</v>
      </c>
    </row>
    <row r="80" spans="5:23">
      <c r="E80" s="1">
        <v>8</v>
      </c>
      <c r="F80" s="1"/>
      <c r="G80" s="1">
        <v>1</v>
      </c>
      <c r="H80" s="1"/>
      <c r="I80" s="1">
        <v>1</v>
      </c>
      <c r="J80" s="1"/>
      <c r="K80" s="1"/>
      <c r="L80" s="1"/>
      <c r="M80" s="1">
        <v>1</v>
      </c>
      <c r="N80" s="1">
        <v>1</v>
      </c>
      <c r="O80" s="1">
        <v>1</v>
      </c>
      <c r="P80" s="1"/>
      <c r="Q80" s="1">
        <v>1</v>
      </c>
      <c r="R80" s="1">
        <v>1</v>
      </c>
      <c r="S80" s="1">
        <v>1</v>
      </c>
      <c r="T80" s="1"/>
      <c r="U80" s="1">
        <v>1</v>
      </c>
      <c r="V80" s="1">
        <v>1</v>
      </c>
      <c r="W80" s="1">
        <v>1</v>
      </c>
    </row>
    <row r="81" spans="5:23">
      <c r="E81" s="1">
        <v>9</v>
      </c>
      <c r="F81" s="1"/>
      <c r="G81" s="1">
        <v>1</v>
      </c>
      <c r="H81" s="1"/>
      <c r="I81" s="1">
        <v>1</v>
      </c>
      <c r="J81" s="1"/>
      <c r="K81" s="1"/>
      <c r="L81" s="1"/>
      <c r="M81" s="1">
        <v>1</v>
      </c>
      <c r="N81" s="1"/>
      <c r="O81" s="1">
        <v>1</v>
      </c>
      <c r="P81" s="1"/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/>
      <c r="W81" s="1">
        <v>1</v>
      </c>
    </row>
    <row r="82" spans="5:23">
      <c r="E82" s="1">
        <v>10</v>
      </c>
      <c r="F82" s="1">
        <v>1</v>
      </c>
      <c r="G82" s="1">
        <v>1</v>
      </c>
      <c r="H82" s="1"/>
      <c r="I82" s="1">
        <v>1</v>
      </c>
      <c r="J82" s="1"/>
      <c r="K82" s="1"/>
      <c r="L82" s="1"/>
      <c r="M82" s="1">
        <v>1</v>
      </c>
      <c r="N82" s="1"/>
      <c r="O82" s="1">
        <v>1</v>
      </c>
      <c r="P82" s="1"/>
      <c r="Q82" s="1">
        <v>1</v>
      </c>
      <c r="R82" s="1"/>
      <c r="S82" s="1">
        <v>1</v>
      </c>
      <c r="T82" s="1"/>
      <c r="U82" s="1">
        <v>1</v>
      </c>
      <c r="V82" s="1">
        <v>1</v>
      </c>
      <c r="W82" s="1">
        <v>1</v>
      </c>
    </row>
    <row r="83" spans="5:23">
      <c r="E83" s="1" t="s">
        <v>12</v>
      </c>
      <c r="F83" s="1">
        <f>SUM(F73:F82)</f>
        <v>5</v>
      </c>
      <c r="G83" s="1">
        <f t="shared" ref="G83" si="19">SUM(G73:G82)</f>
        <v>9</v>
      </c>
      <c r="H83" s="1">
        <f t="shared" ref="H83" si="20">SUM(H73:H82)</f>
        <v>2</v>
      </c>
      <c r="I83" s="1">
        <f t="shared" ref="I83" si="21">SUM(I73:I82)</f>
        <v>10</v>
      </c>
      <c r="J83" s="1">
        <f t="shared" ref="J83" si="22">SUM(J73:J82)</f>
        <v>2</v>
      </c>
      <c r="K83" s="1">
        <f t="shared" ref="K83" si="23">SUM(K73:K82)</f>
        <v>5</v>
      </c>
      <c r="L83" s="1">
        <f t="shared" ref="L83" si="24">SUM(L73:L82)</f>
        <v>2</v>
      </c>
      <c r="M83" s="1">
        <f t="shared" ref="M83" si="25">SUM(M73:M82)</f>
        <v>10</v>
      </c>
      <c r="N83" s="1">
        <f t="shared" ref="N83" si="26">SUM(N73:N82)</f>
        <v>6</v>
      </c>
      <c r="O83" s="1">
        <f t="shared" ref="O83" si="27">SUM(O73:O82)</f>
        <v>10</v>
      </c>
      <c r="P83" s="1">
        <f t="shared" ref="P83" si="28">SUM(P73:P82)</f>
        <v>2</v>
      </c>
      <c r="Q83" s="1">
        <f t="shared" ref="Q83" si="29">SUM(Q73:Q82)</f>
        <v>10</v>
      </c>
      <c r="R83" s="1">
        <f t="shared" ref="R83" si="30">SUM(R73:R82)</f>
        <v>5</v>
      </c>
      <c r="S83" s="1">
        <f t="shared" ref="S83" si="31">SUM(S73:S82)</f>
        <v>10</v>
      </c>
      <c r="T83" s="1">
        <f t="shared" ref="T83" si="32">SUM(T73:T82)</f>
        <v>5</v>
      </c>
      <c r="U83" s="1">
        <f t="shared" ref="U83" si="33">SUM(U73:U82)</f>
        <v>10</v>
      </c>
      <c r="V83" s="1">
        <f t="shared" ref="V83" si="34">SUM(V73:V82)</f>
        <v>6</v>
      </c>
      <c r="W83" s="1">
        <f t="shared" ref="W83" si="35">SUM(W73:W82)</f>
        <v>9</v>
      </c>
    </row>
  </sheetData>
  <mergeCells count="36">
    <mergeCell ref="P23:Q23"/>
    <mergeCell ref="R23:S23"/>
    <mergeCell ref="T23:U23"/>
    <mergeCell ref="V23:W23"/>
    <mergeCell ref="F23:G23"/>
    <mergeCell ref="H23:I23"/>
    <mergeCell ref="J23:K23"/>
    <mergeCell ref="L23:M23"/>
    <mergeCell ref="N23:O23"/>
    <mergeCell ref="V71:W71"/>
    <mergeCell ref="T45:U45"/>
    <mergeCell ref="V45:W45"/>
    <mergeCell ref="F71:G71"/>
    <mergeCell ref="H71:I71"/>
    <mergeCell ref="J71:K71"/>
    <mergeCell ref="L71:M71"/>
    <mergeCell ref="N71:O71"/>
    <mergeCell ref="P71:Q71"/>
    <mergeCell ref="R71:S71"/>
    <mergeCell ref="T71:U71"/>
    <mergeCell ref="R8:S8"/>
    <mergeCell ref="T8:U8"/>
    <mergeCell ref="V8:W8"/>
    <mergeCell ref="F45:G45"/>
    <mergeCell ref="H45:I45"/>
    <mergeCell ref="J45:K45"/>
    <mergeCell ref="L45:M45"/>
    <mergeCell ref="N45:O45"/>
    <mergeCell ref="P45:Q45"/>
    <mergeCell ref="R45:S45"/>
    <mergeCell ref="F8:G8"/>
    <mergeCell ref="H8:I8"/>
    <mergeCell ref="J8:K8"/>
    <mergeCell ref="L8:M8"/>
    <mergeCell ref="N8:O8"/>
    <mergeCell ref="P8:Q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2B8A4-D1A0-C241-B7BF-B0B154AC24A4}">
  <dimension ref="B5:W58"/>
  <sheetViews>
    <sheetView topLeftCell="E37" zoomScale="106" workbookViewId="0">
      <selection activeCell="E63" sqref="E63"/>
    </sheetView>
  </sheetViews>
  <sheetFormatPr baseColWidth="10" defaultRowHeight="16"/>
  <cols>
    <col min="2" max="2" width="20" customWidth="1"/>
    <col min="4" max="4" width="41.33203125" bestFit="1" customWidth="1"/>
    <col min="5" max="5" width="41.33203125" customWidth="1"/>
  </cols>
  <sheetData>
    <row r="5" spans="3:23" ht="34">
      <c r="C5" t="s">
        <v>28</v>
      </c>
      <c r="D5" s="3" t="s">
        <v>32</v>
      </c>
    </row>
    <row r="6" spans="3:23">
      <c r="C6" s="1"/>
      <c r="D6" s="1"/>
      <c r="E6" s="1"/>
      <c r="F6" s="2" t="s">
        <v>3</v>
      </c>
      <c r="G6" s="2"/>
      <c r="H6" s="2" t="s">
        <v>4</v>
      </c>
      <c r="I6" s="2"/>
      <c r="J6" s="2" t="s">
        <v>5</v>
      </c>
      <c r="K6" s="2"/>
      <c r="L6" s="2" t="s">
        <v>6</v>
      </c>
      <c r="M6" s="2"/>
      <c r="N6" s="2" t="s">
        <v>7</v>
      </c>
      <c r="O6" s="2"/>
      <c r="P6" s="2" t="s">
        <v>8</v>
      </c>
      <c r="Q6" s="2"/>
      <c r="R6" s="2" t="s">
        <v>9</v>
      </c>
      <c r="S6" s="2"/>
      <c r="T6" s="2" t="s">
        <v>10</v>
      </c>
      <c r="U6" s="2"/>
      <c r="V6" s="2" t="s">
        <v>11</v>
      </c>
      <c r="W6" s="2"/>
    </row>
    <row r="7" spans="3:23">
      <c r="C7" s="1" t="s">
        <v>0</v>
      </c>
      <c r="D7" s="1" t="s">
        <v>16</v>
      </c>
      <c r="E7" s="1" t="s">
        <v>27</v>
      </c>
      <c r="F7" s="1" t="s">
        <v>1</v>
      </c>
      <c r="G7" s="1" t="s">
        <v>2</v>
      </c>
      <c r="H7" s="1" t="s">
        <v>1</v>
      </c>
      <c r="I7" s="1" t="s">
        <v>2</v>
      </c>
      <c r="J7" s="1" t="s">
        <v>1</v>
      </c>
      <c r="K7" s="1" t="s">
        <v>2</v>
      </c>
      <c r="L7" s="1" t="s">
        <v>1</v>
      </c>
      <c r="M7" s="1" t="s">
        <v>2</v>
      </c>
      <c r="N7" s="1" t="s">
        <v>1</v>
      </c>
      <c r="O7" s="1" t="s">
        <v>2</v>
      </c>
      <c r="P7" s="1" t="s">
        <v>1</v>
      </c>
      <c r="Q7" s="1" t="s">
        <v>2</v>
      </c>
      <c r="R7" s="1" t="s">
        <v>1</v>
      </c>
      <c r="S7" s="1" t="s">
        <v>2</v>
      </c>
      <c r="T7" s="1" t="s">
        <v>1</v>
      </c>
      <c r="U7" s="1" t="s">
        <v>2</v>
      </c>
      <c r="V7" s="1" t="s">
        <v>1</v>
      </c>
      <c r="W7" s="1" t="s">
        <v>2</v>
      </c>
    </row>
    <row r="8" spans="3:23">
      <c r="C8" s="1">
        <v>1</v>
      </c>
      <c r="D8" s="1" t="s">
        <v>17</v>
      </c>
      <c r="E8" s="1"/>
      <c r="F8" s="1">
        <v>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3:23">
      <c r="C9" s="1">
        <v>2</v>
      </c>
      <c r="D9" s="1" t="s">
        <v>18</v>
      </c>
      <c r="E9" s="1">
        <v>1</v>
      </c>
      <c r="F9" s="1">
        <v>1</v>
      </c>
      <c r="G9" s="1"/>
      <c r="H9" s="1"/>
      <c r="I9" s="1"/>
      <c r="J9" s="1"/>
      <c r="K9" s="1">
        <v>1</v>
      </c>
      <c r="L9" s="1"/>
      <c r="M9" s="1"/>
      <c r="N9" s="1">
        <v>1</v>
      </c>
      <c r="O9" s="1"/>
      <c r="P9" s="1"/>
      <c r="Q9" s="1"/>
      <c r="R9" s="1">
        <v>1</v>
      </c>
      <c r="S9" s="1">
        <v>1</v>
      </c>
      <c r="T9" s="1">
        <v>1</v>
      </c>
      <c r="U9" s="1">
        <v>1</v>
      </c>
      <c r="V9" s="1"/>
      <c r="W9" s="1"/>
    </row>
    <row r="10" spans="3:23">
      <c r="C10" s="1">
        <v>3</v>
      </c>
      <c r="D10" s="1" t="s">
        <v>19</v>
      </c>
      <c r="E10" s="1"/>
      <c r="F10" s="1">
        <v>1</v>
      </c>
      <c r="G10" s="1"/>
      <c r="H10" s="1"/>
      <c r="I10" s="1"/>
      <c r="J10" s="1"/>
      <c r="K10" s="1"/>
      <c r="L10" s="1"/>
      <c r="M10" s="1"/>
      <c r="N10" s="1">
        <v>1</v>
      </c>
      <c r="O10" s="1"/>
      <c r="P10" s="1">
        <v>1</v>
      </c>
      <c r="Q10" s="1"/>
      <c r="R10" s="1">
        <v>1</v>
      </c>
      <c r="S10" s="1"/>
      <c r="T10" s="1">
        <v>1</v>
      </c>
      <c r="U10" s="1"/>
      <c r="V10" s="1">
        <v>1</v>
      </c>
      <c r="W10" s="1"/>
    </row>
    <row r="11" spans="3:23">
      <c r="C11" s="1">
        <v>4</v>
      </c>
      <c r="D11" s="1" t="s">
        <v>20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1</v>
      </c>
      <c r="Q11" s="1"/>
      <c r="R11" s="1"/>
      <c r="S11" s="1"/>
      <c r="T11" s="1"/>
      <c r="U11" s="1"/>
      <c r="V11" s="1"/>
      <c r="W11" s="1"/>
    </row>
    <row r="12" spans="3:23">
      <c r="C12" s="1">
        <v>5</v>
      </c>
      <c r="D12" s="1" t="s">
        <v>21</v>
      </c>
      <c r="E12" s="1">
        <v>1</v>
      </c>
      <c r="F12" s="1">
        <v>1</v>
      </c>
      <c r="G12" s="1"/>
      <c r="H12" s="1">
        <v>1</v>
      </c>
      <c r="I12" s="1"/>
      <c r="J12" s="1">
        <v>1</v>
      </c>
      <c r="K12" s="1"/>
      <c r="L12" s="1">
        <v>1</v>
      </c>
      <c r="M12" s="1"/>
      <c r="N12" s="1">
        <v>1</v>
      </c>
      <c r="O12" s="1"/>
      <c r="P12" s="1"/>
      <c r="Q12" s="1"/>
      <c r="R12" s="1"/>
      <c r="S12" s="1">
        <v>1</v>
      </c>
      <c r="T12" s="1">
        <v>1</v>
      </c>
      <c r="U12" s="1">
        <v>1</v>
      </c>
      <c r="V12" s="1">
        <v>1</v>
      </c>
      <c r="W12" s="1"/>
    </row>
    <row r="13" spans="3:23">
      <c r="C13" s="1">
        <v>6</v>
      </c>
      <c r="D13" s="1" t="s">
        <v>22</v>
      </c>
      <c r="E13" s="1">
        <v>1</v>
      </c>
      <c r="F13" s="1"/>
      <c r="G13" s="1"/>
      <c r="H13" s="1">
        <v>1</v>
      </c>
      <c r="I13" s="1"/>
      <c r="J13" s="1">
        <v>1</v>
      </c>
      <c r="K13" s="1"/>
      <c r="L13" s="1">
        <v>1</v>
      </c>
      <c r="M13" s="1"/>
      <c r="N13" s="1">
        <v>1</v>
      </c>
      <c r="O13" s="1"/>
      <c r="P13" s="1"/>
      <c r="Q13" s="1"/>
      <c r="R13" s="1"/>
      <c r="S13" s="1"/>
      <c r="T13" s="1">
        <v>1</v>
      </c>
      <c r="U13" s="1"/>
      <c r="V13" s="1">
        <v>1</v>
      </c>
      <c r="W13" s="1"/>
    </row>
    <row r="14" spans="3:23">
      <c r="C14" s="1">
        <v>7</v>
      </c>
      <c r="D14" s="1" t="s">
        <v>23</v>
      </c>
      <c r="E14" s="1">
        <v>1</v>
      </c>
      <c r="F14" s="1"/>
      <c r="G14" s="1"/>
      <c r="H14" s="1"/>
      <c r="I14" s="1"/>
      <c r="J14" s="1"/>
      <c r="K14" s="1">
        <v>1</v>
      </c>
      <c r="L14" s="1"/>
      <c r="M14" s="1"/>
      <c r="N14" s="1">
        <v>1</v>
      </c>
      <c r="O14" s="1"/>
      <c r="P14" s="1"/>
      <c r="Q14" s="1"/>
      <c r="R14" s="1">
        <v>1</v>
      </c>
      <c r="S14" s="1">
        <v>1</v>
      </c>
      <c r="T14" s="1"/>
      <c r="U14" s="1">
        <v>1</v>
      </c>
      <c r="V14" s="1">
        <v>1</v>
      </c>
      <c r="W14" s="1"/>
    </row>
    <row r="15" spans="3:23">
      <c r="C15" s="1">
        <v>8</v>
      </c>
      <c r="D15" s="1" t="s">
        <v>24</v>
      </c>
      <c r="E15" s="1">
        <v>1</v>
      </c>
      <c r="F15" s="1"/>
      <c r="G15" s="1"/>
      <c r="H15" s="1"/>
      <c r="I15" s="1"/>
      <c r="J15" s="1"/>
      <c r="K15" s="1">
        <v>1</v>
      </c>
      <c r="L15" s="1"/>
      <c r="M15" s="1"/>
      <c r="N15" s="1">
        <v>1</v>
      </c>
      <c r="O15" s="1"/>
      <c r="P15" s="1"/>
      <c r="Q15" s="1"/>
      <c r="R15" s="1">
        <v>1</v>
      </c>
      <c r="S15" s="1">
        <v>1</v>
      </c>
      <c r="T15" s="1"/>
      <c r="U15" s="1">
        <v>1</v>
      </c>
      <c r="V15" s="1">
        <v>1</v>
      </c>
      <c r="W15" s="1"/>
    </row>
    <row r="16" spans="3:23">
      <c r="C16" s="1">
        <v>9</v>
      </c>
      <c r="D16" s="1" t="s">
        <v>25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>
        <v>1</v>
      </c>
      <c r="S16" s="1"/>
      <c r="T16" s="1">
        <v>1</v>
      </c>
      <c r="U16" s="1"/>
      <c r="V16" s="1"/>
      <c r="W16" s="1"/>
    </row>
    <row r="17" spans="3:23">
      <c r="C17" s="1">
        <v>10</v>
      </c>
      <c r="D17" s="1" t="s">
        <v>26</v>
      </c>
      <c r="E17" s="1"/>
      <c r="F17" s="1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>
        <v>1</v>
      </c>
      <c r="W17" s="1"/>
    </row>
    <row r="18" spans="3:23">
      <c r="C18" s="1" t="s">
        <v>12</v>
      </c>
      <c r="D18" s="1"/>
      <c r="E18" s="1"/>
      <c r="F18" s="1">
        <f>SUM(F8:F17)</f>
        <v>5</v>
      </c>
      <c r="G18" s="1">
        <f t="shared" ref="G18:W18" si="0">SUM(G8:G17)</f>
        <v>0</v>
      </c>
      <c r="H18" s="1">
        <f t="shared" si="0"/>
        <v>2</v>
      </c>
      <c r="I18" s="1">
        <f t="shared" si="0"/>
        <v>0</v>
      </c>
      <c r="J18" s="1">
        <f t="shared" si="0"/>
        <v>2</v>
      </c>
      <c r="K18" s="1">
        <f t="shared" si="0"/>
        <v>3</v>
      </c>
      <c r="L18" s="1">
        <f t="shared" si="0"/>
        <v>2</v>
      </c>
      <c r="M18" s="1">
        <f t="shared" si="0"/>
        <v>0</v>
      </c>
      <c r="N18" s="1">
        <f t="shared" si="0"/>
        <v>6</v>
      </c>
      <c r="O18" s="1">
        <f t="shared" si="0"/>
        <v>0</v>
      </c>
      <c r="P18" s="1">
        <f t="shared" si="0"/>
        <v>2</v>
      </c>
      <c r="Q18" s="1">
        <f t="shared" si="0"/>
        <v>0</v>
      </c>
      <c r="R18" s="1">
        <f t="shared" si="0"/>
        <v>5</v>
      </c>
      <c r="S18" s="1">
        <f t="shared" si="0"/>
        <v>4</v>
      </c>
      <c r="T18" s="1">
        <f t="shared" si="0"/>
        <v>5</v>
      </c>
      <c r="U18" s="1">
        <f t="shared" si="0"/>
        <v>4</v>
      </c>
      <c r="V18" s="1">
        <f t="shared" si="0"/>
        <v>6</v>
      </c>
      <c r="W18" s="1">
        <f t="shared" si="0"/>
        <v>0</v>
      </c>
    </row>
    <row r="27" spans="3:23" ht="34">
      <c r="C27" t="s">
        <v>29</v>
      </c>
      <c r="D27" s="3" t="s">
        <v>31</v>
      </c>
    </row>
    <row r="28" spans="3:23">
      <c r="C28" s="1"/>
      <c r="D28" s="1"/>
      <c r="E28" s="1"/>
      <c r="F28" s="2" t="s">
        <v>3</v>
      </c>
      <c r="G28" s="2"/>
      <c r="H28" s="2" t="s">
        <v>4</v>
      </c>
      <c r="I28" s="2"/>
      <c r="J28" s="2" t="s">
        <v>5</v>
      </c>
      <c r="K28" s="2"/>
      <c r="L28" s="2" t="s">
        <v>6</v>
      </c>
      <c r="M28" s="2"/>
      <c r="N28" s="2" t="s">
        <v>7</v>
      </c>
      <c r="O28" s="2"/>
      <c r="P28" s="2" t="s">
        <v>8</v>
      </c>
      <c r="Q28" s="2"/>
      <c r="R28" s="2" t="s">
        <v>9</v>
      </c>
      <c r="S28" s="2"/>
      <c r="T28" s="2" t="s">
        <v>10</v>
      </c>
      <c r="U28" s="2"/>
      <c r="V28" s="2" t="s">
        <v>11</v>
      </c>
      <c r="W28" s="2"/>
    </row>
    <row r="29" spans="3:23">
      <c r="C29" s="1" t="s">
        <v>0</v>
      </c>
      <c r="D29" s="1" t="s">
        <v>16</v>
      </c>
      <c r="E29" s="1" t="s">
        <v>27</v>
      </c>
      <c r="F29" s="1" t="s">
        <v>1</v>
      </c>
      <c r="G29" s="1" t="s">
        <v>2</v>
      </c>
      <c r="H29" s="1" t="s">
        <v>1</v>
      </c>
      <c r="I29" s="1" t="s">
        <v>2</v>
      </c>
      <c r="J29" s="1" t="s">
        <v>1</v>
      </c>
      <c r="K29" s="1" t="s">
        <v>2</v>
      </c>
      <c r="L29" s="1" t="s">
        <v>1</v>
      </c>
      <c r="M29" s="1" t="s">
        <v>2</v>
      </c>
      <c r="N29" s="1" t="s">
        <v>1</v>
      </c>
      <c r="O29" s="1" t="s">
        <v>2</v>
      </c>
      <c r="P29" s="1" t="s">
        <v>1</v>
      </c>
      <c r="Q29" s="1" t="s">
        <v>2</v>
      </c>
      <c r="R29" s="1" t="s">
        <v>1</v>
      </c>
      <c r="S29" s="1" t="s">
        <v>2</v>
      </c>
      <c r="T29" s="1" t="s">
        <v>1</v>
      </c>
      <c r="U29" s="1" t="s">
        <v>2</v>
      </c>
      <c r="V29" s="1" t="s">
        <v>1</v>
      </c>
      <c r="W29" s="1" t="s">
        <v>2</v>
      </c>
    </row>
    <row r="30" spans="3:23">
      <c r="C30" s="1">
        <v>1</v>
      </c>
      <c r="D30" s="1" t="s">
        <v>17</v>
      </c>
      <c r="E30" s="1"/>
      <c r="F30" s="1">
        <v>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3:23">
      <c r="C31" s="1">
        <v>2</v>
      </c>
      <c r="D31" s="1" t="s">
        <v>18</v>
      </c>
      <c r="E31" s="1">
        <v>1</v>
      </c>
      <c r="F31" s="1">
        <v>1</v>
      </c>
      <c r="G31" s="1"/>
      <c r="H31" s="1"/>
      <c r="I31" s="1"/>
      <c r="J31" s="1"/>
      <c r="K31" s="1">
        <v>1</v>
      </c>
      <c r="L31" s="1"/>
      <c r="M31" s="1"/>
      <c r="N31" s="1">
        <v>1</v>
      </c>
      <c r="O31" s="1"/>
      <c r="P31" s="1"/>
      <c r="Q31" s="1"/>
      <c r="R31" s="1">
        <v>1</v>
      </c>
      <c r="S31" s="1">
        <v>1</v>
      </c>
      <c r="T31" s="1">
        <v>1</v>
      </c>
      <c r="U31" s="1"/>
      <c r="V31" s="1"/>
      <c r="W31" s="1"/>
    </row>
    <row r="32" spans="3:23">
      <c r="C32" s="1">
        <v>3</v>
      </c>
      <c r="D32" s="1" t="s">
        <v>19</v>
      </c>
      <c r="E32" s="1"/>
      <c r="F32" s="1">
        <v>1</v>
      </c>
      <c r="G32" s="1"/>
      <c r="H32" s="1"/>
      <c r="I32" s="1"/>
      <c r="J32" s="1"/>
      <c r="K32" s="1"/>
      <c r="L32" s="1"/>
      <c r="M32" s="1"/>
      <c r="N32" s="1">
        <v>1</v>
      </c>
      <c r="O32" s="1"/>
      <c r="P32" s="1">
        <v>1</v>
      </c>
      <c r="Q32" s="1"/>
      <c r="R32" s="1">
        <v>1</v>
      </c>
      <c r="S32" s="1"/>
      <c r="T32" s="1">
        <v>1</v>
      </c>
      <c r="U32" s="1"/>
      <c r="V32" s="1">
        <v>1</v>
      </c>
      <c r="W32" s="1"/>
    </row>
    <row r="33" spans="2:23">
      <c r="C33" s="1">
        <v>4</v>
      </c>
      <c r="D33" s="1" t="s">
        <v>20</v>
      </c>
      <c r="E33" s="1"/>
      <c r="F33" s="1"/>
      <c r="G33" s="1"/>
      <c r="H33" s="1"/>
      <c r="I33" s="1"/>
      <c r="J33" s="1"/>
      <c r="K33" s="1">
        <v>1</v>
      </c>
      <c r="L33" s="1"/>
      <c r="M33" s="1"/>
      <c r="N33" s="1"/>
      <c r="O33" s="1"/>
      <c r="P33" s="1">
        <v>1</v>
      </c>
      <c r="Q33" s="1"/>
      <c r="R33" s="1"/>
      <c r="S33" s="1">
        <v>1</v>
      </c>
      <c r="T33" s="1"/>
      <c r="U33" s="1"/>
      <c r="V33" s="1"/>
      <c r="W33" s="1"/>
    </row>
    <row r="34" spans="2:23">
      <c r="C34" s="1">
        <v>5</v>
      </c>
      <c r="D34" s="1" t="s">
        <v>21</v>
      </c>
      <c r="E34" s="1">
        <v>1</v>
      </c>
      <c r="F34" s="1">
        <v>1</v>
      </c>
      <c r="G34" s="1"/>
      <c r="H34" s="1">
        <v>1</v>
      </c>
      <c r="I34" s="1"/>
      <c r="J34" s="1">
        <v>1</v>
      </c>
      <c r="K34" s="1"/>
      <c r="L34" s="1">
        <v>1</v>
      </c>
      <c r="M34" s="1"/>
      <c r="N34" s="1">
        <v>1</v>
      </c>
      <c r="O34" s="1"/>
      <c r="P34" s="1"/>
      <c r="Q34" s="1"/>
      <c r="R34" s="1"/>
      <c r="S34" s="1"/>
      <c r="T34" s="1">
        <v>1</v>
      </c>
      <c r="U34" s="1"/>
      <c r="V34" s="1">
        <v>1</v>
      </c>
      <c r="W34" s="1"/>
    </row>
    <row r="35" spans="2:23">
      <c r="C35" s="1">
        <v>6</v>
      </c>
      <c r="D35" s="1" t="s">
        <v>22</v>
      </c>
      <c r="E35" s="1">
        <v>1</v>
      </c>
      <c r="F35" s="1"/>
      <c r="G35" s="1"/>
      <c r="H35" s="1">
        <v>1</v>
      </c>
      <c r="I35" s="1"/>
      <c r="J35" s="1">
        <v>1</v>
      </c>
      <c r="K35" s="1">
        <v>1</v>
      </c>
      <c r="L35" s="1">
        <v>1</v>
      </c>
      <c r="M35" s="1"/>
      <c r="N35" s="1">
        <v>1</v>
      </c>
      <c r="O35" s="1"/>
      <c r="P35" s="1"/>
      <c r="Q35" s="1"/>
      <c r="R35" s="1"/>
      <c r="S35" s="1"/>
      <c r="T35" s="1">
        <v>1</v>
      </c>
      <c r="U35" s="1"/>
      <c r="V35" s="1">
        <v>1</v>
      </c>
      <c r="W35" s="1"/>
    </row>
    <row r="36" spans="2:23">
      <c r="C36" s="1">
        <v>7</v>
      </c>
      <c r="D36" s="1" t="s">
        <v>23</v>
      </c>
      <c r="E36" s="1">
        <v>1</v>
      </c>
      <c r="F36" s="1"/>
      <c r="G36" s="1"/>
      <c r="H36" s="1"/>
      <c r="I36" s="1"/>
      <c r="J36" s="1"/>
      <c r="K36" s="1">
        <v>1</v>
      </c>
      <c r="L36" s="1"/>
      <c r="M36" s="1"/>
      <c r="N36" s="1">
        <v>1</v>
      </c>
      <c r="O36" s="1"/>
      <c r="P36" s="1"/>
      <c r="Q36" s="1"/>
      <c r="R36" s="1">
        <v>1</v>
      </c>
      <c r="S36" s="1">
        <v>1</v>
      </c>
      <c r="T36" s="1"/>
      <c r="U36" s="1"/>
      <c r="V36" s="1">
        <v>1</v>
      </c>
      <c r="W36" s="1"/>
    </row>
    <row r="37" spans="2:23">
      <c r="C37" s="1">
        <v>8</v>
      </c>
      <c r="D37" s="1" t="s">
        <v>24</v>
      </c>
      <c r="E37" s="1">
        <v>1</v>
      </c>
      <c r="F37" s="1"/>
      <c r="G37" s="1"/>
      <c r="H37" s="1"/>
      <c r="I37" s="1"/>
      <c r="J37" s="1"/>
      <c r="K37" s="1">
        <v>1</v>
      </c>
      <c r="L37" s="1"/>
      <c r="M37" s="1"/>
      <c r="N37" s="1">
        <v>1</v>
      </c>
      <c r="O37" s="1"/>
      <c r="P37" s="1"/>
      <c r="Q37" s="1"/>
      <c r="R37" s="1">
        <v>1</v>
      </c>
      <c r="S37" s="1">
        <v>1</v>
      </c>
      <c r="T37" s="1"/>
      <c r="U37" s="1"/>
      <c r="V37" s="1">
        <v>1</v>
      </c>
      <c r="W37" s="1"/>
    </row>
    <row r="38" spans="2:23">
      <c r="C38" s="1">
        <v>9</v>
      </c>
      <c r="D38" s="1" t="s">
        <v>25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>
        <v>1</v>
      </c>
      <c r="S38" s="1"/>
      <c r="T38" s="1">
        <v>1</v>
      </c>
      <c r="U38" s="1"/>
      <c r="V38" s="1"/>
      <c r="W38" s="1"/>
    </row>
    <row r="39" spans="2:23">
      <c r="C39" s="1">
        <v>10</v>
      </c>
      <c r="D39" s="1" t="s">
        <v>26</v>
      </c>
      <c r="E39" s="1"/>
      <c r="F39" s="1">
        <v>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>
        <v>1</v>
      </c>
      <c r="W39" s="1"/>
    </row>
    <row r="40" spans="2:23">
      <c r="C40" s="1" t="s">
        <v>12</v>
      </c>
      <c r="D40" s="1"/>
      <c r="E40" s="1"/>
      <c r="F40" s="1">
        <f>SUM(F30:F39)</f>
        <v>5</v>
      </c>
      <c r="G40" s="1">
        <f t="shared" ref="G40:W40" si="1">SUM(G30:G39)</f>
        <v>0</v>
      </c>
      <c r="H40" s="1">
        <f t="shared" si="1"/>
        <v>2</v>
      </c>
      <c r="I40" s="1">
        <f t="shared" si="1"/>
        <v>0</v>
      </c>
      <c r="J40" s="1">
        <f t="shared" si="1"/>
        <v>2</v>
      </c>
      <c r="K40" s="1">
        <f t="shared" si="1"/>
        <v>5</v>
      </c>
      <c r="L40" s="1">
        <f t="shared" si="1"/>
        <v>2</v>
      </c>
      <c r="M40" s="1">
        <f t="shared" si="1"/>
        <v>0</v>
      </c>
      <c r="N40" s="1">
        <f t="shared" si="1"/>
        <v>6</v>
      </c>
      <c r="O40" s="1">
        <f t="shared" si="1"/>
        <v>0</v>
      </c>
      <c r="P40" s="1">
        <f t="shared" si="1"/>
        <v>2</v>
      </c>
      <c r="Q40" s="1">
        <f t="shared" si="1"/>
        <v>0</v>
      </c>
      <c r="R40" s="1">
        <f t="shared" si="1"/>
        <v>5</v>
      </c>
      <c r="S40" s="1">
        <f t="shared" si="1"/>
        <v>4</v>
      </c>
      <c r="T40" s="1">
        <f t="shared" si="1"/>
        <v>5</v>
      </c>
      <c r="U40" s="1">
        <f t="shared" si="1"/>
        <v>0</v>
      </c>
      <c r="V40" s="1">
        <f t="shared" si="1"/>
        <v>6</v>
      </c>
      <c r="W40" s="1">
        <f t="shared" si="1"/>
        <v>0</v>
      </c>
    </row>
    <row r="45" spans="2:23" ht="102">
      <c r="B45" s="4" t="s">
        <v>37</v>
      </c>
      <c r="C45" t="s">
        <v>30</v>
      </c>
      <c r="D45" s="3" t="s">
        <v>33</v>
      </c>
      <c r="E45" t="s">
        <v>34</v>
      </c>
    </row>
    <row r="46" spans="2:23">
      <c r="C46" s="1"/>
      <c r="D46" s="1"/>
      <c r="E46" s="1"/>
      <c r="F46" s="2" t="s">
        <v>3</v>
      </c>
      <c r="G46" s="2"/>
      <c r="H46" s="2" t="s">
        <v>4</v>
      </c>
      <c r="I46" s="2"/>
      <c r="J46" s="2" t="s">
        <v>5</v>
      </c>
      <c r="K46" s="2"/>
      <c r="L46" s="2" t="s">
        <v>6</v>
      </c>
      <c r="M46" s="2"/>
      <c r="N46" s="2" t="s">
        <v>7</v>
      </c>
      <c r="O46" s="2"/>
      <c r="P46" s="2" t="s">
        <v>8</v>
      </c>
      <c r="Q46" s="2"/>
      <c r="R46" s="2" t="s">
        <v>9</v>
      </c>
      <c r="S46" s="2"/>
      <c r="T46" s="2" t="s">
        <v>10</v>
      </c>
      <c r="U46" s="2"/>
      <c r="V46" s="2" t="s">
        <v>11</v>
      </c>
      <c r="W46" s="2"/>
    </row>
    <row r="47" spans="2:23">
      <c r="C47" s="1" t="s">
        <v>0</v>
      </c>
      <c r="D47" s="1" t="s">
        <v>16</v>
      </c>
      <c r="E47" s="1" t="s">
        <v>27</v>
      </c>
      <c r="F47" s="1" t="s">
        <v>1</v>
      </c>
      <c r="G47" s="1" t="s">
        <v>2</v>
      </c>
      <c r="H47" s="1" t="s">
        <v>1</v>
      </c>
      <c r="I47" s="1" t="s">
        <v>2</v>
      </c>
      <c r="J47" s="1" t="s">
        <v>1</v>
      </c>
      <c r="K47" s="1" t="s">
        <v>2</v>
      </c>
      <c r="L47" s="1" t="s">
        <v>1</v>
      </c>
      <c r="M47" s="1" t="s">
        <v>2</v>
      </c>
      <c r="N47" s="1" t="s">
        <v>1</v>
      </c>
      <c r="O47" s="1" t="s">
        <v>2</v>
      </c>
      <c r="P47" s="1" t="s">
        <v>1</v>
      </c>
      <c r="Q47" s="1" t="s">
        <v>2</v>
      </c>
      <c r="R47" s="1" t="s">
        <v>1</v>
      </c>
      <c r="S47" s="1" t="s">
        <v>2</v>
      </c>
      <c r="T47" s="1" t="s">
        <v>1</v>
      </c>
      <c r="U47" s="1" t="s">
        <v>2</v>
      </c>
      <c r="V47" s="1" t="s">
        <v>1</v>
      </c>
      <c r="W47" s="1" t="s">
        <v>2</v>
      </c>
    </row>
    <row r="48" spans="2:23">
      <c r="C48" s="1">
        <v>1</v>
      </c>
      <c r="D48" s="1" t="s">
        <v>17</v>
      </c>
      <c r="E48" s="1"/>
      <c r="F48" s="1">
        <v>1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3:23">
      <c r="C49" s="1">
        <v>2</v>
      </c>
      <c r="D49" s="1" t="s">
        <v>18</v>
      </c>
      <c r="E49" s="1">
        <v>1</v>
      </c>
      <c r="F49" s="1">
        <v>1</v>
      </c>
      <c r="G49" s="1">
        <v>1</v>
      </c>
      <c r="H49" s="1"/>
      <c r="I49" s="1">
        <v>1</v>
      </c>
      <c r="J49" s="1"/>
      <c r="K49" s="1">
        <v>1</v>
      </c>
      <c r="L49" s="1"/>
      <c r="M49" s="1">
        <v>1</v>
      </c>
      <c r="N49" s="1">
        <v>1</v>
      </c>
      <c r="O49" s="1">
        <v>1</v>
      </c>
      <c r="P49" s="1"/>
      <c r="Q49" s="1">
        <v>1</v>
      </c>
      <c r="R49" s="1">
        <v>1</v>
      </c>
      <c r="S49" s="1">
        <v>1</v>
      </c>
      <c r="T49" s="1">
        <v>1</v>
      </c>
      <c r="U49" s="1"/>
      <c r="V49" s="1"/>
      <c r="W49" s="1">
        <v>1</v>
      </c>
    </row>
    <row r="50" spans="3:23">
      <c r="C50" s="1">
        <v>3</v>
      </c>
      <c r="D50" s="1" t="s">
        <v>19</v>
      </c>
      <c r="E50" s="1"/>
      <c r="F50" s="1">
        <v>1</v>
      </c>
      <c r="G50" s="1"/>
      <c r="H50" s="1"/>
      <c r="I50" s="1"/>
      <c r="J50" s="1"/>
      <c r="K50" s="1"/>
      <c r="L50" s="1"/>
      <c r="M50" s="1"/>
      <c r="N50" s="1">
        <v>1</v>
      </c>
      <c r="O50" s="1"/>
      <c r="P50" s="1">
        <v>1</v>
      </c>
      <c r="Q50" s="1"/>
      <c r="R50" s="1">
        <v>1</v>
      </c>
      <c r="S50" s="1"/>
      <c r="T50" s="1">
        <v>1</v>
      </c>
      <c r="U50" s="1"/>
      <c r="V50" s="1">
        <v>1</v>
      </c>
      <c r="W50" s="1"/>
    </row>
    <row r="51" spans="3:23">
      <c r="C51" s="1">
        <v>4</v>
      </c>
      <c r="D51" s="1" t="s">
        <v>20</v>
      </c>
      <c r="E51" s="1"/>
      <c r="F51" s="1"/>
      <c r="G51" s="1">
        <v>1</v>
      </c>
      <c r="H51" s="1"/>
      <c r="I51" s="1">
        <v>1</v>
      </c>
      <c r="J51" s="1"/>
      <c r="K51" s="1">
        <v>1</v>
      </c>
      <c r="L51" s="1"/>
      <c r="M51" s="1">
        <v>1</v>
      </c>
      <c r="N51" s="1"/>
      <c r="O51" s="1">
        <v>1</v>
      </c>
      <c r="P51" s="1">
        <v>1</v>
      </c>
      <c r="Q51" s="1">
        <v>1</v>
      </c>
      <c r="R51" s="1"/>
      <c r="S51" s="1">
        <v>1</v>
      </c>
      <c r="T51" s="1"/>
      <c r="U51" s="1"/>
      <c r="V51" s="1"/>
      <c r="W51" s="1">
        <v>1</v>
      </c>
    </row>
    <row r="52" spans="3:23">
      <c r="C52" s="1">
        <v>5</v>
      </c>
      <c r="D52" s="1" t="s">
        <v>21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/>
      <c r="L52" s="1">
        <v>1</v>
      </c>
      <c r="M52" s="1">
        <v>1</v>
      </c>
      <c r="N52" s="1">
        <v>1</v>
      </c>
      <c r="O52" s="1">
        <v>1</v>
      </c>
      <c r="P52" s="1"/>
      <c r="Q52" s="1">
        <v>1</v>
      </c>
      <c r="R52" s="1"/>
      <c r="S52" s="1">
        <v>1</v>
      </c>
      <c r="T52" s="1">
        <v>1</v>
      </c>
      <c r="U52" s="1"/>
      <c r="V52" s="1">
        <v>1</v>
      </c>
      <c r="W52" s="1">
        <v>1</v>
      </c>
    </row>
    <row r="53" spans="3:23">
      <c r="C53" s="1">
        <v>6</v>
      </c>
      <c r="D53" s="1" t="s">
        <v>22</v>
      </c>
      <c r="E53" s="1">
        <v>1</v>
      </c>
      <c r="F53" s="1"/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/>
      <c r="Q53" s="1">
        <v>1</v>
      </c>
      <c r="R53" s="1"/>
      <c r="S53" s="1">
        <v>1</v>
      </c>
      <c r="T53" s="1">
        <v>1</v>
      </c>
      <c r="U53" s="1"/>
      <c r="V53" s="1">
        <v>1</v>
      </c>
      <c r="W53" s="1">
        <v>1</v>
      </c>
    </row>
    <row r="54" spans="3:23">
      <c r="C54" s="1">
        <v>7</v>
      </c>
      <c r="D54" s="1" t="s">
        <v>23</v>
      </c>
      <c r="E54" s="1">
        <v>1</v>
      </c>
      <c r="F54" s="1"/>
      <c r="G54" s="1">
        <v>1</v>
      </c>
      <c r="H54" s="1"/>
      <c r="I54" s="1">
        <v>1</v>
      </c>
      <c r="J54" s="1"/>
      <c r="K54" s="1">
        <v>1</v>
      </c>
      <c r="L54" s="1"/>
      <c r="M54" s="1">
        <v>1</v>
      </c>
      <c r="N54" s="1">
        <v>1</v>
      </c>
      <c r="O54" s="1">
        <v>1</v>
      </c>
      <c r="P54" s="1"/>
      <c r="Q54" s="1">
        <v>1</v>
      </c>
      <c r="R54" s="1">
        <v>1</v>
      </c>
      <c r="S54" s="1">
        <v>1</v>
      </c>
      <c r="T54" s="1"/>
      <c r="U54" s="1"/>
      <c r="V54" s="1">
        <v>1</v>
      </c>
      <c r="W54" s="1">
        <v>1</v>
      </c>
    </row>
    <row r="55" spans="3:23">
      <c r="C55" s="1">
        <v>8</v>
      </c>
      <c r="D55" s="1" t="s">
        <v>24</v>
      </c>
      <c r="E55" s="1">
        <v>1</v>
      </c>
      <c r="F55" s="1"/>
      <c r="G55" s="1">
        <v>1</v>
      </c>
      <c r="H55" s="1"/>
      <c r="I55" s="1">
        <v>1</v>
      </c>
      <c r="J55" s="1"/>
      <c r="K55" s="1">
        <v>1</v>
      </c>
      <c r="L55" s="1"/>
      <c r="M55" s="1">
        <v>1</v>
      </c>
      <c r="N55" s="1">
        <v>1</v>
      </c>
      <c r="O55" s="1">
        <v>1</v>
      </c>
      <c r="P55" s="1"/>
      <c r="Q55" s="1">
        <v>1</v>
      </c>
      <c r="R55" s="1">
        <v>1</v>
      </c>
      <c r="S55" s="1">
        <v>1</v>
      </c>
      <c r="T55" s="1"/>
      <c r="U55" s="1"/>
      <c r="V55" s="1">
        <v>1</v>
      </c>
      <c r="W55" s="1">
        <v>1</v>
      </c>
    </row>
    <row r="56" spans="3:23">
      <c r="C56" s="1">
        <v>9</v>
      </c>
      <c r="D56" s="1" t="s">
        <v>25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>
        <v>1</v>
      </c>
      <c r="S56" s="1"/>
      <c r="T56" s="1">
        <v>1</v>
      </c>
      <c r="U56" s="1"/>
      <c r="V56" s="1"/>
      <c r="W56" s="1"/>
    </row>
    <row r="57" spans="3:23">
      <c r="C57" s="1">
        <v>10</v>
      </c>
      <c r="D57" s="1" t="s">
        <v>26</v>
      </c>
      <c r="E57" s="1"/>
      <c r="F57" s="1">
        <v>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>
        <v>1</v>
      </c>
      <c r="W57" s="1"/>
    </row>
    <row r="58" spans="3:23">
      <c r="C58" s="1" t="s">
        <v>12</v>
      </c>
      <c r="D58" s="1"/>
      <c r="E58" s="1"/>
      <c r="F58" s="1">
        <f>SUM(F48:F57)</f>
        <v>5</v>
      </c>
      <c r="G58" s="1">
        <f t="shared" ref="G58:W58" si="2">SUM(G48:G57)</f>
        <v>6</v>
      </c>
      <c r="H58" s="1">
        <f t="shared" si="2"/>
        <v>2</v>
      </c>
      <c r="I58" s="1">
        <f t="shared" si="2"/>
        <v>6</v>
      </c>
      <c r="J58" s="1">
        <f t="shared" si="2"/>
        <v>2</v>
      </c>
      <c r="K58" s="1">
        <f t="shared" si="2"/>
        <v>5</v>
      </c>
      <c r="L58" s="1">
        <f t="shared" si="2"/>
        <v>2</v>
      </c>
      <c r="M58" s="1">
        <f t="shared" si="2"/>
        <v>6</v>
      </c>
      <c r="N58" s="1">
        <f t="shared" si="2"/>
        <v>6</v>
      </c>
      <c r="O58" s="1">
        <f t="shared" si="2"/>
        <v>6</v>
      </c>
      <c r="P58" s="1">
        <f t="shared" si="2"/>
        <v>2</v>
      </c>
      <c r="Q58" s="1">
        <f t="shared" si="2"/>
        <v>6</v>
      </c>
      <c r="R58" s="1">
        <f t="shared" si="2"/>
        <v>5</v>
      </c>
      <c r="S58" s="1">
        <f t="shared" si="2"/>
        <v>6</v>
      </c>
      <c r="T58" s="1">
        <f t="shared" si="2"/>
        <v>5</v>
      </c>
      <c r="U58" s="1">
        <f t="shared" si="2"/>
        <v>0</v>
      </c>
      <c r="V58" s="1">
        <f t="shared" si="2"/>
        <v>6</v>
      </c>
      <c r="W58" s="1">
        <f t="shared" si="2"/>
        <v>6</v>
      </c>
    </row>
  </sheetData>
  <mergeCells count="27">
    <mergeCell ref="P28:Q28"/>
    <mergeCell ref="R28:S28"/>
    <mergeCell ref="T28:U28"/>
    <mergeCell ref="V28:W28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F28:G28"/>
    <mergeCell ref="H28:I28"/>
    <mergeCell ref="J28:K28"/>
    <mergeCell ref="L28:M28"/>
    <mergeCell ref="N28:O28"/>
    <mergeCell ref="R6:S6"/>
    <mergeCell ref="T6:U6"/>
    <mergeCell ref="V6:W6"/>
    <mergeCell ref="F6:G6"/>
    <mergeCell ref="H6:I6"/>
    <mergeCell ref="J6:K6"/>
    <mergeCell ref="L6:M6"/>
    <mergeCell ref="N6:O6"/>
    <mergeCell ref="P6:Q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A3C0-41A4-5947-82F1-F68F0C853DCB}">
  <dimension ref="C10:U22"/>
  <sheetViews>
    <sheetView workbookViewId="0">
      <selection activeCell="L32" sqref="L32"/>
    </sheetView>
  </sheetViews>
  <sheetFormatPr baseColWidth="10" defaultRowHeight="16"/>
  <sheetData>
    <row r="10" spans="3:21">
      <c r="C10" s="1"/>
      <c r="D10" s="2" t="s">
        <v>3</v>
      </c>
      <c r="E10" s="2"/>
      <c r="F10" s="2" t="s">
        <v>4</v>
      </c>
      <c r="G10" s="2"/>
      <c r="H10" s="2" t="s">
        <v>5</v>
      </c>
      <c r="I10" s="2"/>
      <c r="J10" s="2" t="s">
        <v>6</v>
      </c>
      <c r="K10" s="2"/>
      <c r="L10" s="2" t="s">
        <v>7</v>
      </c>
      <c r="M10" s="2"/>
      <c r="N10" s="2" t="s">
        <v>8</v>
      </c>
      <c r="O10" s="2"/>
      <c r="P10" s="2" t="s">
        <v>9</v>
      </c>
      <c r="Q10" s="2"/>
      <c r="R10" s="2" t="s">
        <v>10</v>
      </c>
      <c r="S10" s="2"/>
      <c r="T10" s="2" t="s">
        <v>11</v>
      </c>
      <c r="U10" s="2"/>
    </row>
    <row r="11" spans="3:21">
      <c r="C11" s="1" t="s">
        <v>0</v>
      </c>
      <c r="D11" s="1" t="s">
        <v>1</v>
      </c>
      <c r="E11" s="1" t="s">
        <v>2</v>
      </c>
      <c r="F11" s="1" t="s">
        <v>1</v>
      </c>
      <c r="G11" s="1" t="s">
        <v>2</v>
      </c>
      <c r="H11" s="1" t="s">
        <v>1</v>
      </c>
      <c r="I11" s="1" t="s">
        <v>2</v>
      </c>
      <c r="J11" s="1" t="s">
        <v>1</v>
      </c>
      <c r="K11" s="1" t="s">
        <v>2</v>
      </c>
      <c r="L11" s="1" t="s">
        <v>1</v>
      </c>
      <c r="M11" s="1" t="s">
        <v>2</v>
      </c>
      <c r="N11" s="1" t="s">
        <v>1</v>
      </c>
      <c r="O11" s="1" t="s">
        <v>2</v>
      </c>
      <c r="P11" s="1" t="s">
        <v>1</v>
      </c>
      <c r="Q11" s="1" t="s">
        <v>2</v>
      </c>
      <c r="R11" s="1" t="s">
        <v>1</v>
      </c>
      <c r="S11" s="1" t="s">
        <v>2</v>
      </c>
      <c r="T11" s="1" t="s">
        <v>1</v>
      </c>
      <c r="U11" s="1" t="s">
        <v>2</v>
      </c>
    </row>
    <row r="12" spans="3:21">
      <c r="C12" s="1">
        <v>1</v>
      </c>
      <c r="D12" s="1">
        <v>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3:21">
      <c r="C13" s="1">
        <v>2</v>
      </c>
      <c r="D13" s="1">
        <v>1</v>
      </c>
      <c r="E13" s="1"/>
      <c r="F13" s="1"/>
      <c r="G13" s="1"/>
      <c r="H13" s="1"/>
      <c r="I13" s="1"/>
      <c r="J13" s="1"/>
      <c r="K13" s="1"/>
      <c r="L13" s="1">
        <v>1</v>
      </c>
      <c r="M13" s="1"/>
      <c r="N13" s="1"/>
      <c r="O13" s="1"/>
      <c r="P13" s="1">
        <v>1</v>
      </c>
      <c r="Q13" s="1"/>
      <c r="R13" s="1">
        <v>1</v>
      </c>
      <c r="S13" s="1"/>
      <c r="T13" s="1"/>
      <c r="U13" s="1"/>
    </row>
    <row r="14" spans="3:21">
      <c r="C14" s="1">
        <v>3</v>
      </c>
      <c r="D14" s="1">
        <v>1</v>
      </c>
      <c r="E14" s="1"/>
      <c r="F14" s="1"/>
      <c r="G14" s="1"/>
      <c r="H14" s="1"/>
      <c r="I14" s="1"/>
      <c r="J14" s="1"/>
      <c r="K14" s="1"/>
      <c r="L14" s="1">
        <v>1</v>
      </c>
      <c r="M14" s="1"/>
      <c r="N14" s="1">
        <v>1</v>
      </c>
      <c r="O14" s="1"/>
      <c r="P14" s="1">
        <v>1</v>
      </c>
      <c r="Q14" s="1"/>
      <c r="R14" s="1">
        <v>1</v>
      </c>
      <c r="S14" s="1"/>
      <c r="T14" s="1">
        <v>1</v>
      </c>
      <c r="U14" s="1"/>
    </row>
    <row r="15" spans="3:21">
      <c r="C15" s="1">
        <v>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>
        <v>1</v>
      </c>
      <c r="O15" s="1"/>
      <c r="P15" s="1"/>
      <c r="Q15" s="1"/>
      <c r="R15" s="1"/>
      <c r="S15" s="1"/>
      <c r="T15" s="1"/>
      <c r="U15" s="1"/>
    </row>
    <row r="16" spans="3:21">
      <c r="C16" s="1">
        <v>5</v>
      </c>
      <c r="D16" s="1">
        <v>1</v>
      </c>
      <c r="E16" s="1"/>
      <c r="F16" s="1">
        <v>1</v>
      </c>
      <c r="G16" s="1"/>
      <c r="H16" s="1">
        <v>1</v>
      </c>
      <c r="I16" s="1"/>
      <c r="J16" s="1">
        <v>1</v>
      </c>
      <c r="K16" s="1"/>
      <c r="L16" s="1">
        <v>1</v>
      </c>
      <c r="M16" s="1"/>
      <c r="N16" s="1"/>
      <c r="O16" s="1"/>
      <c r="P16" s="1"/>
      <c r="Q16" s="1"/>
      <c r="R16" s="1">
        <v>1</v>
      </c>
      <c r="S16" s="1"/>
      <c r="T16" s="1">
        <v>1</v>
      </c>
      <c r="U16" s="1"/>
    </row>
    <row r="17" spans="3:21">
      <c r="C17" s="1">
        <v>6</v>
      </c>
      <c r="D17" s="1"/>
      <c r="E17" s="1"/>
      <c r="F17" s="1">
        <v>1</v>
      </c>
      <c r="G17" s="1"/>
      <c r="H17" s="1">
        <v>1</v>
      </c>
      <c r="I17" s="1"/>
      <c r="J17" s="1">
        <v>1</v>
      </c>
      <c r="K17" s="1"/>
      <c r="L17" s="1">
        <v>1</v>
      </c>
      <c r="M17" s="1"/>
      <c r="N17" s="1"/>
      <c r="O17" s="1"/>
      <c r="P17" s="1"/>
      <c r="Q17" s="1"/>
      <c r="R17" s="1">
        <v>1</v>
      </c>
      <c r="S17" s="1"/>
      <c r="T17" s="1">
        <v>1</v>
      </c>
      <c r="U17" s="1"/>
    </row>
    <row r="18" spans="3:21">
      <c r="C18" s="1">
        <v>7</v>
      </c>
      <c r="D18" s="1"/>
      <c r="E18" s="1"/>
      <c r="F18" s="1"/>
      <c r="G18" s="1"/>
      <c r="H18" s="1"/>
      <c r="I18" s="1"/>
      <c r="J18" s="1"/>
      <c r="K18" s="1"/>
      <c r="L18" s="1">
        <v>1</v>
      </c>
      <c r="M18" s="1"/>
      <c r="N18" s="1"/>
      <c r="O18" s="1"/>
      <c r="P18" s="1">
        <v>1</v>
      </c>
      <c r="Q18" s="1"/>
      <c r="R18" s="1"/>
      <c r="S18" s="1"/>
      <c r="T18" s="1">
        <v>1</v>
      </c>
      <c r="U18" s="1"/>
    </row>
    <row r="19" spans="3:21">
      <c r="C19" s="1">
        <v>8</v>
      </c>
      <c r="D19" s="1"/>
      <c r="E19" s="1"/>
      <c r="F19" s="1"/>
      <c r="G19" s="1"/>
      <c r="H19" s="1"/>
      <c r="I19" s="1"/>
      <c r="J19" s="1"/>
      <c r="K19" s="1"/>
      <c r="L19" s="1">
        <v>1</v>
      </c>
      <c r="M19" s="1"/>
      <c r="N19" s="1"/>
      <c r="O19" s="1"/>
      <c r="P19" s="1">
        <v>1</v>
      </c>
      <c r="Q19" s="1"/>
      <c r="R19" s="1"/>
      <c r="S19" s="1"/>
      <c r="T19" s="1">
        <v>1</v>
      </c>
      <c r="U19" s="1"/>
    </row>
    <row r="20" spans="3:21">
      <c r="C20" s="1">
        <v>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>
        <v>1</v>
      </c>
      <c r="Q20" s="1"/>
      <c r="R20" s="1">
        <v>1</v>
      </c>
      <c r="S20" s="1"/>
      <c r="T20" s="1"/>
      <c r="U20" s="1"/>
    </row>
    <row r="21" spans="3:21">
      <c r="C21" s="1">
        <v>10</v>
      </c>
      <c r="D21" s="1">
        <v>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>
        <v>1</v>
      </c>
      <c r="U21" s="1"/>
    </row>
    <row r="22" spans="3:21">
      <c r="C22" s="1" t="s">
        <v>12</v>
      </c>
      <c r="D22" s="1">
        <f>SUM(D12:D21)</f>
        <v>5</v>
      </c>
      <c r="E22" s="1">
        <f t="shared" ref="E22:U22" si="0">SUM(E12:E21)</f>
        <v>0</v>
      </c>
      <c r="F22" s="1">
        <f t="shared" si="0"/>
        <v>2</v>
      </c>
      <c r="G22" s="1">
        <f t="shared" si="0"/>
        <v>0</v>
      </c>
      <c r="H22" s="1">
        <f t="shared" si="0"/>
        <v>2</v>
      </c>
      <c r="I22" s="1">
        <f t="shared" si="0"/>
        <v>0</v>
      </c>
      <c r="J22" s="1">
        <f t="shared" si="0"/>
        <v>2</v>
      </c>
      <c r="K22" s="1">
        <f t="shared" si="0"/>
        <v>0</v>
      </c>
      <c r="L22" s="1">
        <f t="shared" si="0"/>
        <v>6</v>
      </c>
      <c r="M22" s="1">
        <f t="shared" si="0"/>
        <v>0</v>
      </c>
      <c r="N22" s="1">
        <f t="shared" si="0"/>
        <v>2</v>
      </c>
      <c r="O22" s="1">
        <f t="shared" si="0"/>
        <v>0</v>
      </c>
      <c r="P22" s="1">
        <f t="shared" si="0"/>
        <v>5</v>
      </c>
      <c r="Q22" s="1">
        <f t="shared" si="0"/>
        <v>0</v>
      </c>
      <c r="R22" s="1">
        <f t="shared" si="0"/>
        <v>5</v>
      </c>
      <c r="S22" s="1">
        <f t="shared" si="0"/>
        <v>0</v>
      </c>
      <c r="T22" s="1">
        <f t="shared" si="0"/>
        <v>6</v>
      </c>
      <c r="U22" s="1">
        <f t="shared" si="0"/>
        <v>0</v>
      </c>
    </row>
  </sheetData>
  <mergeCells count="9">
    <mergeCell ref="P10:Q10"/>
    <mergeCell ref="R10:S10"/>
    <mergeCell ref="T10:U10"/>
    <mergeCell ref="D10:E10"/>
    <mergeCell ref="F10:G10"/>
    <mergeCell ref="H10:I10"/>
    <mergeCell ref="J10:K10"/>
    <mergeCell ref="L10:M10"/>
    <mergeCell ref="N10:O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One-shot</vt:lpstr>
      <vt:lpstr>multi-agent</vt:lpstr>
      <vt:lpstr>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2024-11-29T22:25:56Z</dcterms:created>
  <dcterms:modified xsi:type="dcterms:W3CDTF">2024-12-05T05:51:53Z</dcterms:modified>
</cp:coreProperties>
</file>