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michalek/Documents/GitHub_Personal/sports_betting_repo/03-EDA/feature_analysis/continuous/"/>
    </mc:Choice>
  </mc:AlternateContent>
  <xr:revisionPtr revIDLastSave="0" documentId="13_ncr:1_{80B2136C-3D9B-004E-9499-6C41741242B8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continuous_filter_methods" sheetId="1" r:id="rId1"/>
  </sheets>
  <calcPr calcId="0"/>
</workbook>
</file>

<file path=xl/sharedStrings.xml><?xml version="1.0" encoding="utf-8"?>
<sst xmlns="http://schemas.openxmlformats.org/spreadsheetml/2006/main" count="131" uniqueCount="131">
  <si>
    <t>feature</t>
  </si>
  <si>
    <t>correlation</t>
  </si>
  <si>
    <t>diff_mean</t>
  </si>
  <si>
    <t>diff_med</t>
  </si>
  <si>
    <t>variance</t>
  </si>
  <si>
    <t>MAD</t>
  </si>
  <si>
    <t>G60_10</t>
  </si>
  <si>
    <t>A60_10</t>
  </si>
  <si>
    <t>P60_10</t>
  </si>
  <si>
    <t>rating60_10</t>
  </si>
  <si>
    <t>PIM60_10</t>
  </si>
  <si>
    <t>EVG60_10</t>
  </si>
  <si>
    <t>PPG60_10</t>
  </si>
  <si>
    <t>SHG60_10</t>
  </si>
  <si>
    <t>GWG60_10</t>
  </si>
  <si>
    <t>EVA60_10</t>
  </si>
  <si>
    <t>PPA60_10</t>
  </si>
  <si>
    <t>SHA60_10</t>
  </si>
  <si>
    <t>S60_10</t>
  </si>
  <si>
    <t>shifts60_10</t>
  </si>
  <si>
    <t>HIT60_10</t>
  </si>
  <si>
    <t>BLK60_10</t>
  </si>
  <si>
    <t>FOW60_10</t>
  </si>
  <si>
    <t>FOL60_10</t>
  </si>
  <si>
    <t>SavgTOI_10</t>
  </si>
  <si>
    <t>G60_15</t>
  </si>
  <si>
    <t>A60_15</t>
  </si>
  <si>
    <t>P60_15</t>
  </si>
  <si>
    <t>rating60_15</t>
  </si>
  <si>
    <t>PIM60_15</t>
  </si>
  <si>
    <t>EVG60_15</t>
  </si>
  <si>
    <t>PPG60_15</t>
  </si>
  <si>
    <t>SHG60_15</t>
  </si>
  <si>
    <t>GWG60_15</t>
  </si>
  <si>
    <t>EVA60_15</t>
  </si>
  <si>
    <t>PPA60_15</t>
  </si>
  <si>
    <t>SHA60_15</t>
  </si>
  <si>
    <t>S60_15</t>
  </si>
  <si>
    <t>shifts60_15</t>
  </si>
  <si>
    <t>HIT60_15</t>
  </si>
  <si>
    <t>BLK60_15</t>
  </si>
  <si>
    <t>FOW60_15</t>
  </si>
  <si>
    <t>FOL60_15</t>
  </si>
  <si>
    <t>SavgTOI_15</t>
  </si>
  <si>
    <t>G60_20</t>
  </si>
  <si>
    <t>A60_20</t>
  </si>
  <si>
    <t>P60_20</t>
  </si>
  <si>
    <t>rating60_20</t>
  </si>
  <si>
    <t>PIM60_20</t>
  </si>
  <si>
    <t>EVG60_20</t>
  </si>
  <si>
    <t>PPG60_20</t>
  </si>
  <si>
    <t>SHG60_20</t>
  </si>
  <si>
    <t>GWG60_20</t>
  </si>
  <si>
    <t>EVA60_20</t>
  </si>
  <si>
    <t>PPA60_20</t>
  </si>
  <si>
    <t>SHA60_20</t>
  </si>
  <si>
    <t>S60_20</t>
  </si>
  <si>
    <t>shifts60_20</t>
  </si>
  <si>
    <t>HIT60_20</t>
  </si>
  <si>
    <t>BLK60_20</t>
  </si>
  <si>
    <t>FOW60_20</t>
  </si>
  <si>
    <t>FOL60_20</t>
  </si>
  <si>
    <t>SavgTOI_20</t>
  </si>
  <si>
    <t>point_streak</t>
  </si>
  <si>
    <t>GA60_10</t>
  </si>
  <si>
    <t>SA60_10</t>
  </si>
  <si>
    <t>SV60_10</t>
  </si>
  <si>
    <t>SVpct_10</t>
  </si>
  <si>
    <t>GavgTOI_10</t>
  </si>
  <si>
    <t>GA60_15</t>
  </si>
  <si>
    <t>SA60_15</t>
  </si>
  <si>
    <t>SV60_15</t>
  </si>
  <si>
    <t>SVpct_15</t>
  </si>
  <si>
    <t>GavgTOI_15</t>
  </si>
  <si>
    <t>GA60_20</t>
  </si>
  <si>
    <t>SA60_20</t>
  </si>
  <si>
    <t>SV60_20</t>
  </si>
  <si>
    <t>SVpct_20</t>
  </si>
  <si>
    <t>GavgTOI_20</t>
  </si>
  <si>
    <t>A60_03</t>
  </si>
  <si>
    <t>A60_05</t>
  </si>
  <si>
    <t>BLK60_03</t>
  </si>
  <si>
    <t>EVA60_03</t>
  </si>
  <si>
    <t>EVG60_03</t>
  </si>
  <si>
    <t>FOL60_03</t>
  </si>
  <si>
    <t>FOW60_03</t>
  </si>
  <si>
    <t>G60_03</t>
  </si>
  <si>
    <t>GA60_03</t>
  </si>
  <si>
    <t>GavgTOI_03</t>
  </si>
  <si>
    <t>GWG60_03</t>
  </si>
  <si>
    <t>HIT60_03</t>
  </si>
  <si>
    <t>P60_03</t>
  </si>
  <si>
    <t>PIM60_03</t>
  </si>
  <si>
    <t>PPA60_03</t>
  </si>
  <si>
    <t>PPG60_03</t>
  </si>
  <si>
    <t>rating60_03</t>
  </si>
  <si>
    <t>S60_03</t>
  </si>
  <si>
    <t>SA60_03</t>
  </si>
  <si>
    <t>SavgTOI_03</t>
  </si>
  <si>
    <t>SHA60_03</t>
  </si>
  <si>
    <t>SHG60_03</t>
  </si>
  <si>
    <t>shifts60_03</t>
  </si>
  <si>
    <t>SV60_03</t>
  </si>
  <si>
    <t>SVpct_03</t>
  </si>
  <si>
    <t>BLK60_05</t>
  </si>
  <si>
    <t>EVA60_05</t>
  </si>
  <si>
    <t>EVG60_05</t>
  </si>
  <si>
    <t>FOL60_05</t>
  </si>
  <si>
    <t>FOW60_05</t>
  </si>
  <si>
    <t>G60_05</t>
  </si>
  <si>
    <t>GA60_05</t>
  </si>
  <si>
    <t>GavgTOI_05</t>
  </si>
  <si>
    <t>GWG60_05</t>
  </si>
  <si>
    <t>HIT60_05</t>
  </si>
  <si>
    <t>P60_05</t>
  </si>
  <si>
    <t>PIM60_05</t>
  </si>
  <si>
    <t>PPA60_05</t>
  </si>
  <si>
    <t>PPG60_05</t>
  </si>
  <si>
    <t>rating60_05</t>
  </si>
  <si>
    <t>S60_05</t>
  </si>
  <si>
    <t>SA60_05</t>
  </si>
  <si>
    <t>SavgTOI_05</t>
  </si>
  <si>
    <t>SHA60_05</t>
  </si>
  <si>
    <t>SHG60_05</t>
  </si>
  <si>
    <t>shifts60_05</t>
  </si>
  <si>
    <t>SV60_05</t>
  </si>
  <si>
    <t>SVpct_05</t>
  </si>
  <si>
    <t>Dimension reduction</t>
  </si>
  <si>
    <t>PPP</t>
  </si>
  <si>
    <t>EV points (or EVG and EVA)</t>
  </si>
  <si>
    <t>What's going on with increase in rolling window (3 to 20), increase in correlation and diff in mean, and decrease in variance…?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</si>
</sst>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22" totalsRowShown="0">
  <autoFilter ref="A1:F122" xr:uid="{00000000-0009-0000-0100-000001000000}"/>
  <sortState xmlns:xlrd2="http://schemas.microsoft.com/office/spreadsheetml/2017/richdata2" ref="A2:F122">
    <sortCondition ref="A1:A122" customList="_3,_5,_10,_15,_20"/>
  </sortState>
  <tableColumns count="6">
    <tableColumn id="1" xr3:uid="{00000000-0010-0000-0000-000001000000}" name="feature"/>
    <tableColumn id="2" xr3:uid="{00000000-0010-0000-0000-000002000000}" name="correlation"/>
    <tableColumn id="3" xr3:uid="{00000000-0010-0000-0000-000003000000}" name="diff_mean"/>
    <tableColumn id="4" xr3:uid="{00000000-0010-0000-0000-000004000000}" name="diff_med"/>
    <tableColumn id="5" xr3:uid="{00000000-0010-0000-0000-000005000000}" name="variance"/>
    <tableColumn id="6" xr3:uid="{00000000-0010-0000-0000-000006000000}" name="MAD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2"/>
  <sheetViews>
    <sheetView tabSelected="1" zoomScale="180" zoomScaleNormal="180" workbookViewId="0">
      <selection activeCell="E6" sqref="E6"/>
    </sheetView>
  </sheetViews>
  <sheetFormatPr baseColWidth="10" defaultColWidth="8.83203125" defaultRowHeight="15" x14ac:dyDescent="0.2"/>
  <cols>
    <col min="1" max="1" width="12.1640625" bestFit="1" customWidth="1"/>
    <col min="2" max="4" width="13.83203125" bestFit="1" customWidth="1"/>
    <col min="5" max="6" width="13.3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2">
      <c r="A2" t="s">
        <v>79</v>
      </c>
      <c r="B2">
        <v>8.1037395564820494E-2</v>
      </c>
      <c r="C2">
        <v>0.23110438964171601</v>
      </c>
      <c r="D2">
        <v>0.194721848693997</v>
      </c>
      <c r="E2">
        <v>1.44106285059532</v>
      </c>
      <c r="F2">
        <v>0.95586383961038701</v>
      </c>
      <c r="H2" t="s">
        <v>127</v>
      </c>
    </row>
    <row r="3" spans="1:8" x14ac:dyDescent="0.2">
      <c r="A3" t="s">
        <v>80</v>
      </c>
      <c r="B3">
        <v>9.8047194560183806E-2</v>
      </c>
      <c r="C3">
        <v>0.28541326820684598</v>
      </c>
      <c r="D3">
        <v>0.30529307667321898</v>
      </c>
      <c r="E3">
        <v>0.94354562658107999</v>
      </c>
      <c r="F3">
        <v>0.76770525043770699</v>
      </c>
      <c r="H3" t="s">
        <v>128</v>
      </c>
    </row>
    <row r="4" spans="1:8" x14ac:dyDescent="0.2">
      <c r="A4" t="s">
        <v>7</v>
      </c>
      <c r="B4">
        <v>0.126621276310702</v>
      </c>
      <c r="C4">
        <v>0.36462417356092403</v>
      </c>
      <c r="D4">
        <v>0.37466882000253099</v>
      </c>
      <c r="E4">
        <v>0.57799878876850097</v>
      </c>
      <c r="F4">
        <v>0.60116670232390101</v>
      </c>
      <c r="H4" t="s">
        <v>129</v>
      </c>
    </row>
    <row r="5" spans="1:8" x14ac:dyDescent="0.2">
      <c r="A5" t="s">
        <v>26</v>
      </c>
      <c r="B5">
        <v>0.14440212942570199</v>
      </c>
      <c r="C5">
        <v>0.40625099994582498</v>
      </c>
      <c r="D5">
        <v>0.42696428875681702</v>
      </c>
      <c r="E5">
        <v>0.45657319721149697</v>
      </c>
      <c r="F5">
        <v>0.53463720631961797</v>
      </c>
    </row>
    <row r="6" spans="1:8" x14ac:dyDescent="0.2">
      <c r="A6" t="s">
        <v>45</v>
      </c>
      <c r="B6">
        <v>0.154869877395721</v>
      </c>
      <c r="C6">
        <v>0.43312547128471801</v>
      </c>
      <c r="D6">
        <v>0.45677676711978399</v>
      </c>
      <c r="E6">
        <v>0.39600498975842102</v>
      </c>
      <c r="F6">
        <v>0.49761402096764501</v>
      </c>
    </row>
    <row r="7" spans="1:8" x14ac:dyDescent="0.2">
      <c r="A7" t="s">
        <v>81</v>
      </c>
      <c r="B7">
        <v>-0.10773751099461</v>
      </c>
      <c r="C7">
        <v>-0.29279523502117</v>
      </c>
      <c r="D7">
        <v>-0.289181118772396</v>
      </c>
      <c r="E7">
        <v>5.73428914490166</v>
      </c>
      <c r="F7">
        <v>1.87753062330473</v>
      </c>
      <c r="H7" t="s">
        <v>130</v>
      </c>
    </row>
    <row r="8" spans="1:8" x14ac:dyDescent="0.2">
      <c r="A8" t="s">
        <v>104</v>
      </c>
      <c r="B8">
        <v>-0.127974834211183</v>
      </c>
      <c r="C8">
        <v>-0.342372669518762</v>
      </c>
      <c r="D8">
        <v>-0.321525845271458</v>
      </c>
      <c r="E8">
        <v>4.2839136708129697</v>
      </c>
      <c r="F8">
        <v>1.6338758544290799</v>
      </c>
    </row>
    <row r="9" spans="1:8" x14ac:dyDescent="0.2">
      <c r="A9" t="s">
        <v>21</v>
      </c>
      <c r="B9">
        <v>-0.14724416297529799</v>
      </c>
      <c r="C9">
        <v>-0.39054773898911199</v>
      </c>
      <c r="D9">
        <v>-0.36779523711024698</v>
      </c>
      <c r="E9">
        <v>3.20620240141435</v>
      </c>
      <c r="F9">
        <v>1.42726648424035</v>
      </c>
    </row>
    <row r="10" spans="1:8" x14ac:dyDescent="0.2">
      <c r="A10" t="s">
        <v>40</v>
      </c>
      <c r="B10">
        <v>-0.158853463038063</v>
      </c>
      <c r="C10">
        <v>-0.41733181153778298</v>
      </c>
      <c r="D10">
        <v>-0.40188053488030101</v>
      </c>
      <c r="E10">
        <v>2.84796748155139</v>
      </c>
      <c r="F10">
        <v>1.3532283306522199</v>
      </c>
    </row>
    <row r="11" spans="1:8" x14ac:dyDescent="0.2">
      <c r="A11" t="s">
        <v>59</v>
      </c>
      <c r="B11">
        <v>-0.16548815166429501</v>
      </c>
      <c r="C11">
        <v>-0.43142809658984899</v>
      </c>
      <c r="D11">
        <v>-0.42187203714745602</v>
      </c>
      <c r="E11">
        <v>2.6742482024546401</v>
      </c>
      <c r="F11">
        <v>1.3172830205813999</v>
      </c>
    </row>
    <row r="12" spans="1:8" x14ac:dyDescent="0.2">
      <c r="A12" t="s">
        <v>82</v>
      </c>
      <c r="B12">
        <v>5.2773627428342802E-2</v>
      </c>
      <c r="C12">
        <v>0.143486087650774</v>
      </c>
      <c r="D12">
        <v>0.86262026283936499</v>
      </c>
      <c r="E12">
        <v>1.0396476246089701</v>
      </c>
      <c r="F12">
        <v>0.836562467244237</v>
      </c>
    </row>
    <row r="13" spans="1:8" x14ac:dyDescent="0.2">
      <c r="A13" t="s">
        <v>105</v>
      </c>
      <c r="B13">
        <v>6.5590961580584098E-2</v>
      </c>
      <c r="C13">
        <v>0.18543484398381399</v>
      </c>
      <c r="D13">
        <v>9.0388020976028105E-2</v>
      </c>
      <c r="E13">
        <v>0.64681905312083499</v>
      </c>
      <c r="F13">
        <v>0.63269795119771499</v>
      </c>
    </row>
    <row r="14" spans="1:8" x14ac:dyDescent="0.2">
      <c r="A14" t="s">
        <v>15</v>
      </c>
      <c r="B14">
        <v>8.8570044623283106E-2</v>
      </c>
      <c r="C14">
        <v>0.251482741402416</v>
      </c>
      <c r="D14">
        <v>0.26179655424213299</v>
      </c>
      <c r="E14">
        <v>0.35726461432228801</v>
      </c>
      <c r="F14">
        <v>0.474297101168347</v>
      </c>
    </row>
    <row r="15" spans="1:8" x14ac:dyDescent="0.2">
      <c r="A15" t="s">
        <v>34</v>
      </c>
      <c r="B15">
        <v>0.10503635355544801</v>
      </c>
      <c r="C15">
        <v>0.291730262933447</v>
      </c>
      <c r="D15">
        <v>0.30882695571700702</v>
      </c>
      <c r="E15">
        <v>0.259398895655642</v>
      </c>
      <c r="F15">
        <v>0.40421665721796401</v>
      </c>
    </row>
    <row r="16" spans="1:8" x14ac:dyDescent="0.2">
      <c r="A16" t="s">
        <v>53</v>
      </c>
      <c r="B16">
        <v>0.11520477471294099</v>
      </c>
      <c r="C16">
        <v>0.32015034559336902</v>
      </c>
      <c r="D16">
        <v>0.335363061633903</v>
      </c>
      <c r="E16">
        <v>0.210112422099725</v>
      </c>
      <c r="F16">
        <v>0.36371235586418599</v>
      </c>
    </row>
    <row r="17" spans="1:6" x14ac:dyDescent="0.2">
      <c r="A17" t="s">
        <v>83</v>
      </c>
      <c r="B17">
        <v>9.0400497196443802E-2</v>
      </c>
      <c r="C17">
        <v>0.234801851894996</v>
      </c>
      <c r="D17">
        <v>0</v>
      </c>
      <c r="E17">
        <v>0.71254909306015002</v>
      </c>
      <c r="F17">
        <v>0.67703637544101303</v>
      </c>
    </row>
    <row r="18" spans="1:6" x14ac:dyDescent="0.2">
      <c r="A18" t="s">
        <v>106</v>
      </c>
      <c r="B18">
        <v>0.107374562127302</v>
      </c>
      <c r="C18">
        <v>0.28526913025993</v>
      </c>
      <c r="D18">
        <v>0.89433188631851301</v>
      </c>
      <c r="E18">
        <v>0.45708195075740699</v>
      </c>
      <c r="F18">
        <v>0.54419043219022201</v>
      </c>
    </row>
    <row r="19" spans="1:6" x14ac:dyDescent="0.2">
      <c r="A19" t="s">
        <v>11</v>
      </c>
      <c r="B19">
        <v>0.13822571527032401</v>
      </c>
      <c r="C19">
        <v>0.36799928284855299</v>
      </c>
      <c r="D19">
        <v>0.42444065178350399</v>
      </c>
      <c r="E19">
        <v>0.26624958678889599</v>
      </c>
      <c r="F19">
        <v>0.40741507622772499</v>
      </c>
    </row>
    <row r="20" spans="1:6" x14ac:dyDescent="0.2">
      <c r="A20" t="s">
        <v>30</v>
      </c>
      <c r="B20">
        <v>0.15764343153299901</v>
      </c>
      <c r="C20">
        <v>0.41609559050881001</v>
      </c>
      <c r="D20">
        <v>0.53979849149252501</v>
      </c>
      <c r="E20">
        <v>0.20184855282179201</v>
      </c>
      <c r="F20">
        <v>0.35967652875824202</v>
      </c>
    </row>
    <row r="21" spans="1:6" x14ac:dyDescent="0.2">
      <c r="A21" t="s">
        <v>49</v>
      </c>
      <c r="B21">
        <v>0.17500502536624199</v>
      </c>
      <c r="C21">
        <v>0.46376423849269099</v>
      </c>
      <c r="D21">
        <v>0.56163634907725002</v>
      </c>
      <c r="E21">
        <v>0.170501166755472</v>
      </c>
      <c r="F21">
        <v>0.33280942802293501</v>
      </c>
    </row>
    <row r="22" spans="1:6" x14ac:dyDescent="0.2">
      <c r="A22" t="s">
        <v>84</v>
      </c>
      <c r="B22">
        <v>0.102702201105171</v>
      </c>
      <c r="C22">
        <v>0.21914254559958701</v>
      </c>
      <c r="D22">
        <v>0.130310489400733</v>
      </c>
      <c r="E22">
        <v>95.871828178924204</v>
      </c>
      <c r="F22">
        <v>7.8775718881321701</v>
      </c>
    </row>
    <row r="23" spans="1:6" x14ac:dyDescent="0.2">
      <c r="A23" t="s">
        <v>107</v>
      </c>
      <c r="B23">
        <v>0.109665009272265</v>
      </c>
      <c r="C23">
        <v>0.22133093834995701</v>
      </c>
      <c r="D23">
        <v>0.13880007586926499</v>
      </c>
      <c r="E23">
        <v>92.210346305303204</v>
      </c>
      <c r="F23">
        <v>7.83164416322</v>
      </c>
    </row>
    <row r="24" spans="1:6" x14ac:dyDescent="0.2">
      <c r="A24" t="s">
        <v>23</v>
      </c>
      <c r="B24">
        <v>0.120563356366211</v>
      </c>
      <c r="C24">
        <v>0.228479677492925</v>
      </c>
      <c r="D24">
        <v>0.10299456271008101</v>
      </c>
      <c r="E24">
        <v>89.481240018700703</v>
      </c>
      <c r="F24">
        <v>7.81969418994814</v>
      </c>
    </row>
    <row r="25" spans="1:6" x14ac:dyDescent="0.2">
      <c r="A25" t="s">
        <v>42</v>
      </c>
      <c r="B25">
        <v>0.12441723018044799</v>
      </c>
      <c r="C25">
        <v>0.22758357589476</v>
      </c>
      <c r="D25">
        <v>9.8839264170990607E-2</v>
      </c>
      <c r="E25">
        <v>88.790508171840102</v>
      </c>
      <c r="F25">
        <v>7.8413476097577401</v>
      </c>
    </row>
    <row r="26" spans="1:6" x14ac:dyDescent="0.2">
      <c r="A26" t="s">
        <v>61</v>
      </c>
      <c r="B26">
        <v>0.12878390382889501</v>
      </c>
      <c r="C26">
        <v>0.234862836242306</v>
      </c>
      <c r="D26">
        <v>9.6950461063019105E-2</v>
      </c>
      <c r="E26">
        <v>88.678417949048793</v>
      </c>
      <c r="F26">
        <v>7.8740799291018302</v>
      </c>
    </row>
    <row r="27" spans="1:6" x14ac:dyDescent="0.2">
      <c r="A27" t="s">
        <v>85</v>
      </c>
      <c r="B27">
        <v>9.96311105104591E-2</v>
      </c>
      <c r="C27">
        <v>0.22083724596461701</v>
      </c>
      <c r="D27">
        <v>0.100700865566431</v>
      </c>
      <c r="E27">
        <v>107.188733163311</v>
      </c>
      <c r="F27">
        <v>8.0782295797201602</v>
      </c>
    </row>
    <row r="28" spans="1:6" x14ac:dyDescent="0.2">
      <c r="A28" t="s">
        <v>108</v>
      </c>
      <c r="B28">
        <v>0.105274942898059</v>
      </c>
      <c r="C28">
        <v>0.221416008194187</v>
      </c>
      <c r="D28">
        <v>8.1415119485263296E-2</v>
      </c>
      <c r="E28">
        <v>103.66226257581999</v>
      </c>
      <c r="F28">
        <v>8.0448333920960398</v>
      </c>
    </row>
    <row r="29" spans="1:6" x14ac:dyDescent="0.2">
      <c r="A29" t="s">
        <v>22</v>
      </c>
      <c r="B29">
        <v>0.11548680761925301</v>
      </c>
      <c r="C29">
        <v>0.227516999213281</v>
      </c>
      <c r="D29">
        <v>9.42693052047473E-2</v>
      </c>
      <c r="E29">
        <v>101.42208255503699</v>
      </c>
      <c r="F29">
        <v>8.0538044733796692</v>
      </c>
    </row>
    <row r="30" spans="1:6" x14ac:dyDescent="0.2">
      <c r="A30" t="s">
        <v>41</v>
      </c>
      <c r="B30">
        <v>0.119390294477015</v>
      </c>
      <c r="C30">
        <v>0.226047297754188</v>
      </c>
      <c r="D30">
        <v>7.1743373375259198E-2</v>
      </c>
      <c r="E30">
        <v>101.08994406314299</v>
      </c>
      <c r="F30">
        <v>8.0905471173837693</v>
      </c>
    </row>
    <row r="31" spans="1:6" x14ac:dyDescent="0.2">
      <c r="A31" t="s">
        <v>60</v>
      </c>
      <c r="B31">
        <v>0.12421334537143</v>
      </c>
      <c r="C31">
        <v>0.23120842926378701</v>
      </c>
      <c r="D31">
        <v>7.3704743758993801E-2</v>
      </c>
      <c r="E31">
        <v>101.35894158045301</v>
      </c>
      <c r="F31">
        <v>8.1379618323136302</v>
      </c>
    </row>
    <row r="32" spans="1:6" x14ac:dyDescent="0.2">
      <c r="A32" t="s">
        <v>86</v>
      </c>
      <c r="B32">
        <v>0.11544506164190201</v>
      </c>
      <c r="C32">
        <v>0.31165890922068401</v>
      </c>
      <c r="D32">
        <v>0</v>
      </c>
      <c r="E32">
        <v>0.94674987431216795</v>
      </c>
      <c r="F32">
        <v>0.78962032943855298</v>
      </c>
    </row>
    <row r="33" spans="1:6" x14ac:dyDescent="0.2">
      <c r="A33" t="s">
        <v>109</v>
      </c>
      <c r="B33">
        <v>0.13721739051283399</v>
      </c>
      <c r="C33">
        <v>0.37502472969039902</v>
      </c>
      <c r="D33">
        <v>0.89170872594903705</v>
      </c>
      <c r="E33">
        <v>0.62935924990724201</v>
      </c>
      <c r="F33">
        <v>0.62452956046492003</v>
      </c>
    </row>
    <row r="34" spans="1:6" x14ac:dyDescent="0.2">
      <c r="A34" t="s">
        <v>6</v>
      </c>
      <c r="B34">
        <v>0.172073771700964</v>
      </c>
      <c r="C34">
        <v>0.47307228815753899</v>
      </c>
      <c r="D34">
        <v>0.53419526543335505</v>
      </c>
      <c r="E34">
        <v>0.39300893553247801</v>
      </c>
      <c r="F34">
        <v>0.49860312519480798</v>
      </c>
    </row>
    <row r="35" spans="1:6" x14ac:dyDescent="0.2">
      <c r="A35" t="s">
        <v>25</v>
      </c>
      <c r="B35">
        <v>0.19054396079828001</v>
      </c>
      <c r="C35">
        <v>0.52234916362121298</v>
      </c>
      <c r="D35">
        <v>0.60924192519549702</v>
      </c>
      <c r="E35">
        <v>0.31501324662163499</v>
      </c>
      <c r="F35">
        <v>0.44966959920320998</v>
      </c>
    </row>
    <row r="36" spans="1:6" x14ac:dyDescent="0.2">
      <c r="A36" t="s">
        <v>44</v>
      </c>
      <c r="B36">
        <v>0.20538401257751501</v>
      </c>
      <c r="C36">
        <v>0.56392325522209397</v>
      </c>
      <c r="D36">
        <v>0.66290203082115895</v>
      </c>
      <c r="E36">
        <v>0.27730033813890698</v>
      </c>
      <c r="F36">
        <v>0.425363458242072</v>
      </c>
    </row>
    <row r="37" spans="1:6" x14ac:dyDescent="0.2">
      <c r="A37" t="s">
        <v>87</v>
      </c>
      <c r="B37">
        <v>1.9172416781537999E-2</v>
      </c>
      <c r="C37">
        <v>5.1091348859381602E-2</v>
      </c>
      <c r="D37">
        <v>0.16684616523821</v>
      </c>
      <c r="E37">
        <v>1.12923858253938</v>
      </c>
      <c r="F37">
        <v>0.83339943273833805</v>
      </c>
    </row>
    <row r="38" spans="1:6" x14ac:dyDescent="0.2">
      <c r="A38" t="s">
        <v>110</v>
      </c>
      <c r="B38">
        <v>2.43548963329819E-2</v>
      </c>
      <c r="C38">
        <v>6.7153495624401496E-2</v>
      </c>
      <c r="D38">
        <v>4.4104530562087498E-2</v>
      </c>
      <c r="E38">
        <v>0.69672910108784203</v>
      </c>
      <c r="F38">
        <v>0.66359051768741995</v>
      </c>
    </row>
    <row r="39" spans="1:6" x14ac:dyDescent="0.2">
      <c r="A39" t="s">
        <v>64</v>
      </c>
      <c r="B39">
        <v>2.61287988248168E-2</v>
      </c>
      <c r="C39">
        <v>7.1967599639536195E-2</v>
      </c>
      <c r="D39">
        <v>7.4572399857446695E-2</v>
      </c>
      <c r="E39">
        <v>0.39821094900020598</v>
      </c>
      <c r="F39">
        <v>0.505036442357642</v>
      </c>
    </row>
    <row r="40" spans="1:6" x14ac:dyDescent="0.2">
      <c r="A40" t="s">
        <v>69</v>
      </c>
      <c r="B40">
        <v>3.01356185364666E-2</v>
      </c>
      <c r="C40">
        <v>8.2409014375369904E-2</v>
      </c>
      <c r="D40">
        <v>8.2741422990391195E-2</v>
      </c>
      <c r="E40">
        <v>0.29863273606132101</v>
      </c>
      <c r="F40">
        <v>0.43750737125980199</v>
      </c>
    </row>
    <row r="41" spans="1:6" x14ac:dyDescent="0.2">
      <c r="A41" t="s">
        <v>74</v>
      </c>
      <c r="B41">
        <v>3.5576899245406801E-2</v>
      </c>
      <c r="C41">
        <v>9.9312665855026294E-2</v>
      </c>
      <c r="D41">
        <v>9.0087238801535505E-2</v>
      </c>
      <c r="E41">
        <v>0.26020547517160703</v>
      </c>
      <c r="F41">
        <v>0.40706035071361801</v>
      </c>
    </row>
    <row r="42" spans="1:6" x14ac:dyDescent="0.2">
      <c r="A42" t="s">
        <v>88</v>
      </c>
      <c r="B42">
        <v>-8.6245843442210399E-3</v>
      </c>
      <c r="C42">
        <v>-1.9940921965790701E-2</v>
      </c>
      <c r="D42">
        <v>-5.3018696774015904E-3</v>
      </c>
      <c r="E42">
        <v>39.527858991402901</v>
      </c>
      <c r="F42">
        <v>4.88369980245034</v>
      </c>
    </row>
    <row r="43" spans="1:6" x14ac:dyDescent="0.2">
      <c r="A43" t="s">
        <v>111</v>
      </c>
      <c r="B43">
        <v>-7.8153887367846207E-3</v>
      </c>
      <c r="C43">
        <v>-2.08698517770745E-2</v>
      </c>
      <c r="D43">
        <v>-7.0633353447007103E-3</v>
      </c>
      <c r="E43">
        <v>24.553910419907101</v>
      </c>
      <c r="F43">
        <v>3.9910775120759698</v>
      </c>
    </row>
    <row r="44" spans="1:6" x14ac:dyDescent="0.2">
      <c r="A44" t="s">
        <v>68</v>
      </c>
      <c r="B44">
        <v>-8.7536884292671695E-3</v>
      </c>
      <c r="C44">
        <v>-2.3745850074493501E-2</v>
      </c>
      <c r="D44">
        <v>-3.0043288481643102E-2</v>
      </c>
      <c r="E44">
        <v>12.601782682426</v>
      </c>
      <c r="F44">
        <v>2.8188671774430798</v>
      </c>
    </row>
    <row r="45" spans="1:6" x14ac:dyDescent="0.2">
      <c r="A45" t="s">
        <v>73</v>
      </c>
      <c r="B45">
        <v>-7.31645993789703E-3</v>
      </c>
      <c r="C45">
        <v>-1.8633130741676499E-2</v>
      </c>
      <c r="D45">
        <v>-3.3654041703870499E-2</v>
      </c>
      <c r="E45">
        <v>8.4394422176807904</v>
      </c>
      <c r="F45">
        <v>2.2779890810288599</v>
      </c>
    </row>
    <row r="46" spans="1:6" x14ac:dyDescent="0.2">
      <c r="A46" t="s">
        <v>78</v>
      </c>
      <c r="B46">
        <v>-9.9025403748831693E-3</v>
      </c>
      <c r="C46">
        <v>-2.3902134573404898E-2</v>
      </c>
      <c r="D46">
        <v>-3.4898837038436097E-2</v>
      </c>
      <c r="E46">
        <v>6.5293952469538104</v>
      </c>
      <c r="F46">
        <v>2.0055730705724599</v>
      </c>
    </row>
    <row r="47" spans="1:6" x14ac:dyDescent="0.2">
      <c r="A47" t="s">
        <v>89</v>
      </c>
      <c r="B47">
        <v>6.2937844528085707E-2</v>
      </c>
      <c r="C47">
        <v>0.15254381758889601</v>
      </c>
      <c r="D47">
        <v>0</v>
      </c>
      <c r="E47">
        <v>0.11777307362009</v>
      </c>
      <c r="F47">
        <v>0.17189442031225</v>
      </c>
    </row>
    <row r="48" spans="1:6" x14ac:dyDescent="0.2">
      <c r="A48" t="s">
        <v>112</v>
      </c>
      <c r="B48">
        <v>7.5228587276400694E-2</v>
      </c>
      <c r="C48">
        <v>0.18432262145443001</v>
      </c>
      <c r="D48">
        <v>0</v>
      </c>
      <c r="E48">
        <v>7.2906935512752694E-2</v>
      </c>
      <c r="F48">
        <v>0.164110887610528</v>
      </c>
    </row>
    <row r="49" spans="1:6" x14ac:dyDescent="0.2">
      <c r="A49" t="s">
        <v>14</v>
      </c>
      <c r="B49">
        <v>9.7204684380214998E-2</v>
      </c>
      <c r="C49">
        <v>0.24310487476039899</v>
      </c>
      <c r="D49">
        <v>0</v>
      </c>
      <c r="E49">
        <v>3.8923647014609097E-2</v>
      </c>
      <c r="F49">
        <v>0.14681679878098799</v>
      </c>
    </row>
    <row r="50" spans="1:6" x14ac:dyDescent="0.2">
      <c r="A50" t="s">
        <v>33</v>
      </c>
      <c r="B50">
        <v>0.11235082694844099</v>
      </c>
      <c r="C50">
        <v>0.28779943887841902</v>
      </c>
      <c r="D50">
        <v>0</v>
      </c>
      <c r="E50">
        <v>2.75589155679914E-2</v>
      </c>
      <c r="F50">
        <v>0.13198657206723399</v>
      </c>
    </row>
    <row r="51" spans="1:6" x14ac:dyDescent="0.2">
      <c r="A51" t="s">
        <v>52</v>
      </c>
      <c r="B51">
        <v>0.125844168482485</v>
      </c>
      <c r="C51">
        <v>0.33255270652864699</v>
      </c>
      <c r="D51">
        <v>0.81753619021506896</v>
      </c>
      <c r="E51">
        <v>2.18326090586375E-2</v>
      </c>
      <c r="F51">
        <v>0.119154040527159</v>
      </c>
    </row>
    <row r="52" spans="1:6" x14ac:dyDescent="0.2">
      <c r="A52" t="s">
        <v>90</v>
      </c>
      <c r="B52">
        <v>-7.0691890930783E-2</v>
      </c>
      <c r="C52">
        <v>-0.18550536097178</v>
      </c>
      <c r="D52">
        <v>-0.13997454750161001</v>
      </c>
      <c r="E52">
        <v>22.658138021001701</v>
      </c>
      <c r="F52">
        <v>3.48724607968561</v>
      </c>
    </row>
    <row r="53" spans="1:6" x14ac:dyDescent="0.2">
      <c r="A53" t="s">
        <v>113</v>
      </c>
      <c r="B53">
        <v>-7.6886618400782897E-2</v>
      </c>
      <c r="C53">
        <v>-0.20016138568831299</v>
      </c>
      <c r="D53">
        <v>-0.15964590314281399</v>
      </c>
      <c r="E53">
        <v>19.030341677265199</v>
      </c>
      <c r="F53">
        <v>3.2054399241929801</v>
      </c>
    </row>
    <row r="54" spans="1:6" x14ac:dyDescent="0.2">
      <c r="A54" t="s">
        <v>20</v>
      </c>
      <c r="B54">
        <v>-8.3039615889393001E-2</v>
      </c>
      <c r="C54">
        <v>-0.21266019533399599</v>
      </c>
      <c r="D54">
        <v>-0.18265325684372499</v>
      </c>
      <c r="E54">
        <v>16.044520896599099</v>
      </c>
      <c r="F54">
        <v>2.94655088389533</v>
      </c>
    </row>
    <row r="55" spans="1:6" x14ac:dyDescent="0.2">
      <c r="A55" t="s">
        <v>39</v>
      </c>
      <c r="B55">
        <v>-8.6069364321382402E-2</v>
      </c>
      <c r="C55">
        <v>-0.217677862106051</v>
      </c>
      <c r="D55">
        <v>-0.19093020057966401</v>
      </c>
      <c r="E55">
        <v>14.8683466868259</v>
      </c>
      <c r="F55">
        <v>2.8375659986345299</v>
      </c>
    </row>
    <row r="56" spans="1:6" x14ac:dyDescent="0.2">
      <c r="A56" t="s">
        <v>58</v>
      </c>
      <c r="B56">
        <v>-8.9306422389324E-2</v>
      </c>
      <c r="C56">
        <v>-0.221845259000191</v>
      </c>
      <c r="D56">
        <v>-0.200324619787</v>
      </c>
      <c r="E56">
        <v>14.1639994628874</v>
      </c>
      <c r="F56">
        <v>2.76956436775151</v>
      </c>
    </row>
    <row r="57" spans="1:6" x14ac:dyDescent="0.2">
      <c r="A57" t="s">
        <v>91</v>
      </c>
      <c r="B57">
        <v>0.125147284340101</v>
      </c>
      <c r="C57">
        <v>0.35849660398621402</v>
      </c>
      <c r="D57">
        <v>0.38636174248432897</v>
      </c>
      <c r="E57">
        <v>2.6235917047124602</v>
      </c>
      <c r="F57">
        <v>1.27817157830783</v>
      </c>
    </row>
    <row r="58" spans="1:6" x14ac:dyDescent="0.2">
      <c r="A58" t="s">
        <v>114</v>
      </c>
      <c r="B58">
        <v>0.14999331367017699</v>
      </c>
      <c r="C58">
        <v>0.42670946569198198</v>
      </c>
      <c r="D58">
        <v>0.47669978914966299</v>
      </c>
      <c r="E58">
        <v>1.8142663917684201</v>
      </c>
      <c r="F58">
        <v>1.06753805391542</v>
      </c>
    </row>
    <row r="59" spans="1:6" x14ac:dyDescent="0.2">
      <c r="A59" t="s">
        <v>8</v>
      </c>
      <c r="B59">
        <v>0.18348410507250901</v>
      </c>
      <c r="C59">
        <v>0.519311642455769</v>
      </c>
      <c r="D59">
        <v>0.56465484749375805</v>
      </c>
      <c r="E59">
        <v>1.2207768261149099</v>
      </c>
      <c r="F59">
        <v>0.88004778036656806</v>
      </c>
    </row>
    <row r="60" spans="1:6" x14ac:dyDescent="0.2">
      <c r="A60" t="s">
        <v>27</v>
      </c>
      <c r="B60">
        <v>0.20085418997017401</v>
      </c>
      <c r="C60">
        <v>0.56136897991624202</v>
      </c>
      <c r="D60">
        <v>0.62021039815498602</v>
      </c>
      <c r="E60">
        <v>1.02260544560331</v>
      </c>
      <c r="F60">
        <v>0.80789526025893998</v>
      </c>
    </row>
    <row r="61" spans="1:6" x14ac:dyDescent="0.2">
      <c r="A61" t="s">
        <v>46</v>
      </c>
      <c r="B61">
        <v>0.212830119882786</v>
      </c>
      <c r="C61">
        <v>0.59187148606987205</v>
      </c>
      <c r="D61">
        <v>0.65758523349100295</v>
      </c>
      <c r="E61">
        <v>0.92589578255280802</v>
      </c>
      <c r="F61">
        <v>0.76969027333837003</v>
      </c>
    </row>
    <row r="62" spans="1:6" x14ac:dyDescent="0.2">
      <c r="A62" t="s">
        <v>92</v>
      </c>
      <c r="B62">
        <v>-1.5615343665630501E-2</v>
      </c>
      <c r="C62">
        <v>-5.71070856985769E-2</v>
      </c>
      <c r="D62">
        <v>0</v>
      </c>
      <c r="E62">
        <v>14.6695997089555</v>
      </c>
      <c r="F62">
        <v>2.1857246483618198</v>
      </c>
    </row>
    <row r="63" spans="1:6" x14ac:dyDescent="0.2">
      <c r="A63" t="s">
        <v>115</v>
      </c>
      <c r="B63">
        <v>-2.15789948692485E-2</v>
      </c>
      <c r="C63">
        <v>-7.3879908161961605E-2</v>
      </c>
      <c r="D63">
        <v>-1.03492586305682E-2</v>
      </c>
      <c r="E63">
        <v>8.9346568170031393</v>
      </c>
      <c r="F63">
        <v>1.77458031505598</v>
      </c>
    </row>
    <row r="64" spans="1:6" x14ac:dyDescent="0.2">
      <c r="A64" t="s">
        <v>10</v>
      </c>
      <c r="B64">
        <v>-2.76457726813122E-2</v>
      </c>
      <c r="C64">
        <v>-8.7706812345264007E-2</v>
      </c>
      <c r="D64">
        <v>-2.6463043363344999E-2</v>
      </c>
      <c r="E64">
        <v>5.1603619094440401</v>
      </c>
      <c r="F64">
        <v>1.4101890913355899</v>
      </c>
    </row>
    <row r="65" spans="1:6" x14ac:dyDescent="0.2">
      <c r="A65" t="s">
        <v>29</v>
      </c>
      <c r="B65">
        <v>-3.0295639926181499E-2</v>
      </c>
      <c r="C65">
        <v>-9.6035105207744206E-2</v>
      </c>
      <c r="D65">
        <v>-3.6750604189337302E-2</v>
      </c>
      <c r="E65">
        <v>3.9183406169569599</v>
      </c>
      <c r="F65">
        <v>1.2514848588540499</v>
      </c>
    </row>
    <row r="66" spans="1:6" x14ac:dyDescent="0.2">
      <c r="A66" t="s">
        <v>48</v>
      </c>
      <c r="B66">
        <v>-3.41859422419339E-2</v>
      </c>
      <c r="C66">
        <v>-0.10601770080135201</v>
      </c>
      <c r="D66">
        <v>-5.17332180017753E-2</v>
      </c>
      <c r="E66">
        <v>3.3009034546832399</v>
      </c>
      <c r="F66">
        <v>1.1599043581028901</v>
      </c>
    </row>
    <row r="67" spans="1:6" x14ac:dyDescent="0.2">
      <c r="A67" t="s">
        <v>63</v>
      </c>
      <c r="B67">
        <v>0.111678224545598</v>
      </c>
      <c r="C67">
        <v>0.30358696078498199</v>
      </c>
      <c r="D67">
        <v>0</v>
      </c>
      <c r="E67">
        <v>15.8156936925159</v>
      </c>
      <c r="F67">
        <v>2.7437265474648802</v>
      </c>
    </row>
    <row r="68" spans="1:6" x14ac:dyDescent="0.2">
      <c r="A68" t="s">
        <v>93</v>
      </c>
      <c r="B68">
        <v>9.1002228549989794E-2</v>
      </c>
      <c r="C68">
        <v>0.23801672086438999</v>
      </c>
      <c r="D68">
        <v>0</v>
      </c>
      <c r="E68">
        <v>0.29330749771688103</v>
      </c>
      <c r="F68">
        <v>0.35561138457354902</v>
      </c>
    </row>
    <row r="69" spans="1:6" x14ac:dyDescent="0.2">
      <c r="A69" t="s">
        <v>116</v>
      </c>
      <c r="B69">
        <v>0.109721356288408</v>
      </c>
      <c r="C69">
        <v>0.28239717763312799</v>
      </c>
      <c r="D69">
        <v>0</v>
      </c>
      <c r="E69">
        <v>0.20153358718077999</v>
      </c>
      <c r="F69">
        <v>0.32696388236517798</v>
      </c>
    </row>
    <row r="70" spans="1:6" x14ac:dyDescent="0.2">
      <c r="A70" t="s">
        <v>16</v>
      </c>
      <c r="B70">
        <v>0.13441272316236699</v>
      </c>
      <c r="C70">
        <v>0.34742032459279198</v>
      </c>
      <c r="D70">
        <v>0</v>
      </c>
      <c r="E70">
        <v>0.13255592030123101</v>
      </c>
      <c r="F70">
        <v>0.27960987814835497</v>
      </c>
    </row>
    <row r="71" spans="1:6" x14ac:dyDescent="0.2">
      <c r="A71" t="s">
        <v>35</v>
      </c>
      <c r="B71">
        <v>0.14876847828260201</v>
      </c>
      <c r="C71">
        <v>0.380872479068666</v>
      </c>
      <c r="D71">
        <v>0.67366456953126597</v>
      </c>
      <c r="E71">
        <v>0.10958581444106701</v>
      </c>
      <c r="F71">
        <v>0.25339307057615801</v>
      </c>
    </row>
    <row r="72" spans="1:6" x14ac:dyDescent="0.2">
      <c r="A72" t="s">
        <v>54</v>
      </c>
      <c r="B72">
        <v>0.15652570001611299</v>
      </c>
      <c r="C72">
        <v>0.40069109639809802</v>
      </c>
      <c r="D72">
        <v>0.65532681909742196</v>
      </c>
      <c r="E72">
        <v>9.8513218579515296E-2</v>
      </c>
      <c r="F72">
        <v>0.244077865408241</v>
      </c>
    </row>
    <row r="73" spans="1:6" x14ac:dyDescent="0.2">
      <c r="A73" t="s">
        <v>94</v>
      </c>
      <c r="B73">
        <v>9.6397309308103904E-2</v>
      </c>
      <c r="C73">
        <v>0.25051099355050499</v>
      </c>
      <c r="D73">
        <v>0</v>
      </c>
      <c r="E73">
        <v>0.153558882349938</v>
      </c>
      <c r="F73">
        <v>0.210063607925596</v>
      </c>
    </row>
    <row r="74" spans="1:6" x14ac:dyDescent="0.2">
      <c r="A74" t="s">
        <v>117</v>
      </c>
      <c r="B74">
        <v>0.118847699318972</v>
      </c>
      <c r="C74">
        <v>0.30671185522026201</v>
      </c>
      <c r="D74">
        <v>0</v>
      </c>
      <c r="E74">
        <v>0.10094093639528499</v>
      </c>
      <c r="F74">
        <v>0.19958057863614001</v>
      </c>
    </row>
    <row r="75" spans="1:6" x14ac:dyDescent="0.2">
      <c r="A75" t="s">
        <v>12</v>
      </c>
      <c r="B75">
        <v>0.15584248331643</v>
      </c>
      <c r="C75">
        <v>0.40038836078565598</v>
      </c>
      <c r="D75">
        <v>0</v>
      </c>
      <c r="E75">
        <v>6.2027190082046102E-2</v>
      </c>
      <c r="F75">
        <v>0.180218901418669</v>
      </c>
    </row>
    <row r="76" spans="1:6" x14ac:dyDescent="0.2">
      <c r="A76" t="s">
        <v>31</v>
      </c>
      <c r="B76">
        <v>0.17388756047137999</v>
      </c>
      <c r="C76">
        <v>0.44920546650582299</v>
      </c>
      <c r="D76">
        <v>0</v>
      </c>
      <c r="E76">
        <v>4.9349667552163801E-2</v>
      </c>
      <c r="F76">
        <v>0.16629243609279401</v>
      </c>
    </row>
    <row r="77" spans="1:6" x14ac:dyDescent="0.2">
      <c r="A77" t="s">
        <v>50</v>
      </c>
      <c r="B77">
        <v>0.18363738198262899</v>
      </c>
      <c r="C77">
        <v>0.47880666436755698</v>
      </c>
      <c r="D77">
        <v>0.72961406052316802</v>
      </c>
      <c r="E77">
        <v>4.2897426962726699E-2</v>
      </c>
      <c r="F77">
        <v>0.155488520969638</v>
      </c>
    </row>
    <row r="78" spans="1:6" x14ac:dyDescent="0.2">
      <c r="A78" t="s">
        <v>95</v>
      </c>
      <c r="B78">
        <v>1.7439793971951799E-2</v>
      </c>
      <c r="C78">
        <v>5.1658800358050198E-2</v>
      </c>
      <c r="D78">
        <v>0</v>
      </c>
      <c r="E78">
        <v>6.5980809591426102</v>
      </c>
      <c r="F78">
        <v>1.97993680135457</v>
      </c>
    </row>
    <row r="79" spans="1:6" x14ac:dyDescent="0.2">
      <c r="A79" t="s">
        <v>118</v>
      </c>
      <c r="B79">
        <v>2.2990457051351901E-2</v>
      </c>
      <c r="C79">
        <v>6.4971004474414104E-2</v>
      </c>
      <c r="D79">
        <v>0</v>
      </c>
      <c r="E79">
        <v>4.0164847810298596</v>
      </c>
      <c r="F79">
        <v>1.56871618040315</v>
      </c>
    </row>
    <row r="80" spans="1:6" x14ac:dyDescent="0.2">
      <c r="A80" t="s">
        <v>9</v>
      </c>
      <c r="B80">
        <v>2.7755503030803898E-2</v>
      </c>
      <c r="C80">
        <v>7.7046768265571497E-2</v>
      </c>
      <c r="D80">
        <v>0</v>
      </c>
      <c r="E80">
        <v>2.1245388654420601</v>
      </c>
      <c r="F80">
        <v>1.15235431436575</v>
      </c>
    </row>
    <row r="81" spans="1:6" x14ac:dyDescent="0.2">
      <c r="A81" t="s">
        <v>28</v>
      </c>
      <c r="B81">
        <v>3.1674699888425098E-2</v>
      </c>
      <c r="C81">
        <v>8.7133540996825201E-2</v>
      </c>
      <c r="D81">
        <v>0</v>
      </c>
      <c r="E81">
        <v>1.48548161985924</v>
      </c>
      <c r="F81">
        <v>0.96625367701430198</v>
      </c>
    </row>
    <row r="82" spans="1:6" x14ac:dyDescent="0.2">
      <c r="A82" t="s">
        <v>47</v>
      </c>
      <c r="B82">
        <v>3.3015069111160401E-2</v>
      </c>
      <c r="C82">
        <v>9.0804636329403901E-2</v>
      </c>
      <c r="D82">
        <v>0</v>
      </c>
      <c r="E82">
        <v>1.1775946976778899</v>
      </c>
      <c r="F82">
        <v>0.86154397832988405</v>
      </c>
    </row>
    <row r="83" spans="1:6" x14ac:dyDescent="0.2">
      <c r="A83" t="s">
        <v>96</v>
      </c>
      <c r="B83">
        <v>0.14317003809030099</v>
      </c>
      <c r="C83">
        <v>0.39470911068764802</v>
      </c>
      <c r="D83">
        <v>0.42435291092916999</v>
      </c>
      <c r="E83">
        <v>13.2121519692887</v>
      </c>
      <c r="F83">
        <v>2.8835446697745901</v>
      </c>
    </row>
    <row r="84" spans="1:6" x14ac:dyDescent="0.2">
      <c r="A84" t="s">
        <v>119</v>
      </c>
      <c r="B84">
        <v>0.16538238327161101</v>
      </c>
      <c r="C84">
        <v>0.45414641547162399</v>
      </c>
      <c r="D84">
        <v>0.50460008720179494</v>
      </c>
      <c r="E84">
        <v>9.8157783710581796</v>
      </c>
      <c r="F84">
        <v>2.4986354652284102</v>
      </c>
    </row>
    <row r="85" spans="1:6" x14ac:dyDescent="0.2">
      <c r="A85" t="s">
        <v>18</v>
      </c>
      <c r="B85">
        <v>0.187423342178277</v>
      </c>
      <c r="C85">
        <v>0.51551234981911898</v>
      </c>
      <c r="D85">
        <v>0.56315201907198498</v>
      </c>
      <c r="E85">
        <v>7.2785097881645102</v>
      </c>
      <c r="F85">
        <v>2.1620556560718498</v>
      </c>
    </row>
    <row r="86" spans="1:6" x14ac:dyDescent="0.2">
      <c r="A86" t="s">
        <v>37</v>
      </c>
      <c r="B86">
        <v>0.19922084014472799</v>
      </c>
      <c r="C86">
        <v>0.54505281598245403</v>
      </c>
      <c r="D86">
        <v>0.59899792977980704</v>
      </c>
      <c r="E86">
        <v>6.4465264120041601</v>
      </c>
      <c r="F86">
        <v>2.0411286153231698</v>
      </c>
    </row>
    <row r="87" spans="1:6" x14ac:dyDescent="0.2">
      <c r="A87" t="s">
        <v>56</v>
      </c>
      <c r="B87">
        <v>0.20910112072416301</v>
      </c>
      <c r="C87">
        <v>0.57020754020485298</v>
      </c>
      <c r="D87">
        <v>0.61596265439188003</v>
      </c>
      <c r="E87">
        <v>6.0534867606463001</v>
      </c>
      <c r="F87">
        <v>1.97711540411483</v>
      </c>
    </row>
    <row r="88" spans="1:6" x14ac:dyDescent="0.2">
      <c r="A88" t="s">
        <v>97</v>
      </c>
      <c r="B88">
        <v>1.7532138351242701E-2</v>
      </c>
      <c r="C88">
        <v>4.8208957189479297E-2</v>
      </c>
      <c r="D88">
        <v>5.4157335676631002E-2</v>
      </c>
      <c r="E88">
        <v>20.8187516596671</v>
      </c>
      <c r="F88">
        <v>3.6435744216608601</v>
      </c>
    </row>
    <row r="89" spans="1:6" x14ac:dyDescent="0.2">
      <c r="A89" t="s">
        <v>120</v>
      </c>
      <c r="B89">
        <v>2.18245556366417E-2</v>
      </c>
      <c r="C89">
        <v>6.2507174909991206E-2</v>
      </c>
      <c r="D89">
        <v>6.4065602713157505E-2</v>
      </c>
      <c r="E89">
        <v>14.393555867968599</v>
      </c>
      <c r="F89">
        <v>3.0218728807314998</v>
      </c>
    </row>
    <row r="90" spans="1:6" x14ac:dyDescent="0.2">
      <c r="A90" t="s">
        <v>65</v>
      </c>
      <c r="B90">
        <v>2.6294085149396702E-2</v>
      </c>
      <c r="C90">
        <v>7.5322171767571694E-2</v>
      </c>
      <c r="D90">
        <v>7.1001075285927306E-2</v>
      </c>
      <c r="E90">
        <v>9.4178015075264199</v>
      </c>
      <c r="F90">
        <v>2.4415947155875499</v>
      </c>
    </row>
    <row r="91" spans="1:6" x14ac:dyDescent="0.2">
      <c r="A91" t="s">
        <v>70</v>
      </c>
      <c r="B91">
        <v>2.5908032079745302E-2</v>
      </c>
      <c r="C91">
        <v>7.5466035493201605E-2</v>
      </c>
      <c r="D91">
        <v>8.3144001183584199E-2</v>
      </c>
      <c r="E91">
        <v>7.8315894982642797</v>
      </c>
      <c r="F91">
        <v>2.2076629681783801</v>
      </c>
    </row>
    <row r="92" spans="1:6" x14ac:dyDescent="0.2">
      <c r="A92" t="s">
        <v>75</v>
      </c>
      <c r="B92">
        <v>3.0381658404614102E-2</v>
      </c>
      <c r="C92">
        <v>8.5363182404306404E-2</v>
      </c>
      <c r="D92">
        <v>9.0332190996859102E-2</v>
      </c>
      <c r="E92">
        <v>6.9855723276206803</v>
      </c>
      <c r="F92">
        <v>2.0583930040768701</v>
      </c>
    </row>
    <row r="93" spans="1:6" x14ac:dyDescent="0.2">
      <c r="A93" t="s">
        <v>98</v>
      </c>
      <c r="B93">
        <v>6.6870606272395702E-2</v>
      </c>
      <c r="C93">
        <v>0.16779969053930299</v>
      </c>
      <c r="D93">
        <v>0.212357941898802</v>
      </c>
      <c r="E93">
        <v>17.4126484553369</v>
      </c>
      <c r="F93">
        <v>3.3817159303858202</v>
      </c>
    </row>
    <row r="94" spans="1:6" x14ac:dyDescent="0.2">
      <c r="A94" t="s">
        <v>121</v>
      </c>
      <c r="B94">
        <v>6.6928787178059806E-2</v>
      </c>
      <c r="C94">
        <v>0.166524925059888</v>
      </c>
      <c r="D94">
        <v>0.215858566547457</v>
      </c>
      <c r="E94">
        <v>16.4933114050882</v>
      </c>
      <c r="F94">
        <v>3.2965005211987499</v>
      </c>
    </row>
    <row r="95" spans="1:6" x14ac:dyDescent="0.2">
      <c r="A95" t="s">
        <v>24</v>
      </c>
      <c r="B95">
        <v>6.3897352733209595E-2</v>
      </c>
      <c r="C95">
        <v>0.15682786264837201</v>
      </c>
      <c r="D95">
        <v>0.20274038316924101</v>
      </c>
      <c r="E95">
        <v>15.505798911711301</v>
      </c>
      <c r="F95">
        <v>3.19708270754907</v>
      </c>
    </row>
    <row r="96" spans="1:6" x14ac:dyDescent="0.2">
      <c r="A96" t="s">
        <v>43</v>
      </c>
      <c r="B96">
        <v>6.0877121632055803E-2</v>
      </c>
      <c r="C96">
        <v>0.14749362983008901</v>
      </c>
      <c r="D96">
        <v>0.19965637711981801</v>
      </c>
      <c r="E96">
        <v>15.0023996302927</v>
      </c>
      <c r="F96">
        <v>3.1436073446909698</v>
      </c>
    </row>
    <row r="97" spans="1:6" x14ac:dyDescent="0.2">
      <c r="A97" t="s">
        <v>62</v>
      </c>
      <c r="B97">
        <v>5.8655182107470803E-2</v>
      </c>
      <c r="C97">
        <v>0.14009531804015499</v>
      </c>
      <c r="D97">
        <v>0.19385927379621001</v>
      </c>
      <c r="E97">
        <v>14.6366631281683</v>
      </c>
      <c r="F97">
        <v>3.1037584121246198</v>
      </c>
    </row>
    <row r="98" spans="1:6" x14ac:dyDescent="0.2">
      <c r="A98" t="s">
        <v>99</v>
      </c>
      <c r="B98">
        <v>7.13461564716292E-3</v>
      </c>
      <c r="C98">
        <v>1.43340821402465E-2</v>
      </c>
      <c r="D98">
        <v>0</v>
      </c>
      <c r="E98">
        <v>2.2422587046660399E-2</v>
      </c>
      <c r="F98">
        <v>3.5483693153135598E-2</v>
      </c>
    </row>
    <row r="99" spans="1:6" x14ac:dyDescent="0.2">
      <c r="A99" t="s">
        <v>122</v>
      </c>
      <c r="B99">
        <v>5.6784087881517498E-3</v>
      </c>
      <c r="C99">
        <v>1.0753912934390601E-2</v>
      </c>
      <c r="D99">
        <v>0</v>
      </c>
      <c r="E99">
        <v>1.38944655245042E-2</v>
      </c>
      <c r="F99">
        <v>3.5831944914614902E-2</v>
      </c>
    </row>
    <row r="100" spans="1:6" x14ac:dyDescent="0.2">
      <c r="A100" t="s">
        <v>17</v>
      </c>
      <c r="B100">
        <v>3.2630634913993601E-3</v>
      </c>
      <c r="C100">
        <v>4.29976220446844E-3</v>
      </c>
      <c r="D100">
        <v>0</v>
      </c>
      <c r="E100">
        <v>7.4185944210492004E-3</v>
      </c>
      <c r="F100">
        <v>3.60685822429214E-2</v>
      </c>
    </row>
    <row r="101" spans="1:6" x14ac:dyDescent="0.2">
      <c r="A101" t="s">
        <v>36</v>
      </c>
      <c r="B101">
        <v>7.5200376107564099E-4</v>
      </c>
      <c r="C101">
        <v>-2.5807182238832501E-3</v>
      </c>
      <c r="D101">
        <v>0</v>
      </c>
      <c r="E101">
        <v>5.2279065679586602E-3</v>
      </c>
      <c r="F101">
        <v>3.5972571011911203E-2</v>
      </c>
    </row>
    <row r="102" spans="1:6" x14ac:dyDescent="0.2">
      <c r="A102" t="s">
        <v>55</v>
      </c>
      <c r="B102">
        <v>2.0404888003154099E-3</v>
      </c>
      <c r="C102">
        <v>3.7213379810096902E-4</v>
      </c>
      <c r="D102">
        <v>0</v>
      </c>
      <c r="E102">
        <v>4.10168860838446E-3</v>
      </c>
      <c r="F102">
        <v>3.5560373893241903E-2</v>
      </c>
    </row>
    <row r="103" spans="1:6" x14ac:dyDescent="0.2">
      <c r="A103" t="s">
        <v>100</v>
      </c>
      <c r="B103">
        <v>1.9901282533973001E-2</v>
      </c>
      <c r="C103">
        <v>4.5279979256073903E-2</v>
      </c>
      <c r="D103">
        <v>0</v>
      </c>
      <c r="E103">
        <v>2.30757247517486E-2</v>
      </c>
      <c r="F103">
        <v>3.4571861781284102E-2</v>
      </c>
    </row>
    <row r="104" spans="1:6" x14ac:dyDescent="0.2">
      <c r="A104" t="s">
        <v>123</v>
      </c>
      <c r="B104">
        <v>2.63778137125915E-2</v>
      </c>
      <c r="C104">
        <v>6.0365307724090898E-2</v>
      </c>
      <c r="D104">
        <v>0</v>
      </c>
      <c r="E104">
        <v>1.4245635232728201E-2</v>
      </c>
      <c r="F104">
        <v>3.4644097279925901E-2</v>
      </c>
    </row>
    <row r="105" spans="1:6" x14ac:dyDescent="0.2">
      <c r="A105" t="s">
        <v>13</v>
      </c>
      <c r="B105">
        <v>3.37302127729283E-2</v>
      </c>
      <c r="C105">
        <v>7.9633775631436796E-2</v>
      </c>
      <c r="D105">
        <v>0</v>
      </c>
      <c r="E105">
        <v>7.6561887898825504E-3</v>
      </c>
      <c r="F105">
        <v>3.4603121660646198E-2</v>
      </c>
    </row>
    <row r="106" spans="1:6" x14ac:dyDescent="0.2">
      <c r="A106" t="s">
        <v>32</v>
      </c>
      <c r="B106">
        <v>3.4161114078698498E-2</v>
      </c>
      <c r="C106">
        <v>8.7056666406125194E-2</v>
      </c>
      <c r="D106">
        <v>0</v>
      </c>
      <c r="E106">
        <v>5.4761571086786396E-3</v>
      </c>
      <c r="F106">
        <v>3.45189636783634E-2</v>
      </c>
    </row>
    <row r="107" spans="1:6" x14ac:dyDescent="0.2">
      <c r="A107" t="s">
        <v>51</v>
      </c>
      <c r="B107">
        <v>3.7727050845242603E-2</v>
      </c>
      <c r="C107">
        <v>9.5577333627530597E-2</v>
      </c>
      <c r="D107">
        <v>0</v>
      </c>
      <c r="E107">
        <v>4.3346233747270898E-3</v>
      </c>
      <c r="F107">
        <v>3.4235518765627103E-2</v>
      </c>
    </row>
    <row r="108" spans="1:6" x14ac:dyDescent="0.2">
      <c r="A108" t="s">
        <v>101</v>
      </c>
      <c r="B108">
        <v>-9.2549179580330695E-2</v>
      </c>
      <c r="C108">
        <v>-0.25399591778070102</v>
      </c>
      <c r="D108">
        <v>-0.25508728688954002</v>
      </c>
      <c r="E108">
        <v>78.647667079371502</v>
      </c>
      <c r="F108">
        <v>7.0617045165928296</v>
      </c>
    </row>
    <row r="109" spans="1:6" x14ac:dyDescent="0.2">
      <c r="A109" t="s">
        <v>124</v>
      </c>
      <c r="B109">
        <v>-9.63889991691146E-2</v>
      </c>
      <c r="C109">
        <v>-0.26382044820268802</v>
      </c>
      <c r="D109">
        <v>-0.28109843954084501</v>
      </c>
      <c r="E109">
        <v>68.874869710596002</v>
      </c>
      <c r="F109">
        <v>6.6295440827471097</v>
      </c>
    </row>
    <row r="110" spans="1:6" x14ac:dyDescent="0.2">
      <c r="A110" t="s">
        <v>19</v>
      </c>
      <c r="B110">
        <v>-9.8794435230489197E-2</v>
      </c>
      <c r="C110">
        <v>-0.27019076589810198</v>
      </c>
      <c r="D110">
        <v>-0.29747672871307201</v>
      </c>
      <c r="E110">
        <v>60.752846721573803</v>
      </c>
      <c r="F110">
        <v>6.2542655348023199</v>
      </c>
    </row>
    <row r="111" spans="1:6" x14ac:dyDescent="0.2">
      <c r="A111" t="s">
        <v>38</v>
      </c>
      <c r="B111">
        <v>-9.9689130492192204E-2</v>
      </c>
      <c r="C111">
        <v>-0.27116229142492698</v>
      </c>
      <c r="D111">
        <v>-0.30179214197655801</v>
      </c>
      <c r="E111">
        <v>57.611361899092799</v>
      </c>
      <c r="F111">
        <v>6.1025098429958797</v>
      </c>
    </row>
    <row r="112" spans="1:6" x14ac:dyDescent="0.2">
      <c r="A112" t="s">
        <v>57</v>
      </c>
      <c r="B112">
        <v>-9.8574230139196306E-2</v>
      </c>
      <c r="C112">
        <v>-0.26689489908194702</v>
      </c>
      <c r="D112">
        <v>-0.298478692310785</v>
      </c>
      <c r="E112">
        <v>55.843616327729201</v>
      </c>
      <c r="F112">
        <v>6.0206332493933603</v>
      </c>
    </row>
    <row r="113" spans="1:6" x14ac:dyDescent="0.2">
      <c r="A113" t="s">
        <v>102</v>
      </c>
      <c r="B113">
        <v>1.37586068096707E-2</v>
      </c>
      <c r="C113">
        <v>3.7787785751370699E-2</v>
      </c>
      <c r="D113">
        <v>3.8088732385529803E-2</v>
      </c>
      <c r="E113">
        <v>19.222137801048099</v>
      </c>
      <c r="F113">
        <v>3.5020596890912299</v>
      </c>
    </row>
    <row r="114" spans="1:6" x14ac:dyDescent="0.2">
      <c r="A114" t="s">
        <v>125</v>
      </c>
      <c r="B114">
        <v>1.7286970580786799E-2</v>
      </c>
      <c r="C114">
        <v>5.0141545421519398E-2</v>
      </c>
      <c r="D114">
        <v>4.4965001282587597E-2</v>
      </c>
      <c r="E114">
        <v>13.0437325626324</v>
      </c>
      <c r="F114">
        <v>2.8856398375819001</v>
      </c>
    </row>
    <row r="115" spans="1:6" x14ac:dyDescent="0.2">
      <c r="A115" t="s">
        <v>66</v>
      </c>
      <c r="B115">
        <v>2.2279484536831699E-2</v>
      </c>
      <c r="C115">
        <v>6.4596372276416306E-2</v>
      </c>
      <c r="D115">
        <v>5.9263488137580499E-2</v>
      </c>
      <c r="E115">
        <v>8.2676721427384603</v>
      </c>
      <c r="F115">
        <v>2.2859516606283301</v>
      </c>
    </row>
    <row r="116" spans="1:6" x14ac:dyDescent="0.2">
      <c r="A116" t="s">
        <v>71</v>
      </c>
      <c r="B116">
        <v>2.1569040682740199E-2</v>
      </c>
      <c r="C116">
        <v>6.3856168389020695E-2</v>
      </c>
      <c r="D116">
        <v>6.50804593063114E-2</v>
      </c>
      <c r="E116">
        <v>6.7706873802718501</v>
      </c>
      <c r="F116">
        <v>2.0606683494568201</v>
      </c>
    </row>
    <row r="117" spans="1:6" x14ac:dyDescent="0.2">
      <c r="A117" t="s">
        <v>76</v>
      </c>
      <c r="B117">
        <v>2.56719119767225E-2</v>
      </c>
      <c r="C117">
        <v>7.1808600189514904E-2</v>
      </c>
      <c r="D117">
        <v>8.8636389263871906E-2</v>
      </c>
      <c r="E117">
        <v>5.9362268904074202</v>
      </c>
      <c r="F117">
        <v>1.904186992866</v>
      </c>
    </row>
    <row r="118" spans="1:6" x14ac:dyDescent="0.2">
      <c r="A118" t="s">
        <v>103</v>
      </c>
      <c r="B118">
        <v>-1.19902756510814E-2</v>
      </c>
      <c r="C118">
        <v>-3.1905452578489098E-2</v>
      </c>
      <c r="D118">
        <v>-2.45345317573352E-2</v>
      </c>
      <c r="E118">
        <v>1.1430427049931801E-3</v>
      </c>
      <c r="F118">
        <v>2.6622884525704101E-2</v>
      </c>
    </row>
    <row r="119" spans="1:6" x14ac:dyDescent="0.2">
      <c r="A119" t="s">
        <v>126</v>
      </c>
      <c r="B119">
        <v>-1.56287992103641E-2</v>
      </c>
      <c r="C119">
        <v>-4.2950104887016997E-2</v>
      </c>
      <c r="D119">
        <v>-4.9552205621361999E-2</v>
      </c>
      <c r="E119">
        <v>6.7719640679208995E-4</v>
      </c>
      <c r="F119">
        <v>2.0666781273170499E-2</v>
      </c>
    </row>
    <row r="120" spans="1:6" x14ac:dyDescent="0.2">
      <c r="A120" t="s">
        <v>67</v>
      </c>
      <c r="B120">
        <v>-1.50611751425185E-2</v>
      </c>
      <c r="C120">
        <v>-4.0947005492824699E-2</v>
      </c>
      <c r="D120">
        <v>-4.4635283366121797E-2</v>
      </c>
      <c r="E120">
        <v>3.6032820877330603E-4</v>
      </c>
      <c r="F120">
        <v>1.5042155318685401E-2</v>
      </c>
    </row>
    <row r="121" spans="1:6" x14ac:dyDescent="0.2">
      <c r="A121" t="s">
        <v>72</v>
      </c>
      <c r="B121">
        <v>-1.94345510712669E-2</v>
      </c>
      <c r="C121">
        <v>-5.1520313402002402E-2</v>
      </c>
      <c r="D121">
        <v>-6.2190551105019802E-2</v>
      </c>
      <c r="E121">
        <v>2.5578790928058702E-4</v>
      </c>
      <c r="F121">
        <v>1.2706859364013201E-2</v>
      </c>
    </row>
    <row r="122" spans="1:6" x14ac:dyDescent="0.2">
      <c r="A122" t="s">
        <v>77</v>
      </c>
      <c r="B122">
        <v>-2.4581656590652701E-2</v>
      </c>
      <c r="C122">
        <v>-6.6625362368583907E-2</v>
      </c>
      <c r="D122">
        <v>-5.81877570982045E-2</v>
      </c>
      <c r="E122">
        <v>2.1052247820705901E-4</v>
      </c>
      <c r="F122">
        <v>1.1600050577187999E-2</v>
      </c>
    </row>
  </sheetData>
  <conditionalFormatting sqref="B2:B122">
    <cfRule type="colorScale" priority="5">
      <colorScale>
        <cfvo type="min"/>
        <cfvo type="num" val="0"/>
        <cfvo type="max"/>
        <color theme="9"/>
        <color theme="0"/>
        <color theme="9"/>
      </colorScale>
    </cfRule>
  </conditionalFormatting>
  <conditionalFormatting sqref="C2:C122">
    <cfRule type="colorScale" priority="4">
      <colorScale>
        <cfvo type="min"/>
        <cfvo type="num" val="0"/>
        <cfvo type="max"/>
        <color theme="9"/>
        <color theme="0"/>
        <color theme="9"/>
      </colorScale>
    </cfRule>
  </conditionalFormatting>
  <conditionalFormatting sqref="D2:D122">
    <cfRule type="colorScale" priority="3">
      <colorScale>
        <cfvo type="min"/>
        <cfvo type="num" val="0"/>
        <cfvo type="max"/>
        <color theme="9"/>
        <color theme="0"/>
        <color theme="9"/>
      </colorScale>
    </cfRule>
  </conditionalFormatting>
  <conditionalFormatting sqref="E2:E122">
    <cfRule type="colorScale" priority="2">
      <colorScale>
        <cfvo type="num" val="0"/>
        <cfvo type="max"/>
        <color theme="0"/>
        <color theme="9"/>
      </colorScale>
    </cfRule>
  </conditionalFormatting>
  <conditionalFormatting sqref="F2:F122">
    <cfRule type="colorScale" priority="1">
      <colorScale>
        <cfvo type="num" val="0"/>
        <cfvo type="max"/>
        <color theme="0"/>
        <color theme="9"/>
      </colorScale>
    </cfRule>
  </conditionalFormatting>
  <pageMargins left="0.7" right="0.7" top="0.75" bottom="0.75" header="0.3" footer="0.3"/>
  <pageSetup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continuous_filter_methods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Michalek Family</dc:creator>
  <cp:lastModifiedBy>Michalek, Bryan M</cp:lastModifiedBy>
  <dcterms:created xsi:type="dcterms:W3CDTF">2023-12-29T17:36:44Z</dcterms:created>
  <dcterms:modified xsi:type="dcterms:W3CDTF">2024-01-26T21:30:56Z</dcterms:modified>
</cp:coreProperties>
</file>