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KTY\GEP\repo\"/>
    </mc:Choice>
  </mc:AlternateContent>
  <xr:revisionPtr revIDLastSave="0" documentId="8_{21464D05-10AF-4FEF-9815-722B3AB93019}" xr6:coauthVersionLast="36" xr6:coauthVersionMax="36" xr10:uidLastSave="{00000000-0000-0000-0000-000000000000}"/>
  <bookViews>
    <workbookView xWindow="0" yWindow="0" windowWidth="28800" windowHeight="12210" xr2:uid="{ECCEDAB1-CF00-4422-B211-819848253332}"/>
  </bookViews>
  <sheets>
    <sheet name="Arkusz1" sheetId="1" r:id="rId1"/>
  </sheets>
  <calcPr calcId="191029"/>
  <pivotCaches>
    <pivotCache cacheId="83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<sst xmlns="http://schemas.openxmlformats.org/spreadsheetml/2006/main" count="10" uniqueCount="10">
  <si>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duration</t>
  </si>
  <si>
    <t>i</t>
  </si>
  <si>
    <t>ncols</t>
  </si>
  <si>
    <t>nrows</t>
  </si>
  <si>
    <t>tensorflow</t>
  </si>
  <si>
    <t>numpy</t>
  </si>
  <si>
    <t>Etykiety wierszy</t>
  </si>
  <si>
    <t>Suma końcowa</t>
  </si>
  <si>
    <t>Średnia z numpy</t>
  </si>
  <si>
    <t>Średnia z tensorflow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</si>
</sst>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4" fillId="0" borderId="1" xfId="0" applyFont="1" applyBorder="1" applyAlignment="1">
      <alignment horizontal="center" vertical="top"/>
    </xf>
    <xf numFmtId="0" fontId="3" fillId="3" borderId="1" xfId="2" applyBorder="1" applyAlignment="1">
      <alignment horizontal="center" vertical="top"/>
    </xf>
    <xf numFmtId="0" fontId="1" fillId="4" borderId="2" xfId="3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4" borderId="5" xfId="3" applyBorder="1"/>
    <xf numFmtId="0" fontId="1" fillId="4" borderId="3" xfId="3" applyBorder="1" applyAlignment="1">
      <alignment vertical="top"/>
    </xf>
    <xf numFmtId="0" fontId="1" fillId="4" borderId="3" xfId="3" applyBorder="1" applyAlignment="1">
      <alignment horizontal="center" vertical="top"/>
    </xf>
    <xf numFmtId="0" fontId="1" fillId="4" borderId="3" xfId="3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2" borderId="4" xfId="1" applyBorder="1" applyAlignment="1">
      <alignment horizontal="center" vertical="top"/>
    </xf>
  </cellXfs>
  <cellStyles count="4">
    <cellStyle name="40% — akcent 5" xfId="3" builtinId="47"/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[summary_report_2.xlsx]Arkusz1!Tabela przestawna14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Arkusz1!$I$2</c:f>
              <c:strCache>
                <c:ptCount val="1"/>
                <c:pt idx="0">
                  <c:v>Średnia z numpy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Arkusz1!$H$3:$H$21</c:f>
              <c:multiLvlStrCache>
                <c:ptCount val="15"/>
                <c:lvl>
                  <c:pt idx="0">
                    <c:v>100</c:v>
                  </c:pt>
                  <c:pt idx="1">
                    <c:v>500</c:v>
                  </c:pt>
                  <c:pt idx="2">
                    <c:v>1000</c:v>
                  </c:pt>
                  <c:pt idx="3">
                    <c:v>5000</c:v>
                  </c:pt>
                  <c:pt idx="4">
                    <c:v>10000</c:v>
                  </c:pt>
                  <c:pt idx="5">
                    <c:v>100</c:v>
                  </c:pt>
                  <c:pt idx="6">
                    <c:v>500</c:v>
                  </c:pt>
                  <c:pt idx="7">
                    <c:v>1000</c:v>
                  </c:pt>
                  <c:pt idx="8">
                    <c:v>5000</c:v>
                  </c:pt>
                  <c:pt idx="9">
                    <c:v>10000</c:v>
                  </c:pt>
                  <c:pt idx="10">
                    <c:v>100</c:v>
                  </c:pt>
                  <c:pt idx="11">
                    <c:v>500</c:v>
                  </c:pt>
                  <c:pt idx="12">
                    <c:v>1000</c:v>
                  </c:pt>
                  <c:pt idx="13">
                    <c:v>5000</c:v>
                  </c:pt>
                  <c:pt idx="14">
                    <c:v>10000</c:v>
                  </c:pt>
                </c:lvl>
                <c:lvl>
                  <c:pt idx="0">
                    <c:v>4</c:v>
                  </c:pt>
                  <c:pt idx="5">
                    <c:v>7</c:v>
                  </c:pt>
                  <c:pt idx="10">
                    <c:v>10</c:v>
                  </c:pt>
                </c:lvl>
              </c:multiLvlStrCache>
            </c:multiLvlStrRef>
          </c:cat>
          <c:val>
            <c:numRef>
              <c:f>Arkusz1!$I$3:$I$21</c:f>
              <c:numCache>
                <c:formatCode>General</c:formatCode>
                <c:ptCount val="15"/>
                <c:pt idx="0">
                  <c:v>3.5777000427246088</c:v>
                </c:pt>
                <c:pt idx="1">
                  <c:v>16.878500986099244</c:v>
                </c:pt>
                <c:pt idx="2">
                  <c:v>27.919200468063355</c:v>
                </c:pt>
                <c:pt idx="3">
                  <c:v>79.787289781570422</c:v>
                </c:pt>
                <c:pt idx="4">
                  <c:v>147.24141020774852</c:v>
                </c:pt>
                <c:pt idx="5">
                  <c:v>5.1266997337341307</c:v>
                </c:pt>
                <c:pt idx="6">
                  <c:v>14.289700222015373</c:v>
                </c:pt>
                <c:pt idx="7">
                  <c:v>21.333697700500494</c:v>
                </c:pt>
                <c:pt idx="8">
                  <c:v>110.88049988746643</c:v>
                </c:pt>
                <c:pt idx="9">
                  <c:v>190.1135995388031</c:v>
                </c:pt>
                <c:pt idx="10">
                  <c:v>5.7768998622894294</c:v>
                </c:pt>
                <c:pt idx="11">
                  <c:v>14.429299688339233</c:v>
                </c:pt>
                <c:pt idx="12">
                  <c:v>23.791299676895143</c:v>
                </c:pt>
                <c:pt idx="13">
                  <c:v>184.47890090942366</c:v>
                </c:pt>
                <c:pt idx="14">
                  <c:v>255.26539764404288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70-4437-92A5-FD69445D2B26}"/>
            </c:ext>
          </c:extLst>
        </c:ser>
        <c:ser>
          <c:idx val="1"/>
          <c:order val="1"/>
          <c:tx>
            <c:strRef>
              <c:f>Arkusz1!$J$2</c:f>
              <c:strCache>
                <c:ptCount val="1"/>
                <c:pt idx="0">
                  <c:v>Średnia z tensorflow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Arkusz1!$H$3:$H$21</c:f>
              <c:multiLvlStrCache>
                <c:ptCount val="15"/>
                <c:lvl>
                  <c:pt idx="0">
                    <c:v>100</c:v>
                  </c:pt>
                  <c:pt idx="1">
                    <c:v>500</c:v>
                  </c:pt>
                  <c:pt idx="2">
                    <c:v>1000</c:v>
                  </c:pt>
                  <c:pt idx="3">
                    <c:v>5000</c:v>
                  </c:pt>
                  <c:pt idx="4">
                    <c:v>10000</c:v>
                  </c:pt>
                  <c:pt idx="5">
                    <c:v>100</c:v>
                  </c:pt>
                  <c:pt idx="6">
                    <c:v>500</c:v>
                  </c:pt>
                  <c:pt idx="7">
                    <c:v>1000</c:v>
                  </c:pt>
                  <c:pt idx="8">
                    <c:v>5000</c:v>
                  </c:pt>
                  <c:pt idx="9">
                    <c:v>10000</c:v>
                  </c:pt>
                  <c:pt idx="10">
                    <c:v>100</c:v>
                  </c:pt>
                  <c:pt idx="11">
                    <c:v>500</c:v>
                  </c:pt>
                  <c:pt idx="12">
                    <c:v>1000</c:v>
                  </c:pt>
                  <c:pt idx="13">
                    <c:v>5000</c:v>
                  </c:pt>
                  <c:pt idx="14">
                    <c:v>10000</c:v>
                  </c:pt>
                </c:lvl>
                <c:lvl>
                  <c:pt idx="0">
                    <c:v>4</c:v>
                  </c:pt>
                  <c:pt idx="5">
                    <c:v>7</c:v>
                  </c:pt>
                  <c:pt idx="10">
                    <c:v>10</c:v>
                  </c:pt>
                </c:lvl>
              </c:multiLvlStrCache>
            </c:multiLvlStrRef>
          </c:cat>
          <c:val>
            <c:numRef>
              <c:f>Arkusz1!$J$3:$J$21</c:f>
              <c:numCache>
                <c:formatCode>General</c:formatCode>
                <c:ptCount val="15"/>
                <c:pt idx="0">
                  <c:v>7.9462800788879404</c:v>
                </c:pt>
                <c:pt idx="1">
                  <c:v>9.7889005184173588</c:v>
                </c:pt>
                <c:pt idx="2">
                  <c:v>5.4926998138427736</c:v>
                </c:pt>
                <c:pt idx="3">
                  <c:v>6.4353000640869142</c:v>
                </c:pt>
                <c:pt idx="4">
                  <c:v>5.0850004673004152</c:v>
                </c:pt>
                <c:pt idx="5">
                  <c:v>10.625301265716555</c:v>
                </c:pt>
                <c:pt idx="6">
                  <c:v>9.359800481796265</c:v>
                </c:pt>
                <c:pt idx="7">
                  <c:v>10.249499464035038</c:v>
                </c:pt>
                <c:pt idx="8">
                  <c:v>6.5327008247375487</c:v>
                </c:pt>
                <c:pt idx="9">
                  <c:v>9.0969006061553959</c:v>
                </c:pt>
                <c:pt idx="10">
                  <c:v>9.8195002555847175</c:v>
                </c:pt>
                <c:pt idx="11">
                  <c:v>8.3170001983642585</c:v>
                </c:pt>
                <c:pt idx="12">
                  <c:v>8.5705998897552487</c:v>
                </c:pt>
                <c:pt idx="13">
                  <c:v>7.8153011322021557</c:v>
                </c:pt>
                <c:pt idx="14">
                  <c:v>13.421700525283814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70-4437-92A5-FD69445D2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3755520"/>
        <c:axId val="1783084432"/>
      </c:barChart>
      <c:catAx>
        <c:axId val="187375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83084432"/>
        <c:crosses val="autoZero"/>
        <c:auto val="1"/>
        <c:lblAlgn val="ctr"/>
        <c:lblOffset val="100"/>
        <c:noMultiLvlLbl val="0"/>
      </c:catAx>
      <c:valAx>
        <c:axId val="178308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7375552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671512</xdr:colOff>
      <xdr:row>1</xdr:row>
      <xdr:rowOff>4762</xdr:rowOff>
    </xdr:from>
    <xdr:to>
      <xdr:col>21</xdr:col>
      <xdr:colOff>38100</xdr:colOff>
      <xdr:row>22</xdr:row>
      <xdr:rowOff>9525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3523136-7DAE-4AA8-900D-5F3BC3887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in Pietroszek" refreshedDate="44449.730635069442" createdVersion="6" refreshedVersion="6" minRefreshableVersion="3" recordCount="75" xr:uid="{5B177D2F-7B41-4011-A54A-105473C933A2}">
  <cacheSource type="worksheet">
    <worksheetSource ref="C2:F77" sheet="Arkusz1"/>
  </cacheSource>
  <cacheFields count="4">
    <cacheField name="ncols" numFmtId="0">
      <sharedItems containsSemiMixedTypes="0" containsString="0" containsNumber="1" containsInteger="1" minValue="4" maxValue="10" count="3">
        <n v="4"/>
        <n v="7"/>
        <n v="10"/>
      </sharedItems>
    </cacheField>
    <cacheField name="nrows" numFmtId="0">
      <sharedItems containsSemiMixedTypes="0" containsString="0" containsNumber="1" containsInteger="1" minValue="100" maxValue="10000" count="5">
        <n v="100"/>
        <n v="500"/>
        <n v="1000"/>
        <n v="5000"/>
        <n v="10000"/>
      </sharedItems>
    </cacheField>
    <cacheField name="tensorflow" numFmtId="0">
      <sharedItems containsSemiMixedTypes="0" containsString="0" containsNumber="1" minValue="0.25149655342102051" maxValue="39.978001356124878"/>
    </cacheField>
    <cacheField name="numpy" numFmtId="0">
      <sharedItems containsSemiMixedTypes="0" containsString="0" containsNumber="1" minValue="4.4000148773193359E-2" maxValue="596.010003089903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">
  <r>
    <x v="0"/>
    <x v="0"/>
    <n v="0.97700047492980957"/>
    <n v="1.169500350952148"/>
  </r>
  <r>
    <x v="0"/>
    <x v="0"/>
    <n v="0.75799989700317383"/>
    <n v="5.8530001640319824"/>
  </r>
  <r>
    <x v="0"/>
    <x v="0"/>
    <n v="2.32190003395081"/>
    <n v="10.08499979972839"/>
  </r>
  <r>
    <x v="0"/>
    <x v="0"/>
    <n v="23.423000574111938"/>
    <n v="0.7369997501373291"/>
  </r>
  <r>
    <x v="0"/>
    <x v="0"/>
    <n v="12.25149941444397"/>
    <n v="4.4000148773193359E-2"/>
  </r>
  <r>
    <x v="0"/>
    <x v="1"/>
    <n v="20.63000059127808"/>
    <n v="6.4655020236968994"/>
  </r>
  <r>
    <x v="0"/>
    <x v="1"/>
    <n v="7.7065014839172363"/>
    <n v="31.369000673294071"/>
  </r>
  <r>
    <x v="0"/>
    <x v="1"/>
    <n v="1.538499116897583"/>
    <n v="26.21500205993652"/>
  </r>
  <r>
    <x v="0"/>
    <x v="1"/>
    <n v="10.87050104141235"/>
    <n v="5.4064998626708984"/>
  </r>
  <r>
    <x v="0"/>
    <x v="1"/>
    <n v="8.199000358581543"/>
    <n v="14.936500310897831"/>
  </r>
  <r>
    <x v="0"/>
    <x v="2"/>
    <n v="8.0565009117126465"/>
    <n v="14.879999876022341"/>
  </r>
  <r>
    <x v="0"/>
    <x v="2"/>
    <n v="4.4410009384155273"/>
    <n v="2.6364989280700679"/>
  </r>
  <r>
    <x v="0"/>
    <x v="2"/>
    <n v="5.8400001525878906"/>
    <n v="49.279500484466553"/>
  </r>
  <r>
    <x v="0"/>
    <x v="2"/>
    <n v="8.8745005130767822"/>
    <n v="12.57600116729736"/>
  </r>
  <r>
    <x v="0"/>
    <x v="2"/>
    <n v="0.25149655342102051"/>
    <n v="60.224001884460449"/>
  </r>
  <r>
    <x v="0"/>
    <x v="3"/>
    <n v="5.7040004730224609"/>
    <n v="1.5590000152587891"/>
  </r>
  <r>
    <x v="0"/>
    <x v="3"/>
    <n v="7.3450007438659668"/>
    <n v="77.9574500083923"/>
  </r>
  <r>
    <x v="0"/>
    <x v="3"/>
    <n v="12.179998636245729"/>
    <n v="118.2539999485016"/>
  </r>
  <r>
    <x v="0"/>
    <x v="3"/>
    <n v="5.2580001354217529"/>
    <n v="170.36449980735779"/>
  </r>
  <r>
    <x v="0"/>
    <x v="3"/>
    <n v="1.6895003318786621"/>
    <n v="30.801499128341671"/>
  </r>
  <r>
    <x v="0"/>
    <x v="4"/>
    <n v="1.112999439239502"/>
    <n v="79.665999889373779"/>
  </r>
  <r>
    <x v="0"/>
    <x v="4"/>
    <n v="8.4624984264373779"/>
    <n v="153.464550018311"/>
  </r>
  <r>
    <x v="0"/>
    <x v="4"/>
    <n v="6.6485006809234619"/>
    <n v="185.74600005149841"/>
  </r>
  <r>
    <x v="0"/>
    <x v="4"/>
    <n v="0.43950057029724121"/>
    <n v="234.68850111961359"/>
  </r>
  <r>
    <x v="0"/>
    <x v="4"/>
    <n v="8.7615032196044922"/>
    <n v="82.641999959945679"/>
  </r>
  <r>
    <x v="1"/>
    <x v="0"/>
    <n v="14.732500076293951"/>
    <n v="8.5500001907348633"/>
  </r>
  <r>
    <x v="1"/>
    <x v="0"/>
    <n v="5.2105007171630859"/>
    <n v="1.9515001773834231"/>
  </r>
  <r>
    <x v="1"/>
    <x v="0"/>
    <n v="26.91700005531311"/>
    <n v="8.6449997425079346"/>
  </r>
  <r>
    <x v="1"/>
    <x v="0"/>
    <n v="4.6720016002655029"/>
    <n v="0.74699997901916504"/>
  </r>
  <r>
    <x v="1"/>
    <x v="0"/>
    <n v="1.5945038795471189"/>
    <n v="5.7399985790252694"/>
  </r>
  <r>
    <x v="1"/>
    <x v="1"/>
    <n v="12.33350038528442"/>
    <n v="1.208000183105469"/>
  </r>
  <r>
    <x v="1"/>
    <x v="1"/>
    <n v="5.4745004177093506"/>
    <n v="5.2954998016357422"/>
  </r>
  <r>
    <x v="1"/>
    <x v="1"/>
    <n v="15.18150043487549"/>
    <n v="15.12000036239624"/>
  </r>
  <r>
    <x v="1"/>
    <x v="1"/>
    <n v="2.881501197814941"/>
    <n v="16.30850005149841"/>
  </r>
  <r>
    <x v="1"/>
    <x v="1"/>
    <n v="10.927999973297119"/>
    <n v="33.516500711440997"/>
  </r>
  <r>
    <x v="1"/>
    <x v="2"/>
    <n v="24.659495830535889"/>
    <n v="33.049988746643102"/>
  </r>
  <r>
    <x v="1"/>
    <x v="2"/>
    <n v="7.4479999542236328"/>
    <n v="4.6635000705718994"/>
  </r>
  <r>
    <x v="1"/>
    <x v="2"/>
    <n v="8.2440001964569092"/>
    <n v="52.608999967575073"/>
  </r>
  <r>
    <x v="1"/>
    <x v="2"/>
    <n v="7.9515006542205997"/>
    <n v="12.09499979019165"/>
  </r>
  <r>
    <x v="1"/>
    <x v="2"/>
    <n v="2.9445006847381592"/>
    <n v="4.250999927520752"/>
  </r>
  <r>
    <x v="1"/>
    <x v="3"/>
    <n v="14.59150147438049"/>
    <n v="165.6020002365112"/>
  </r>
  <r>
    <x v="1"/>
    <x v="3"/>
    <n v="5.7005007266998291"/>
    <n v="50.498500108718872"/>
  </r>
  <r>
    <x v="1"/>
    <x v="3"/>
    <n v="2.7060003280639648"/>
    <n v="70.54349946975708"/>
  </r>
  <r>
    <x v="1"/>
    <x v="3"/>
    <n v="1.8445014953613279"/>
    <n v="135.1909997463226"/>
  </r>
  <r>
    <x v="1"/>
    <x v="3"/>
    <n v="7.8210000991821289"/>
    <n v="132.56749987602231"/>
  </r>
  <r>
    <x v="1"/>
    <x v="4"/>
    <n v="15.775000333786011"/>
    <n v="208.66999936103821"/>
  </r>
  <r>
    <x v="1"/>
    <x v="4"/>
    <n v="1.84399938583374"/>
    <n v="68.168499708175659"/>
  </r>
  <r>
    <x v="1"/>
    <x v="4"/>
    <n v="14.99800181388855"/>
    <n v="261.42400002479548"/>
  </r>
  <r>
    <x v="1"/>
    <x v="4"/>
    <n v="5.5630016326904297"/>
    <n v="278.1780002117157"/>
  </r>
  <r>
    <x v="1"/>
    <x v="4"/>
    <n v="7.3044998645782471"/>
    <n v="134.12749838829041"/>
  </r>
  <r>
    <x v="2"/>
    <x v="0"/>
    <n v="4.9950013160705566"/>
    <n v="1.235999584197998"/>
  </r>
  <r>
    <x v="2"/>
    <x v="0"/>
    <n v="22.123499870300289"/>
    <n v="4.2214992046356201"/>
  </r>
  <r>
    <x v="2"/>
    <x v="0"/>
    <n v="14.23400092124939"/>
    <n v="8.8164997100830078"/>
  </r>
  <r>
    <x v="2"/>
    <x v="0"/>
    <n v="7.4620001316070557"/>
    <n v="1.290500402450562"/>
  </r>
  <r>
    <x v="2"/>
    <x v="0"/>
    <n v="0.28299903869628912"/>
    <n v="13.32000041007996"/>
  </r>
  <r>
    <x v="2"/>
    <x v="1"/>
    <n v="7.2340002059936523"/>
    <n v="2.8805005550384521"/>
  </r>
  <r>
    <x v="2"/>
    <x v="1"/>
    <n v="7.9295003414154053"/>
    <n v="28.630499601364139"/>
  </r>
  <r>
    <x v="2"/>
    <x v="1"/>
    <n v="7.136000394821167"/>
    <n v="8.0289998054504395"/>
  </r>
  <r>
    <x v="2"/>
    <x v="1"/>
    <n v="13.70300030708313"/>
    <n v="6.2454984188079834"/>
  </r>
  <r>
    <x v="2"/>
    <x v="1"/>
    <n v="5.5824997425079346"/>
    <n v="26.36100006103516"/>
  </r>
  <r>
    <x v="2"/>
    <x v="2"/>
    <n v="11.102499961853029"/>
    <n v="8.0885000228881836"/>
  </r>
  <r>
    <x v="2"/>
    <x v="2"/>
    <n v="7.6735010147094727"/>
    <n v="24.236500263214111"/>
  </r>
  <r>
    <x v="2"/>
    <x v="2"/>
    <n v="1.7864992618560791"/>
    <n v="36.519499063491821"/>
  </r>
  <r>
    <x v="2"/>
    <x v="2"/>
    <n v="9.953500509262085"/>
    <n v="2.5294995307922359"/>
  </r>
  <r>
    <x v="2"/>
    <x v="2"/>
    <n v="12.336998701095579"/>
    <n v="47.582499504089363"/>
  </r>
  <r>
    <x v="2"/>
    <x v="3"/>
    <n v="0.49000096321105963"/>
    <n v="59.553500175476067"/>
  </r>
  <r>
    <x v="2"/>
    <x v="3"/>
    <n v="12.82699942588806"/>
    <n v="60.675500154495239"/>
  </r>
  <r>
    <x v="2"/>
    <x v="3"/>
    <n v="5.0210006237030029"/>
    <n v="596.01000308990399"/>
  </r>
  <r>
    <x v="2"/>
    <x v="3"/>
    <n v="18.6200046539307"/>
    <n v="128.1360003948212"/>
  </r>
  <r>
    <x v="2"/>
    <x v="3"/>
    <n v="2.1184999942779541"/>
    <n v="78.019500732421875"/>
  </r>
  <r>
    <x v="2"/>
    <x v="4"/>
    <n v="4.3135004043579102"/>
    <n v="67.883500099182129"/>
  </r>
  <r>
    <x v="2"/>
    <x v="4"/>
    <n v="39.978001356124878"/>
    <n v="321.45499229431101"/>
  </r>
  <r>
    <x v="2"/>
    <x v="4"/>
    <n v="7.2249999046325684"/>
    <n v="140.12449789047241"/>
  </r>
  <r>
    <x v="2"/>
    <x v="4"/>
    <n v="11.865500926971441"/>
    <n v="320.32649803161621"/>
  </r>
  <r>
    <x v="2"/>
    <x v="4"/>
    <n v="3.7265000343322749"/>
    <n v="426.537499904632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0B6322-528C-4242-A446-3F9FEE9A8A0E}" name="Tabela przestawna14" cacheId="83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">
  <location ref="H2:J21" firstHeaderRow="0" firstDataRow="1" firstDataCol="1"/>
  <pivotFields count="4">
    <pivotField axis="axisRow" showAll="0">
      <items count="4">
        <item x="0"/>
        <item x="1"/>
        <item x="2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dataField="1" showAll="0"/>
  </pivotFields>
  <rowFields count="2">
    <field x="0"/>
    <field x="1"/>
  </rowFields>
  <rowItems count="19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Średnia z numpy" fld="3" subtotal="average" baseField="0" baseItem="0"/>
    <dataField name="Średnia z tensorflow" fld="2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9AA8-E600-4DA3-850B-1587053506A4}">
  <dimension ref="A1:J77"/>
  <sheetViews>
    <sheetView tabSelected="1" workbookViewId="0">
      <selection activeCell="W4" sqref="W4"/>
    </sheetView>
  </sheetViews>
  <sheetFormatPr defaultRowHeight="15.75" x14ac:dyDescent="0.25"/>
  <cols>
    <col min="1" max="1" width="2.625" bestFit="1" customWidth="1"/>
    <col min="2" max="2" width="1.875" bestFit="1" customWidth="1"/>
    <col min="3" max="3" width="4.875" bestFit="1" customWidth="1"/>
    <col min="4" max="4" width="5.875" bestFit="1" customWidth="1"/>
    <col min="5" max="6" width="11.875" bestFit="1" customWidth="1"/>
    <col min="8" max="8" width="16.75" bestFit="1" customWidth="1"/>
    <col min="9" max="9" width="15.25" bestFit="1" customWidth="1"/>
    <col min="10" max="10" width="18.625" bestFit="1" customWidth="1"/>
  </cols>
  <sheetData>
    <row r="1" spans="1:10" x14ac:dyDescent="0.25">
      <c r="A1" s="5"/>
      <c r="B1" s="5"/>
      <c r="C1" s="5"/>
      <c r="D1" s="5"/>
      <c r="E1" s="3" t="s">
        <v>0</v>
      </c>
      <c r="F1" s="3"/>
    </row>
    <row r="2" spans="1:10" x14ac:dyDescent="0.25">
      <c r="A2" s="8"/>
      <c r="B2" s="7" t="s">
        <v>1</v>
      </c>
      <c r="C2" s="7" t="s">
        <v>2</v>
      </c>
      <c r="D2" s="6" t="s">
        <v>3</v>
      </c>
      <c r="E2" s="13" t="s">
        <v>4</v>
      </c>
      <c r="F2" s="2" t="s">
        <v>5</v>
      </c>
      <c r="H2" s="10" t="s">
        <v>6</v>
      </c>
      <c r="I2" t="s">
        <v>8</v>
      </c>
      <c r="J2" t="s">
        <v>9</v>
      </c>
    </row>
    <row r="3" spans="1:10" x14ac:dyDescent="0.25">
      <c r="A3" s="4">
        <v>0</v>
      </c>
      <c r="B3">
        <v>0</v>
      </c>
      <c r="C3">
        <v>4</v>
      </c>
      <c r="D3">
        <v>100</v>
      </c>
      <c r="E3">
        <v>0.97700047492980957</v>
      </c>
      <c r="F3">
        <v>1.169500350952148</v>
      </c>
      <c r="H3" s="11">
        <v>4</v>
      </c>
      <c r="I3" s="9">
        <v>55.080820297241225</v>
      </c>
      <c r="J3" s="9">
        <v>6.9496361885070801</v>
      </c>
    </row>
    <row r="4" spans="1:10" x14ac:dyDescent="0.25">
      <c r="A4" s="1">
        <v>1</v>
      </c>
      <c r="B4">
        <v>1</v>
      </c>
      <c r="C4">
        <v>4</v>
      </c>
      <c r="D4">
        <v>100</v>
      </c>
      <c r="E4">
        <v>0.75799989700317383</v>
      </c>
      <c r="F4">
        <v>5.8530001640319824</v>
      </c>
      <c r="H4" s="12">
        <v>100</v>
      </c>
      <c r="I4" s="9">
        <v>3.5777000427246088</v>
      </c>
      <c r="J4" s="9">
        <v>7.9462800788879404</v>
      </c>
    </row>
    <row r="5" spans="1:10" x14ac:dyDescent="0.25">
      <c r="A5" s="1">
        <v>2</v>
      </c>
      <c r="B5">
        <v>2</v>
      </c>
      <c r="C5">
        <v>4</v>
      </c>
      <c r="D5">
        <v>100</v>
      </c>
      <c r="E5">
        <v>2.32190003395081</v>
      </c>
      <c r="F5">
        <v>10.08499979972839</v>
      </c>
      <c r="H5" s="12">
        <v>500</v>
      </c>
      <c r="I5" s="9">
        <v>16.878500986099244</v>
      </c>
      <c r="J5" s="9">
        <v>9.7889005184173588</v>
      </c>
    </row>
    <row r="6" spans="1:10" x14ac:dyDescent="0.25">
      <c r="A6" s="1">
        <v>3</v>
      </c>
      <c r="B6">
        <v>3</v>
      </c>
      <c r="C6">
        <v>4</v>
      </c>
      <c r="D6">
        <v>100</v>
      </c>
      <c r="E6">
        <v>23.423000574111938</v>
      </c>
      <c r="F6">
        <v>0.7369997501373291</v>
      </c>
      <c r="H6" s="12">
        <v>1000</v>
      </c>
      <c r="I6" s="9">
        <v>27.919200468063355</v>
      </c>
      <c r="J6" s="9">
        <v>5.4926998138427736</v>
      </c>
    </row>
    <row r="7" spans="1:10" x14ac:dyDescent="0.25">
      <c r="A7" s="1">
        <v>4</v>
      </c>
      <c r="B7">
        <v>4</v>
      </c>
      <c r="C7">
        <v>4</v>
      </c>
      <c r="D7">
        <v>100</v>
      </c>
      <c r="E7">
        <v>12.25149941444397</v>
      </c>
      <c r="F7">
        <v>4.4000148773193359E-2</v>
      </c>
      <c r="H7" s="12">
        <v>5000</v>
      </c>
      <c r="I7" s="9">
        <v>79.787289781570422</v>
      </c>
      <c r="J7" s="9">
        <v>6.4353000640869142</v>
      </c>
    </row>
    <row r="8" spans="1:10" x14ac:dyDescent="0.25">
      <c r="A8" s="1">
        <v>5</v>
      </c>
      <c r="B8">
        <v>0</v>
      </c>
      <c r="C8">
        <v>4</v>
      </c>
      <c r="D8">
        <v>500</v>
      </c>
      <c r="E8">
        <v>20.63000059127808</v>
      </c>
      <c r="F8">
        <v>6.4655020236968994</v>
      </c>
      <c r="H8" s="12">
        <v>10000</v>
      </c>
      <c r="I8" s="9">
        <v>147.24141020774852</v>
      </c>
      <c r="J8" s="9">
        <v>5.0850004673004152</v>
      </c>
    </row>
    <row r="9" spans="1:10" x14ac:dyDescent="0.25">
      <c r="A9" s="1">
        <v>6</v>
      </c>
      <c r="B9">
        <v>1</v>
      </c>
      <c r="C9">
        <v>4</v>
      </c>
      <c r="D9">
        <v>500</v>
      </c>
      <c r="E9">
        <v>7.7065014839172363</v>
      </c>
      <c r="F9">
        <v>31.369000673294071</v>
      </c>
      <c r="H9" s="11">
        <v>7</v>
      </c>
      <c r="I9" s="9">
        <v>68.348839416503907</v>
      </c>
      <c r="J9" s="9">
        <v>9.1728405284881607</v>
      </c>
    </row>
    <row r="10" spans="1:10" x14ac:dyDescent="0.25">
      <c r="A10" s="1">
        <v>7</v>
      </c>
      <c r="B10">
        <v>2</v>
      </c>
      <c r="C10">
        <v>4</v>
      </c>
      <c r="D10">
        <v>500</v>
      </c>
      <c r="E10">
        <v>1.538499116897583</v>
      </c>
      <c r="F10">
        <v>26.21500205993652</v>
      </c>
      <c r="H10" s="12">
        <v>100</v>
      </c>
      <c r="I10" s="9">
        <v>5.1266997337341307</v>
      </c>
      <c r="J10" s="9">
        <v>10.625301265716555</v>
      </c>
    </row>
    <row r="11" spans="1:10" x14ac:dyDescent="0.25">
      <c r="A11" s="1">
        <v>8</v>
      </c>
      <c r="B11">
        <v>3</v>
      </c>
      <c r="C11">
        <v>4</v>
      </c>
      <c r="D11">
        <v>500</v>
      </c>
      <c r="E11">
        <v>10.87050104141235</v>
      </c>
      <c r="F11">
        <v>5.4064998626708984</v>
      </c>
      <c r="H11" s="12">
        <v>500</v>
      </c>
      <c r="I11" s="9">
        <v>14.289700222015373</v>
      </c>
      <c r="J11" s="9">
        <v>9.359800481796265</v>
      </c>
    </row>
    <row r="12" spans="1:10" x14ac:dyDescent="0.25">
      <c r="A12" s="1">
        <v>9</v>
      </c>
      <c r="B12">
        <v>4</v>
      </c>
      <c r="C12">
        <v>4</v>
      </c>
      <c r="D12">
        <v>500</v>
      </c>
      <c r="E12">
        <v>8.199000358581543</v>
      </c>
      <c r="F12">
        <v>14.936500310897831</v>
      </c>
      <c r="H12" s="12">
        <v>1000</v>
      </c>
      <c r="I12" s="9">
        <v>21.333697700500494</v>
      </c>
      <c r="J12" s="9">
        <v>10.249499464035038</v>
      </c>
    </row>
    <row r="13" spans="1:10" x14ac:dyDescent="0.25">
      <c r="A13" s="1">
        <v>10</v>
      </c>
      <c r="B13">
        <v>0</v>
      </c>
      <c r="C13">
        <v>4</v>
      </c>
      <c r="D13">
        <v>1000</v>
      </c>
      <c r="E13">
        <v>8.0565009117126465</v>
      </c>
      <c r="F13">
        <v>14.879999876022341</v>
      </c>
      <c r="H13" s="12">
        <v>5000</v>
      </c>
      <c r="I13" s="9">
        <v>110.88049988746643</v>
      </c>
      <c r="J13" s="9">
        <v>6.5327008247375487</v>
      </c>
    </row>
    <row r="14" spans="1:10" x14ac:dyDescent="0.25">
      <c r="A14" s="1">
        <v>11</v>
      </c>
      <c r="B14">
        <v>1</v>
      </c>
      <c r="C14">
        <v>4</v>
      </c>
      <c r="D14">
        <v>1000</v>
      </c>
      <c r="E14">
        <v>4.4410009384155273</v>
      </c>
      <c r="F14">
        <v>2.6364989280700679</v>
      </c>
      <c r="H14" s="12">
        <v>10000</v>
      </c>
      <c r="I14" s="9">
        <v>190.1135995388031</v>
      </c>
      <c r="J14" s="9">
        <v>9.0969006061553959</v>
      </c>
    </row>
    <row r="15" spans="1:10" x14ac:dyDescent="0.25">
      <c r="A15" s="1">
        <v>12</v>
      </c>
      <c r="B15">
        <v>2</v>
      </c>
      <c r="C15">
        <v>4</v>
      </c>
      <c r="D15">
        <v>1000</v>
      </c>
      <c r="E15">
        <v>5.8400001525878906</v>
      </c>
      <c r="F15">
        <v>49.279500484466553</v>
      </c>
      <c r="H15" s="11">
        <v>10</v>
      </c>
      <c r="I15" s="9">
        <v>96.748359556198082</v>
      </c>
      <c r="J15" s="9">
        <v>9.5888204002380384</v>
      </c>
    </row>
    <row r="16" spans="1:10" x14ac:dyDescent="0.25">
      <c r="A16" s="1">
        <v>13</v>
      </c>
      <c r="B16">
        <v>3</v>
      </c>
      <c r="C16">
        <v>4</v>
      </c>
      <c r="D16">
        <v>1000</v>
      </c>
      <c r="E16">
        <v>8.8745005130767822</v>
      </c>
      <c r="F16">
        <v>12.57600116729736</v>
      </c>
      <c r="H16" s="12">
        <v>100</v>
      </c>
      <c r="I16" s="9">
        <v>5.7768998622894294</v>
      </c>
      <c r="J16" s="9">
        <v>9.8195002555847175</v>
      </c>
    </row>
    <row r="17" spans="1:10" x14ac:dyDescent="0.25">
      <c r="A17" s="1">
        <v>14</v>
      </c>
      <c r="B17">
        <v>4</v>
      </c>
      <c r="C17">
        <v>4</v>
      </c>
      <c r="D17">
        <v>1000</v>
      </c>
      <c r="E17">
        <v>0.25149655342102051</v>
      </c>
      <c r="F17">
        <v>60.224001884460449</v>
      </c>
      <c r="H17" s="12">
        <v>500</v>
      </c>
      <c r="I17" s="9">
        <v>14.429299688339233</v>
      </c>
      <c r="J17" s="9">
        <v>8.3170001983642585</v>
      </c>
    </row>
    <row r="18" spans="1:10" x14ac:dyDescent="0.25">
      <c r="A18" s="1">
        <v>15</v>
      </c>
      <c r="B18">
        <v>0</v>
      </c>
      <c r="C18">
        <v>4</v>
      </c>
      <c r="D18">
        <v>5000</v>
      </c>
      <c r="E18">
        <v>5.7040004730224609</v>
      </c>
      <c r="F18">
        <v>1.5590000152587891</v>
      </c>
      <c r="H18" s="12">
        <v>1000</v>
      </c>
      <c r="I18" s="9">
        <v>23.791299676895143</v>
      </c>
      <c r="J18" s="9">
        <v>8.5705998897552487</v>
      </c>
    </row>
    <row r="19" spans="1:10" x14ac:dyDescent="0.25">
      <c r="A19" s="1">
        <v>16</v>
      </c>
      <c r="B19">
        <v>1</v>
      </c>
      <c r="C19">
        <v>4</v>
      </c>
      <c r="D19">
        <v>5000</v>
      </c>
      <c r="E19">
        <v>7.3450007438659668</v>
      </c>
      <c r="F19">
        <v>77.9574500083923</v>
      </c>
      <c r="H19" s="12">
        <v>5000</v>
      </c>
      <c r="I19" s="9">
        <v>184.47890090942366</v>
      </c>
      <c r="J19" s="9">
        <v>7.8153011322021557</v>
      </c>
    </row>
    <row r="20" spans="1:10" x14ac:dyDescent="0.25">
      <c r="A20" s="1">
        <v>17</v>
      </c>
      <c r="B20">
        <v>2</v>
      </c>
      <c r="C20">
        <v>4</v>
      </c>
      <c r="D20">
        <v>5000</v>
      </c>
      <c r="E20">
        <v>12.179998636245729</v>
      </c>
      <c r="F20">
        <v>118.2539999485016</v>
      </c>
      <c r="H20" s="12">
        <v>10000</v>
      </c>
      <c r="I20" s="9">
        <v>255.26539764404288</v>
      </c>
      <c r="J20" s="9">
        <v>13.421700525283814</v>
      </c>
    </row>
    <row r="21" spans="1:10" x14ac:dyDescent="0.25">
      <c r="A21" s="1">
        <v>18</v>
      </c>
      <c r="B21">
        <v>3</v>
      </c>
      <c r="C21">
        <v>4</v>
      </c>
      <c r="D21">
        <v>5000</v>
      </c>
      <c r="E21">
        <v>5.2580001354217529</v>
      </c>
      <c r="F21">
        <v>170.36449980735779</v>
      </c>
      <c r="H21" s="11" t="s">
        <v>7</v>
      </c>
      <c r="I21" s="9">
        <v>73.392673089981059</v>
      </c>
      <c r="J21" s="9">
        <v>8.5704323724110925</v>
      </c>
    </row>
    <row r="22" spans="1:10" x14ac:dyDescent="0.25">
      <c r="A22" s="1">
        <v>19</v>
      </c>
      <c r="B22">
        <v>4</v>
      </c>
      <c r="C22">
        <v>4</v>
      </c>
      <c r="D22">
        <v>5000</v>
      </c>
      <c r="E22">
        <v>1.6895003318786621</v>
      </c>
      <c r="F22">
        <v>30.801499128341671</v>
      </c>
    </row>
    <row r="23" spans="1:10" x14ac:dyDescent="0.25">
      <c r="A23" s="1">
        <v>20</v>
      </c>
      <c r="B23">
        <v>0</v>
      </c>
      <c r="C23">
        <v>4</v>
      </c>
      <c r="D23">
        <v>10000</v>
      </c>
      <c r="E23">
        <v>1.112999439239502</v>
      </c>
      <c r="F23">
        <v>79.665999889373779</v>
      </c>
    </row>
    <row r="24" spans="1:10" x14ac:dyDescent="0.25">
      <c r="A24" s="1">
        <v>21</v>
      </c>
      <c r="B24">
        <v>1</v>
      </c>
      <c r="C24">
        <v>4</v>
      </c>
      <c r="D24">
        <v>10000</v>
      </c>
      <c r="E24">
        <v>8.4624984264373779</v>
      </c>
      <c r="F24">
        <v>153.464550018311</v>
      </c>
    </row>
    <row r="25" spans="1:10" x14ac:dyDescent="0.25">
      <c r="A25" s="1">
        <v>22</v>
      </c>
      <c r="B25">
        <v>2</v>
      </c>
      <c r="C25">
        <v>4</v>
      </c>
      <c r="D25">
        <v>10000</v>
      </c>
      <c r="E25">
        <v>6.6485006809234619</v>
      </c>
      <c r="F25">
        <v>185.74600005149841</v>
      </c>
    </row>
    <row r="26" spans="1:10" x14ac:dyDescent="0.25">
      <c r="A26" s="1">
        <v>23</v>
      </c>
      <c r="B26">
        <v>3</v>
      </c>
      <c r="C26">
        <v>4</v>
      </c>
      <c r="D26">
        <v>10000</v>
      </c>
      <c r="E26">
        <v>0.43950057029724121</v>
      </c>
      <c r="F26">
        <v>234.68850111961359</v>
      </c>
    </row>
    <row r="27" spans="1:10" x14ac:dyDescent="0.25">
      <c r="A27" s="1">
        <v>24</v>
      </c>
      <c r="B27">
        <v>4</v>
      </c>
      <c r="C27">
        <v>4</v>
      </c>
      <c r="D27">
        <v>10000</v>
      </c>
      <c r="E27">
        <v>8.7615032196044922</v>
      </c>
      <c r="F27">
        <v>82.641999959945679</v>
      </c>
    </row>
    <row r="28" spans="1:10" x14ac:dyDescent="0.25">
      <c r="A28" s="1">
        <v>25</v>
      </c>
      <c r="B28">
        <v>0</v>
      </c>
      <c r="C28">
        <v>7</v>
      </c>
      <c r="D28">
        <v>100</v>
      </c>
      <c r="E28">
        <v>14.732500076293951</v>
      </c>
      <c r="F28">
        <v>8.5500001907348633</v>
      </c>
    </row>
    <row r="29" spans="1:10" x14ac:dyDescent="0.25">
      <c r="A29" s="1">
        <v>26</v>
      </c>
      <c r="B29">
        <v>1</v>
      </c>
      <c r="C29">
        <v>7</v>
      </c>
      <c r="D29">
        <v>100</v>
      </c>
      <c r="E29">
        <v>5.2105007171630859</v>
      </c>
      <c r="F29">
        <v>1.9515001773834231</v>
      </c>
    </row>
    <row r="30" spans="1:10" x14ac:dyDescent="0.25">
      <c r="A30" s="1">
        <v>27</v>
      </c>
      <c r="B30">
        <v>2</v>
      </c>
      <c r="C30">
        <v>7</v>
      </c>
      <c r="D30">
        <v>100</v>
      </c>
      <c r="E30">
        <v>26.91700005531311</v>
      </c>
      <c r="F30">
        <v>8.6449997425079346</v>
      </c>
    </row>
    <row r="31" spans="1:10" x14ac:dyDescent="0.25">
      <c r="A31" s="1">
        <v>28</v>
      </c>
      <c r="B31">
        <v>3</v>
      </c>
      <c r="C31">
        <v>7</v>
      </c>
      <c r="D31">
        <v>100</v>
      </c>
      <c r="E31">
        <v>4.6720016002655029</v>
      </c>
      <c r="F31">
        <v>0.74699997901916504</v>
      </c>
    </row>
    <row r="32" spans="1:10" x14ac:dyDescent="0.25">
      <c r="A32" s="1">
        <v>29</v>
      </c>
      <c r="B32">
        <v>4</v>
      </c>
      <c r="C32">
        <v>7</v>
      </c>
      <c r="D32">
        <v>100</v>
      </c>
      <c r="E32">
        <v>1.5945038795471189</v>
      </c>
      <c r="F32">
        <v>5.7399985790252694</v>
      </c>
    </row>
    <row r="33" spans="1:6" x14ac:dyDescent="0.25">
      <c r="A33" s="1">
        <v>30</v>
      </c>
      <c r="B33">
        <v>0</v>
      </c>
      <c r="C33">
        <v>7</v>
      </c>
      <c r="D33">
        <v>500</v>
      </c>
      <c r="E33">
        <v>12.33350038528442</v>
      </c>
      <c r="F33">
        <v>1.208000183105469</v>
      </c>
    </row>
    <row r="34" spans="1:6" x14ac:dyDescent="0.25">
      <c r="A34" s="1">
        <v>31</v>
      </c>
      <c r="B34">
        <v>1</v>
      </c>
      <c r="C34">
        <v>7</v>
      </c>
      <c r="D34">
        <v>500</v>
      </c>
      <c r="E34">
        <v>5.4745004177093506</v>
      </c>
      <c r="F34">
        <v>5.2954998016357422</v>
      </c>
    </row>
    <row r="35" spans="1:6" x14ac:dyDescent="0.25">
      <c r="A35" s="1">
        <v>32</v>
      </c>
      <c r="B35">
        <v>2</v>
      </c>
      <c r="C35">
        <v>7</v>
      </c>
      <c r="D35">
        <v>500</v>
      </c>
      <c r="E35">
        <v>15.18150043487549</v>
      </c>
      <c r="F35">
        <v>15.12000036239624</v>
      </c>
    </row>
    <row r="36" spans="1:6" x14ac:dyDescent="0.25">
      <c r="A36" s="1">
        <v>33</v>
      </c>
      <c r="B36">
        <v>3</v>
      </c>
      <c r="C36">
        <v>7</v>
      </c>
      <c r="D36">
        <v>500</v>
      </c>
      <c r="E36">
        <v>2.881501197814941</v>
      </c>
      <c r="F36">
        <v>16.30850005149841</v>
      </c>
    </row>
    <row r="37" spans="1:6" x14ac:dyDescent="0.25">
      <c r="A37" s="1">
        <v>34</v>
      </c>
      <c r="B37">
        <v>4</v>
      </c>
      <c r="C37">
        <v>7</v>
      </c>
      <c r="D37">
        <v>500</v>
      </c>
      <c r="E37">
        <v>10.927999973297119</v>
      </c>
      <c r="F37">
        <v>33.516500711440997</v>
      </c>
    </row>
    <row r="38" spans="1:6" x14ac:dyDescent="0.25">
      <c r="A38" s="1">
        <v>35</v>
      </c>
      <c r="B38">
        <v>0</v>
      </c>
      <c r="C38">
        <v>7</v>
      </c>
      <c r="D38">
        <v>1000</v>
      </c>
      <c r="E38">
        <v>24.659495830535889</v>
      </c>
      <c r="F38">
        <v>33.049988746643102</v>
      </c>
    </row>
    <row r="39" spans="1:6" x14ac:dyDescent="0.25">
      <c r="A39" s="1">
        <v>36</v>
      </c>
      <c r="B39">
        <v>1</v>
      </c>
      <c r="C39">
        <v>7</v>
      </c>
      <c r="D39">
        <v>1000</v>
      </c>
      <c r="E39">
        <v>7.4479999542236328</v>
      </c>
      <c r="F39">
        <v>4.6635000705718994</v>
      </c>
    </row>
    <row r="40" spans="1:6" x14ac:dyDescent="0.25">
      <c r="A40" s="1">
        <v>37</v>
      </c>
      <c r="B40">
        <v>2</v>
      </c>
      <c r="C40">
        <v>7</v>
      </c>
      <c r="D40">
        <v>1000</v>
      </c>
      <c r="E40">
        <v>8.2440001964569092</v>
      </c>
      <c r="F40">
        <v>52.608999967575073</v>
      </c>
    </row>
    <row r="41" spans="1:6" x14ac:dyDescent="0.25">
      <c r="A41" s="1">
        <v>38</v>
      </c>
      <c r="B41">
        <v>3</v>
      </c>
      <c r="C41">
        <v>7</v>
      </c>
      <c r="D41">
        <v>1000</v>
      </c>
      <c r="E41">
        <v>7.9515006542205997</v>
      </c>
      <c r="F41">
        <v>12.09499979019165</v>
      </c>
    </row>
    <row r="42" spans="1:6" x14ac:dyDescent="0.25">
      <c r="A42" s="1">
        <v>39</v>
      </c>
      <c r="B42">
        <v>4</v>
      </c>
      <c r="C42">
        <v>7</v>
      </c>
      <c r="D42">
        <v>1000</v>
      </c>
      <c r="E42">
        <v>2.9445006847381592</v>
      </c>
      <c r="F42">
        <v>4.250999927520752</v>
      </c>
    </row>
    <row r="43" spans="1:6" x14ac:dyDescent="0.25">
      <c r="A43" s="1">
        <v>40</v>
      </c>
      <c r="B43">
        <v>0</v>
      </c>
      <c r="C43">
        <v>7</v>
      </c>
      <c r="D43">
        <v>5000</v>
      </c>
      <c r="E43">
        <v>14.59150147438049</v>
      </c>
      <c r="F43">
        <v>165.6020002365112</v>
      </c>
    </row>
    <row r="44" spans="1:6" x14ac:dyDescent="0.25">
      <c r="A44" s="1">
        <v>41</v>
      </c>
      <c r="B44">
        <v>1</v>
      </c>
      <c r="C44">
        <v>7</v>
      </c>
      <c r="D44">
        <v>5000</v>
      </c>
      <c r="E44">
        <v>5.7005007266998291</v>
      </c>
      <c r="F44">
        <v>50.498500108718872</v>
      </c>
    </row>
    <row r="45" spans="1:6" x14ac:dyDescent="0.25">
      <c r="A45" s="1">
        <v>42</v>
      </c>
      <c r="B45">
        <v>2</v>
      </c>
      <c r="C45">
        <v>7</v>
      </c>
      <c r="D45">
        <v>5000</v>
      </c>
      <c r="E45">
        <v>2.7060003280639648</v>
      </c>
      <c r="F45">
        <v>70.54349946975708</v>
      </c>
    </row>
    <row r="46" spans="1:6" x14ac:dyDescent="0.25">
      <c r="A46" s="1">
        <v>43</v>
      </c>
      <c r="B46">
        <v>3</v>
      </c>
      <c r="C46">
        <v>7</v>
      </c>
      <c r="D46">
        <v>5000</v>
      </c>
      <c r="E46">
        <v>1.8445014953613279</v>
      </c>
      <c r="F46">
        <v>135.1909997463226</v>
      </c>
    </row>
    <row r="47" spans="1:6" x14ac:dyDescent="0.25">
      <c r="A47" s="1">
        <v>44</v>
      </c>
      <c r="B47">
        <v>4</v>
      </c>
      <c r="C47">
        <v>7</v>
      </c>
      <c r="D47">
        <v>5000</v>
      </c>
      <c r="E47">
        <v>7.8210000991821289</v>
      </c>
      <c r="F47">
        <v>132.56749987602231</v>
      </c>
    </row>
    <row r="48" spans="1:6" x14ac:dyDescent="0.25">
      <c r="A48" s="1">
        <v>45</v>
      </c>
      <c r="B48">
        <v>0</v>
      </c>
      <c r="C48">
        <v>7</v>
      </c>
      <c r="D48">
        <v>10000</v>
      </c>
      <c r="E48">
        <v>15.775000333786011</v>
      </c>
      <c r="F48">
        <v>208.66999936103821</v>
      </c>
    </row>
    <row r="49" spans="1:6" x14ac:dyDescent="0.25">
      <c r="A49" s="1">
        <v>46</v>
      </c>
      <c r="B49">
        <v>1</v>
      </c>
      <c r="C49">
        <v>7</v>
      </c>
      <c r="D49">
        <v>10000</v>
      </c>
      <c r="E49">
        <v>1.84399938583374</v>
      </c>
      <c r="F49">
        <v>68.168499708175659</v>
      </c>
    </row>
    <row r="50" spans="1:6" x14ac:dyDescent="0.25">
      <c r="A50" s="1">
        <v>47</v>
      </c>
      <c r="B50">
        <v>2</v>
      </c>
      <c r="C50">
        <v>7</v>
      </c>
      <c r="D50">
        <v>10000</v>
      </c>
      <c r="E50">
        <v>14.99800181388855</v>
      </c>
      <c r="F50">
        <v>261.42400002479548</v>
      </c>
    </row>
    <row r="51" spans="1:6" x14ac:dyDescent="0.25">
      <c r="A51" s="1">
        <v>48</v>
      </c>
      <c r="B51">
        <v>3</v>
      </c>
      <c r="C51">
        <v>7</v>
      </c>
      <c r="D51">
        <v>10000</v>
      </c>
      <c r="E51">
        <v>5.5630016326904297</v>
      </c>
      <c r="F51">
        <v>278.1780002117157</v>
      </c>
    </row>
    <row r="52" spans="1:6" x14ac:dyDescent="0.25">
      <c r="A52" s="1">
        <v>49</v>
      </c>
      <c r="B52">
        <v>4</v>
      </c>
      <c r="C52">
        <v>7</v>
      </c>
      <c r="D52">
        <v>10000</v>
      </c>
      <c r="E52">
        <v>7.3044998645782471</v>
      </c>
      <c r="F52">
        <v>134.12749838829041</v>
      </c>
    </row>
    <row r="53" spans="1:6" x14ac:dyDescent="0.25">
      <c r="A53" s="1">
        <v>50</v>
      </c>
      <c r="B53">
        <v>0</v>
      </c>
      <c r="C53">
        <v>10</v>
      </c>
      <c r="D53">
        <v>100</v>
      </c>
      <c r="E53">
        <v>4.9950013160705566</v>
      </c>
      <c r="F53">
        <v>1.235999584197998</v>
      </c>
    </row>
    <row r="54" spans="1:6" x14ac:dyDescent="0.25">
      <c r="A54" s="1">
        <v>51</v>
      </c>
      <c r="B54">
        <v>1</v>
      </c>
      <c r="C54">
        <v>10</v>
      </c>
      <c r="D54">
        <v>100</v>
      </c>
      <c r="E54">
        <v>22.123499870300289</v>
      </c>
      <c r="F54">
        <v>4.2214992046356201</v>
      </c>
    </row>
    <row r="55" spans="1:6" x14ac:dyDescent="0.25">
      <c r="A55" s="1">
        <v>52</v>
      </c>
      <c r="B55">
        <v>2</v>
      </c>
      <c r="C55">
        <v>10</v>
      </c>
      <c r="D55">
        <v>100</v>
      </c>
      <c r="E55">
        <v>14.23400092124939</v>
      </c>
      <c r="F55">
        <v>8.8164997100830078</v>
      </c>
    </row>
    <row r="56" spans="1:6" x14ac:dyDescent="0.25">
      <c r="A56" s="1">
        <v>53</v>
      </c>
      <c r="B56">
        <v>3</v>
      </c>
      <c r="C56">
        <v>10</v>
      </c>
      <c r="D56">
        <v>100</v>
      </c>
      <c r="E56">
        <v>7.4620001316070557</v>
      </c>
      <c r="F56">
        <v>1.290500402450562</v>
      </c>
    </row>
    <row r="57" spans="1:6" x14ac:dyDescent="0.25">
      <c r="A57" s="1">
        <v>54</v>
      </c>
      <c r="B57">
        <v>4</v>
      </c>
      <c r="C57">
        <v>10</v>
      </c>
      <c r="D57">
        <v>100</v>
      </c>
      <c r="E57">
        <v>0.28299903869628912</v>
      </c>
      <c r="F57">
        <v>13.32000041007996</v>
      </c>
    </row>
    <row r="58" spans="1:6" x14ac:dyDescent="0.25">
      <c r="A58" s="1">
        <v>55</v>
      </c>
      <c r="B58">
        <v>0</v>
      </c>
      <c r="C58">
        <v>10</v>
      </c>
      <c r="D58">
        <v>500</v>
      </c>
      <c r="E58">
        <v>7.2340002059936523</v>
      </c>
      <c r="F58">
        <v>2.8805005550384521</v>
      </c>
    </row>
    <row r="59" spans="1:6" x14ac:dyDescent="0.25">
      <c r="A59" s="1">
        <v>56</v>
      </c>
      <c r="B59">
        <v>1</v>
      </c>
      <c r="C59">
        <v>10</v>
      </c>
      <c r="D59">
        <v>500</v>
      </c>
      <c r="E59">
        <v>7.9295003414154053</v>
      </c>
      <c r="F59">
        <v>28.630499601364139</v>
      </c>
    </row>
    <row r="60" spans="1:6" x14ac:dyDescent="0.25">
      <c r="A60" s="1">
        <v>57</v>
      </c>
      <c r="B60">
        <v>2</v>
      </c>
      <c r="C60">
        <v>10</v>
      </c>
      <c r="D60">
        <v>500</v>
      </c>
      <c r="E60">
        <v>7.136000394821167</v>
      </c>
      <c r="F60">
        <v>8.0289998054504395</v>
      </c>
    </row>
    <row r="61" spans="1:6" x14ac:dyDescent="0.25">
      <c r="A61" s="1">
        <v>58</v>
      </c>
      <c r="B61">
        <v>3</v>
      </c>
      <c r="C61">
        <v>10</v>
      </c>
      <c r="D61">
        <v>500</v>
      </c>
      <c r="E61">
        <v>13.70300030708313</v>
      </c>
      <c r="F61">
        <v>6.2454984188079834</v>
      </c>
    </row>
    <row r="62" spans="1:6" x14ac:dyDescent="0.25">
      <c r="A62" s="1">
        <v>59</v>
      </c>
      <c r="B62">
        <v>4</v>
      </c>
      <c r="C62">
        <v>10</v>
      </c>
      <c r="D62">
        <v>500</v>
      </c>
      <c r="E62">
        <v>5.5824997425079346</v>
      </c>
      <c r="F62">
        <v>26.36100006103516</v>
      </c>
    </row>
    <row r="63" spans="1:6" x14ac:dyDescent="0.25">
      <c r="A63" s="1">
        <v>60</v>
      </c>
      <c r="B63">
        <v>0</v>
      </c>
      <c r="C63">
        <v>10</v>
      </c>
      <c r="D63">
        <v>1000</v>
      </c>
      <c r="E63">
        <v>11.102499961853029</v>
      </c>
      <c r="F63">
        <v>8.0885000228881836</v>
      </c>
    </row>
    <row r="64" spans="1:6" x14ac:dyDescent="0.25">
      <c r="A64" s="1">
        <v>61</v>
      </c>
      <c r="B64">
        <v>1</v>
      </c>
      <c r="C64">
        <v>10</v>
      </c>
      <c r="D64">
        <v>1000</v>
      </c>
      <c r="E64">
        <v>7.6735010147094727</v>
      </c>
      <c r="F64">
        <v>24.236500263214111</v>
      </c>
    </row>
    <row r="65" spans="1:6" x14ac:dyDescent="0.25">
      <c r="A65" s="1">
        <v>62</v>
      </c>
      <c r="B65">
        <v>2</v>
      </c>
      <c r="C65">
        <v>10</v>
      </c>
      <c r="D65">
        <v>1000</v>
      </c>
      <c r="E65">
        <v>1.7864992618560791</v>
      </c>
      <c r="F65">
        <v>36.519499063491821</v>
      </c>
    </row>
    <row r="66" spans="1:6" x14ac:dyDescent="0.25">
      <c r="A66" s="1">
        <v>63</v>
      </c>
      <c r="B66">
        <v>3</v>
      </c>
      <c r="C66">
        <v>10</v>
      </c>
      <c r="D66">
        <v>1000</v>
      </c>
      <c r="E66">
        <v>9.953500509262085</v>
      </c>
      <c r="F66">
        <v>2.5294995307922359</v>
      </c>
    </row>
    <row r="67" spans="1:6" x14ac:dyDescent="0.25">
      <c r="A67" s="1">
        <v>64</v>
      </c>
      <c r="B67">
        <v>4</v>
      </c>
      <c r="C67">
        <v>10</v>
      </c>
      <c r="D67">
        <v>1000</v>
      </c>
      <c r="E67">
        <v>12.336998701095579</v>
      </c>
      <c r="F67">
        <v>47.582499504089363</v>
      </c>
    </row>
    <row r="68" spans="1:6" x14ac:dyDescent="0.25">
      <c r="A68" s="1">
        <v>65</v>
      </c>
      <c r="B68">
        <v>0</v>
      </c>
      <c r="C68">
        <v>10</v>
      </c>
      <c r="D68">
        <v>5000</v>
      </c>
      <c r="E68">
        <v>0.49000096321105963</v>
      </c>
      <c r="F68">
        <v>59.553500175476067</v>
      </c>
    </row>
    <row r="69" spans="1:6" x14ac:dyDescent="0.25">
      <c r="A69" s="1">
        <v>66</v>
      </c>
      <c r="B69">
        <v>1</v>
      </c>
      <c r="C69">
        <v>10</v>
      </c>
      <c r="D69">
        <v>5000</v>
      </c>
      <c r="E69">
        <v>12.82699942588806</v>
      </c>
      <c r="F69">
        <v>60.675500154495239</v>
      </c>
    </row>
    <row r="70" spans="1:6" x14ac:dyDescent="0.25">
      <c r="A70" s="1">
        <v>67</v>
      </c>
      <c r="B70">
        <v>2</v>
      </c>
      <c r="C70">
        <v>10</v>
      </c>
      <c r="D70">
        <v>5000</v>
      </c>
      <c r="E70">
        <v>5.0210006237030029</v>
      </c>
      <c r="F70">
        <v>596.01000308990399</v>
      </c>
    </row>
    <row r="71" spans="1:6" x14ac:dyDescent="0.25">
      <c r="A71" s="1">
        <v>68</v>
      </c>
      <c r="B71">
        <v>3</v>
      </c>
      <c r="C71">
        <v>10</v>
      </c>
      <c r="D71">
        <v>5000</v>
      </c>
      <c r="E71">
        <v>18.6200046539307</v>
      </c>
      <c r="F71">
        <v>128.1360003948212</v>
      </c>
    </row>
    <row r="72" spans="1:6" x14ac:dyDescent="0.25">
      <c r="A72" s="1">
        <v>69</v>
      </c>
      <c r="B72">
        <v>4</v>
      </c>
      <c r="C72">
        <v>10</v>
      </c>
      <c r="D72">
        <v>5000</v>
      </c>
      <c r="E72">
        <v>2.1184999942779541</v>
      </c>
      <c r="F72">
        <v>78.019500732421875</v>
      </c>
    </row>
    <row r="73" spans="1:6" x14ac:dyDescent="0.25">
      <c r="A73" s="1">
        <v>70</v>
      </c>
      <c r="B73">
        <v>0</v>
      </c>
      <c r="C73">
        <v>10</v>
      </c>
      <c r="D73">
        <v>10000</v>
      </c>
      <c r="E73">
        <v>4.3135004043579102</v>
      </c>
      <c r="F73">
        <v>67.883500099182129</v>
      </c>
    </row>
    <row r="74" spans="1:6" x14ac:dyDescent="0.25">
      <c r="A74" s="1">
        <v>71</v>
      </c>
      <c r="B74">
        <v>1</v>
      </c>
      <c r="C74">
        <v>10</v>
      </c>
      <c r="D74">
        <v>10000</v>
      </c>
      <c r="E74">
        <v>39.978001356124878</v>
      </c>
      <c r="F74">
        <v>321.45499229431101</v>
      </c>
    </row>
    <row r="75" spans="1:6" x14ac:dyDescent="0.25">
      <c r="A75" s="1">
        <v>72</v>
      </c>
      <c r="B75">
        <v>2</v>
      </c>
      <c r="C75">
        <v>10</v>
      </c>
      <c r="D75">
        <v>10000</v>
      </c>
      <c r="E75">
        <v>7.2249999046325684</v>
      </c>
      <c r="F75">
        <v>140.12449789047241</v>
      </c>
    </row>
    <row r="76" spans="1:6" x14ac:dyDescent="0.25">
      <c r="A76" s="1">
        <v>73</v>
      </c>
      <c r="B76">
        <v>3</v>
      </c>
      <c r="C76">
        <v>10</v>
      </c>
      <c r="D76">
        <v>10000</v>
      </c>
      <c r="E76">
        <v>11.865500926971441</v>
      </c>
      <c r="F76">
        <v>320.32649803161621</v>
      </c>
    </row>
    <row r="77" spans="1:6" x14ac:dyDescent="0.25">
      <c r="A77" s="1">
        <v>74</v>
      </c>
      <c r="B77">
        <v>4</v>
      </c>
      <c r="C77">
        <v>10</v>
      </c>
      <c r="D77">
        <v>10000</v>
      </c>
      <c r="E77">
        <v>3.7265000343322749</v>
      </c>
      <c r="F77">
        <v>426.53749990463263</v>
      </c>
    </row>
  </sheetData>
  <mergeCells count="1">
    <mergeCell ref="E1:F1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Pietroszek</dc:creator>
  <cp:lastModifiedBy>Marcin Pietroszek</cp:lastModifiedBy>
  <dcterms:created xsi:type="dcterms:W3CDTF">2021-09-10T15:24:00Z</dcterms:created>
  <dcterms:modified xsi:type="dcterms:W3CDTF">2021-09-10T15:35:14Z</dcterms:modified>
</cp:coreProperties>
</file>