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Solo-Project/Solo-Project-Other-Files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2" l="1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F22" i="2"/>
  <c r="G22" i="2"/>
  <c r="E22" i="2"/>
</calcChain>
</file>

<file path=xl/sharedStrings.xml><?xml version="1.0" encoding="utf-8"?>
<sst xmlns="http://schemas.openxmlformats.org/spreadsheetml/2006/main" count="51" uniqueCount="51">
  <si>
    <t>Static list of articles</t>
  </si>
  <si>
    <t>MVP</t>
  </si>
  <si>
    <t>Stretch</t>
  </si>
  <si>
    <t>Comments</t>
  </si>
  <si>
    <t>Voting</t>
  </si>
  <si>
    <t>Saved in DB
Single-level</t>
  </si>
  <si>
    <t>Saved to DB
Nest (hierarchy)
Attached to users</t>
  </si>
  <si>
    <t>List of articles scraped from Reddit (daily)</t>
  </si>
  <si>
    <t>Articles</t>
  </si>
  <si>
    <t>Authentication</t>
  </si>
  <si>
    <t>None</t>
  </si>
  <si>
    <t>User login
Credentials stored in DB</t>
  </si>
  <si>
    <t>Articles or Comments
2-D Gradient
Saved to database
Calculation of forum average</t>
  </si>
  <si>
    <t>Articles or Comments
2-D Gradient
Saved to database
Calculation of forum average
Attached to users</t>
  </si>
  <si>
    <t>https://www.washingtonpost.com/world/national-security/trump-revealed-highly-classified-information-to-russian-foreign-minister-and-ambassador/2017/05/15/530c172a-3960-11e7-9e48-c4f199710b69_story.html</t>
  </si>
  <si>
    <t>Trump revealed highly classified information to Russian foreign minister and ambassador.</t>
  </si>
  <si>
    <t>http://www.motherjones.com/environment/2017/05/california-farm-workers-just-got-poisoned-nasty-pesticide-greenlghted-trump</t>
  </si>
  <si>
    <t>Trump's EPA Greenlights a Nasty Chemical. A Month Later, It Poisons a Bunch of Farmworkers.</t>
  </si>
  <si>
    <t>http://www.msnbc.com/rachel-maddow-show/trump-no-longer-wants-talk-about-secret-white-house-recordings</t>
  </si>
  <si>
    <t>Trump no longer wants to talk about secret White House recordings</t>
  </si>
  <si>
    <t>https://www.vox.com/policy-and-politics/2017/5/15/15640570/trump-comey-russia-republican-voters</t>
  </si>
  <si>
    <t>Trump admits he fired Comey over Russia. Republican voters don't believe him.</t>
  </si>
  <si>
    <t>Firing James Comey to impede an investigation isn't smoke. It's fire.</t>
  </si>
  <si>
    <t>https://www.vox.com/policy-and-politics/2017/5/15/15627284/trump-comey-firing-obstruction-justice-nixon-watergate</t>
  </si>
  <si>
    <t>http://www.salon.com/2017/05/15/trumps-russia-scandal-keeps-getting-deeper-at-this-point-campaign-collusion-might-be-the-least-of-his-problems/</t>
  </si>
  <si>
    <t>Trump’s Russia scandal keeps getting deeper: At this point, campaign collusion might be the least of his problems</t>
  </si>
  <si>
    <t>http://www.cnn.com/2017/05/15/opinions/sessions-is-wrong-rand-paul-opinion/index.html</t>
  </si>
  <si>
    <t>Rand Paul: Sessions' sentencing plan would ruin lives</t>
  </si>
  <si>
    <t>https://www.bloomberg.com/politics/articles/2017-05-15/u-s-supreme-court-refuses-to-revive-north-carolina-voter-id-law</t>
  </si>
  <si>
    <t>U.S. Supreme Court Refuses to Revive North Carolina Voter-ID Law</t>
  </si>
  <si>
    <t>http://www.oregonlive.com/today/index.ssf/2017/05/donald_trump_closely_tied_to_r.html#comments</t>
  </si>
  <si>
    <t>Donald Trump closely tied to Russian mob, could face racketeering charges, Dutch TV doc claims</t>
  </si>
  <si>
    <t>http://thehill.com/homenews/administration/333387-report-top-aide-gave-trump-fake-news</t>
  </si>
  <si>
    <t>Report: Top aide gave Trump fake news</t>
  </si>
  <si>
    <t>Top 10 posts from r/polics from 5/14 to 5/15</t>
  </si>
  <si>
    <t>https://b.thumbs.redditmedia.com/p4lrExloQi8UbJm1zgtkIW6zwD5pojcWrWOp-bsxgPk.jpg</t>
  </si>
  <si>
    <t>https://a.thumbs.redditmedia.com/5JIElzCA7OOyTBetHpYCC3dQV5qY2Ks-YbbPVLZ-Oj4.jpg</t>
  </si>
  <si>
    <t>https://b.thumbs.redditmedia.com/zZAZAq2-elR6R2znW4YFF6NflDN0dy4rXkJoVKFtMsI.jpg</t>
  </si>
  <si>
    <t>https://a.thumbs.redditmedia.com/JZMUVhFnBKb6VSQSF8NMG-YRyrGAQyXxcwCxhuTPmS4.jpg</t>
  </si>
  <si>
    <t>https://b.thumbs.redditmedia.com/NOiql_JXFGZ3Az7VMeqCljyYptf1iHkuQ-uSpEh6Ksg.jpg</t>
  </si>
  <si>
    <t>https://b.thumbs.redditmedia.com/VcNQxAZNN0iTUbmAKF_BjEyrMdLusMv4DI79gX-fmNI.jpg</t>
  </si>
  <si>
    <t>https://b.thumbs.redditmedia.com/f9W2sS9BiPSVCywVzdIvCHn7ByeyLNAdBy4XmfomWfY.jpg</t>
  </si>
  <si>
    <t>https://a.thumbs.redditmedia.com/wYbYS_EkAkEoNvkGkiY2JYuN71Z0715LbCrvk5EWCt0.jpg</t>
  </si>
  <si>
    <t>https://b.thumbs.redditmedia.com/ufaDX8OTuRTniM6FtpM77EsGNfJmcyLuMdxmVO2dCWk.jpg</t>
  </si>
  <si>
    <t>https://b.thumbs.redditmedia.com/h1qf-TpU_Ga2oql4yELApbkF0TT0xcIfGgCMMwa5x9w.jpg</t>
  </si>
  <si>
    <t>ArticleTitle</t>
  </si>
  <si>
    <t>ArticleURL</t>
  </si>
  <si>
    <t>ThumbnailURL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</si>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</sst>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5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Sheet2!$E$21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Sheet2!$E$22:$E$29</c:f>
              <c:numCache>
                <c:formatCode>General</c:formatCode>
                <c:ptCount val="8"/>
                <c:pt idx="0">
                  <c:v>0.279712286139386</c:v>
                </c:pt>
                <c:pt idx="1">
                  <c:v>0.974512159638311</c:v>
                </c:pt>
                <c:pt idx="2">
                  <c:v>0.548993781670568</c:v>
                </c:pt>
                <c:pt idx="3">
                  <c:v>0.200452321045356</c:v>
                </c:pt>
                <c:pt idx="4">
                  <c:v>0.13460303009567</c:v>
                </c:pt>
                <c:pt idx="5">
                  <c:v>0.384499960716948</c:v>
                </c:pt>
                <c:pt idx="6">
                  <c:v>0.103439229829844</c:v>
                </c:pt>
                <c:pt idx="7">
                  <c:v>0.223747634232766</c:v>
                </c:pt>
              </c:numCache>
            </c:numRef>
          </c:val>
        </c:ser>
        <c:ser>
          <c:idx val="1"/>
          <c:order val="1"/>
          <c:tx>
            <c:strRef>
              <c:f>Sheet2!$F$21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Sheet2!$F$22:$F$29</c:f>
              <c:numCache>
                <c:formatCode>General</c:formatCode>
                <c:ptCount val="8"/>
                <c:pt idx="0">
                  <c:v>0.700073676659036</c:v>
                </c:pt>
                <c:pt idx="1">
                  <c:v>0.519742511343354</c:v>
                </c:pt>
                <c:pt idx="2">
                  <c:v>0.537405663937727</c:v>
                </c:pt>
                <c:pt idx="3">
                  <c:v>0.638429146592136</c:v>
                </c:pt>
                <c:pt idx="4">
                  <c:v>0.823594519809344</c:v>
                </c:pt>
                <c:pt idx="5">
                  <c:v>0.460770884094925</c:v>
                </c:pt>
                <c:pt idx="6">
                  <c:v>0.438206338724726</c:v>
                </c:pt>
                <c:pt idx="7">
                  <c:v>0.722875159321568</c:v>
                </c:pt>
              </c:numCache>
            </c:numRef>
          </c:val>
        </c:ser>
        <c:ser>
          <c:idx val="2"/>
          <c:order val="2"/>
          <c:tx>
            <c:strRef>
              <c:f>Sheet2!$G$21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Sheet2!$G$22:$G$29</c:f>
              <c:numCache>
                <c:formatCode>General</c:formatCode>
                <c:ptCount val="8"/>
                <c:pt idx="0">
                  <c:v>0.366984894926829</c:v>
                </c:pt>
                <c:pt idx="1">
                  <c:v>0.0661090366023371</c:v>
                </c:pt>
                <c:pt idx="2">
                  <c:v>0.59584133391033</c:v>
                </c:pt>
                <c:pt idx="3">
                  <c:v>0.897795291774761</c:v>
                </c:pt>
                <c:pt idx="4">
                  <c:v>0.844597981142231</c:v>
                </c:pt>
                <c:pt idx="5">
                  <c:v>0.01928660844312</c:v>
                </c:pt>
                <c:pt idx="6">
                  <c:v>0.241075964228072</c:v>
                </c:pt>
                <c:pt idx="7">
                  <c:v>0.0198488015422424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9999456"/>
        <c:axId val="560001504"/>
        <c:axId val="556275328"/>
      </c:surface3DChart>
      <c:catAx>
        <c:axId val="5599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01504"/>
        <c:crosses val="autoZero"/>
        <c:auto val="1"/>
        <c:lblAlgn val="ctr"/>
        <c:lblOffset val="100"/>
        <c:noMultiLvlLbl val="0"/>
      </c:catAx>
      <c:valAx>
        <c:axId val="5600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9456"/>
        <c:crosses val="autoZero"/>
        <c:crossBetween val="midCat"/>
      </c:valAx>
      <c:serAx>
        <c:axId val="5562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0150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2</xdr:row>
      <xdr:rowOff>111760</xdr:rowOff>
    </xdr:from>
    <xdr:to>
      <xdr:col>16</xdr:col>
      <xdr:colOff>50800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zoomScale="76" zoomScaleNormal="76" zoomScalePageLayoutView="76" workbookViewId="0">
      <selection activeCell="D23" sqref="D23"/>
    </sheetView>
  </sheetViews>
  <sheetFormatPr baseColWidth="10" defaultRowHeight="16" x14ac:dyDescent="0.2"/>
  <cols>
    <col min="2" max="2" width="13.5" style="2" bestFit="1" customWidth="1"/>
    <col min="3" max="4" width="36.6640625" style="2" customWidth="1"/>
  </cols>
  <sheetData>
    <row r="1" spans="2:4" ht="17" thickBot="1" x14ac:dyDescent="0.25"/>
    <row r="2" spans="2:4" x14ac:dyDescent="0.2">
      <c r="B2" s="14"/>
      <c r="C2" s="12" t="s">
        <v>1</v>
      </c>
      <c r="D2" s="13" t="s">
        <v>2</v>
      </c>
    </row>
    <row r="3" spans="2:4" x14ac:dyDescent="0.2">
      <c r="B3" s="10" t="s">
        <v>8</v>
      </c>
      <c r="C3" s="4" t="s">
        <v>0</v>
      </c>
      <c r="D3" s="6" t="s">
        <v>7</v>
      </c>
    </row>
    <row r="4" spans="2:4" ht="48" x14ac:dyDescent="0.2">
      <c r="B4" s="10" t="s">
        <v>3</v>
      </c>
      <c r="C4" s="5" t="s">
        <v>5</v>
      </c>
      <c r="D4" s="7" t="s">
        <v>6</v>
      </c>
    </row>
    <row r="5" spans="2:4" ht="80" x14ac:dyDescent="0.2">
      <c r="B5" s="10" t="s">
        <v>4</v>
      </c>
      <c r="C5" s="5" t="s">
        <v>12</v>
      </c>
      <c r="D5" s="7" t="s">
        <v>13</v>
      </c>
    </row>
    <row r="6" spans="2:4" ht="33" thickBot="1" x14ac:dyDescent="0.25">
      <c r="B6" s="11" t="s">
        <v>9</v>
      </c>
      <c r="C6" s="8" t="s">
        <v>10</v>
      </c>
      <c r="D6" s="9" t="s">
        <v>11</v>
      </c>
    </row>
    <row r="13" spans="2:4" x14ac:dyDescent="0.2">
      <c r="B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topLeftCell="B1" zoomScale="125" workbookViewId="0">
      <selection activeCell="F5" sqref="F5"/>
    </sheetView>
  </sheetViews>
  <sheetFormatPr baseColWidth="10" defaultRowHeight="16" x14ac:dyDescent="0.2"/>
  <cols>
    <col min="4" max="4" width="13" customWidth="1"/>
  </cols>
  <sheetData>
    <row r="2" spans="2:5" x14ac:dyDescent="0.2">
      <c r="B2" t="s">
        <v>34</v>
      </c>
    </row>
    <row r="4" spans="2:5" x14ac:dyDescent="0.2">
      <c r="C4" s="1" t="s">
        <v>45</v>
      </c>
      <c r="D4" s="1" t="s">
        <v>46</v>
      </c>
      <c r="E4" s="1" t="s">
        <v>47</v>
      </c>
    </row>
    <row r="5" spans="2:5" x14ac:dyDescent="0.2">
      <c r="B5">
        <v>0</v>
      </c>
      <c r="C5" t="s">
        <v>15</v>
      </c>
      <c r="D5" t="s">
        <v>14</v>
      </c>
      <c r="E5" t="s">
        <v>35</v>
      </c>
    </row>
    <row r="6" spans="2:5" x14ac:dyDescent="0.2">
      <c r="B6">
        <v>1</v>
      </c>
      <c r="C6" t="s">
        <v>17</v>
      </c>
      <c r="D6" t="s">
        <v>16</v>
      </c>
      <c r="E6" t="s">
        <v>36</v>
      </c>
    </row>
    <row r="7" spans="2:5" x14ac:dyDescent="0.2">
      <c r="B7">
        <v>2</v>
      </c>
      <c r="C7" t="s">
        <v>19</v>
      </c>
      <c r="D7" t="s">
        <v>18</v>
      </c>
      <c r="E7" t="s">
        <v>37</v>
      </c>
    </row>
    <row r="8" spans="2:5" x14ac:dyDescent="0.2">
      <c r="B8">
        <v>3</v>
      </c>
      <c r="C8" t="s">
        <v>21</v>
      </c>
      <c r="D8" t="s">
        <v>20</v>
      </c>
      <c r="E8" t="s">
        <v>38</v>
      </c>
    </row>
    <row r="9" spans="2:5" x14ac:dyDescent="0.2">
      <c r="B9">
        <v>4</v>
      </c>
      <c r="C9" t="s">
        <v>22</v>
      </c>
      <c r="D9" t="s">
        <v>23</v>
      </c>
      <c r="E9" t="s">
        <v>39</v>
      </c>
    </row>
    <row r="10" spans="2:5" s="15" customFormat="1" x14ac:dyDescent="0.2">
      <c r="B10" s="15">
        <v>5</v>
      </c>
      <c r="C10" s="15" t="s">
        <v>25</v>
      </c>
      <c r="D10" s="15" t="s">
        <v>24</v>
      </c>
      <c r="E10" s="15" t="s">
        <v>40</v>
      </c>
    </row>
    <row r="11" spans="2:5" s="15" customFormat="1" x14ac:dyDescent="0.2">
      <c r="B11" s="15">
        <v>6</v>
      </c>
      <c r="C11" s="15" t="s">
        <v>27</v>
      </c>
      <c r="D11" s="15" t="s">
        <v>26</v>
      </c>
      <c r="E11" s="15" t="s">
        <v>41</v>
      </c>
    </row>
    <row r="12" spans="2:5" s="15" customFormat="1" x14ac:dyDescent="0.2">
      <c r="B12" s="15">
        <v>7</v>
      </c>
      <c r="C12" s="15" t="s">
        <v>29</v>
      </c>
      <c r="D12" s="15" t="s">
        <v>28</v>
      </c>
      <c r="E12" s="15" t="s">
        <v>42</v>
      </c>
    </row>
    <row r="13" spans="2:5" s="15" customFormat="1" x14ac:dyDescent="0.2">
      <c r="B13" s="15">
        <v>8</v>
      </c>
      <c r="C13" s="15" t="s">
        <v>31</v>
      </c>
      <c r="D13" s="15" t="s">
        <v>30</v>
      </c>
      <c r="E13" s="15" t="s">
        <v>43</v>
      </c>
    </row>
    <row r="14" spans="2:5" s="15" customFormat="1" x14ac:dyDescent="0.2">
      <c r="B14" s="15">
        <v>9</v>
      </c>
      <c r="C14" s="15" t="s">
        <v>33</v>
      </c>
      <c r="D14" s="15" t="s">
        <v>32</v>
      </c>
      <c r="E14" s="15" t="s">
        <v>44</v>
      </c>
    </row>
    <row r="21" spans="5:7" x14ac:dyDescent="0.2">
      <c r="E21" t="s">
        <v>48</v>
      </c>
      <c r="F21" t="s">
        <v>49</v>
      </c>
      <c r="G21" t="s">
        <v>50</v>
      </c>
    </row>
    <row r="22" spans="5:7" x14ac:dyDescent="0.2">
      <c r="E22">
        <f ca="1">RAND()</f>
        <v>0.27971228613938648</v>
      </c>
      <c r="F22">
        <f t="shared" ref="F22:G29" ca="1" si="0">RAND()</f>
        <v>0.70007367665903564</v>
      </c>
      <c r="G22">
        <f t="shared" ca="1" si="0"/>
        <v>0.36698489492682917</v>
      </c>
    </row>
    <row r="23" spans="5:7" x14ac:dyDescent="0.2">
      <c r="E23">
        <f t="shared" ref="E23:E29" ca="1" si="1">RAND()</f>
        <v>0.97451215963831095</v>
      </c>
      <c r="F23">
        <f t="shared" ca="1" si="0"/>
        <v>0.51974251134335381</v>
      </c>
      <c r="G23">
        <f t="shared" ca="1" si="0"/>
        <v>6.6109036602337135E-2</v>
      </c>
    </row>
    <row r="24" spans="5:7" x14ac:dyDescent="0.2">
      <c r="E24">
        <f t="shared" ca="1" si="1"/>
        <v>0.54899378167056778</v>
      </c>
      <c r="F24">
        <f t="shared" ca="1" si="0"/>
        <v>0.53740566393772693</v>
      </c>
      <c r="G24">
        <f t="shared" ca="1" si="0"/>
        <v>0.59584133391033012</v>
      </c>
    </row>
    <row r="25" spans="5:7" x14ac:dyDescent="0.2">
      <c r="E25">
        <f t="shared" ca="1" si="1"/>
        <v>0.20045232104535593</v>
      </c>
      <c r="F25">
        <f t="shared" ca="1" si="0"/>
        <v>0.63842914659213634</v>
      </c>
      <c r="G25">
        <f t="shared" ca="1" si="0"/>
        <v>0.89779529177476103</v>
      </c>
    </row>
    <row r="26" spans="5:7" x14ac:dyDescent="0.2">
      <c r="E26">
        <f t="shared" ca="1" si="1"/>
        <v>0.13460303009566987</v>
      </c>
      <c r="F26">
        <f t="shared" ca="1" si="0"/>
        <v>0.82359451980934439</v>
      </c>
      <c r="G26">
        <f t="shared" ca="1" si="0"/>
        <v>0.84459798114223139</v>
      </c>
    </row>
    <row r="27" spans="5:7" x14ac:dyDescent="0.2">
      <c r="E27">
        <f t="shared" ca="1" si="1"/>
        <v>0.38449996071694781</v>
      </c>
      <c r="F27">
        <f t="shared" ca="1" si="0"/>
        <v>0.46077088409492484</v>
      </c>
      <c r="G27">
        <f t="shared" ca="1" si="0"/>
        <v>1.9286608443120024E-2</v>
      </c>
    </row>
    <row r="28" spans="5:7" x14ac:dyDescent="0.2">
      <c r="E28">
        <f t="shared" ca="1" si="1"/>
        <v>0.10343922982984377</v>
      </c>
      <c r="F28">
        <f t="shared" ca="1" si="0"/>
        <v>0.4382063387247257</v>
      </c>
      <c r="G28">
        <f t="shared" ca="1" si="0"/>
        <v>0.24107596422807231</v>
      </c>
    </row>
    <row r="29" spans="5:7" x14ac:dyDescent="0.2">
      <c r="E29">
        <f t="shared" ca="1" si="1"/>
        <v>0.22374763423276611</v>
      </c>
      <c r="F29">
        <f t="shared" ca="1" si="0"/>
        <v>0.72287515932156843</v>
      </c>
      <c r="G29">
        <f t="shared" ca="1" si="0"/>
        <v>1.9848801542242445E-2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2017-05-16T01:26:00Z</dcterms:created>
  <dcterms:modified xsi:type="dcterms:W3CDTF">2017-06-05T17:29:52Z</dcterms:modified>
</cp:coreProperties>
</file>