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400" windowHeight="140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<sst xmlns="http://schemas.openxmlformats.org/spreadsheetml/2006/main" count="72" uniqueCount="47">
  <si>
    <t>*MONTH*
BUDGET DASHBOARD</t>
  </si>
  <si>
    <t>OVERVIEW</t>
  </si>
  <si>
    <t>LEFT TO SPEND</t>
  </si>
  <si>
    <t>budget period</t>
  </si>
  <si>
    <t>currency</t>
  </si>
  <si>
    <t>start balance</t>
  </si>
  <si>
    <t>CASHFLOW</t>
  </si>
  <si>
    <t>INCOME SUMMARY</t>
  </si>
  <si>
    <t>SAVINGS</t>
  </si>
  <si>
    <t>CATEGORY</t>
  </si>
  <si>
    <t>BUDGET</t>
  </si>
  <si>
    <t>ACTUAL</t>
  </si>
  <si>
    <t>INCOME</t>
  </si>
  <si>
    <t>CAR</t>
  </si>
  <si>
    <t>EXPENSES</t>
  </si>
  <si>
    <t>TRIP</t>
  </si>
  <si>
    <t>BILLS</t>
  </si>
  <si>
    <t>WEDDING</t>
  </si>
  <si>
    <t>TOTAL</t>
  </si>
  <si>
    <t>DEBT</t>
  </si>
  <si>
    <t>PAYCHECK</t>
  </si>
  <si>
    <t>BONUS</t>
  </si>
  <si>
    <t>GROCERIES</t>
  </si>
  <si>
    <t>GIFT</t>
  </si>
  <si>
    <t>RENT</t>
  </si>
  <si>
    <t>DINING OUT</t>
  </si>
  <si>
    <t>INTERNET</t>
  </si>
  <si>
    <t>TRANSPORT</t>
  </si>
  <si>
    <t>PHONE</t>
  </si>
  <si>
    <t>HOUSEHOLD</t>
  </si>
  <si>
    <t>ELECTRICITY</t>
  </si>
  <si>
    <t>EDUCATION</t>
  </si>
  <si>
    <t>WATER</t>
  </si>
  <si>
    <t>HEALTH</t>
  </si>
  <si>
    <t>INSURANCE</t>
  </si>
  <si>
    <t>BEAUTY</t>
  </si>
  <si>
    <t>MORTGAGE</t>
  </si>
  <si>
    <t>GAS</t>
  </si>
  <si>
    <t>GIFTS</t>
  </si>
  <si>
    <t>STUDENT LOAN</t>
  </si>
  <si>
    <t>SPOTIFY</t>
  </si>
  <si>
    <t>CLOTHES</t>
  </si>
  <si>
    <t>CREDIT CARD #1</t>
  </si>
  <si>
    <t>NETFLIX</t>
  </si>
  <si>
    <t>ENTERAINMENT</t>
  </si>
  <si>
    <t>CREDIT CARD #2</t>
  </si>
  <si>
    <t>UNEXPECTED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</si>
</sst>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[$€-2]\ * #,##0.00_ ;_ [$€-2]\ * \-#,##0.00_ ;_ [$€-2]\ * &quot;-&quot;??_ ;_ @_ "/>
  </numFmts>
  <fonts count="27">
    <font>
      <sz val="11"/>
      <color theme="1"/>
      <name val="Calibri"/>
      <charset val="134"/>
      <scheme val="minor"/>
    </font>
    <font>
      <sz val="11"/>
      <color theme="1"/>
      <name val="Academy Engraved LET"/>
      <charset val="134"/>
    </font>
    <font>
      <sz val="20"/>
      <color theme="1"/>
      <name val="Academy Engraved LET"/>
      <charset val="134"/>
    </font>
    <font>
      <sz val="12"/>
      <color theme="1"/>
      <name val="Academy Engraved LET"/>
      <charset val="134"/>
    </font>
    <font>
      <b/>
      <sz val="11"/>
      <color theme="1"/>
      <name val="Academy Engraved LET"/>
      <charset val="134"/>
    </font>
    <font>
      <sz val="18"/>
      <color theme="1"/>
      <name val="Academy Engraved LET"/>
      <charset val="134"/>
    </font>
    <font>
      <sz val="36"/>
      <color theme="1"/>
      <name val="Academy Engraved LET"/>
      <charset val="134"/>
    </font>
    <font>
      <sz val="14"/>
      <color theme="1"/>
      <name val="Academy Engraved LET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3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4" fillId="3" borderId="0" xfId="0" applyFont="1" applyFill="1">
      <alignment vertical="center"/>
    </xf>
    <xf numFmtId="0" fontId="1" fillId="3" borderId="0" xfId="0" applyNumberFormat="1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58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78" fontId="5" fillId="3" borderId="0" xfId="0" applyNumberFormat="1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"Income "</c:f>
              <c:strCache>
                <c:ptCount val="1"/>
                <c:pt idx="0">
                  <c:v>Income 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Sheet1!$B$21:$B$23</c15:sqref>
                  </c15:fullRef>
                </c:ext>
              </c:extLst>
              <c:f>Sheet1!$B$21:$B$23</c:f>
              <c:strCache>
                <c:ptCount val="3"/>
                <c:pt idx="0">
                  <c:v>PAYCHECK</c:v>
                </c:pt>
                <c:pt idx="1">
                  <c:v>BONUS</c:v>
                </c:pt>
                <c:pt idx="2">
                  <c:v>GIFT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Sheet1!$D$21:$D$24</c15:sqref>
                  </c15:fullRef>
                </c:ext>
              </c:extLst>
              <c:f>Sheet1!$D$21:$D$23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725805</xdr:colOff>
      <xdr:row>10</xdr:row>
      <xdr:rowOff>8890</xdr:rowOff>
    </xdr:from>
    <xdr:to>
      <xdr:col>9</xdr:col>
      <xdr:colOff>721995</xdr:colOff>
      <xdr:row>18</xdr:row>
      <xdr:rowOff>199390</xdr:rowOff>
    </xdr:to>
    <xdr:graphicFrame>
      <xdr:nvGraphicFramePr>
        <xdr:cNvPr id="2" name="Chart 1"/>
        <xdr:cNvGraphicFramePr/>
      </xdr:nvGraphicFramePr>
      <xdr:xfrm>
        <a:off x="4942840" y="2769870"/>
        <a:ext cx="3154045" cy="181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T40"/>
  <sheetViews>
    <sheetView tabSelected="1" workbookViewId="0">
      <selection activeCell="C29" sqref="C29:D32"/>
    </sheetView>
  </sheetViews>
  <sheetFormatPr defaultColWidth="9" defaultRowHeight="14"/>
  <cols>
    <col min="1" max="1" width="9" style="1"/>
    <col min="2" max="2" width="15.8828125" style="1" customWidth="1"/>
    <col min="3" max="6" width="9" style="1"/>
    <col min="7" max="7" width="11.8515625" style="1" customWidth="1"/>
    <col min="8" max="12" width="9" style="1"/>
    <col min="13" max="13" width="17.4453125" style="1" customWidth="1"/>
    <col min="14" max="16384" width="9" style="1"/>
  </cols>
  <sheetData>
    <row r="3" ht="6" customHeight="1" spans="2:20">
      <c r="B3" s="2" t="s">
        <v>0</v>
      </c>
      <c r="C3" s="2"/>
      <c r="D3" s="2"/>
      <c r="E3" s="2"/>
      <c r="G3" s="11" t="s">
        <v>1</v>
      </c>
      <c r="H3" s="11"/>
      <c r="I3" s="11"/>
      <c r="J3" s="11"/>
      <c r="K3" s="1"/>
      <c r="L3" s="16" t="s">
        <v>2</v>
      </c>
      <c r="M3" s="4"/>
      <c r="N3" s="4"/>
      <c r="O3" s="4"/>
      <c r="P3" s="1"/>
      <c r="Q3" s="24"/>
      <c r="R3" s="24"/>
      <c r="S3" s="24"/>
      <c r="T3" s="24"/>
    </row>
    <row r="4" ht="18" customHeight="1" spans="2:20">
      <c r="B4" s="2"/>
      <c r="C4" s="2"/>
      <c r="D4" s="2"/>
      <c r="E4" s="2"/>
      <c r="G4" s="11"/>
      <c r="H4" s="11"/>
      <c r="I4" s="11"/>
      <c r="J4" s="11"/>
      <c r="L4" s="4"/>
      <c r="M4" s="4"/>
      <c r="N4" s="4"/>
      <c r="O4" s="4"/>
      <c r="Q4" s="24"/>
      <c r="R4" s="24"/>
      <c r="S4" s="24"/>
      <c r="T4" s="24"/>
    </row>
    <row r="5" ht="31" customHeight="1" spans="2:20">
      <c r="B5" s="2"/>
      <c r="C5" s="2"/>
      <c r="D5" s="2"/>
      <c r="E5" s="2"/>
      <c r="G5" s="12" t="s">
        <v>3</v>
      </c>
      <c r="H5" s="12"/>
      <c r="I5" s="17"/>
      <c r="J5" s="18"/>
      <c r="L5" s="19">
        <f>D24-(I33+O33+D33+O15)</f>
        <v>0</v>
      </c>
      <c r="M5" s="19"/>
      <c r="N5" s="19"/>
      <c r="O5" s="19"/>
      <c r="Q5" s="25"/>
      <c r="R5" s="25"/>
      <c r="S5" s="25"/>
      <c r="T5" s="25"/>
    </row>
    <row r="6" ht="32" customHeight="1" spans="2:20">
      <c r="B6" s="2"/>
      <c r="C6" s="2"/>
      <c r="D6" s="2"/>
      <c r="E6" s="2"/>
      <c r="G6" s="12" t="s">
        <v>4</v>
      </c>
      <c r="H6" s="12"/>
      <c r="I6" s="20"/>
      <c r="J6" s="20"/>
      <c r="L6" s="19"/>
      <c r="M6" s="19"/>
      <c r="N6" s="19"/>
      <c r="O6" s="19"/>
      <c r="Q6" s="25"/>
      <c r="R6" s="25"/>
      <c r="S6" s="25"/>
      <c r="T6" s="25"/>
    </row>
    <row r="7" ht="34" customHeight="1" spans="2:20">
      <c r="B7" s="2"/>
      <c r="C7" s="2"/>
      <c r="D7" s="2"/>
      <c r="E7" s="2"/>
      <c r="G7" s="12" t="s">
        <v>5</v>
      </c>
      <c r="H7" s="12"/>
      <c r="I7" s="18">
        <f>D24</f>
        <v>0</v>
      </c>
      <c r="J7" s="18"/>
      <c r="L7" s="19"/>
      <c r="M7" s="19"/>
      <c r="N7" s="19"/>
      <c r="O7" s="19"/>
      <c r="Q7" s="25"/>
      <c r="R7" s="25"/>
      <c r="S7" s="25"/>
      <c r="T7" s="25"/>
    </row>
    <row r="8" ht="22.4" spans="2:10">
      <c r="B8" s="2"/>
      <c r="C8" s="2"/>
      <c r="D8" s="2"/>
      <c r="E8" s="2"/>
      <c r="G8" s="13"/>
      <c r="H8" s="13"/>
      <c r="I8" s="13"/>
      <c r="J8" s="13"/>
    </row>
    <row r="9" ht="22" customHeight="1"/>
    <row r="10" ht="24" customHeight="1" spans="2:15">
      <c r="B10" s="3" t="s">
        <v>6</v>
      </c>
      <c r="C10" s="4"/>
      <c r="D10" s="4"/>
      <c r="G10" s="8" t="s">
        <v>7</v>
      </c>
      <c r="H10" s="4"/>
      <c r="I10" s="21"/>
      <c r="J10" s="1"/>
      <c r="M10" s="8" t="s">
        <v>8</v>
      </c>
      <c r="N10" s="4"/>
      <c r="O10" s="4"/>
    </row>
    <row r="11" ht="27" customHeight="1" spans="2:15">
      <c r="B11" s="5" t="s">
        <v>9</v>
      </c>
      <c r="C11" s="5" t="s">
        <v>10</v>
      </c>
      <c r="D11" s="5" t="s">
        <v>11</v>
      </c>
      <c r="G11" s="14"/>
      <c r="H11" s="14"/>
      <c r="I11" s="14"/>
      <c r="J11" s="1"/>
      <c r="M11" s="5" t="s">
        <v>9</v>
      </c>
      <c r="N11" s="5" t="s">
        <v>10</v>
      </c>
      <c r="O11" s="5" t="s">
        <v>11</v>
      </c>
    </row>
    <row r="12" ht="17" customHeight="1" spans="2:15">
      <c r="B12" s="6" t="s">
        <v>12</v>
      </c>
      <c r="C12" s="7"/>
      <c r="D12" s="7"/>
      <c r="G12" s="14"/>
      <c r="H12" s="15"/>
      <c r="I12" s="15"/>
      <c r="J12" s="1"/>
      <c r="M12" s="6" t="s">
        <v>13</v>
      </c>
      <c r="N12" s="7"/>
      <c r="O12" s="7"/>
    </row>
    <row r="13" customHeight="1" spans="2:15">
      <c r="B13" s="6" t="s">
        <v>14</v>
      </c>
      <c r="C13" s="7"/>
      <c r="D13" s="7"/>
      <c r="G13" s="14"/>
      <c r="H13" s="15"/>
      <c r="I13" s="15"/>
      <c r="J13" s="1"/>
      <c r="M13" s="6" t="s">
        <v>15</v>
      </c>
      <c r="N13" s="7"/>
      <c r="O13" s="7"/>
    </row>
    <row r="14" spans="2:15">
      <c r="B14" s="6" t="s">
        <v>16</v>
      </c>
      <c r="C14" s="7"/>
      <c r="D14" s="7"/>
      <c r="G14" s="14"/>
      <c r="H14" s="15"/>
      <c r="I14" s="15"/>
      <c r="J14" s="1"/>
      <c r="M14" s="6" t="s">
        <v>17</v>
      </c>
      <c r="N14" s="7"/>
      <c r="O14" s="7"/>
    </row>
    <row r="15" spans="2:15">
      <c r="B15" s="6" t="s">
        <v>8</v>
      </c>
      <c r="C15" s="7"/>
      <c r="D15" s="7"/>
      <c r="G15" s="14"/>
      <c r="H15" s="15"/>
      <c r="I15" s="15"/>
      <c r="J15" s="1"/>
      <c r="M15" s="9" t="s">
        <v>18</v>
      </c>
      <c r="N15" s="10">
        <f>SUM(N12:N14)</f>
        <v>0</v>
      </c>
      <c r="O15" s="10">
        <f>SUM(O12:O14)</f>
        <v>0</v>
      </c>
    </row>
    <row r="16" spans="2:9">
      <c r="B16" s="6" t="s">
        <v>19</v>
      </c>
      <c r="C16" s="7">
        <f>C33</f>
        <v>0</v>
      </c>
      <c r="D16" s="7">
        <f>D33</f>
        <v>0</v>
      </c>
      <c r="G16" s="14"/>
      <c r="H16" s="15"/>
      <c r="I16" s="15"/>
    </row>
    <row r="19" ht="22" customHeight="1" spans="2:4">
      <c r="B19" s="8" t="s">
        <v>12</v>
      </c>
      <c r="C19" s="4"/>
      <c r="D19" s="4"/>
    </row>
    <row r="20" ht="23" customHeight="1" spans="2:15">
      <c r="B20" s="5" t="s">
        <v>9</v>
      </c>
      <c r="C20" s="5" t="s">
        <v>10</v>
      </c>
      <c r="D20" s="5" t="s">
        <v>11</v>
      </c>
      <c r="M20" s="22" t="s">
        <v>14</v>
      </c>
      <c r="N20" s="23"/>
      <c r="O20" s="23"/>
    </row>
    <row r="21" ht="22" customHeight="1" spans="2:15">
      <c r="B21" s="6" t="s">
        <v>20</v>
      </c>
      <c r="C21" s="7"/>
      <c r="D21" s="7"/>
      <c r="G21" s="8" t="s">
        <v>16</v>
      </c>
      <c r="H21" s="4"/>
      <c r="I21" s="4"/>
      <c r="M21" s="5" t="s">
        <v>9</v>
      </c>
      <c r="N21" s="5" t="s">
        <v>10</v>
      </c>
      <c r="O21" s="5" t="s">
        <v>11</v>
      </c>
    </row>
    <row r="22" ht="19" customHeight="1" spans="2:15">
      <c r="B22" s="6" t="s">
        <v>21</v>
      </c>
      <c r="C22" s="7"/>
      <c r="D22" s="7"/>
      <c r="G22" s="5" t="s">
        <v>9</v>
      </c>
      <c r="H22" s="5" t="s">
        <v>10</v>
      </c>
      <c r="I22" s="5" t="s">
        <v>11</v>
      </c>
      <c r="M22" s="6" t="s">
        <v>22</v>
      </c>
      <c r="N22" s="7"/>
      <c r="O22" s="7"/>
    </row>
    <row r="23" ht="15" customHeight="1" spans="2:15">
      <c r="B23" s="6" t="s">
        <v>23</v>
      </c>
      <c r="C23" s="7"/>
      <c r="D23" s="7"/>
      <c r="G23" s="6" t="s">
        <v>24</v>
      </c>
      <c r="H23" s="7"/>
      <c r="I23" s="7"/>
      <c r="M23" s="6" t="s">
        <v>25</v>
      </c>
      <c r="N23" s="7"/>
      <c r="O23" s="7"/>
    </row>
    <row r="24" spans="2:15">
      <c r="B24" s="9" t="s">
        <v>18</v>
      </c>
      <c r="C24" s="10">
        <f>SUM(C20:C23)</f>
        <v>0</v>
      </c>
      <c r="D24" s="10">
        <f>SUM(D20:D23)</f>
        <v>0</v>
      </c>
      <c r="G24" s="6" t="s">
        <v>26</v>
      </c>
      <c r="H24" s="7"/>
      <c r="I24" s="7"/>
      <c r="M24" s="6" t="s">
        <v>27</v>
      </c>
      <c r="N24" s="7"/>
      <c r="O24" s="7"/>
    </row>
    <row r="25" spans="7:15">
      <c r="G25" s="6" t="s">
        <v>28</v>
      </c>
      <c r="H25" s="7"/>
      <c r="I25" s="7"/>
      <c r="M25" s="6" t="s">
        <v>29</v>
      </c>
      <c r="N25" s="7"/>
      <c r="O25" s="7"/>
    </row>
    <row r="26" spans="7:15">
      <c r="G26" s="6" t="s">
        <v>30</v>
      </c>
      <c r="H26" s="7"/>
      <c r="I26" s="7"/>
      <c r="M26" s="6" t="s">
        <v>31</v>
      </c>
      <c r="N26" s="7"/>
      <c r="O26" s="7"/>
    </row>
    <row r="27" ht="15" customHeight="1" spans="2:15">
      <c r="B27" s="8" t="s">
        <v>19</v>
      </c>
      <c r="C27" s="4"/>
      <c r="D27" s="4"/>
      <c r="G27" s="6" t="s">
        <v>32</v>
      </c>
      <c r="H27" s="7"/>
      <c r="I27" s="7"/>
      <c r="M27" s="6" t="s">
        <v>33</v>
      </c>
      <c r="N27" s="7"/>
      <c r="O27" s="7"/>
    </row>
    <row r="28" spans="2:15">
      <c r="B28" s="5" t="s">
        <v>9</v>
      </c>
      <c r="C28" s="5" t="s">
        <v>10</v>
      </c>
      <c r="D28" s="5" t="s">
        <v>11</v>
      </c>
      <c r="G28" s="6" t="s">
        <v>34</v>
      </c>
      <c r="H28" s="7"/>
      <c r="I28" s="7"/>
      <c r="M28" s="6" t="s">
        <v>35</v>
      </c>
      <c r="N28" s="7"/>
      <c r="O28" s="7"/>
    </row>
    <row r="29" ht="19" customHeight="1" spans="2:15">
      <c r="B29" s="6" t="s">
        <v>36</v>
      </c>
      <c r="C29" s="7"/>
      <c r="D29" s="7"/>
      <c r="G29" s="6" t="s">
        <v>37</v>
      </c>
      <c r="H29" s="7"/>
      <c r="I29" s="7"/>
      <c r="M29" s="6" t="s">
        <v>38</v>
      </c>
      <c r="N29" s="7"/>
      <c r="O29" s="7"/>
    </row>
    <row r="30" spans="2:15">
      <c r="B30" s="6" t="s">
        <v>39</v>
      </c>
      <c r="C30" s="7"/>
      <c r="D30" s="7"/>
      <c r="G30" s="6" t="s">
        <v>40</v>
      </c>
      <c r="H30" s="7"/>
      <c r="I30" s="7"/>
      <c r="M30" s="6" t="s">
        <v>41</v>
      </c>
      <c r="N30" s="7"/>
      <c r="O30" s="7"/>
    </row>
    <row r="31" spans="2:15">
      <c r="B31" s="6" t="s">
        <v>42</v>
      </c>
      <c r="C31" s="7"/>
      <c r="D31" s="7"/>
      <c r="G31" s="6" t="s">
        <v>43</v>
      </c>
      <c r="H31" s="7"/>
      <c r="I31" s="7"/>
      <c r="M31" s="6" t="s">
        <v>44</v>
      </c>
      <c r="N31" s="7"/>
      <c r="O31" s="7"/>
    </row>
    <row r="32" spans="2:15">
      <c r="B32" s="6" t="s">
        <v>45</v>
      </c>
      <c r="C32" s="7"/>
      <c r="D32" s="7"/>
      <c r="G32" s="6" t="s">
        <v>13</v>
      </c>
      <c r="H32" s="7"/>
      <c r="I32" s="7"/>
      <c r="M32" s="6" t="s">
        <v>46</v>
      </c>
      <c r="N32" s="7"/>
      <c r="O32" s="7"/>
    </row>
    <row r="33" spans="2:15">
      <c r="B33" s="9" t="s">
        <v>18</v>
      </c>
      <c r="C33" s="10">
        <f>SUM(C29:C32)</f>
        <v>0</v>
      </c>
      <c r="D33" s="10">
        <f>SUM(D29:D32)</f>
        <v>0</v>
      </c>
      <c r="G33" s="9" t="s">
        <v>18</v>
      </c>
      <c r="H33" s="10">
        <f>SUM(H23:H32)</f>
        <v>0</v>
      </c>
      <c r="I33" s="10">
        <f>SUM(I23:I32)</f>
        <v>0</v>
      </c>
      <c r="M33" s="9" t="s">
        <v>18</v>
      </c>
      <c r="N33" s="10">
        <f>SUM(N22:N32)</f>
        <v>0</v>
      </c>
      <c r="O33" s="10">
        <f>SUM(O22:O32)</f>
        <v>0</v>
      </c>
    </row>
    <row r="39" ht="24" customHeight="1"/>
    <row r="40" ht="24" customHeight="1"/>
  </sheetData>
  <mergeCells count="17">
    <mergeCell ref="G5:H5"/>
    <mergeCell ref="I5:J5"/>
    <mergeCell ref="G6:H6"/>
    <mergeCell ref="I6:J6"/>
    <mergeCell ref="G7:H7"/>
    <mergeCell ref="I7:J7"/>
    <mergeCell ref="B10:D10"/>
    <mergeCell ref="G10:I10"/>
    <mergeCell ref="M10:O10"/>
    <mergeCell ref="B19:D19"/>
    <mergeCell ref="M20:O20"/>
    <mergeCell ref="G21:I21"/>
    <mergeCell ref="B27:D27"/>
    <mergeCell ref="B3:E8"/>
    <mergeCell ref="G3:J4"/>
    <mergeCell ref="L3:O4"/>
    <mergeCell ref="L5:O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wiktoriamichalska</dc:creator>
  <cp:lastModifiedBy>wiktoriamichalska</cp:lastModifiedBy>
  <dcterms:created xsi:type="dcterms:W3CDTF">2025-10-07T11:52:11Z</dcterms:created>
  <dcterms:modified xsi:type="dcterms:W3CDTF">2025-10-07T14:37:51Z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6437E542627EA22ECFF1E468C4F3CBE0_43</vt:lpwstr>
  </property>
  <property fmtid="{D5CDD505-2E9C-101B-9397-08002B2CF9AE}" pid="3" name="KSOProductBuildVer">
    <vt:lpwstr>1033-12.1.22531.22531</vt:lpwstr>
  </property>
</Properties>
</file>