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1820" yWindow="1875" windowWidth="14400" windowHeight="1338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0.00000000"/>
    <numFmt numFmtId="165" formatCode="#,##0.00\ _z_ł"/>
    <numFmt numFmtId="166" formatCode="dd\.mm\.yyyy"/>
    <numFmt numFmtId="167" formatCode="DD.MM.YYYY"/>
  </numFmts>
  <fonts count="6">
    <font>
      <name val="Calibri"/>
      <charset val="238"/>
      <family val="2"/>
      <color theme="1"/>
      <sz val="11"/>
      <scheme val="minor"/>
    </font>
    <font>
      <name val="Calibri"/>
      <charset val="238"/>
      <family val="2"/>
      <b val="1"/>
      <sz val="11"/>
      <scheme val="minor"/>
    </font>
    <font>
      <name val="Calibri"/>
      <charset val="238"/>
      <family val="2"/>
      <sz val="11"/>
      <scheme val="minor"/>
    </font>
    <font>
      <name val="Calibri"/>
      <charset val="238"/>
      <family val="2"/>
      <color rgb="FF9C57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/>
  </cellStyleXfs>
  <cellXfs count="15">
    <xf numFmtId="0" fontId="0" fillId="0" borderId="0" pivotButton="0" quotePrefix="0" xfId="0"/>
    <xf numFmtId="14" fontId="0" fillId="0" borderId="0" pivotButton="0" quotePrefix="0" xfId="0"/>
    <xf numFmtId="164" fontId="2" fillId="0" borderId="0" pivotButton="0" quotePrefix="0" xfId="0"/>
    <xf numFmtId="164" fontId="0" fillId="0" borderId="0" pivotButton="0" quotePrefix="0" xfId="0"/>
    <xf numFmtId="2" fontId="1" fillId="0" borderId="0" pivotButton="0" quotePrefix="0" xfId="0"/>
    <xf numFmtId="2" fontId="2" fillId="0" borderId="0" pivotButton="0" quotePrefix="0" xfId="0"/>
    <xf numFmtId="2" fontId="0" fillId="0" borderId="0" pivotButton="0" quotePrefix="0" xfId="0"/>
    <xf numFmtId="164" fontId="1" fillId="0" borderId="0" pivotButton="0" quotePrefix="0" xfId="0"/>
    <xf numFmtId="165" fontId="0" fillId="0" borderId="0" pivotButton="0" quotePrefix="0" xfId="0"/>
    <xf numFmtId="165" fontId="3" fillId="2" borderId="0" pivotButton="0" quotePrefix="0" xfId="1"/>
    <xf numFmtId="0" fontId="4" fillId="0" borderId="0" pivotButton="0" quotePrefix="0" xfId="0"/>
    <xf numFmtId="14" fontId="5" fillId="0" borderId="0" pivotButton="0" quotePrefix="0" xfId="0"/>
    <xf numFmtId="166" fontId="4" fillId="0" borderId="0" pivotButton="0" quotePrefix="0" xfId="0"/>
    <xf numFmtId="14" fontId="4" fillId="0" borderId="0" pivotButton="0" quotePrefix="0" xfId="0"/>
    <xf numFmtId="167" fontId="4" fillId="0" borderId="0" pivotButton="0" quotePrefix="0" xfId="0"/>
  </cellXfs>
  <cellStyles count="2">
    <cellStyle name="Normal" xfId="0" builtinId="0"/>
    <cellStyle name="Neutral" xfId="1" builtinId="2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P113"/>
  <sheetViews>
    <sheetView tabSelected="1" zoomScaleNormal="100" workbookViewId="0">
      <pane ySplit="1" topLeftCell="A80" activePane="bottomLeft" state="frozen"/>
      <selection pane="bottomLeft" activeCell="H88" sqref="H88"/>
    </sheetView>
  </sheetViews>
  <sheetFormatPr baseColWidth="8" defaultColWidth="10.7109375" defaultRowHeight="15"/>
  <cols>
    <col width="10.7109375" customWidth="1" style="13" min="1" max="1"/>
    <col width="10.7109375" customWidth="1" style="6" min="2" max="4"/>
    <col width="10.7109375" customWidth="1" style="3" min="5" max="6"/>
    <col width="10.7109375" customWidth="1" min="7" max="7"/>
    <col width="13.140625" customWidth="1" min="12" max="12"/>
    <col width="13" customWidth="1" min="13" max="13"/>
    <col width="14.85546875" customWidth="1" min="14" max="14"/>
    <col width="19.5703125" customWidth="1" min="15" max="15"/>
    <col width="17.85546875" customWidth="1" min="16" max="16"/>
    <col width="15.140625" customWidth="1" min="17" max="17"/>
  </cols>
  <sheetData>
    <row r="1">
      <c r="A1" s="11" t="inlineStr">
        <is>
          <t>data</t>
        </is>
      </c>
      <c r="B1" s="4" t="inlineStr">
        <is>
          <t>EUR</t>
        </is>
      </c>
      <c r="C1" s="4" t="inlineStr">
        <is>
          <t>EUR/ETH</t>
        </is>
      </c>
      <c r="D1" s="4" t="inlineStr">
        <is>
          <t>EUR/BTC</t>
        </is>
      </c>
      <c r="E1" s="7" t="inlineStr">
        <is>
          <t>ETH</t>
        </is>
      </c>
      <c r="F1" s="7" t="inlineStr">
        <is>
          <t>BTC</t>
        </is>
      </c>
    </row>
    <row r="2">
      <c r="A2" s="11" t="n">
        <v>44768</v>
      </c>
      <c r="B2" s="5" t="n">
        <v>0</v>
      </c>
      <c r="C2" s="5" t="n">
        <v>0</v>
      </c>
      <c r="D2" s="5" t="n">
        <v>0</v>
      </c>
      <c r="E2" s="2" t="n">
        <v>0</v>
      </c>
      <c r="F2" s="2" t="n">
        <v>0</v>
      </c>
    </row>
    <row r="3">
      <c r="A3" s="11" t="n">
        <v>44774</v>
      </c>
      <c r="B3" s="5" t="n">
        <v>0</v>
      </c>
      <c r="C3" s="5" t="n">
        <v>0</v>
      </c>
      <c r="D3" s="5" t="n">
        <v>0</v>
      </c>
      <c r="E3" s="2" t="n">
        <v>0</v>
      </c>
      <c r="F3" s="2" t="n">
        <v>0</v>
      </c>
    </row>
    <row r="4">
      <c r="A4" s="11" t="n">
        <v>44775</v>
      </c>
      <c r="B4" s="5" t="n">
        <v>14.25</v>
      </c>
      <c r="C4" s="5" t="n">
        <v>0</v>
      </c>
      <c r="D4" s="5" t="n">
        <v>0</v>
      </c>
      <c r="E4" s="2" t="n">
        <v>0</v>
      </c>
      <c r="F4" s="2" t="n">
        <v>0</v>
      </c>
      <c r="I4" s="6" t="n"/>
    </row>
    <row r="5">
      <c r="A5" s="11" t="n">
        <v>44785</v>
      </c>
      <c r="B5" s="5" t="n">
        <v>14.25</v>
      </c>
      <c r="C5" s="5" t="n">
        <v>0</v>
      </c>
      <c r="D5" s="5" t="n">
        <v>0</v>
      </c>
      <c r="E5" s="2" t="n">
        <v>0</v>
      </c>
      <c r="F5" s="2" t="n">
        <v>0</v>
      </c>
      <c r="I5" s="6" t="n"/>
      <c r="L5" s="9">
        <f>SUM(L7:M22)</f>
        <v/>
      </c>
    </row>
    <row r="6">
      <c r="A6" s="11" t="n">
        <v>44786</v>
      </c>
      <c r="B6" s="5" t="n">
        <v>7.7</v>
      </c>
      <c r="C6" s="5" t="n">
        <v>6.55</v>
      </c>
      <c r="D6" s="5" t="n">
        <v>0</v>
      </c>
      <c r="E6" s="2" t="n">
        <v>0.0034844</v>
      </c>
      <c r="F6" s="2" t="n">
        <v>0</v>
      </c>
      <c r="I6" s="6" t="n"/>
      <c r="J6" s="10" t="inlineStr">
        <is>
          <t>data</t>
        </is>
      </c>
      <c r="K6" s="10" t="inlineStr">
        <is>
          <t>wpłata €</t>
        </is>
      </c>
      <c r="L6" s="10" t="inlineStr">
        <is>
          <t>wpłata PLN</t>
        </is>
      </c>
      <c r="M6" s="10" t="inlineStr">
        <is>
          <t>opłata PLN</t>
        </is>
      </c>
      <c r="N6" s="10" t="inlineStr">
        <is>
          <t>kurs banku</t>
        </is>
      </c>
      <c r="O6" s="10" t="inlineStr">
        <is>
          <t>kurs faktyczny</t>
        </is>
      </c>
      <c r="P6" s="10" t="inlineStr">
        <is>
          <t>kurs z opłatą</t>
        </is>
      </c>
    </row>
    <row r="7">
      <c r="A7" s="11" t="n">
        <v>44788</v>
      </c>
      <c r="B7" s="5" t="n">
        <v>7.7</v>
      </c>
      <c r="C7" s="5" t="n">
        <v>6.55</v>
      </c>
      <c r="D7" s="5" t="n">
        <v>0</v>
      </c>
      <c r="E7" s="2" t="n">
        <v>0.0034844</v>
      </c>
      <c r="F7" s="2" t="n">
        <v>0</v>
      </c>
      <c r="I7" s="6" t="n"/>
      <c r="J7" s="1" t="n">
        <v>44518</v>
      </c>
      <c r="K7" s="8" t="n">
        <v>1.5</v>
      </c>
      <c r="L7" s="8" t="n">
        <v>7.23</v>
      </c>
      <c r="M7" s="8" t="n">
        <v>8</v>
      </c>
      <c r="N7" t="n">
        <v>4.8214</v>
      </c>
      <c r="O7">
        <f>L7/K7</f>
        <v/>
      </c>
      <c r="P7">
        <f>(L7+M7)/K7</f>
        <v/>
      </c>
    </row>
    <row r="8">
      <c r="A8" s="11" t="n">
        <v>44789</v>
      </c>
      <c r="B8" s="5" t="n">
        <v>0.21</v>
      </c>
      <c r="C8" s="5" t="n">
        <v>10.22</v>
      </c>
      <c r="D8" s="5" t="n">
        <v>3.75</v>
      </c>
      <c r="E8" s="2" t="n">
        <v>0.0054894</v>
      </c>
      <c r="F8" s="2" t="inlineStr">
        <is>
          <t xml:space="preserve">0,00015847 </t>
        </is>
      </c>
      <c r="I8" s="6" t="n"/>
      <c r="J8" s="1" t="n">
        <v>44775</v>
      </c>
      <c r="K8" s="8" t="n">
        <v>10.2</v>
      </c>
      <c r="L8" s="8" t="n">
        <v>50</v>
      </c>
      <c r="M8" s="8" t="n">
        <v>8</v>
      </c>
      <c r="N8" t="n">
        <v>4.9038</v>
      </c>
      <c r="O8">
        <f>L8/K8</f>
        <v/>
      </c>
      <c r="P8">
        <f>(L8+M8)/K8</f>
        <v/>
      </c>
    </row>
    <row r="9">
      <c r="A9" s="11" t="n">
        <v>44790</v>
      </c>
      <c r="B9" s="5" t="n">
        <v>0.21</v>
      </c>
      <c r="C9" s="5" t="n">
        <v>9.99</v>
      </c>
      <c r="D9" s="5" t="n">
        <v>3.64</v>
      </c>
      <c r="E9" s="2" t="n">
        <v>0.0054894</v>
      </c>
      <c r="F9" s="2" t="inlineStr">
        <is>
          <t xml:space="preserve">0,00015847 </t>
        </is>
      </c>
      <c r="I9" s="6" t="n"/>
      <c r="J9" s="1" t="n">
        <v>44894</v>
      </c>
      <c r="K9" s="8" t="n">
        <v>165.12</v>
      </c>
      <c r="L9" s="8" t="n">
        <v>800</v>
      </c>
      <c r="M9" s="8" t="n">
        <v>8</v>
      </c>
      <c r="N9" t="n">
        <v>4.8451</v>
      </c>
      <c r="O9">
        <f>L9/K9</f>
        <v/>
      </c>
      <c r="P9">
        <f>(L9+M9)/K9</f>
        <v/>
      </c>
    </row>
    <row r="10">
      <c r="A10" s="11" t="n">
        <v>44793</v>
      </c>
      <c r="B10" s="5" t="n">
        <v>0.21</v>
      </c>
      <c r="C10" s="5" t="n">
        <v>8.48</v>
      </c>
      <c r="D10" s="5" t="n">
        <v>3.3</v>
      </c>
      <c r="E10" s="2" t="n">
        <v>0.0054894</v>
      </c>
      <c r="F10" s="2" t="inlineStr">
        <is>
          <t xml:space="preserve">0,00015847 </t>
        </is>
      </c>
      <c r="I10" s="6" t="n"/>
    </row>
    <row r="11">
      <c r="A11" s="11" t="n">
        <v>44796</v>
      </c>
      <c r="B11" s="5" t="n">
        <v>0.21</v>
      </c>
      <c r="C11" s="5" t="n">
        <v>8.98</v>
      </c>
      <c r="D11" s="5" t="n">
        <v>3.42</v>
      </c>
      <c r="E11" s="2" t="n">
        <v>0.0054894</v>
      </c>
      <c r="F11" s="2" t="inlineStr">
        <is>
          <t xml:space="preserve">0,00015847 </t>
        </is>
      </c>
      <c r="I11" s="6" t="n"/>
    </row>
    <row r="12">
      <c r="A12" s="11" t="n">
        <v>44797</v>
      </c>
      <c r="B12" s="5" t="n">
        <v>0.21</v>
      </c>
      <c r="C12" s="5" t="n">
        <v>9.25</v>
      </c>
      <c r="D12" s="5" t="n">
        <v>3.45</v>
      </c>
      <c r="E12" s="2" t="n">
        <v>0.0054894</v>
      </c>
      <c r="F12" s="2" t="inlineStr">
        <is>
          <t xml:space="preserve">0,00015847 </t>
        </is>
      </c>
      <c r="I12" s="6" t="n"/>
    </row>
    <row r="13">
      <c r="A13" s="11" t="n">
        <v>44798</v>
      </c>
      <c r="B13" s="5" t="n">
        <v>0.21</v>
      </c>
      <c r="C13" s="5" t="n">
        <v>9.380000000000001</v>
      </c>
      <c r="D13" s="5" t="n">
        <v>3.43</v>
      </c>
      <c r="E13" s="2" t="n">
        <v>0.0054894</v>
      </c>
      <c r="F13" s="2" t="inlineStr">
        <is>
          <t xml:space="preserve">0,00015847 </t>
        </is>
      </c>
      <c r="I13" s="6" t="n"/>
    </row>
    <row r="14">
      <c r="A14" s="11" t="n">
        <v>44802</v>
      </c>
      <c r="B14" s="5" t="n">
        <v>0.21</v>
      </c>
      <c r="C14" s="5" t="n">
        <v>7.98</v>
      </c>
      <c r="D14" s="5" t="n">
        <v>3.16</v>
      </c>
      <c r="E14" s="2" t="n">
        <v>0.0054894</v>
      </c>
      <c r="F14" s="2" t="inlineStr">
        <is>
          <t xml:space="preserve">0,00015847 </t>
        </is>
      </c>
      <c r="I14" s="6" t="n"/>
    </row>
    <row r="15">
      <c r="A15" s="11" t="n">
        <v>44803</v>
      </c>
      <c r="B15" s="5" t="n">
        <v>3.94</v>
      </c>
      <c r="C15" s="5" t="n">
        <v>4.57</v>
      </c>
      <c r="D15" s="5" t="n">
        <v>3.22</v>
      </c>
      <c r="E15" s="2" t="n">
        <v>0.0027</v>
      </c>
      <c r="F15" s="2" t="inlineStr">
        <is>
          <t xml:space="preserve">0,00015847 </t>
        </is>
      </c>
      <c r="I15" s="6" t="n"/>
    </row>
    <row r="16">
      <c r="A16" s="11" t="n">
        <v>44804</v>
      </c>
      <c r="B16" s="5" t="n">
        <v>3.94</v>
      </c>
      <c r="C16" s="5" t="n">
        <v>4.55</v>
      </c>
      <c r="D16" s="5" t="n">
        <v>3.19</v>
      </c>
      <c r="E16" s="2" t="n">
        <v>0.0027</v>
      </c>
      <c r="F16" s="2" t="inlineStr">
        <is>
          <t xml:space="preserve">0,00015847 </t>
        </is>
      </c>
      <c r="I16" s="6" t="n"/>
    </row>
    <row r="17">
      <c r="A17" s="11" t="n">
        <v>44806</v>
      </c>
      <c r="B17" s="5" t="n">
        <v>3.94</v>
      </c>
      <c r="C17" s="5" t="n">
        <v>4.67</v>
      </c>
      <c r="D17" s="5" t="n">
        <v>3.19</v>
      </c>
      <c r="E17" s="2" t="n">
        <v>0.0027</v>
      </c>
      <c r="F17" s="2" t="inlineStr">
        <is>
          <t xml:space="preserve">0,00015847 </t>
        </is>
      </c>
      <c r="I17" s="6" t="n"/>
    </row>
    <row r="18">
      <c r="A18" s="11" t="n">
        <v>44807</v>
      </c>
      <c r="B18" s="5" t="n">
        <v>6.56</v>
      </c>
      <c r="C18" s="5" t="n">
        <v>1.93</v>
      </c>
      <c r="D18" s="5" t="n">
        <v>3.15</v>
      </c>
      <c r="E18" s="2" t="n">
        <v>0.0012354</v>
      </c>
      <c r="F18" s="2" t="inlineStr">
        <is>
          <t xml:space="preserve">0,00015847 </t>
        </is>
      </c>
      <c r="I18" s="6" t="n"/>
    </row>
    <row r="19">
      <c r="A19" s="11" t="n">
        <v>44808</v>
      </c>
      <c r="B19" s="5" t="n">
        <v>6.56</v>
      </c>
      <c r="C19" s="5" t="n">
        <v>1.92</v>
      </c>
      <c r="D19" s="5" t="n">
        <v>3.15</v>
      </c>
      <c r="E19" s="2" t="n">
        <v>0.0012354</v>
      </c>
      <c r="F19" s="2" t="inlineStr">
        <is>
          <t xml:space="preserve">0,00015847 </t>
        </is>
      </c>
      <c r="I19" s="6" t="n"/>
    </row>
    <row r="20">
      <c r="A20" s="11" t="n">
        <v>44809</v>
      </c>
      <c r="B20" s="5" t="n">
        <v>6.56</v>
      </c>
      <c r="C20" s="5" t="n">
        <v>1.99</v>
      </c>
      <c r="D20" s="5" t="n">
        <v>3.16</v>
      </c>
      <c r="E20" s="2" t="n">
        <v>0.0012354</v>
      </c>
      <c r="F20" s="2" t="inlineStr">
        <is>
          <t xml:space="preserve">0,00015847 </t>
        </is>
      </c>
      <c r="I20" s="6" t="n"/>
    </row>
    <row r="21">
      <c r="A21" s="11" t="n">
        <v>44810</v>
      </c>
      <c r="B21" s="5" t="n">
        <v>6.56</v>
      </c>
      <c r="C21" s="5" t="n">
        <v>1.96</v>
      </c>
      <c r="D21" s="5" t="n">
        <v>3.04</v>
      </c>
      <c r="E21" s="2" t="n">
        <v>0.0012354</v>
      </c>
      <c r="F21" s="2" t="inlineStr">
        <is>
          <t xml:space="preserve">0,00015847 </t>
        </is>
      </c>
      <c r="I21" s="6" t="n"/>
    </row>
    <row r="22">
      <c r="A22" s="11" t="n">
        <v>44811</v>
      </c>
      <c r="B22" s="5" t="n">
        <v>6.56</v>
      </c>
      <c r="C22" s="5" t="n">
        <v>1.89</v>
      </c>
      <c r="D22" s="5" t="n">
        <v>3</v>
      </c>
      <c r="E22" s="2" t="n">
        <v>0.0012354</v>
      </c>
      <c r="F22" s="2" t="inlineStr">
        <is>
          <t xml:space="preserve">0,00015847 </t>
        </is>
      </c>
      <c r="I22" s="6" t="n"/>
    </row>
    <row r="23">
      <c r="A23" s="11" t="n">
        <v>44812</v>
      </c>
      <c r="B23" s="5" t="n">
        <v>6.56</v>
      </c>
      <c r="C23" s="5" t="n">
        <v>2.03</v>
      </c>
      <c r="D23" s="5" t="n">
        <v>3.07</v>
      </c>
      <c r="E23" s="2" t="n">
        <v>0.0012354</v>
      </c>
      <c r="F23" s="2" t="inlineStr">
        <is>
          <t xml:space="preserve">0,00015847 </t>
        </is>
      </c>
      <c r="I23" s="6" t="n"/>
    </row>
    <row r="24">
      <c r="A24" s="11" t="n">
        <v>44813</v>
      </c>
      <c r="B24" s="5" t="n">
        <v>6.56</v>
      </c>
      <c r="C24" s="5" t="n">
        <v>2.11</v>
      </c>
      <c r="D24" s="5" t="n">
        <v>3.36</v>
      </c>
      <c r="E24" s="2" t="n">
        <v>0.0012354</v>
      </c>
      <c r="F24" s="2" t="inlineStr">
        <is>
          <t xml:space="preserve">0,00015847 </t>
        </is>
      </c>
      <c r="I24" s="6" t="n"/>
    </row>
    <row r="25">
      <c r="A25" s="11" t="n">
        <v>44814</v>
      </c>
      <c r="B25" s="5" t="n">
        <v>6.56</v>
      </c>
      <c r="C25" s="5" t="n">
        <v>2.11</v>
      </c>
      <c r="D25" s="5" t="n">
        <v>3.38</v>
      </c>
      <c r="E25" s="2" t="n">
        <v>0.0012354</v>
      </c>
      <c r="F25" s="2" t="inlineStr">
        <is>
          <t xml:space="preserve">0,00015847 </t>
        </is>
      </c>
      <c r="I25" s="6" t="n"/>
    </row>
    <row r="26">
      <c r="A26" s="11" t="n">
        <v>44815</v>
      </c>
      <c r="B26" s="5" t="n">
        <v>6.56</v>
      </c>
      <c r="C26" s="5" t="n">
        <v>2.16</v>
      </c>
      <c r="D26" s="5" t="n">
        <v>3.41</v>
      </c>
      <c r="E26" s="2" t="n">
        <v>0.0012354</v>
      </c>
      <c r="F26" s="2" t="inlineStr">
        <is>
          <t xml:space="preserve">0,00015847 </t>
        </is>
      </c>
      <c r="I26" s="6" t="n"/>
    </row>
    <row r="27">
      <c r="A27" s="11" t="n">
        <v>44816</v>
      </c>
      <c r="B27" s="5" t="n">
        <v>6.56</v>
      </c>
      <c r="C27" s="5" t="n">
        <v>2.12</v>
      </c>
      <c r="D27" s="5" t="n">
        <v>3.44</v>
      </c>
      <c r="E27" s="2" t="n">
        <v>0.0012354</v>
      </c>
      <c r="F27" s="2" t="inlineStr">
        <is>
          <t xml:space="preserve">0,00015847 </t>
        </is>
      </c>
      <c r="I27" s="6" t="n"/>
    </row>
    <row r="28">
      <c r="A28" s="11" t="n">
        <v>44819</v>
      </c>
      <c r="B28" s="5" t="n">
        <v>0.03</v>
      </c>
      <c r="C28" s="5" t="n">
        <v>8.390000000000001</v>
      </c>
      <c r="D28" s="5" t="n">
        <v>3.18</v>
      </c>
      <c r="E28" s="2" t="n">
        <v>0.0053084</v>
      </c>
      <c r="F28" s="2" t="inlineStr">
        <is>
          <t xml:space="preserve">0,00015847 </t>
        </is>
      </c>
      <c r="I28" s="6" t="n"/>
    </row>
    <row r="29">
      <c r="A29" s="11" t="n">
        <v>44820</v>
      </c>
      <c r="B29" s="5" t="n">
        <v>0.03</v>
      </c>
      <c r="C29" s="5" t="n">
        <v>7.59</v>
      </c>
      <c r="D29" s="5" t="n">
        <v>3.07</v>
      </c>
      <c r="E29" s="2" t="n">
        <v>0.0053084</v>
      </c>
      <c r="F29" s="2" t="inlineStr">
        <is>
          <t xml:space="preserve">0,00015847 </t>
        </is>
      </c>
      <c r="I29" s="6" t="n"/>
    </row>
    <row r="30">
      <c r="A30" s="11" t="n">
        <v>44822</v>
      </c>
      <c r="B30" s="5" t="n">
        <v>0.03</v>
      </c>
      <c r="C30" s="5" t="n">
        <v>7.38</v>
      </c>
      <c r="D30" s="5" t="n">
        <v>3.12</v>
      </c>
      <c r="E30" s="2" t="n">
        <v>0.0053084</v>
      </c>
      <c r="F30" s="2" t="inlineStr">
        <is>
          <t xml:space="preserve">0,00015847 </t>
        </is>
      </c>
      <c r="I30" s="6" t="n"/>
    </row>
    <row r="31">
      <c r="A31" s="11" t="n">
        <v>44824</v>
      </c>
      <c r="B31" s="5" t="n">
        <v>0.03</v>
      </c>
      <c r="C31" s="5" t="n">
        <v>7.54</v>
      </c>
      <c r="D31" s="5" t="n">
        <v>3.15</v>
      </c>
      <c r="E31" s="2" t="n">
        <v>0.0053084</v>
      </c>
      <c r="F31" s="2" t="inlineStr">
        <is>
          <t xml:space="preserve">0,00015847 </t>
        </is>
      </c>
      <c r="I31" s="6" t="n"/>
    </row>
    <row r="32">
      <c r="A32" s="11" t="n">
        <v>44825</v>
      </c>
      <c r="B32" s="5" t="n">
        <v>0.03</v>
      </c>
      <c r="C32" s="5" t="n">
        <v>7.17</v>
      </c>
      <c r="D32" s="5" t="n">
        <v>3.03</v>
      </c>
      <c r="E32" s="2" t="n">
        <v>0.0053084</v>
      </c>
      <c r="F32" s="2" t="inlineStr">
        <is>
          <t xml:space="preserve">0,00015847 </t>
        </is>
      </c>
      <c r="I32" s="6" t="n"/>
    </row>
    <row r="33">
      <c r="A33" s="11" t="n">
        <v>44835</v>
      </c>
      <c r="B33" s="5" t="n">
        <v>0.03</v>
      </c>
      <c r="C33" s="5" t="n">
        <v>7.1</v>
      </c>
      <c r="D33" s="5" t="n">
        <v>3.12</v>
      </c>
      <c r="E33" s="2" t="n">
        <v>0.0053084</v>
      </c>
      <c r="F33" s="2" t="inlineStr">
        <is>
          <t xml:space="preserve">0,00015847 </t>
        </is>
      </c>
      <c r="I33" s="6" t="n"/>
    </row>
    <row r="34">
      <c r="A34" s="11" t="n">
        <v>44836</v>
      </c>
      <c r="B34" s="5" t="n">
        <v>0.03</v>
      </c>
      <c r="C34" s="5" t="n">
        <v>7.1</v>
      </c>
      <c r="D34" s="5" t="n">
        <v>3.12</v>
      </c>
      <c r="E34" s="2" t="n">
        <v>0.0053084</v>
      </c>
      <c r="F34" s="2" t="inlineStr">
        <is>
          <t xml:space="preserve">0,00015847 </t>
        </is>
      </c>
      <c r="I34" s="6" t="n"/>
    </row>
    <row r="35">
      <c r="A35" s="11" t="n">
        <v>44839</v>
      </c>
      <c r="B35" s="5" t="n">
        <v>0.03</v>
      </c>
      <c r="C35" s="5" t="n">
        <v>7.21</v>
      </c>
      <c r="D35" s="5" t="n">
        <v>3.22</v>
      </c>
      <c r="E35" s="2" t="n">
        <v>0.0053084</v>
      </c>
      <c r="F35" s="2" t="inlineStr">
        <is>
          <t xml:space="preserve">0,00015847 </t>
        </is>
      </c>
      <c r="I35" s="6" t="n"/>
    </row>
    <row r="36">
      <c r="A36" s="11" t="n">
        <v>44842</v>
      </c>
      <c r="B36" s="5" t="n">
        <v>0.03</v>
      </c>
      <c r="C36" s="5" t="n">
        <v>7.23</v>
      </c>
      <c r="D36" s="5" t="n">
        <v>3.17</v>
      </c>
      <c r="E36" s="2" t="n">
        <v>0.0053084</v>
      </c>
      <c r="F36" s="2" t="inlineStr">
        <is>
          <t xml:space="preserve">0,00015847 </t>
        </is>
      </c>
      <c r="I36" s="6" t="n"/>
    </row>
    <row r="37">
      <c r="A37" s="11" t="n">
        <v>44843</v>
      </c>
      <c r="B37" s="5" t="n">
        <v>0.03</v>
      </c>
      <c r="C37" s="5" t="n">
        <v>7.22</v>
      </c>
      <c r="D37" s="5" t="n">
        <v>3.17</v>
      </c>
      <c r="E37" s="2" t="n">
        <v>0.0053084</v>
      </c>
      <c r="F37" s="2" t="inlineStr">
        <is>
          <t xml:space="preserve">0,00015847 </t>
        </is>
      </c>
      <c r="I37" s="6" t="n"/>
    </row>
    <row r="38">
      <c r="A38" s="11" t="n">
        <v>44844</v>
      </c>
      <c r="B38" s="5" t="n">
        <v>0.03</v>
      </c>
      <c r="C38" s="5" t="n">
        <v>7.14</v>
      </c>
      <c r="D38" s="5" t="n">
        <v>3.14</v>
      </c>
      <c r="E38" s="2" t="n">
        <v>0.0053084</v>
      </c>
      <c r="F38" s="2" t="inlineStr">
        <is>
          <t xml:space="preserve">0,00015847 </t>
        </is>
      </c>
      <c r="I38" s="6" t="n"/>
    </row>
    <row r="39">
      <c r="A39" s="11" t="n">
        <v>44845</v>
      </c>
      <c r="B39" s="5" t="n">
        <v>0.03</v>
      </c>
      <c r="C39" s="5" t="n">
        <v>6.99</v>
      </c>
      <c r="D39" s="5" t="n">
        <v>3.13</v>
      </c>
      <c r="E39" s="2" t="n">
        <v>0.0053084</v>
      </c>
      <c r="F39" s="2" t="inlineStr">
        <is>
          <t xml:space="preserve">0,00015847 </t>
        </is>
      </c>
      <c r="I39" s="6" t="n"/>
    </row>
    <row r="40">
      <c r="A40" s="11" t="n">
        <v>44846</v>
      </c>
      <c r="B40" s="5" t="n">
        <v>0.03</v>
      </c>
      <c r="C40" s="5" t="n">
        <v>7.11</v>
      </c>
      <c r="D40" s="5" t="n">
        <v>3.12</v>
      </c>
      <c r="E40" s="2" t="n">
        <v>0.0053084</v>
      </c>
      <c r="F40" s="2" t="inlineStr">
        <is>
          <t xml:space="preserve">0,00015847 </t>
        </is>
      </c>
      <c r="I40" s="6" t="n"/>
    </row>
    <row r="41">
      <c r="A41" s="11" t="n">
        <v>44848</v>
      </c>
      <c r="B41" s="5" t="n">
        <v>0.03</v>
      </c>
      <c r="C41" s="5" t="n">
        <v>7.03</v>
      </c>
      <c r="D41" s="5" t="n">
        <v>3.15</v>
      </c>
      <c r="E41" s="2" t="n">
        <v>0.0053084</v>
      </c>
      <c r="F41" s="2" t="inlineStr">
        <is>
          <t xml:space="preserve">0,00015847 </t>
        </is>
      </c>
      <c r="I41" s="6" t="n"/>
    </row>
    <row r="42">
      <c r="A42" s="11" t="n">
        <v>44850</v>
      </c>
      <c r="B42" s="5" t="n">
        <v>0.03</v>
      </c>
      <c r="C42" s="5" t="n">
        <v>7</v>
      </c>
      <c r="D42" s="5" t="n">
        <v>3.12</v>
      </c>
      <c r="E42" s="2" t="n">
        <v>0.0053084</v>
      </c>
      <c r="F42" s="2" t="inlineStr">
        <is>
          <t xml:space="preserve">0,00015847 </t>
        </is>
      </c>
      <c r="I42" s="6" t="n"/>
    </row>
    <row r="43">
      <c r="A43" s="11" t="n">
        <v>44851</v>
      </c>
      <c r="B43" s="5" t="n">
        <v>0.03</v>
      </c>
      <c r="C43" s="5" t="n">
        <v>7.11</v>
      </c>
      <c r="D43" s="5" t="n">
        <v>3.14</v>
      </c>
      <c r="E43" s="2" t="n">
        <v>0.0053084</v>
      </c>
      <c r="F43" s="2" t="inlineStr">
        <is>
          <t xml:space="preserve">0,00015847 </t>
        </is>
      </c>
      <c r="I43" s="6" t="n"/>
    </row>
    <row r="44">
      <c r="A44" s="11" t="n">
        <v>44852</v>
      </c>
      <c r="B44" s="5" t="n">
        <v>0.03</v>
      </c>
      <c r="C44" s="5" t="n">
        <v>7.17</v>
      </c>
      <c r="D44" s="5" t="n">
        <v>3.15</v>
      </c>
      <c r="E44" s="2" t="n">
        <v>0.0053084</v>
      </c>
      <c r="F44" s="2" t="inlineStr">
        <is>
          <t xml:space="preserve">0,00015847 </t>
        </is>
      </c>
      <c r="I44" s="6" t="n"/>
    </row>
    <row r="45">
      <c r="A45" s="11" t="n">
        <v>44853</v>
      </c>
      <c r="B45" s="5" t="n">
        <v>0.03</v>
      </c>
      <c r="C45" s="5" t="n">
        <v>7</v>
      </c>
      <c r="D45" s="5" t="n">
        <v>3.1</v>
      </c>
      <c r="E45" s="2" t="n">
        <v>0.0053084</v>
      </c>
      <c r="F45" s="2" t="inlineStr">
        <is>
          <t xml:space="preserve">0,00015847 </t>
        </is>
      </c>
      <c r="I45" s="6" t="n"/>
    </row>
    <row r="46">
      <c r="A46" s="11" t="n">
        <v>44854</v>
      </c>
      <c r="B46" s="5" t="n">
        <v>0.03</v>
      </c>
      <c r="C46" s="5" t="n">
        <v>7</v>
      </c>
      <c r="D46" s="5" t="n">
        <v>3.09</v>
      </c>
      <c r="E46" s="2" t="n">
        <v>0.0053084</v>
      </c>
      <c r="F46" s="2" t="inlineStr">
        <is>
          <t xml:space="preserve">0,00015847 </t>
        </is>
      </c>
      <c r="I46" s="6" t="n"/>
    </row>
    <row r="47">
      <c r="A47" s="11" t="n">
        <v>44855</v>
      </c>
      <c r="B47" s="5" t="n">
        <v>0.03</v>
      </c>
      <c r="C47" s="5" t="n">
        <v>7</v>
      </c>
      <c r="D47" s="5" t="n">
        <v>3.08</v>
      </c>
      <c r="E47" s="2" t="n">
        <v>0.0053084</v>
      </c>
      <c r="F47" s="2" t="inlineStr">
        <is>
          <t xml:space="preserve">0,00015847 </t>
        </is>
      </c>
      <c r="I47" s="6" t="n"/>
    </row>
    <row r="48">
      <c r="A48" s="11" t="n">
        <v>44856</v>
      </c>
      <c r="B48" s="5" t="n">
        <v>0.03</v>
      </c>
      <c r="C48" s="5" t="n">
        <v>7.08</v>
      </c>
      <c r="D48" s="5" t="n">
        <v>3.09</v>
      </c>
      <c r="E48" s="2" t="n">
        <v>0.0053084</v>
      </c>
      <c r="F48" s="2" t="inlineStr">
        <is>
          <t xml:space="preserve">0,00015847 </t>
        </is>
      </c>
      <c r="I48" s="6" t="n"/>
    </row>
    <row r="49">
      <c r="A49" s="12" t="n">
        <v>44857</v>
      </c>
      <c r="B49" t="n">
        <v>0.03</v>
      </c>
      <c r="C49" t="n">
        <v>7.16</v>
      </c>
      <c r="D49" t="n">
        <v>3.12</v>
      </c>
      <c r="E49" t="n">
        <v>0.00530840566</v>
      </c>
      <c r="F49" t="n">
        <v>0.00015847</v>
      </c>
      <c r="I49" s="6" t="n"/>
    </row>
    <row r="50">
      <c r="A50" s="12" t="n">
        <v>44858</v>
      </c>
      <c r="B50" t="n">
        <v>0.03</v>
      </c>
      <c r="C50" t="n">
        <v>7.23</v>
      </c>
      <c r="D50" t="n">
        <v>3.1</v>
      </c>
      <c r="E50" t="n">
        <v>0.00530840566</v>
      </c>
      <c r="F50" t="n">
        <v>0.00015847</v>
      </c>
      <c r="I50" s="6" t="n"/>
    </row>
    <row r="51">
      <c r="A51" s="12" t="n">
        <v>44859</v>
      </c>
      <c r="B51" t="n">
        <v>0.03</v>
      </c>
      <c r="C51" t="n">
        <v>7.24</v>
      </c>
      <c r="D51" t="n">
        <v>3.11</v>
      </c>
      <c r="E51" t="n">
        <v>0.00530840566</v>
      </c>
      <c r="F51" t="n">
        <v>0.00015847</v>
      </c>
      <c r="I51" s="6" t="n"/>
    </row>
    <row r="52" ht="14.25" customHeight="1">
      <c r="A52" s="12" t="n">
        <v>44860</v>
      </c>
      <c r="B52" t="n">
        <v>0.03</v>
      </c>
      <c r="C52" t="n">
        <v>8.25</v>
      </c>
      <c r="D52" t="n">
        <v>3.29</v>
      </c>
      <c r="E52" t="n">
        <v>0.00530840566</v>
      </c>
      <c r="F52" t="n">
        <v>0.00015847</v>
      </c>
      <c r="I52" s="6" t="n"/>
    </row>
    <row r="53">
      <c r="A53" s="12" t="n">
        <v>44861</v>
      </c>
      <c r="B53" t="n">
        <v>0.03</v>
      </c>
      <c r="C53" t="n">
        <v>8.220000000000001</v>
      </c>
      <c r="D53" t="n">
        <v>3.26</v>
      </c>
      <c r="E53" t="n">
        <v>0.00530840566</v>
      </c>
      <c r="F53" t="n">
        <v>0.00015847</v>
      </c>
      <c r="I53" s="6" t="n"/>
    </row>
    <row r="54">
      <c r="A54" s="12" t="n">
        <v>44866</v>
      </c>
      <c r="B54" t="n">
        <v>0.03</v>
      </c>
      <c r="C54" t="n">
        <v>8.470000000000001</v>
      </c>
      <c r="D54" t="n">
        <v>3.28</v>
      </c>
      <c r="E54" t="n">
        <v>0.00530840566</v>
      </c>
      <c r="F54" t="n">
        <v>0.00015847</v>
      </c>
      <c r="I54" s="6" t="n"/>
    </row>
    <row r="55">
      <c r="A55" s="12" t="n">
        <v>44867</v>
      </c>
      <c r="B55" t="n">
        <v>0.03</v>
      </c>
      <c r="C55" t="n">
        <v>8.390000000000001</v>
      </c>
      <c r="D55" t="n">
        <v>3.28</v>
      </c>
      <c r="E55" t="n">
        <v>0.00530840566</v>
      </c>
      <c r="F55" t="n">
        <v>0.00015847</v>
      </c>
      <c r="I55" s="6" t="n"/>
    </row>
    <row r="56">
      <c r="A56" s="12" t="n">
        <v>44868</v>
      </c>
      <c r="B56" t="n">
        <v>0.03</v>
      </c>
      <c r="C56" t="n">
        <v>8.35</v>
      </c>
      <c r="D56" t="n">
        <v>3.27</v>
      </c>
      <c r="E56" t="n">
        <v>0.00530840566</v>
      </c>
      <c r="F56" t="n">
        <v>0.00015847</v>
      </c>
      <c r="I56" s="6" t="n"/>
    </row>
    <row r="57">
      <c r="A57" s="12" t="n">
        <v>44869</v>
      </c>
      <c r="B57" t="n">
        <v>0.03</v>
      </c>
      <c r="C57" t="n">
        <v>8.77</v>
      </c>
      <c r="D57" t="n">
        <v>3.36</v>
      </c>
      <c r="E57" t="n">
        <v>0.00530840566</v>
      </c>
      <c r="F57" t="n">
        <v>0.00015847</v>
      </c>
      <c r="I57" s="6" t="n"/>
    </row>
    <row r="58">
      <c r="A58" s="12" t="n">
        <v>44870</v>
      </c>
      <c r="B58" t="n">
        <v>0.03</v>
      </c>
      <c r="C58" t="n">
        <v>8.789999999999999</v>
      </c>
      <c r="D58" t="n">
        <v>3.41</v>
      </c>
      <c r="E58" t="n">
        <v>0.00530840566</v>
      </c>
      <c r="F58" t="n">
        <v>0.00015847</v>
      </c>
      <c r="I58" s="6" t="n"/>
    </row>
    <row r="59">
      <c r="A59" s="12" t="n">
        <v>44871</v>
      </c>
      <c r="B59" t="n">
        <v>0.03</v>
      </c>
      <c r="C59" t="n">
        <v>8.699999999999999</v>
      </c>
      <c r="D59" t="n">
        <v>3.39</v>
      </c>
      <c r="E59" t="n">
        <v>0.00530840566</v>
      </c>
      <c r="F59" t="n">
        <v>0.00015847</v>
      </c>
      <c r="I59" s="6" t="n"/>
    </row>
    <row r="60">
      <c r="A60" s="12" t="n">
        <v>44872</v>
      </c>
      <c r="B60" t="n">
        <v>0.03</v>
      </c>
      <c r="C60" t="n">
        <v>8.460000000000001</v>
      </c>
      <c r="D60" t="n">
        <v>3.35</v>
      </c>
      <c r="E60" t="n">
        <v>0.00530840566</v>
      </c>
      <c r="F60" t="n">
        <v>0.00015847</v>
      </c>
      <c r="I60" s="6" t="n"/>
    </row>
    <row r="61">
      <c r="A61" s="12" t="n">
        <v>44873</v>
      </c>
      <c r="B61" t="n">
        <v>0.03</v>
      </c>
      <c r="C61" t="n">
        <v>8</v>
      </c>
      <c r="D61" t="n">
        <v>3.15</v>
      </c>
      <c r="E61" t="n">
        <v>0.00530840566</v>
      </c>
      <c r="F61" t="n">
        <v>0.00015847</v>
      </c>
      <c r="I61" s="6" t="n"/>
    </row>
    <row r="62">
      <c r="A62" s="12" t="n">
        <v>44874</v>
      </c>
      <c r="B62" t="n">
        <v>0.03</v>
      </c>
      <c r="C62" t="n">
        <v>6.53</v>
      </c>
      <c r="D62" t="n">
        <v>2.84</v>
      </c>
      <c r="E62" t="n">
        <v>0.00530840566</v>
      </c>
      <c r="F62" t="n">
        <v>0.00015847</v>
      </c>
      <c r="I62" s="6" t="n"/>
    </row>
    <row r="63">
      <c r="A63" s="12" t="n">
        <v>44875</v>
      </c>
      <c r="B63" t="n">
        <v>0.03</v>
      </c>
      <c r="C63" t="n">
        <v>5.84</v>
      </c>
      <c r="D63" t="n">
        <v>2.73</v>
      </c>
      <c r="E63" t="n">
        <v>0.00530840566</v>
      </c>
      <c r="F63" t="n">
        <v>0.00015847</v>
      </c>
      <c r="I63" s="6" t="n"/>
    </row>
    <row r="64">
      <c r="A64" s="12" t="n">
        <v>44877</v>
      </c>
      <c r="B64" t="n">
        <v>0.03</v>
      </c>
      <c r="C64" t="n">
        <v>6.3</v>
      </c>
      <c r="D64" t="n">
        <v>2.57</v>
      </c>
      <c r="E64" t="n">
        <v>0.00530840566</v>
      </c>
      <c r="F64" t="n">
        <v>0.00015847</v>
      </c>
      <c r="I64" s="6" t="n"/>
    </row>
    <row r="65">
      <c r="A65" s="12" t="n">
        <v>44878</v>
      </c>
      <c r="B65" t="n">
        <v>0.03</v>
      </c>
      <c r="C65" t="n">
        <v>6.23</v>
      </c>
      <c r="D65" t="n">
        <v>2.63</v>
      </c>
      <c r="E65" t="n">
        <v>0.00530840566</v>
      </c>
      <c r="F65" t="n">
        <v>0.00015847</v>
      </c>
      <c r="I65" s="6" t="n"/>
    </row>
    <row r="66">
      <c r="A66" s="12" t="n">
        <v>44879</v>
      </c>
      <c r="B66" t="n">
        <v>0.03</v>
      </c>
      <c r="C66" t="n">
        <v>6.27</v>
      </c>
      <c r="D66" t="n">
        <v>2.56</v>
      </c>
      <c r="E66" t="n">
        <v>0.00530840566</v>
      </c>
      <c r="F66" t="n">
        <v>0.00015847</v>
      </c>
      <c r="I66" s="6" t="n"/>
    </row>
    <row r="67">
      <c r="A67" s="12" t="n">
        <v>44880</v>
      </c>
      <c r="B67" t="n">
        <v>0.03</v>
      </c>
      <c r="C67" t="n">
        <v>6.46</v>
      </c>
      <c r="D67" t="n">
        <v>2.61</v>
      </c>
      <c r="E67" t="n">
        <v>0.00530840566</v>
      </c>
      <c r="F67" t="n">
        <v>0.00015847</v>
      </c>
      <c r="I67" s="6" t="n"/>
    </row>
    <row r="68">
      <c r="A68" s="12" t="n">
        <v>44881</v>
      </c>
      <c r="B68" t="n">
        <v>0.03</v>
      </c>
      <c r="C68" t="n">
        <v>6.83</v>
      </c>
      <c r="D68" t="n">
        <v>2.74</v>
      </c>
      <c r="E68" t="n">
        <v>0.00530840566</v>
      </c>
      <c r="F68" t="n">
        <v>0.00015847</v>
      </c>
      <c r="I68" s="6" t="n"/>
    </row>
    <row r="69">
      <c r="A69" s="12" t="n">
        <v>44882</v>
      </c>
      <c r="B69" t="n">
        <v>0.03</v>
      </c>
      <c r="C69" t="n">
        <v>6.24</v>
      </c>
      <c r="D69" t="n">
        <v>2.57</v>
      </c>
      <c r="E69" t="n">
        <v>0.00530840566</v>
      </c>
      <c r="F69" t="n">
        <v>0.00015847</v>
      </c>
      <c r="I69" s="6" t="n"/>
    </row>
    <row r="70">
      <c r="A70" s="12" t="n">
        <v>44883</v>
      </c>
      <c r="B70" t="n">
        <v>0.03</v>
      </c>
      <c r="C70" t="n">
        <v>6.26</v>
      </c>
      <c r="D70" t="n">
        <v>2.6</v>
      </c>
      <c r="E70" t="n">
        <v>0.00530840566</v>
      </c>
      <c r="F70" t="n">
        <v>0.00015847</v>
      </c>
      <c r="I70" s="6" t="n"/>
    </row>
    <row r="71">
      <c r="A71" s="12" t="n">
        <v>44884</v>
      </c>
      <c r="B71" t="n">
        <v>0.03</v>
      </c>
      <c r="C71" t="n">
        <v>6.26</v>
      </c>
      <c r="D71" t="n">
        <v>2.6</v>
      </c>
      <c r="E71" t="n">
        <v>0.00530840566</v>
      </c>
      <c r="F71" t="n">
        <v>0.00015847</v>
      </c>
      <c r="I71" s="6" t="n"/>
    </row>
    <row r="72">
      <c r="A72" s="12" t="n">
        <v>44885</v>
      </c>
      <c r="B72" t="n">
        <v>0.03</v>
      </c>
      <c r="C72" t="n">
        <v>6.03</v>
      </c>
      <c r="D72" t="n">
        <v>2.63</v>
      </c>
      <c r="E72" t="n">
        <v>0.00530840566</v>
      </c>
      <c r="F72" t="n">
        <v>0.00015847</v>
      </c>
      <c r="I72" s="6" t="n"/>
    </row>
    <row r="73">
      <c r="A73" s="12" t="n">
        <v>44886</v>
      </c>
      <c r="B73" t="n">
        <v>0.03</v>
      </c>
      <c r="C73" t="n">
        <v>6.14</v>
      </c>
      <c r="D73" t="n">
        <v>2.66</v>
      </c>
      <c r="E73" t="n">
        <v>0.00530840566</v>
      </c>
      <c r="F73" t="n">
        <v>0.00015847</v>
      </c>
      <c r="I73" s="6" t="n"/>
    </row>
    <row r="74">
      <c r="A74" s="12" t="n">
        <v>44887</v>
      </c>
      <c r="B74" t="n">
        <v>0.03</v>
      </c>
      <c r="C74" t="n">
        <v>5.78</v>
      </c>
      <c r="D74" t="n">
        <v>2.45</v>
      </c>
      <c r="E74" t="n">
        <v>0.00530840566</v>
      </c>
      <c r="F74" t="n">
        <v>0.00015847</v>
      </c>
      <c r="I74" s="6" t="n"/>
    </row>
    <row r="75">
      <c r="A75" s="12" t="n">
        <v>44888</v>
      </c>
      <c r="B75" t="n">
        <v>0.03</v>
      </c>
      <c r="C75" t="n">
        <v>5.98</v>
      </c>
      <c r="D75" t="n">
        <v>2.53</v>
      </c>
      <c r="E75" t="n">
        <v>0.00530840566</v>
      </c>
      <c r="F75" t="n">
        <v>0.00015847</v>
      </c>
      <c r="I75" s="6" t="n"/>
    </row>
    <row r="76">
      <c r="A76" s="12" t="n">
        <v>44889</v>
      </c>
      <c r="B76" t="n">
        <v>0.03</v>
      </c>
      <c r="C76" t="n">
        <v>6.1</v>
      </c>
      <c r="D76" t="n">
        <v>2.6</v>
      </c>
      <c r="E76" t="n">
        <v>0.00530840566</v>
      </c>
      <c r="F76" t="n">
        <v>0.00015847</v>
      </c>
      <c r="I76" s="6" t="n"/>
    </row>
    <row r="77">
      <c r="A77" s="12" t="n">
        <v>44893</v>
      </c>
      <c r="B77" t="n">
        <v>0.03</v>
      </c>
      <c r="C77" t="n">
        <v>6.72</v>
      </c>
      <c r="D77" t="n">
        <v>2.72</v>
      </c>
      <c r="E77" t="n">
        <v>0.00530840566</v>
      </c>
      <c r="F77" t="n">
        <v>0.00015847</v>
      </c>
      <c r="I77" s="6" t="n"/>
    </row>
    <row r="78">
      <c r="A78" s="12" t="n">
        <v>44894</v>
      </c>
      <c r="B78" t="n">
        <v>165.15</v>
      </c>
      <c r="C78" t="n">
        <v>6.07733333333333</v>
      </c>
      <c r="D78" t="n">
        <v>2.58533333333333</v>
      </c>
      <c r="E78" t="n">
        <v>0.00530840566</v>
      </c>
      <c r="F78" t="n">
        <v>0.00015847</v>
      </c>
      <c r="I78" s="6" t="n"/>
    </row>
    <row r="79">
      <c r="A79" s="12" t="n">
        <v>44895</v>
      </c>
      <c r="B79" t="n">
        <v>158.92</v>
      </c>
      <c r="C79" t="n">
        <v>7.86</v>
      </c>
      <c r="D79" t="n">
        <v>7.86</v>
      </c>
      <c r="E79" t="n">
        <v>0.00635840566</v>
      </c>
      <c r="F79" t="n">
        <v>0.00047945</v>
      </c>
      <c r="I79" s="6" t="n"/>
    </row>
    <row r="80">
      <c r="A80" s="12" t="n">
        <v>44896</v>
      </c>
      <c r="B80" t="n">
        <v>158.92</v>
      </c>
      <c r="C80" t="n">
        <v>7.72</v>
      </c>
      <c r="D80" t="n">
        <v>7.76</v>
      </c>
      <c r="E80" t="n">
        <v>0.00635840566</v>
      </c>
      <c r="F80" t="n">
        <v>0.00047945</v>
      </c>
    </row>
    <row r="81">
      <c r="A81" s="12" t="n">
        <v>44897</v>
      </c>
      <c r="B81" t="n">
        <v>155.17</v>
      </c>
      <c r="C81" t="n">
        <v>7.71</v>
      </c>
      <c r="D81" t="n">
        <v>11.52</v>
      </c>
      <c r="E81" t="n">
        <v>0.00635840566</v>
      </c>
      <c r="F81" t="n">
        <v>0.00071615</v>
      </c>
    </row>
    <row r="82">
      <c r="A82" s="12" t="n">
        <v>44899</v>
      </c>
      <c r="B82" t="n">
        <v>151.42</v>
      </c>
      <c r="C82" t="n">
        <v>11.42</v>
      </c>
      <c r="D82" t="n">
        <v>11.58</v>
      </c>
      <c r="E82" t="n">
        <v>0.009500405660000001</v>
      </c>
      <c r="F82" t="n">
        <v>0.00071615</v>
      </c>
    </row>
    <row r="83">
      <c r="A83" s="12" t="n">
        <v>44900</v>
      </c>
      <c r="B83" t="n">
        <v>151.42</v>
      </c>
      <c r="C83" t="n">
        <v>11.75</v>
      </c>
      <c r="D83" t="n">
        <v>11.89</v>
      </c>
      <c r="E83" t="n">
        <v>0.009500405660000001</v>
      </c>
      <c r="F83" t="n">
        <v>0.00071615</v>
      </c>
    </row>
    <row r="84">
      <c r="A84" s="12" t="n">
        <v>44901</v>
      </c>
      <c r="B84" t="n">
        <v>151.42</v>
      </c>
      <c r="C84" t="n">
        <v>11.38</v>
      </c>
      <c r="D84" t="n">
        <v>11.52</v>
      </c>
      <c r="E84" t="n">
        <v>0.009500405660000001</v>
      </c>
      <c r="F84" t="n">
        <v>0.00071615</v>
      </c>
    </row>
    <row r="85">
      <c r="A85" s="12" t="n">
        <v>44902</v>
      </c>
      <c r="B85" t="n">
        <v>151.42</v>
      </c>
      <c r="C85" t="n">
        <v>11.13</v>
      </c>
      <c r="D85" t="n">
        <v>11.54</v>
      </c>
      <c r="E85" t="n">
        <v>0.009500405660000001</v>
      </c>
      <c r="F85" t="n">
        <v>0.00071615</v>
      </c>
    </row>
    <row r="86">
      <c r="A86" s="12" t="n">
        <v>44903</v>
      </c>
      <c r="B86" t="n">
        <v>147.67</v>
      </c>
      <c r="C86" t="n">
        <v>15.43</v>
      </c>
      <c r="D86" t="n">
        <v>11.76</v>
      </c>
      <c r="E86" t="n">
        <v>0.01275240566</v>
      </c>
      <c r="F86" t="n">
        <v>0.00071615</v>
      </c>
    </row>
    <row r="87">
      <c r="A87" s="12" t="n">
        <v>44904</v>
      </c>
      <c r="B87" t="n">
        <v>147.67</v>
      </c>
      <c r="C87" t="n">
        <v>16.07</v>
      </c>
      <c r="D87" t="n">
        <v>11.68</v>
      </c>
      <c r="E87" t="n">
        <v>0.01275240566</v>
      </c>
      <c r="F87" t="n">
        <v>0.00071615</v>
      </c>
    </row>
    <row r="88">
      <c r="A88" s="12" t="n">
        <v>44905</v>
      </c>
      <c r="B88" t="n">
        <v>147.67</v>
      </c>
      <c r="C88" t="n">
        <v>15.2</v>
      </c>
      <c r="D88" t="n">
        <v>11.67</v>
      </c>
      <c r="E88" t="n">
        <v>0.01275240566</v>
      </c>
      <c r="F88" t="n">
        <v>0.00071615</v>
      </c>
    </row>
    <row r="89">
      <c r="A89" s="14" t="n">
        <v>44906</v>
      </c>
      <c r="B89" t="n">
        <v>147.67</v>
      </c>
      <c r="C89" t="n">
        <v>15.44</v>
      </c>
      <c r="D89" t="n">
        <v>11.76</v>
      </c>
      <c r="E89" t="n">
        <v>0.01275240566</v>
      </c>
      <c r="F89" t="n">
        <v>0.00071615</v>
      </c>
    </row>
    <row r="90">
      <c r="A90" s="12" t="n"/>
    </row>
    <row r="91">
      <c r="A91" s="12" t="n"/>
    </row>
    <row r="92">
      <c r="A92" s="12" t="n"/>
    </row>
    <row r="93">
      <c r="A93" s="12" t="n"/>
    </row>
    <row r="94">
      <c r="A94" s="12" t="n"/>
    </row>
    <row r="95">
      <c r="A95" s="12" t="n"/>
    </row>
    <row r="96">
      <c r="A96" s="12" t="n"/>
    </row>
    <row r="97">
      <c r="A97" s="12" t="n"/>
    </row>
    <row r="98">
      <c r="A98" s="12" t="n"/>
    </row>
    <row r="99">
      <c r="A99" s="12" t="n"/>
    </row>
    <row r="100">
      <c r="A100" s="12" t="n"/>
    </row>
    <row r="101">
      <c r="A101" s="12" t="n"/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2" t="n"/>
    </row>
    <row r="110">
      <c r="A110" s="12" t="n"/>
    </row>
    <row r="111">
      <c r="A111" s="12" t="n"/>
    </row>
    <row r="112">
      <c r="A112" s="12" t="n"/>
    </row>
    <row r="113">
      <c r="A113" s="12" t="n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Ja</dc:creator>
  <dcterms:created xmlns:dcterms="http://purl.org/dc/terms/" xmlns:xsi="http://www.w3.org/2001/XMLSchema-instance" xsi:type="dcterms:W3CDTF">2022-08-17T21:10:22Z</dcterms:created>
  <dcterms:modified xmlns:dcterms="http://purl.org/dc/terms/" xmlns:xsi="http://www.w3.org/2001/XMLSchema-instance" xsi:type="dcterms:W3CDTF">2022-12-11T17:20:01Z</dcterms:modified>
  <cp:lastModifiedBy>Ja</cp:lastModifiedBy>
</cp:coreProperties>
</file>