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source\python\Key.Net-Pytorch-main\results\07_04_2025_16_04_56\"/>
    </mc:Choice>
  </mc:AlternateContent>
  <xr:revisionPtr revIDLastSave="0" documentId="8_{0C22018F-BE0A-45CB-A6AB-AD5A421E148D}" xr6:coauthVersionLast="47" xr6:coauthVersionMax="47" xr10:uidLastSave="{00000000-0000-0000-0000-000000000000}"/>
  <bookViews>
    <workbookView xWindow="-108" yWindow="-108" windowWidth="23256" windowHeight="12576" activeTab="1" xr2:uid="{5FEA7971-51DC-469F-9960-41372FDC8FD4}"/>
  </bookViews>
  <sheets>
    <sheet name="res" sheetId="2" r:id="rId1"/>
    <sheet name="Arkusz1" sheetId="1" r:id="rId2"/>
  </sheets>
  <definedNames>
    <definedName name="ExternalData_1" localSheetId="0" hidden="1">'res'!$A$1:$E$269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F0FF1F-77B5-487F-8681-3547CF8E1823}" keepAlive="1" name="Zapytanie — res" description="Połączenie z zapytaniem „res” w skoroszycie." type="5" refreshedVersion="8" background="1" saveData="1">
    <dbPr connection="Provider=Microsoft.Mashup.OleDb.1;Data Source=$Workbook$;Location=res;Extended Properties=&quot;&quot;" command="SELECT * FROM [res]"/>
  </connection>
</connections>
</file>

<file path=xl/sharedStrings.xml><?xml version="1.0" encoding="utf-8"?>
<sst xmlns="http://schemas.openxmlformats.org/spreadsheetml/2006/main" count="73" uniqueCount="49">
  <si>
    <t>Column1</t>
  </si>
  <si>
    <t>Column2</t>
  </si>
  <si>
    <t>Column3</t>
  </si>
  <si>
    <t>Column4</t>
  </si>
  <si>
    <t>Column5</t>
  </si>
  <si>
    <t>img</t>
  </si>
  <si>
    <t>MSE</t>
  </si>
  <si>
    <t>PSNR</t>
  </si>
  <si>
    <t>SSIM</t>
  </si>
  <si>
    <t>CosSimilarity</t>
  </si>
  <si>
    <t>_</t>
  </si>
  <si>
    <t>im_scaled_2.5</t>
  </si>
  <si>
    <t>im_scaled_2</t>
  </si>
  <si>
    <t>im_scaled_1.6</t>
  </si>
  <si>
    <t>im_scaled_1.25</t>
  </si>
  <si>
    <t>im_scaled_0.8</t>
  </si>
  <si>
    <t>im_scaled_0.625</t>
  </si>
  <si>
    <t>im_scaled_0.5</t>
  </si>
  <si>
    <t>im_scaled_0.4</t>
  </si>
  <si>
    <t>im_scaled_0.25</t>
  </si>
  <si>
    <t>im_scaled_0.2</t>
  </si>
  <si>
    <t>GaussNoise_std_0.1</t>
  </si>
  <si>
    <t>GaussNoise_std_0.3</t>
  </si>
  <si>
    <t>GaussNoise_std_0.5</t>
  </si>
  <si>
    <t>GaussNoise_std_0.7</t>
  </si>
  <si>
    <t>GaussNoise_std_0.9</t>
  </si>
  <si>
    <t>GaussNoise_std_1.1</t>
  </si>
  <si>
    <t>SaltPepperNoise_0.02</t>
  </si>
  <si>
    <t>SaltPepperNoise_0.04</t>
  </si>
  <si>
    <t>SaltPepperNoise_0.06</t>
  </si>
  <si>
    <t>SaltPepperNoise_0.08</t>
  </si>
  <si>
    <t>SaltPepperNoise_0.10</t>
  </si>
  <si>
    <t>SaltPepperNoise_0.12</t>
  </si>
  <si>
    <t>SpeckleNoise_0.2</t>
  </si>
  <si>
    <t>SpeckleNoise_0.3</t>
  </si>
  <si>
    <t>SpeckleNoise_0.4</t>
  </si>
  <si>
    <t>SpeckleNoise_0.5</t>
  </si>
  <si>
    <t>SpeckleNoise_0.6</t>
  </si>
  <si>
    <t>SpeckleNoise_0.7</t>
  </si>
  <si>
    <t>GaussBlur_5</t>
  </si>
  <si>
    <t>GaussBlur_7</t>
  </si>
  <si>
    <t>GaussBlur_9</t>
  </si>
  <si>
    <t>GaussBlur_11</t>
  </si>
  <si>
    <t>GaussBlur_13</t>
  </si>
  <si>
    <t>GaussBlur_15</t>
  </si>
  <si>
    <t>ColorReduce_32</t>
  </si>
  <si>
    <t>ColorReduce_16</t>
  </si>
  <si>
    <t>ColorReduce_8</t>
  </si>
  <si>
    <t>ColorReduce_4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</si>
</sst>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Arkusz1!$B$3:$B$12</c:f>
              <c:numCache>
                <c:formatCode>General</c:formatCode>
                <c:ptCount val="10"/>
                <c:pt idx="0">
                  <c:v>16.288499999999999</c:v>
                </c:pt>
                <c:pt idx="1">
                  <c:v>14.621700000000001</c:v>
                </c:pt>
                <c:pt idx="2">
                  <c:v>12.6547</c:v>
                </c:pt>
                <c:pt idx="3">
                  <c:v>10.572100000000001</c:v>
                </c:pt>
                <c:pt idx="4">
                  <c:v>10.6181</c:v>
                </c:pt>
                <c:pt idx="5">
                  <c:v>12.507300000000001</c:v>
                </c:pt>
                <c:pt idx="6">
                  <c:v>13.696099999999999</c:v>
                </c:pt>
                <c:pt idx="7">
                  <c:v>14.7011</c:v>
                </c:pt>
                <c:pt idx="8">
                  <c:v>15.3635</c:v>
                </c:pt>
                <c:pt idx="9">
                  <c:v>14.193300000000001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9A4-8B8A-4FFC330D5E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Arkusz1!$C$3:$C$12</c:f>
              <c:numCache>
                <c:formatCode>General</c:formatCode>
                <c:ptCount val="10"/>
                <c:pt idx="0">
                  <c:v>21.335699999999999</c:v>
                </c:pt>
                <c:pt idx="1">
                  <c:v>18.622199999999999</c:v>
                </c:pt>
                <c:pt idx="2">
                  <c:v>16.360199999999999</c:v>
                </c:pt>
                <c:pt idx="3">
                  <c:v>14.1792</c:v>
                </c:pt>
                <c:pt idx="4">
                  <c:v>13.7326</c:v>
                </c:pt>
                <c:pt idx="5">
                  <c:v>15.583600000000001</c:v>
                </c:pt>
                <c:pt idx="6">
                  <c:v>17.208300000000001</c:v>
                </c:pt>
                <c:pt idx="7">
                  <c:v>19.4542</c:v>
                </c:pt>
                <c:pt idx="8">
                  <c:v>17.811900000000001</c:v>
                </c:pt>
                <c:pt idx="9">
                  <c:v>16.871300000000002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49A4-8B8A-4FFC330D5E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Arkusz1!$D$3:$D$12</c:f>
              <c:numCache>
                <c:formatCode>General</c:formatCode>
                <c:ptCount val="10"/>
                <c:pt idx="0">
                  <c:v>21.697600000000001</c:v>
                </c:pt>
                <c:pt idx="1">
                  <c:v>21.7989</c:v>
                </c:pt>
                <c:pt idx="2">
                  <c:v>20.7836</c:v>
                </c:pt>
                <c:pt idx="3">
                  <c:v>18.732099999999999</c:v>
                </c:pt>
                <c:pt idx="4">
                  <c:v>17.8597</c:v>
                </c:pt>
                <c:pt idx="5">
                  <c:v>18.589600000000001</c:v>
                </c:pt>
                <c:pt idx="6">
                  <c:v>19.062899999999999</c:v>
                </c:pt>
                <c:pt idx="7">
                  <c:v>20.291399999999999</c:v>
                </c:pt>
                <c:pt idx="8">
                  <c:v>20.412500000000001</c:v>
                </c:pt>
                <c:pt idx="9">
                  <c:v>19.494800000000001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3-49A4-8B8A-4FFC330D5E3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Arkusz1!$E$3:$E$12</c:f>
              <c:numCache>
                <c:formatCode>General</c:formatCode>
                <c:ptCount val="10"/>
                <c:pt idx="0">
                  <c:v>19.328600000000002</c:v>
                </c:pt>
                <c:pt idx="1">
                  <c:v>17.8324</c:v>
                </c:pt>
                <c:pt idx="2">
                  <c:v>15.1127</c:v>
                </c:pt>
                <c:pt idx="3">
                  <c:v>11.9566</c:v>
                </c:pt>
                <c:pt idx="4">
                  <c:v>12.3613</c:v>
                </c:pt>
                <c:pt idx="5">
                  <c:v>15.092499999999999</c:v>
                </c:pt>
                <c:pt idx="6">
                  <c:v>16.872</c:v>
                </c:pt>
                <c:pt idx="7">
                  <c:v>18.7043</c:v>
                </c:pt>
                <c:pt idx="8">
                  <c:v>18.053999999999998</c:v>
                </c:pt>
                <c:pt idx="9">
                  <c:v>16.896799999999999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3-49A4-8B8A-4FFC330D5E3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Arkusz1!$F$3:$F$12</c:f>
              <c:numCache>
                <c:formatCode>General</c:formatCode>
                <c:ptCount val="10"/>
                <c:pt idx="0">
                  <c:v>23.0748</c:v>
                </c:pt>
                <c:pt idx="1">
                  <c:v>21.668500000000002</c:v>
                </c:pt>
                <c:pt idx="2">
                  <c:v>20.078199999999999</c:v>
                </c:pt>
                <c:pt idx="3">
                  <c:v>19.004300000000001</c:v>
                </c:pt>
                <c:pt idx="4">
                  <c:v>19.155100000000001</c:v>
                </c:pt>
                <c:pt idx="5">
                  <c:v>20.171299999999999</c:v>
                </c:pt>
                <c:pt idx="6">
                  <c:v>21.317900000000002</c:v>
                </c:pt>
                <c:pt idx="7">
                  <c:v>22.244499999999999</c:v>
                </c:pt>
                <c:pt idx="8">
                  <c:v>21.459700000000002</c:v>
                </c:pt>
                <c:pt idx="9">
                  <c:v>20.325500000000002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3-49A4-8B8A-4FFC330D5E3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Arkusz1!$G$3:$G$12</c:f>
              <c:numCache>
                <c:formatCode>General</c:formatCode>
                <c:ptCount val="10"/>
                <c:pt idx="0">
                  <c:v>27.014800000000001</c:v>
                </c:pt>
                <c:pt idx="1">
                  <c:v>26.681899999999999</c:v>
                </c:pt>
                <c:pt idx="2">
                  <c:v>25.1982</c:v>
                </c:pt>
                <c:pt idx="3">
                  <c:v>23.0532</c:v>
                </c:pt>
                <c:pt idx="4">
                  <c:v>19.799099999999999</c:v>
                </c:pt>
                <c:pt idx="5">
                  <c:v>20.911000000000001</c:v>
                </c:pt>
                <c:pt idx="6">
                  <c:v>23.302199999999999</c:v>
                </c:pt>
                <c:pt idx="7">
                  <c:v>24.816600000000001</c:v>
                </c:pt>
                <c:pt idx="8">
                  <c:v>24.093</c:v>
                </c:pt>
                <c:pt idx="9">
                  <c:v>22.725100000000001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3-49A4-8B8A-4FFC330D5E3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Arkusz1!$H$3:$H$12</c:f>
              <c:numCache>
                <c:formatCode>General</c:formatCode>
                <c:ptCount val="10"/>
                <c:pt idx="0">
                  <c:v>21.992599999999999</c:v>
                </c:pt>
                <c:pt idx="1">
                  <c:v>20.6966</c:v>
                </c:pt>
                <c:pt idx="2">
                  <c:v>18.649100000000001</c:v>
                </c:pt>
                <c:pt idx="3">
                  <c:v>16.5045</c:v>
                </c:pt>
                <c:pt idx="4">
                  <c:v>15.279</c:v>
                </c:pt>
                <c:pt idx="5">
                  <c:v>16.910399999999999</c:v>
                </c:pt>
                <c:pt idx="6">
                  <c:v>17.8367</c:v>
                </c:pt>
                <c:pt idx="7">
                  <c:v>19.003699999999998</c:v>
                </c:pt>
                <c:pt idx="8">
                  <c:v>18.730599999999999</c:v>
                </c:pt>
                <c:pt idx="9">
                  <c:v>16.540099999999999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3-49A4-8B8A-4FFC330D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Arkusz1!$B$25:$B$30</c:f>
              <c:numCache>
                <c:formatCode>General</c:formatCode>
                <c:ptCount val="6"/>
                <c:pt idx="0">
                  <c:v>13.7127</c:v>
                </c:pt>
                <c:pt idx="1">
                  <c:v>13.763500000000001</c:v>
                </c:pt>
                <c:pt idx="2">
                  <c:v>13.883900000000001</c:v>
                </c:pt>
                <c:pt idx="3">
                  <c:v>13.7179</c:v>
                </c:pt>
                <c:pt idx="4">
                  <c:v>13.7943</c:v>
                </c:pt>
                <c:pt idx="5">
                  <c:v>13.8992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F-456D-8A41-D748436C73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Arkusz1!$C$25:$C$30</c:f>
              <c:numCache>
                <c:formatCode>General</c:formatCode>
                <c:ptCount val="6"/>
                <c:pt idx="0">
                  <c:v>16.430099999999999</c:v>
                </c:pt>
                <c:pt idx="1">
                  <c:v>16.439299999999999</c:v>
                </c:pt>
                <c:pt idx="2">
                  <c:v>16.106999999999999</c:v>
                </c:pt>
                <c:pt idx="3">
                  <c:v>16.632200000000001</c:v>
                </c:pt>
                <c:pt idx="4">
                  <c:v>16.2316</c:v>
                </c:pt>
                <c:pt idx="5">
                  <c:v>16.398199999999999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F-456D-8A41-D748436C734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Arkusz1!$D$25:$D$30</c:f>
              <c:numCache>
                <c:formatCode>General</c:formatCode>
                <c:ptCount val="6"/>
                <c:pt idx="0">
                  <c:v>20.0715</c:v>
                </c:pt>
                <c:pt idx="1">
                  <c:v>20.4009</c:v>
                </c:pt>
                <c:pt idx="2">
                  <c:v>20.270299999999999</c:v>
                </c:pt>
                <c:pt idx="3">
                  <c:v>20.0745</c:v>
                </c:pt>
                <c:pt idx="4">
                  <c:v>20.003799999999998</c:v>
                </c:pt>
                <c:pt idx="5">
                  <c:v>20.242100000000001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F-456D-8A41-D748436C734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Arkusz1!$E$25:$E$30</c:f>
              <c:numCache>
                <c:formatCode>General</c:formatCode>
                <c:ptCount val="6"/>
                <c:pt idx="0">
                  <c:v>13.801600000000001</c:v>
                </c:pt>
                <c:pt idx="1">
                  <c:v>13.5604</c:v>
                </c:pt>
                <c:pt idx="2">
                  <c:v>13.9054</c:v>
                </c:pt>
                <c:pt idx="3">
                  <c:v>13.653499999999999</c:v>
                </c:pt>
                <c:pt idx="4">
                  <c:v>13.7476</c:v>
                </c:pt>
                <c:pt idx="5">
                  <c:v>13.437099999999999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F-456D-8A41-D748436C734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Arkusz1!$F$25:$F$30</c:f>
              <c:numCache>
                <c:formatCode>General</c:formatCode>
                <c:ptCount val="6"/>
                <c:pt idx="0">
                  <c:v>22.7791</c:v>
                </c:pt>
                <c:pt idx="1">
                  <c:v>22.366199999999999</c:v>
                </c:pt>
                <c:pt idx="2">
                  <c:v>22.6388</c:v>
                </c:pt>
                <c:pt idx="3">
                  <c:v>22.190100000000001</c:v>
                </c:pt>
                <c:pt idx="4">
                  <c:v>22.712700000000002</c:v>
                </c:pt>
                <c:pt idx="5">
                  <c:v>22.924499999999998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6F-456D-8A41-D748436C73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Arkusz1!$G$25:$G$30</c:f>
              <c:numCache>
                <c:formatCode>General</c:formatCode>
                <c:ptCount val="6"/>
                <c:pt idx="0">
                  <c:v>20.960100000000001</c:v>
                </c:pt>
                <c:pt idx="1">
                  <c:v>21.4435</c:v>
                </c:pt>
                <c:pt idx="2">
                  <c:v>21.392800000000001</c:v>
                </c:pt>
                <c:pt idx="3">
                  <c:v>21.5303</c:v>
                </c:pt>
                <c:pt idx="4">
                  <c:v>21.509699999999999</c:v>
                </c:pt>
                <c:pt idx="5">
                  <c:v>21.312200000000001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F-456D-8A41-D748436C734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Arkusz1!$A$25:$A$30</c:f>
              <c:strCache>
                <c:ptCount val="6"/>
                <c:pt idx="0">
                  <c:v>SpeckleNoise_0.2</c:v>
                </c:pt>
                <c:pt idx="1">
                  <c:v>SpeckleNoise_0.3</c:v>
                </c:pt>
                <c:pt idx="2">
                  <c:v>SpeckleNoise_0.4</c:v>
                </c:pt>
                <c:pt idx="3">
                  <c:v>SpeckleNoise_0.5</c:v>
                </c:pt>
                <c:pt idx="4">
                  <c:v>SpeckleNoise_0.6</c:v>
                </c:pt>
                <c:pt idx="5">
                  <c:v>SpeckleNoise_0.7</c:v>
                </c:pt>
              </c:strCache>
            </c:strRef>
          </c:cat>
          <c:val>
            <c:numRef>
              <c:f>Arkusz1!$H$25:$H$30</c:f>
              <c:numCache>
                <c:formatCode>General</c:formatCode>
                <c:ptCount val="6"/>
                <c:pt idx="0">
                  <c:v>16.168800000000001</c:v>
                </c:pt>
                <c:pt idx="1">
                  <c:v>16.373799999999999</c:v>
                </c:pt>
                <c:pt idx="2">
                  <c:v>16.340199999999999</c:v>
                </c:pt>
                <c:pt idx="3">
                  <c:v>15.9468</c:v>
                </c:pt>
                <c:pt idx="4">
                  <c:v>16.5105</c:v>
                </c:pt>
                <c:pt idx="5">
                  <c:v>16.259699999999999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F-456D-8A41-D748436C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Arkusz1!$B$31:$B$36</c:f>
              <c:numCache>
                <c:formatCode>General</c:formatCode>
                <c:ptCount val="6"/>
                <c:pt idx="0">
                  <c:v>11.324199999999999</c:v>
                </c:pt>
                <c:pt idx="1">
                  <c:v>13.401</c:v>
                </c:pt>
                <c:pt idx="2">
                  <c:v>15.3895</c:v>
                </c:pt>
                <c:pt idx="3">
                  <c:v>16.877099999999999</c:v>
                </c:pt>
                <c:pt idx="4">
                  <c:v>18.192699999999999</c:v>
                </c:pt>
                <c:pt idx="5">
                  <c:v>19.192799999999998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E-41C2-941A-2FE4692858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Arkusz1!$C$31:$C$36</c:f>
              <c:numCache>
                <c:formatCode>General</c:formatCode>
                <c:ptCount val="6"/>
                <c:pt idx="0">
                  <c:v>13.667899999999999</c:v>
                </c:pt>
                <c:pt idx="1">
                  <c:v>16.4894</c:v>
                </c:pt>
                <c:pt idx="2">
                  <c:v>18.035799999999998</c:v>
                </c:pt>
                <c:pt idx="3">
                  <c:v>20.1083</c:v>
                </c:pt>
                <c:pt idx="4">
                  <c:v>21.692399999999999</c:v>
                </c:pt>
                <c:pt idx="5">
                  <c:v>23.178000000000001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E-41C2-941A-2FE4692858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Arkusz1!$D$31:$D$36</c:f>
              <c:numCache>
                <c:formatCode>General</c:formatCode>
                <c:ptCount val="6"/>
                <c:pt idx="0">
                  <c:v>17.676200000000001</c:v>
                </c:pt>
                <c:pt idx="1">
                  <c:v>19.032900000000001</c:v>
                </c:pt>
                <c:pt idx="2">
                  <c:v>20.526499999999999</c:v>
                </c:pt>
                <c:pt idx="3">
                  <c:v>21.670400000000001</c:v>
                </c:pt>
                <c:pt idx="4">
                  <c:v>22.4864</c:v>
                </c:pt>
                <c:pt idx="5">
                  <c:v>23.3507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E-41C2-941A-2FE46928580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Arkusz1!$E$31:$E$36</c:f>
              <c:numCache>
                <c:formatCode>General</c:formatCode>
                <c:ptCount val="6"/>
                <c:pt idx="0">
                  <c:v>12.7906</c:v>
                </c:pt>
                <c:pt idx="1">
                  <c:v>15.083500000000001</c:v>
                </c:pt>
                <c:pt idx="2">
                  <c:v>17.0213</c:v>
                </c:pt>
                <c:pt idx="3">
                  <c:v>18.651299999999999</c:v>
                </c:pt>
                <c:pt idx="4">
                  <c:v>19.843</c:v>
                </c:pt>
                <c:pt idx="5">
                  <c:v>21.106999999999999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E-41C2-941A-2FE46928580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Arkusz1!$F$31:$F$36</c:f>
              <c:numCache>
                <c:formatCode>General</c:formatCode>
                <c:ptCount val="6"/>
                <c:pt idx="0">
                  <c:v>18.447099999999999</c:v>
                </c:pt>
                <c:pt idx="1">
                  <c:v>20.516999999999999</c:v>
                </c:pt>
                <c:pt idx="2">
                  <c:v>22.553100000000001</c:v>
                </c:pt>
                <c:pt idx="3">
                  <c:v>24.0307</c:v>
                </c:pt>
                <c:pt idx="4">
                  <c:v>25.1309</c:v>
                </c:pt>
                <c:pt idx="5">
                  <c:v>26.375599999999999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E-41C2-941A-2FE46928580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Arkusz1!$G$31:$G$36</c:f>
              <c:numCache>
                <c:formatCode>General</c:formatCode>
                <c:ptCount val="6"/>
                <c:pt idx="0">
                  <c:v>22.063400000000001</c:v>
                </c:pt>
                <c:pt idx="1">
                  <c:v>23.482600000000001</c:v>
                </c:pt>
                <c:pt idx="2">
                  <c:v>24.5017</c:v>
                </c:pt>
                <c:pt idx="3">
                  <c:v>25.4057</c:v>
                </c:pt>
                <c:pt idx="4">
                  <c:v>25.668700000000001</c:v>
                </c:pt>
                <c:pt idx="5">
                  <c:v>26.413699999999999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E-41C2-941A-2FE46928580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Arkusz1!$A$31:$A$36</c:f>
              <c:strCache>
                <c:ptCount val="6"/>
                <c:pt idx="0">
                  <c:v>GaussBlur_5</c:v>
                </c:pt>
                <c:pt idx="1">
                  <c:v>GaussBlur_7</c:v>
                </c:pt>
                <c:pt idx="2">
                  <c:v>GaussBlur_9</c:v>
                </c:pt>
                <c:pt idx="3">
                  <c:v>GaussBlur_11</c:v>
                </c:pt>
                <c:pt idx="4">
                  <c:v>GaussBlur_13</c:v>
                </c:pt>
                <c:pt idx="5">
                  <c:v>GaussBlur_15</c:v>
                </c:pt>
              </c:strCache>
            </c:strRef>
          </c:cat>
          <c:val>
            <c:numRef>
              <c:f>Arkusz1!$H$31:$H$36</c:f>
              <c:numCache>
                <c:formatCode>General</c:formatCode>
                <c:ptCount val="6"/>
                <c:pt idx="0">
                  <c:v>14.8424</c:v>
                </c:pt>
                <c:pt idx="1">
                  <c:v>16.147300000000001</c:v>
                </c:pt>
                <c:pt idx="2">
                  <c:v>17.9681</c:v>
                </c:pt>
                <c:pt idx="3">
                  <c:v>19.046700000000001</c:v>
                </c:pt>
                <c:pt idx="4">
                  <c:v>20.0273</c:v>
                </c:pt>
                <c:pt idx="5">
                  <c:v>20.729099999999999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E-41C2-941A-2FE46928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Arkusz1!$B$37:$B$40</c:f>
              <c:numCache>
                <c:formatCode>General</c:formatCode>
                <c:ptCount val="4"/>
                <c:pt idx="0">
                  <c:v>8.8985000000000003</c:v>
                </c:pt>
                <c:pt idx="1">
                  <c:v>8.2812999999999999</c:v>
                </c:pt>
                <c:pt idx="2">
                  <c:v>9.98</c:v>
                </c:pt>
                <c:pt idx="3">
                  <c:v>9.9756999999999998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4033-BCAB-DBE6CEBA4D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Arkusz1!$C$37:$C$40</c:f>
              <c:numCache>
                <c:formatCode>General</c:formatCode>
                <c:ptCount val="4"/>
                <c:pt idx="0">
                  <c:v>9.7355999999999998</c:v>
                </c:pt>
                <c:pt idx="1">
                  <c:v>9.6664999999999992</c:v>
                </c:pt>
                <c:pt idx="2">
                  <c:v>9.6664999999999992</c:v>
                </c:pt>
                <c:pt idx="3">
                  <c:v>9.7141000000000002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8-4033-BCAB-DBE6CEBA4D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Arkusz1!$D$37:$D$40</c:f>
              <c:numCache>
                <c:formatCode>General</c:formatCode>
                <c:ptCount val="4"/>
                <c:pt idx="0">
                  <c:v>10.2501</c:v>
                </c:pt>
                <c:pt idx="1">
                  <c:v>11.7089</c:v>
                </c:pt>
                <c:pt idx="2">
                  <c:v>11.679600000000001</c:v>
                </c:pt>
                <c:pt idx="3">
                  <c:v>11.6676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8-4033-BCAB-DBE6CEBA4D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Arkusz1!$E$37:$E$40</c:f>
              <c:numCache>
                <c:formatCode>General</c:formatCode>
                <c:ptCount val="4"/>
                <c:pt idx="0">
                  <c:v>9.9352999999999998</c:v>
                </c:pt>
                <c:pt idx="1">
                  <c:v>9.6979000000000006</c:v>
                </c:pt>
                <c:pt idx="2">
                  <c:v>13.1357</c:v>
                </c:pt>
                <c:pt idx="3">
                  <c:v>13.206300000000001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8-4033-BCAB-DBE6CEBA4D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Arkusz1!$F$37:$F$40</c:f>
              <c:numCache>
                <c:formatCode>General</c:formatCode>
                <c:ptCount val="4"/>
                <c:pt idx="0">
                  <c:v>11.7019</c:v>
                </c:pt>
                <c:pt idx="1">
                  <c:v>11.66</c:v>
                </c:pt>
                <c:pt idx="2">
                  <c:v>11.928800000000001</c:v>
                </c:pt>
                <c:pt idx="3">
                  <c:v>12.692399999999999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8-4033-BCAB-DBE6CEBA4D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Arkusz1!$G$37:$G$40</c:f>
              <c:numCache>
                <c:formatCode>General</c:formatCode>
                <c:ptCount val="4"/>
                <c:pt idx="0">
                  <c:v>14.213900000000001</c:v>
                </c:pt>
                <c:pt idx="1">
                  <c:v>15.0977</c:v>
                </c:pt>
                <c:pt idx="2">
                  <c:v>15.093400000000001</c:v>
                </c:pt>
                <c:pt idx="3">
                  <c:v>15.3375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B8-4033-BCAB-DBE6CEBA4D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Arkusz1!$A$37:$A$40</c:f>
              <c:strCache>
                <c:ptCount val="4"/>
                <c:pt idx="0">
                  <c:v>ColorReduce_32</c:v>
                </c:pt>
                <c:pt idx="1">
                  <c:v>ColorReduce_16</c:v>
                </c:pt>
                <c:pt idx="2">
                  <c:v>ColorReduce_8</c:v>
                </c:pt>
                <c:pt idx="3">
                  <c:v>ColorReduce_4</c:v>
                </c:pt>
              </c:strCache>
            </c:strRef>
          </c:cat>
          <c:val>
            <c:numRef>
              <c:f>Arkusz1!$H$37:$H$40</c:f>
              <c:numCache>
                <c:formatCode>General</c:formatCode>
                <c:ptCount val="4"/>
                <c:pt idx="0">
                  <c:v>9.0609000000000002</c:v>
                </c:pt>
                <c:pt idx="1">
                  <c:v>19.085000000000001</c:v>
                </c:pt>
                <c:pt idx="2">
                  <c:v>18.782399999999999</c:v>
                </c:pt>
                <c:pt idx="3">
                  <c:v>18.683199999999999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B8-4033-BCAB-DBE6CEBA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Arkusz1!$I$3:$I$12</c:f>
              <c:numCache>
                <c:formatCode>General</c:formatCode>
                <c:ptCount val="10"/>
                <c:pt idx="0">
                  <c:v>0.95189999999999997</c:v>
                </c:pt>
                <c:pt idx="1">
                  <c:v>0.95489999999999997</c:v>
                </c:pt>
                <c:pt idx="2">
                  <c:v>0.95909999999999995</c:v>
                </c:pt>
                <c:pt idx="3">
                  <c:v>0.9647</c:v>
                </c:pt>
                <c:pt idx="4">
                  <c:v>0.96819999999999995</c:v>
                </c:pt>
                <c:pt idx="5">
                  <c:v>0.96399999999999997</c:v>
                </c:pt>
                <c:pt idx="6">
                  <c:v>0.96009999999999995</c:v>
                </c:pt>
                <c:pt idx="7">
                  <c:v>0.9546</c:v>
                </c:pt>
                <c:pt idx="8">
                  <c:v>0.9476</c:v>
                </c:pt>
                <c:pt idx="9">
                  <c:v>0.95189999999999997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9-43C9-97C5-F0ECB5606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Arkusz1!$J$3:$J$12</c:f>
              <c:numCache>
                <c:formatCode>General</c:formatCode>
                <c:ptCount val="10"/>
                <c:pt idx="0">
                  <c:v>0.94440000000000002</c:v>
                </c:pt>
                <c:pt idx="1">
                  <c:v>0.94750000000000001</c:v>
                </c:pt>
                <c:pt idx="2">
                  <c:v>0.95109999999999995</c:v>
                </c:pt>
                <c:pt idx="3">
                  <c:v>0.95709999999999995</c:v>
                </c:pt>
                <c:pt idx="4">
                  <c:v>0.9607</c:v>
                </c:pt>
                <c:pt idx="5">
                  <c:v>0.95609999999999995</c:v>
                </c:pt>
                <c:pt idx="6">
                  <c:v>0.95050000000000001</c:v>
                </c:pt>
                <c:pt idx="7">
                  <c:v>0.94399999999999995</c:v>
                </c:pt>
                <c:pt idx="8">
                  <c:v>0.94279999999999997</c:v>
                </c:pt>
                <c:pt idx="9">
                  <c:v>0.94769999999999999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9-43C9-97C5-F0ECB5606A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Arkusz1!$K$3:$K$12</c:f>
              <c:numCache>
                <c:formatCode>General</c:formatCode>
                <c:ptCount val="10"/>
                <c:pt idx="0">
                  <c:v>0.95920000000000005</c:v>
                </c:pt>
                <c:pt idx="1">
                  <c:v>0.95809999999999995</c:v>
                </c:pt>
                <c:pt idx="2">
                  <c:v>0.9587</c:v>
                </c:pt>
                <c:pt idx="3">
                  <c:v>0.96089999999999998</c:v>
                </c:pt>
                <c:pt idx="4">
                  <c:v>0.9597</c:v>
                </c:pt>
                <c:pt idx="5">
                  <c:v>0.9546</c:v>
                </c:pt>
                <c:pt idx="6">
                  <c:v>0.94899999999999995</c:v>
                </c:pt>
                <c:pt idx="7">
                  <c:v>0.94369999999999998</c:v>
                </c:pt>
                <c:pt idx="8">
                  <c:v>0.93689999999999996</c:v>
                </c:pt>
                <c:pt idx="9">
                  <c:v>0.93489999999999995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9-43C9-97C5-F0ECB5606A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Arkusz1!$L$3:$L$12</c:f>
              <c:numCache>
                <c:formatCode>General</c:formatCode>
                <c:ptCount val="10"/>
                <c:pt idx="0">
                  <c:v>0.94389999999999996</c:v>
                </c:pt>
                <c:pt idx="1">
                  <c:v>0.94599999999999995</c:v>
                </c:pt>
                <c:pt idx="2">
                  <c:v>0.95240000000000002</c:v>
                </c:pt>
                <c:pt idx="3">
                  <c:v>0.95979999999999999</c:v>
                </c:pt>
                <c:pt idx="4">
                  <c:v>0.96260000000000001</c:v>
                </c:pt>
                <c:pt idx="5">
                  <c:v>0.95450000000000002</c:v>
                </c:pt>
                <c:pt idx="6">
                  <c:v>0.94830000000000003</c:v>
                </c:pt>
                <c:pt idx="7">
                  <c:v>0.94140000000000001</c:v>
                </c:pt>
                <c:pt idx="8">
                  <c:v>0.93669999999999998</c:v>
                </c:pt>
                <c:pt idx="9">
                  <c:v>0.94179999999999997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9-43C9-97C5-F0ECB5606A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Arkusz1!$M$3:$M$12</c:f>
              <c:numCache>
                <c:formatCode>General</c:formatCode>
                <c:ptCount val="10"/>
                <c:pt idx="0">
                  <c:v>0.93810000000000004</c:v>
                </c:pt>
                <c:pt idx="1">
                  <c:v>0.9405</c:v>
                </c:pt>
                <c:pt idx="2">
                  <c:v>0.94289999999999996</c:v>
                </c:pt>
                <c:pt idx="3">
                  <c:v>0.94640000000000002</c:v>
                </c:pt>
                <c:pt idx="4">
                  <c:v>0.94699999999999995</c:v>
                </c:pt>
                <c:pt idx="5">
                  <c:v>0.94259999999999999</c:v>
                </c:pt>
                <c:pt idx="6">
                  <c:v>0.93710000000000004</c:v>
                </c:pt>
                <c:pt idx="7">
                  <c:v>0.92949999999999999</c:v>
                </c:pt>
                <c:pt idx="8">
                  <c:v>0.92669999999999997</c:v>
                </c:pt>
                <c:pt idx="9">
                  <c:v>0.92789999999999995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A9-43C9-97C5-F0ECB5606A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Arkusz1!$N$3:$N$12</c:f>
              <c:numCache>
                <c:formatCode>General</c:formatCode>
                <c:ptCount val="10"/>
                <c:pt idx="0">
                  <c:v>0.9546</c:v>
                </c:pt>
                <c:pt idx="1">
                  <c:v>0.95389999999999997</c:v>
                </c:pt>
                <c:pt idx="2">
                  <c:v>0.95450000000000002</c:v>
                </c:pt>
                <c:pt idx="3">
                  <c:v>0.95640000000000003</c:v>
                </c:pt>
                <c:pt idx="4">
                  <c:v>0.95589999999999997</c:v>
                </c:pt>
                <c:pt idx="5">
                  <c:v>0.94950000000000001</c:v>
                </c:pt>
                <c:pt idx="6">
                  <c:v>0.94369999999999998</c:v>
                </c:pt>
                <c:pt idx="7">
                  <c:v>0.93840000000000001</c:v>
                </c:pt>
                <c:pt idx="8">
                  <c:v>0.93140000000000001</c:v>
                </c:pt>
                <c:pt idx="9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A9-43C9-97C5-F0ECB5606A3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Arkusz1!$O$3:$O$12</c:f>
              <c:numCache>
                <c:formatCode>General</c:formatCode>
                <c:ptCount val="10"/>
                <c:pt idx="0">
                  <c:v>0.95289999999999997</c:v>
                </c:pt>
                <c:pt idx="1">
                  <c:v>0.9536</c:v>
                </c:pt>
                <c:pt idx="2">
                  <c:v>0.95569999999999999</c:v>
                </c:pt>
                <c:pt idx="3">
                  <c:v>0.95830000000000004</c:v>
                </c:pt>
                <c:pt idx="4">
                  <c:v>0.95809999999999995</c:v>
                </c:pt>
                <c:pt idx="5">
                  <c:v>0.95399999999999996</c:v>
                </c:pt>
                <c:pt idx="6">
                  <c:v>0.94899999999999995</c:v>
                </c:pt>
                <c:pt idx="7">
                  <c:v>0.94259999999999999</c:v>
                </c:pt>
                <c:pt idx="8">
                  <c:v>0.93799999999999994</c:v>
                </c:pt>
                <c:pt idx="9">
                  <c:v>0.94620000000000004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9-43C9-97C5-F0ECB560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Arkusz1!$P$3:$P$12</c:f>
              <c:numCache>
                <c:formatCode>General</c:formatCode>
                <c:ptCount val="10"/>
                <c:pt idx="0">
                  <c:v>86.012</c:v>
                </c:pt>
                <c:pt idx="1">
                  <c:v>86.480800000000002</c:v>
                </c:pt>
                <c:pt idx="2">
                  <c:v>87.1083</c:v>
                </c:pt>
                <c:pt idx="3">
                  <c:v>87.889200000000002</c:v>
                </c:pt>
                <c:pt idx="4">
                  <c:v>87.8703</c:v>
                </c:pt>
                <c:pt idx="5">
                  <c:v>87.159199999999998</c:v>
                </c:pt>
                <c:pt idx="6">
                  <c:v>86.764799999999994</c:v>
                </c:pt>
                <c:pt idx="7">
                  <c:v>86.457300000000004</c:v>
                </c:pt>
                <c:pt idx="8">
                  <c:v>86.265900000000002</c:v>
                </c:pt>
                <c:pt idx="9">
                  <c:v>86.61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6F1-B5AA-2FC4289AD7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Arkusz1!$Q$3:$Q$12</c:f>
              <c:numCache>
                <c:formatCode>General</c:formatCode>
                <c:ptCount val="10"/>
                <c:pt idx="0">
                  <c:v>84.839699999999993</c:v>
                </c:pt>
                <c:pt idx="1">
                  <c:v>85.430499999999995</c:v>
                </c:pt>
                <c:pt idx="2">
                  <c:v>85.992900000000006</c:v>
                </c:pt>
                <c:pt idx="3">
                  <c:v>86.6143</c:v>
                </c:pt>
                <c:pt idx="4">
                  <c:v>86.753299999999996</c:v>
                </c:pt>
                <c:pt idx="5">
                  <c:v>86.204099999999997</c:v>
                </c:pt>
                <c:pt idx="6">
                  <c:v>85.773399999999995</c:v>
                </c:pt>
                <c:pt idx="7">
                  <c:v>85.240700000000004</c:v>
                </c:pt>
                <c:pt idx="8">
                  <c:v>85.623699999999999</c:v>
                </c:pt>
                <c:pt idx="9">
                  <c:v>85.859300000000005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6F1-B5AA-2FC4289AD7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Arkusz1!$R$3:$R$12</c:f>
              <c:numCache>
                <c:formatCode>General</c:formatCode>
                <c:ptCount val="10"/>
                <c:pt idx="0">
                  <c:v>84.7667</c:v>
                </c:pt>
                <c:pt idx="1">
                  <c:v>84.746499999999997</c:v>
                </c:pt>
                <c:pt idx="2">
                  <c:v>84.953599999999994</c:v>
                </c:pt>
                <c:pt idx="3">
                  <c:v>85.404899999999998</c:v>
                </c:pt>
                <c:pt idx="4">
                  <c:v>85.612099999999998</c:v>
                </c:pt>
                <c:pt idx="5">
                  <c:v>85.438100000000006</c:v>
                </c:pt>
                <c:pt idx="6">
                  <c:v>85.328900000000004</c:v>
                </c:pt>
                <c:pt idx="7">
                  <c:v>85.057699999999997</c:v>
                </c:pt>
                <c:pt idx="8">
                  <c:v>85.031800000000004</c:v>
                </c:pt>
                <c:pt idx="9">
                  <c:v>85.2316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A-46F1-B5AA-2FC4289AD7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Arkusz1!$S$3:$S$12</c:f>
              <c:numCache>
                <c:formatCode>General</c:formatCode>
                <c:ptCount val="10"/>
                <c:pt idx="0">
                  <c:v>85.268799999999999</c:v>
                </c:pt>
                <c:pt idx="1">
                  <c:v>85.618700000000004</c:v>
                </c:pt>
                <c:pt idx="2">
                  <c:v>86.337400000000002</c:v>
                </c:pt>
                <c:pt idx="3">
                  <c:v>87.354699999999994</c:v>
                </c:pt>
                <c:pt idx="4">
                  <c:v>87.2102</c:v>
                </c:pt>
                <c:pt idx="5">
                  <c:v>86.343199999999996</c:v>
                </c:pt>
                <c:pt idx="6">
                  <c:v>85.859099999999998</c:v>
                </c:pt>
                <c:pt idx="7">
                  <c:v>85.4114</c:v>
                </c:pt>
                <c:pt idx="8">
                  <c:v>85.565100000000001</c:v>
                </c:pt>
                <c:pt idx="9">
                  <c:v>85.852800000000002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A-46F1-B5AA-2FC4289AD79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Arkusz1!$T$3:$T$12</c:f>
              <c:numCache>
                <c:formatCode>General</c:formatCode>
                <c:ptCount val="10"/>
                <c:pt idx="0">
                  <c:v>84.499399999999994</c:v>
                </c:pt>
                <c:pt idx="1">
                  <c:v>84.772499999999994</c:v>
                </c:pt>
                <c:pt idx="2">
                  <c:v>85.1036</c:v>
                </c:pt>
                <c:pt idx="3">
                  <c:v>85.342299999999994</c:v>
                </c:pt>
                <c:pt idx="4">
                  <c:v>85.308000000000007</c:v>
                </c:pt>
                <c:pt idx="5">
                  <c:v>85.083500000000001</c:v>
                </c:pt>
                <c:pt idx="6">
                  <c:v>84.843400000000003</c:v>
                </c:pt>
                <c:pt idx="7">
                  <c:v>84.658600000000007</c:v>
                </c:pt>
                <c:pt idx="8">
                  <c:v>84.814599999999999</c:v>
                </c:pt>
                <c:pt idx="9">
                  <c:v>85.050399999999996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A-46F1-B5AA-2FC4289AD79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Arkusz1!$U$3:$U$12</c:f>
              <c:numCache>
                <c:formatCode>General</c:formatCode>
                <c:ptCount val="10"/>
                <c:pt idx="0">
                  <c:v>83.814800000000005</c:v>
                </c:pt>
                <c:pt idx="1">
                  <c:v>83.868600000000001</c:v>
                </c:pt>
                <c:pt idx="2">
                  <c:v>84.117099999999994</c:v>
                </c:pt>
                <c:pt idx="3">
                  <c:v>84.503500000000003</c:v>
                </c:pt>
                <c:pt idx="4">
                  <c:v>85.164299999999997</c:v>
                </c:pt>
                <c:pt idx="5">
                  <c:v>84.927099999999996</c:v>
                </c:pt>
                <c:pt idx="6">
                  <c:v>84.456800000000001</c:v>
                </c:pt>
                <c:pt idx="7">
                  <c:v>84.183400000000006</c:v>
                </c:pt>
                <c:pt idx="8">
                  <c:v>84.311899999999994</c:v>
                </c:pt>
                <c:pt idx="9">
                  <c:v>84.565700000000007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FA-46F1-B5AA-2FC4289AD79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Arkusz1!$V$3:$V$12</c:f>
              <c:numCache>
                <c:formatCode>General</c:formatCode>
                <c:ptCount val="10"/>
                <c:pt idx="0">
                  <c:v>84.707999999999998</c:v>
                </c:pt>
                <c:pt idx="1">
                  <c:v>84.971800000000002</c:v>
                </c:pt>
                <c:pt idx="2">
                  <c:v>85.424199999999999</c:v>
                </c:pt>
                <c:pt idx="3">
                  <c:v>85.954800000000006</c:v>
                </c:pt>
                <c:pt idx="4">
                  <c:v>86.2898</c:v>
                </c:pt>
                <c:pt idx="5">
                  <c:v>85.849299999999999</c:v>
                </c:pt>
                <c:pt idx="6">
                  <c:v>85.617699999999999</c:v>
                </c:pt>
                <c:pt idx="7">
                  <c:v>85.342399999999998</c:v>
                </c:pt>
                <c:pt idx="8">
                  <c:v>85.405299999999997</c:v>
                </c:pt>
                <c:pt idx="9">
                  <c:v>85.945400000000006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FA-46F1-B5AA-2FC4289AD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Arkusz1!$W$3:$W$12</c:f>
              <c:numCache>
                <c:formatCode>General</c:formatCode>
                <c:ptCount val="10"/>
                <c:pt idx="0">
                  <c:v>0.1542</c:v>
                </c:pt>
                <c:pt idx="1">
                  <c:v>0.2326</c:v>
                </c:pt>
                <c:pt idx="2">
                  <c:v>0.33879999999999999</c:v>
                </c:pt>
                <c:pt idx="3">
                  <c:v>0.45329999999999998</c:v>
                </c:pt>
                <c:pt idx="4">
                  <c:v>0.46389999999999998</c:v>
                </c:pt>
                <c:pt idx="5">
                  <c:v>0.373</c:v>
                </c:pt>
                <c:pt idx="6">
                  <c:v>0.29020000000000001</c:v>
                </c:pt>
                <c:pt idx="7">
                  <c:v>0.2064</c:v>
                </c:pt>
                <c:pt idx="8">
                  <c:v>8.3000000000000004E-2</c:v>
                </c:pt>
                <c:pt idx="9">
                  <c:v>3.39E-2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B-421C-ADF8-069135C2A7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Arkusz1!$X$3:$X$12</c:f>
              <c:numCache>
                <c:formatCode>General</c:formatCode>
                <c:ptCount val="10"/>
                <c:pt idx="0">
                  <c:v>0.13769999999999999</c:v>
                </c:pt>
                <c:pt idx="1">
                  <c:v>0.2268</c:v>
                </c:pt>
                <c:pt idx="2">
                  <c:v>0.32300000000000001</c:v>
                </c:pt>
                <c:pt idx="3">
                  <c:v>0.42059999999999997</c:v>
                </c:pt>
                <c:pt idx="4">
                  <c:v>0.4496</c:v>
                </c:pt>
                <c:pt idx="5">
                  <c:v>0.36520000000000002</c:v>
                </c:pt>
                <c:pt idx="6">
                  <c:v>0.28860000000000002</c:v>
                </c:pt>
                <c:pt idx="7">
                  <c:v>0.17630000000000001</c:v>
                </c:pt>
                <c:pt idx="8">
                  <c:v>8.1500000000000003E-2</c:v>
                </c:pt>
                <c:pt idx="9">
                  <c:v>3.5200000000000002E-2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B-421C-ADF8-069135C2A7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Arkusz1!$Y$3:$Y$12</c:f>
              <c:numCache>
                <c:formatCode>General</c:formatCode>
                <c:ptCount val="10"/>
                <c:pt idx="0">
                  <c:v>0.24640000000000001</c:v>
                </c:pt>
                <c:pt idx="1">
                  <c:v>0.24149999999999999</c:v>
                </c:pt>
                <c:pt idx="2">
                  <c:v>0.26250000000000001</c:v>
                </c:pt>
                <c:pt idx="3">
                  <c:v>0.31440000000000001</c:v>
                </c:pt>
                <c:pt idx="4">
                  <c:v>0.31780000000000003</c:v>
                </c:pt>
                <c:pt idx="5">
                  <c:v>0.26779999999999998</c:v>
                </c:pt>
                <c:pt idx="6">
                  <c:v>0.21310000000000001</c:v>
                </c:pt>
                <c:pt idx="7">
                  <c:v>0.1386</c:v>
                </c:pt>
                <c:pt idx="8">
                  <c:v>6.7799999999999999E-2</c:v>
                </c:pt>
                <c:pt idx="9">
                  <c:v>3.1600000000000003E-2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B-421C-ADF8-069135C2A7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Arkusz1!$Z$3:$Z$12</c:f>
              <c:numCache>
                <c:formatCode>General</c:formatCode>
                <c:ptCount val="10"/>
                <c:pt idx="0">
                  <c:v>0.19139999999999999</c:v>
                </c:pt>
                <c:pt idx="1">
                  <c:v>0.25609999999999999</c:v>
                </c:pt>
                <c:pt idx="2">
                  <c:v>0.37109999999999999</c:v>
                </c:pt>
                <c:pt idx="3">
                  <c:v>0.49869999999999998</c:v>
                </c:pt>
                <c:pt idx="4">
                  <c:v>0.48909999999999998</c:v>
                </c:pt>
                <c:pt idx="5">
                  <c:v>0.36670000000000003</c:v>
                </c:pt>
                <c:pt idx="6">
                  <c:v>0.2868</c:v>
                </c:pt>
                <c:pt idx="7">
                  <c:v>0.18990000000000001</c:v>
                </c:pt>
                <c:pt idx="8">
                  <c:v>0.10009999999999999</c:v>
                </c:pt>
                <c:pt idx="9">
                  <c:v>4.8800000000000003E-2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B-421C-ADF8-069135C2A7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Arkusz1!$AA$3:$AA$12</c:f>
              <c:numCache>
                <c:formatCode>General</c:formatCode>
                <c:ptCount val="10"/>
                <c:pt idx="0">
                  <c:v>0.1608</c:v>
                </c:pt>
                <c:pt idx="1">
                  <c:v>0.2094</c:v>
                </c:pt>
                <c:pt idx="2">
                  <c:v>0.26929999999999998</c:v>
                </c:pt>
                <c:pt idx="3">
                  <c:v>0.30640000000000001</c:v>
                </c:pt>
                <c:pt idx="4">
                  <c:v>0.28749999999999998</c:v>
                </c:pt>
                <c:pt idx="5">
                  <c:v>0.23449999999999999</c:v>
                </c:pt>
                <c:pt idx="6">
                  <c:v>0.17369999999999999</c:v>
                </c:pt>
                <c:pt idx="7">
                  <c:v>0.10970000000000001</c:v>
                </c:pt>
                <c:pt idx="8">
                  <c:v>4.1200000000000001E-2</c:v>
                </c:pt>
                <c:pt idx="9">
                  <c:v>1.6299999999999999E-2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B-421C-ADF8-069135C2A7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Arkusz1!$AB$3:$AB$12</c:f>
              <c:numCache>
                <c:formatCode>General</c:formatCode>
                <c:ptCount val="10"/>
                <c:pt idx="0">
                  <c:v>0.2712</c:v>
                </c:pt>
                <c:pt idx="1">
                  <c:v>0.26619999999999999</c:v>
                </c:pt>
                <c:pt idx="2">
                  <c:v>0.28820000000000001</c:v>
                </c:pt>
                <c:pt idx="3">
                  <c:v>0.33100000000000002</c:v>
                </c:pt>
                <c:pt idx="4">
                  <c:v>0.38059999999999999</c:v>
                </c:pt>
                <c:pt idx="5">
                  <c:v>0.33360000000000001</c:v>
                </c:pt>
                <c:pt idx="6">
                  <c:v>0.2344</c:v>
                </c:pt>
                <c:pt idx="7">
                  <c:v>0.1628</c:v>
                </c:pt>
                <c:pt idx="8">
                  <c:v>7.1900000000000006E-2</c:v>
                </c:pt>
                <c:pt idx="9">
                  <c:v>4.82E-2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7B-421C-ADF8-069135C2A7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Arkusz1!$A$3:$A$12</c:f>
              <c:strCache>
                <c:ptCount val="10"/>
                <c:pt idx="0">
                  <c:v>im_scaled_2.5</c:v>
                </c:pt>
                <c:pt idx="1">
                  <c:v>im_scaled_2</c:v>
                </c:pt>
                <c:pt idx="2">
                  <c:v>im_scaled_1.6</c:v>
                </c:pt>
                <c:pt idx="3">
                  <c:v>im_scaled_1.25</c:v>
                </c:pt>
                <c:pt idx="4">
                  <c:v>im_scaled_0.8</c:v>
                </c:pt>
                <c:pt idx="5">
                  <c:v>im_scaled_0.625</c:v>
                </c:pt>
                <c:pt idx="6">
                  <c:v>im_scaled_0.5</c:v>
                </c:pt>
                <c:pt idx="7">
                  <c:v>im_scaled_0.4</c:v>
                </c:pt>
                <c:pt idx="8">
                  <c:v>im_scaled_0.25</c:v>
                </c:pt>
                <c:pt idx="9">
                  <c:v>im_scaled_0.2</c:v>
                </c:pt>
              </c:strCache>
            </c:strRef>
          </c:cat>
          <c:val>
            <c:numRef>
              <c:f>Arkusz1!$AC$3:$AC$12</c:f>
              <c:numCache>
                <c:formatCode>General</c:formatCode>
                <c:ptCount val="10"/>
                <c:pt idx="0">
                  <c:v>0.18890000000000001</c:v>
                </c:pt>
                <c:pt idx="1">
                  <c:v>0.21929999999999999</c:v>
                </c:pt>
                <c:pt idx="2">
                  <c:v>0.27650000000000002</c:v>
                </c:pt>
                <c:pt idx="3">
                  <c:v>0.33910000000000001</c:v>
                </c:pt>
                <c:pt idx="4">
                  <c:v>0.3735</c:v>
                </c:pt>
                <c:pt idx="5">
                  <c:v>0.31509999999999999</c:v>
                </c:pt>
                <c:pt idx="6">
                  <c:v>0.25819999999999999</c:v>
                </c:pt>
                <c:pt idx="7">
                  <c:v>0.18149999999999999</c:v>
                </c:pt>
                <c:pt idx="8">
                  <c:v>8.8499999999999995E-2</c:v>
                </c:pt>
                <c:pt idx="9">
                  <c:v>6.83E-2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7B-421C-ADF8-069135C2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Arkusz1!$B$13:$B$18</c:f>
              <c:numCache>
                <c:formatCode>General</c:formatCode>
                <c:ptCount val="6"/>
                <c:pt idx="0">
                  <c:v>12.2164</c:v>
                </c:pt>
                <c:pt idx="1">
                  <c:v>12.5784</c:v>
                </c:pt>
                <c:pt idx="2">
                  <c:v>14.088900000000001</c:v>
                </c:pt>
                <c:pt idx="3">
                  <c:v>14.731</c:v>
                </c:pt>
                <c:pt idx="4">
                  <c:v>14.776899999999999</c:v>
                </c:pt>
                <c:pt idx="5">
                  <c:v>15.542299999999999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7-4CFE-BF21-740FB78CD7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Arkusz1!$C$13:$C$18</c:f>
              <c:numCache>
                <c:formatCode>General</c:formatCode>
                <c:ptCount val="6"/>
                <c:pt idx="0">
                  <c:v>14.6158</c:v>
                </c:pt>
                <c:pt idx="1">
                  <c:v>15.173999999999999</c:v>
                </c:pt>
                <c:pt idx="2">
                  <c:v>16.368200000000002</c:v>
                </c:pt>
                <c:pt idx="3">
                  <c:v>16.8993</c:v>
                </c:pt>
                <c:pt idx="4">
                  <c:v>18.299399999999999</c:v>
                </c:pt>
                <c:pt idx="5">
                  <c:v>19.2105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7-4CFE-BF21-740FB78CD7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Arkusz1!$D$13:$D$18</c:f>
              <c:numCache>
                <c:formatCode>General</c:formatCode>
                <c:ptCount val="6"/>
                <c:pt idx="0">
                  <c:v>18.942499999999999</c:v>
                </c:pt>
                <c:pt idx="1">
                  <c:v>19.3004</c:v>
                </c:pt>
                <c:pt idx="2">
                  <c:v>18.529299999999999</c:v>
                </c:pt>
                <c:pt idx="3">
                  <c:v>18.9788</c:v>
                </c:pt>
                <c:pt idx="4">
                  <c:v>19.246400000000001</c:v>
                </c:pt>
                <c:pt idx="5">
                  <c:v>19.7254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17-4CFE-BF21-740FB78CD7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Arkusz1!$E$13:$E$18</c:f>
              <c:numCache>
                <c:formatCode>General</c:formatCode>
                <c:ptCount val="6"/>
                <c:pt idx="0">
                  <c:v>13.051</c:v>
                </c:pt>
                <c:pt idx="1">
                  <c:v>12.869899999999999</c:v>
                </c:pt>
                <c:pt idx="2">
                  <c:v>14.3165</c:v>
                </c:pt>
                <c:pt idx="3">
                  <c:v>15.639099999999999</c:v>
                </c:pt>
                <c:pt idx="4">
                  <c:v>16.526700000000002</c:v>
                </c:pt>
                <c:pt idx="5">
                  <c:v>17.224799999999998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17-4CFE-BF21-740FB78CD7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Arkusz1!$F$13:$F$18</c:f>
              <c:numCache>
                <c:formatCode>General</c:formatCode>
                <c:ptCount val="6"/>
                <c:pt idx="0">
                  <c:v>21.3627</c:v>
                </c:pt>
                <c:pt idx="1">
                  <c:v>21.897400000000001</c:v>
                </c:pt>
                <c:pt idx="2">
                  <c:v>21.372800000000002</c:v>
                </c:pt>
                <c:pt idx="3">
                  <c:v>23.7087</c:v>
                </c:pt>
                <c:pt idx="4">
                  <c:v>23.389299999999999</c:v>
                </c:pt>
                <c:pt idx="5">
                  <c:v>23.1812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17-4CFE-BF21-740FB78CD7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Arkusz1!$G$13:$G$18</c:f>
              <c:numCache>
                <c:formatCode>General</c:formatCode>
                <c:ptCount val="6"/>
                <c:pt idx="0">
                  <c:v>19.958600000000001</c:v>
                </c:pt>
                <c:pt idx="1">
                  <c:v>20.595300000000002</c:v>
                </c:pt>
                <c:pt idx="2">
                  <c:v>20.852</c:v>
                </c:pt>
                <c:pt idx="3">
                  <c:v>21.021899999999999</c:v>
                </c:pt>
                <c:pt idx="4">
                  <c:v>22.044</c:v>
                </c:pt>
                <c:pt idx="5">
                  <c:v>22.337199999999999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17-4CFE-BF21-740FB78CD7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Arkusz1!$H$13:$H$18</c:f>
              <c:numCache>
                <c:formatCode>General</c:formatCode>
                <c:ptCount val="6"/>
                <c:pt idx="0">
                  <c:v>14.956</c:v>
                </c:pt>
                <c:pt idx="1">
                  <c:v>14.9411</c:v>
                </c:pt>
                <c:pt idx="2">
                  <c:v>15.29</c:v>
                </c:pt>
                <c:pt idx="3">
                  <c:v>15.633800000000001</c:v>
                </c:pt>
                <c:pt idx="4">
                  <c:v>16.295100000000001</c:v>
                </c:pt>
                <c:pt idx="5">
                  <c:v>18.299800000000001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17-4CFE-BF21-740FB78C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Arkusz1!$I$13:$I$18</c:f>
              <c:numCache>
                <c:formatCode>General</c:formatCode>
                <c:ptCount val="6"/>
                <c:pt idx="0">
                  <c:v>0.96350000000000002</c:v>
                </c:pt>
                <c:pt idx="1">
                  <c:v>0.96160000000000001</c:v>
                </c:pt>
                <c:pt idx="2">
                  <c:v>0.95650000000000002</c:v>
                </c:pt>
                <c:pt idx="3">
                  <c:v>0.95369999999999999</c:v>
                </c:pt>
                <c:pt idx="4">
                  <c:v>0.95109999999999995</c:v>
                </c:pt>
                <c:pt idx="5">
                  <c:v>0.94930000000000003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8-4EB8-935F-42D5C7DE10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Arkusz1!$J$13:$J$18</c:f>
              <c:numCache>
                <c:formatCode>General</c:formatCode>
                <c:ptCount val="6"/>
                <c:pt idx="0">
                  <c:v>0.95860000000000001</c:v>
                </c:pt>
                <c:pt idx="1">
                  <c:v>0.95499999999999996</c:v>
                </c:pt>
                <c:pt idx="2">
                  <c:v>0.9496</c:v>
                </c:pt>
                <c:pt idx="3">
                  <c:v>0.94569999999999999</c:v>
                </c:pt>
                <c:pt idx="4">
                  <c:v>0.94330000000000003</c:v>
                </c:pt>
                <c:pt idx="5">
                  <c:v>0.94130000000000003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8-4EB8-935F-42D5C7DE107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Arkusz1!$K$13:$K$18</c:f>
              <c:numCache>
                <c:formatCode>General</c:formatCode>
                <c:ptCount val="6"/>
                <c:pt idx="0">
                  <c:v>0.95930000000000004</c:v>
                </c:pt>
                <c:pt idx="1">
                  <c:v>0.95330000000000004</c:v>
                </c:pt>
                <c:pt idx="2">
                  <c:v>0.94789999999999996</c:v>
                </c:pt>
                <c:pt idx="3">
                  <c:v>0.94389999999999996</c:v>
                </c:pt>
                <c:pt idx="4">
                  <c:v>0.94110000000000005</c:v>
                </c:pt>
                <c:pt idx="5">
                  <c:v>0.93889999999999996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8-4EB8-935F-42D5C7DE107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Arkusz1!$L$13:$L$18</c:f>
              <c:numCache>
                <c:formatCode>General</c:formatCode>
                <c:ptCount val="6"/>
                <c:pt idx="0">
                  <c:v>0.95920000000000005</c:v>
                </c:pt>
                <c:pt idx="1">
                  <c:v>0.95709999999999995</c:v>
                </c:pt>
                <c:pt idx="2">
                  <c:v>0.95120000000000005</c:v>
                </c:pt>
                <c:pt idx="3">
                  <c:v>0.94710000000000005</c:v>
                </c:pt>
                <c:pt idx="4">
                  <c:v>0.94399999999999995</c:v>
                </c:pt>
                <c:pt idx="5">
                  <c:v>0.94079999999999997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E8-4EB8-935F-42D5C7DE107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Arkusz1!$M$13:$M$18</c:f>
              <c:numCache>
                <c:formatCode>General</c:formatCode>
                <c:ptCount val="6"/>
                <c:pt idx="0">
                  <c:v>0.94259999999999999</c:v>
                </c:pt>
                <c:pt idx="1">
                  <c:v>0.93830000000000002</c:v>
                </c:pt>
                <c:pt idx="2">
                  <c:v>0.93430000000000002</c:v>
                </c:pt>
                <c:pt idx="3">
                  <c:v>0.9294</c:v>
                </c:pt>
                <c:pt idx="4">
                  <c:v>0.92669999999999997</c:v>
                </c:pt>
                <c:pt idx="5">
                  <c:v>0.92559999999999998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E8-4EB8-935F-42D5C7DE107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Arkusz1!$N$13:$N$18</c:f>
              <c:numCache>
                <c:formatCode>General</c:formatCode>
                <c:ptCount val="6"/>
                <c:pt idx="0">
                  <c:v>0.95579999999999998</c:v>
                </c:pt>
                <c:pt idx="1">
                  <c:v>0.94520000000000004</c:v>
                </c:pt>
                <c:pt idx="2">
                  <c:v>0.9385</c:v>
                </c:pt>
                <c:pt idx="3">
                  <c:v>0.93520000000000003</c:v>
                </c:pt>
                <c:pt idx="4">
                  <c:v>0.93179999999999996</c:v>
                </c:pt>
                <c:pt idx="5">
                  <c:v>0.93049999999999999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E8-4EB8-935F-42D5C7DE107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Arkusz1!$O$13:$O$18</c:f>
              <c:numCache>
                <c:formatCode>General</c:formatCode>
                <c:ptCount val="6"/>
                <c:pt idx="0">
                  <c:v>0.95879999999999999</c:v>
                </c:pt>
                <c:pt idx="1">
                  <c:v>0.9556</c:v>
                </c:pt>
                <c:pt idx="2">
                  <c:v>0.95040000000000002</c:v>
                </c:pt>
                <c:pt idx="3">
                  <c:v>0.94569999999999999</c:v>
                </c:pt>
                <c:pt idx="4">
                  <c:v>0.94340000000000002</c:v>
                </c:pt>
                <c:pt idx="5">
                  <c:v>0.93959999999999999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E8-4EB8-935F-42D5C7DE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Arkusz1!$P$13:$P$18</c:f>
              <c:numCache>
                <c:formatCode>General</c:formatCode>
                <c:ptCount val="6"/>
                <c:pt idx="0">
                  <c:v>87.261399999999995</c:v>
                </c:pt>
                <c:pt idx="1">
                  <c:v>87.134500000000003</c:v>
                </c:pt>
                <c:pt idx="2">
                  <c:v>86.641999999999996</c:v>
                </c:pt>
                <c:pt idx="3">
                  <c:v>86.448499999999996</c:v>
                </c:pt>
                <c:pt idx="4">
                  <c:v>86.435000000000002</c:v>
                </c:pt>
                <c:pt idx="5">
                  <c:v>86.215699999999998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9-4C86-9C30-5E5435B64A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Arkusz1!$Q$13:$Q$18</c:f>
              <c:numCache>
                <c:formatCode>General</c:formatCode>
                <c:ptCount val="6"/>
                <c:pt idx="0">
                  <c:v>86.482600000000005</c:v>
                </c:pt>
                <c:pt idx="1">
                  <c:v>86.319800000000001</c:v>
                </c:pt>
                <c:pt idx="2">
                  <c:v>85.990799999999993</c:v>
                </c:pt>
                <c:pt idx="3">
                  <c:v>85.852099999999993</c:v>
                </c:pt>
                <c:pt idx="4">
                  <c:v>85.506399999999999</c:v>
                </c:pt>
                <c:pt idx="5">
                  <c:v>85.295400000000001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9-4C86-9C30-5E5435B64A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Arkusz1!$R$13:$R$18</c:f>
              <c:numCache>
                <c:formatCode>General</c:formatCode>
                <c:ptCount val="6"/>
                <c:pt idx="0">
                  <c:v>85.356399999999994</c:v>
                </c:pt>
                <c:pt idx="1">
                  <c:v>85.275099999999995</c:v>
                </c:pt>
                <c:pt idx="2">
                  <c:v>85.452200000000005</c:v>
                </c:pt>
                <c:pt idx="3">
                  <c:v>85.348100000000002</c:v>
                </c:pt>
                <c:pt idx="4">
                  <c:v>85.287300000000002</c:v>
                </c:pt>
                <c:pt idx="5">
                  <c:v>85.180599999999998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9-4C86-9C30-5E5435B64A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Arkusz1!$S$13:$S$18</c:f>
              <c:numCache>
                <c:formatCode>General</c:formatCode>
                <c:ptCount val="6"/>
                <c:pt idx="0">
                  <c:v>86.974400000000003</c:v>
                </c:pt>
                <c:pt idx="1">
                  <c:v>87.0351</c:v>
                </c:pt>
                <c:pt idx="2">
                  <c:v>86.572400000000002</c:v>
                </c:pt>
                <c:pt idx="3">
                  <c:v>86.188699999999997</c:v>
                </c:pt>
                <c:pt idx="4">
                  <c:v>85.948899999999995</c:v>
                </c:pt>
                <c:pt idx="5">
                  <c:v>85.769300000000001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9-4C86-9C30-5E5435B64A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Arkusz1!$T$13:$T$18</c:f>
              <c:numCache>
                <c:formatCode>General</c:formatCode>
                <c:ptCount val="6"/>
                <c:pt idx="0">
                  <c:v>84.834299999999999</c:v>
                </c:pt>
                <c:pt idx="1">
                  <c:v>84.726900000000001</c:v>
                </c:pt>
                <c:pt idx="2">
                  <c:v>84.8322</c:v>
                </c:pt>
                <c:pt idx="3">
                  <c:v>84.381699999999995</c:v>
                </c:pt>
                <c:pt idx="4">
                  <c:v>84.440600000000003</c:v>
                </c:pt>
                <c:pt idx="5">
                  <c:v>84.479399999999998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19-4C86-9C30-5E5435B64A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Arkusz1!$U$13:$U$18</c:f>
              <c:numCache>
                <c:formatCode>General</c:formatCode>
                <c:ptCount val="6"/>
                <c:pt idx="0">
                  <c:v>85.129499999999993</c:v>
                </c:pt>
                <c:pt idx="1">
                  <c:v>84.993099999999998</c:v>
                </c:pt>
                <c:pt idx="2">
                  <c:v>84.939300000000003</c:v>
                </c:pt>
                <c:pt idx="3">
                  <c:v>84.9041</c:v>
                </c:pt>
                <c:pt idx="4">
                  <c:v>84.697900000000004</c:v>
                </c:pt>
                <c:pt idx="5">
                  <c:v>84.640500000000003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19-4C86-9C30-5E5435B64A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Arkusz1!$V$13:$V$18</c:f>
              <c:numCache>
                <c:formatCode>General</c:formatCode>
                <c:ptCount val="6"/>
                <c:pt idx="0">
                  <c:v>86.3827</c:v>
                </c:pt>
                <c:pt idx="1">
                  <c:v>86.387</c:v>
                </c:pt>
                <c:pt idx="2">
                  <c:v>86.286699999999996</c:v>
                </c:pt>
                <c:pt idx="3">
                  <c:v>86.190100000000001</c:v>
                </c:pt>
                <c:pt idx="4">
                  <c:v>86.010199999999998</c:v>
                </c:pt>
                <c:pt idx="5">
                  <c:v>85.506299999999996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19-4C86-9C30-5E5435B6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Arkusz1!$W$13:$W$18</c:f>
              <c:numCache>
                <c:formatCode>General</c:formatCode>
                <c:ptCount val="6"/>
                <c:pt idx="0">
                  <c:v>0.37419999999999998</c:v>
                </c:pt>
                <c:pt idx="1">
                  <c:v>0.3634</c:v>
                </c:pt>
                <c:pt idx="2">
                  <c:v>0.28370000000000001</c:v>
                </c:pt>
                <c:pt idx="3">
                  <c:v>0.25819999999999999</c:v>
                </c:pt>
                <c:pt idx="4">
                  <c:v>0.25740000000000002</c:v>
                </c:pt>
                <c:pt idx="5">
                  <c:v>0.2117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A-4804-B3FD-6232985832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Arkusz1!$X$13:$X$18</c:f>
              <c:numCache>
                <c:formatCode>General</c:formatCode>
                <c:ptCount val="6"/>
                <c:pt idx="0">
                  <c:v>0.41389999999999999</c:v>
                </c:pt>
                <c:pt idx="1">
                  <c:v>0.39329999999999998</c:v>
                </c:pt>
                <c:pt idx="2">
                  <c:v>0.34570000000000001</c:v>
                </c:pt>
                <c:pt idx="3">
                  <c:v>0.31540000000000001</c:v>
                </c:pt>
                <c:pt idx="4">
                  <c:v>0.26889999999999997</c:v>
                </c:pt>
                <c:pt idx="5">
                  <c:v>0.23350000000000001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A-4804-B3FD-62329858323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Arkusz1!$Y$13:$Y$18</c:f>
              <c:numCache>
                <c:formatCode>General</c:formatCode>
                <c:ptCount val="6"/>
                <c:pt idx="0">
                  <c:v>0.28610000000000002</c:v>
                </c:pt>
                <c:pt idx="1">
                  <c:v>0.26440000000000002</c:v>
                </c:pt>
                <c:pt idx="2">
                  <c:v>0.27839999999999998</c:v>
                </c:pt>
                <c:pt idx="3">
                  <c:v>0.25969999999999999</c:v>
                </c:pt>
                <c:pt idx="4">
                  <c:v>0.2374</c:v>
                </c:pt>
                <c:pt idx="5">
                  <c:v>0.22189999999999999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A-4804-B3FD-62329858323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Arkusz1!$Z$13:$Z$18</c:f>
              <c:numCache>
                <c:formatCode>General</c:formatCode>
                <c:ptCount val="6"/>
                <c:pt idx="0">
                  <c:v>0.44890000000000002</c:v>
                </c:pt>
                <c:pt idx="1">
                  <c:v>0.46200000000000002</c:v>
                </c:pt>
                <c:pt idx="2">
                  <c:v>0.40129999999999999</c:v>
                </c:pt>
                <c:pt idx="3">
                  <c:v>0.35470000000000002</c:v>
                </c:pt>
                <c:pt idx="4">
                  <c:v>0.3241</c:v>
                </c:pt>
                <c:pt idx="5">
                  <c:v>0.29380000000000001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A-4804-B3FD-62329858323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Arkusz1!$AA$13:$AA$18</c:f>
              <c:numCache>
                <c:formatCode>General</c:formatCode>
                <c:ptCount val="6"/>
                <c:pt idx="0">
                  <c:v>0.2162</c:v>
                </c:pt>
                <c:pt idx="1">
                  <c:v>0.20050000000000001</c:v>
                </c:pt>
                <c:pt idx="2">
                  <c:v>0.20180000000000001</c:v>
                </c:pt>
                <c:pt idx="3">
                  <c:v>0.13469999999999999</c:v>
                </c:pt>
                <c:pt idx="4">
                  <c:v>0.1201</c:v>
                </c:pt>
                <c:pt idx="5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A-4804-B3FD-62329858323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Arkusz1!$AB$13:$AB$18</c:f>
              <c:numCache>
                <c:formatCode>General</c:formatCode>
                <c:ptCount val="6"/>
                <c:pt idx="0">
                  <c:v>0.38250000000000001</c:v>
                </c:pt>
                <c:pt idx="1">
                  <c:v>0.3538</c:v>
                </c:pt>
                <c:pt idx="2">
                  <c:v>0.33879999999999999</c:v>
                </c:pt>
                <c:pt idx="3">
                  <c:v>0.33100000000000002</c:v>
                </c:pt>
                <c:pt idx="4">
                  <c:v>0.29530000000000001</c:v>
                </c:pt>
                <c:pt idx="5">
                  <c:v>0.28720000000000001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A-4804-B3FD-62329858323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Arkusz1!$A$13:$A$18</c:f>
              <c:strCache>
                <c:ptCount val="6"/>
                <c:pt idx="0">
                  <c:v>GaussNoise_std_0.1</c:v>
                </c:pt>
                <c:pt idx="1">
                  <c:v>GaussNoise_std_0.3</c:v>
                </c:pt>
                <c:pt idx="2">
                  <c:v>GaussNoise_std_0.5</c:v>
                </c:pt>
                <c:pt idx="3">
                  <c:v>GaussNoise_std_0.7</c:v>
                </c:pt>
                <c:pt idx="4">
                  <c:v>GaussNoise_std_0.9</c:v>
                </c:pt>
                <c:pt idx="5">
                  <c:v>GaussNoise_std_1.1</c:v>
                </c:pt>
              </c:strCache>
            </c:strRef>
          </c:cat>
          <c:val>
            <c:numRef>
              <c:f>Arkusz1!$AC$13:$AC$18</c:f>
              <c:numCache>
                <c:formatCode>General</c:formatCode>
                <c:ptCount val="6"/>
                <c:pt idx="0">
                  <c:v>0.37869999999999998</c:v>
                </c:pt>
                <c:pt idx="1">
                  <c:v>0.3861</c:v>
                </c:pt>
                <c:pt idx="2">
                  <c:v>0.36599999999999999</c:v>
                </c:pt>
                <c:pt idx="3">
                  <c:v>0.35</c:v>
                </c:pt>
                <c:pt idx="4">
                  <c:v>0.3337</c:v>
                </c:pt>
                <c:pt idx="5">
                  <c:v>0.2462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9A-4804-B3FD-62329858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Arkusz1!$B$19:$B$24</c:f>
              <c:numCache>
                <c:formatCode>General</c:formatCode>
                <c:ptCount val="6"/>
                <c:pt idx="0">
                  <c:v>7.1376999999999997</c:v>
                </c:pt>
                <c:pt idx="1">
                  <c:v>7.4124999999999996</c:v>
                </c:pt>
                <c:pt idx="2">
                  <c:v>7.8163</c:v>
                </c:pt>
                <c:pt idx="3">
                  <c:v>8.1280999999999999</c:v>
                </c:pt>
                <c:pt idx="4">
                  <c:v>8.1562999999999999</c:v>
                </c:pt>
                <c:pt idx="5">
                  <c:v>8.9384999999999994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5-4A9A-AAB1-BC97EB4999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Arkusz1!$C$19:$C$24</c:f>
              <c:numCache>
                <c:formatCode>General</c:formatCode>
                <c:ptCount val="6"/>
                <c:pt idx="0">
                  <c:v>8.1471999999999998</c:v>
                </c:pt>
                <c:pt idx="1">
                  <c:v>8.3276000000000003</c:v>
                </c:pt>
                <c:pt idx="2">
                  <c:v>8.8331</c:v>
                </c:pt>
                <c:pt idx="3">
                  <c:v>9.0000999999999998</c:v>
                </c:pt>
                <c:pt idx="4">
                  <c:v>9.5282999999999998</c:v>
                </c:pt>
                <c:pt idx="5">
                  <c:v>9.5726999999999993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5-4A9A-AAB1-BC97EB4999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Arkusz1!$D$19:$D$24</c:f>
              <c:numCache>
                <c:formatCode>General</c:formatCode>
                <c:ptCount val="6"/>
                <c:pt idx="0">
                  <c:v>10.7105</c:v>
                </c:pt>
                <c:pt idx="1">
                  <c:v>10.7126</c:v>
                </c:pt>
                <c:pt idx="2">
                  <c:v>11.246700000000001</c:v>
                </c:pt>
                <c:pt idx="3">
                  <c:v>11.187200000000001</c:v>
                </c:pt>
                <c:pt idx="4">
                  <c:v>10.934799999999999</c:v>
                </c:pt>
                <c:pt idx="5">
                  <c:v>11.663600000000001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5-4A9A-AAB1-BC97EB4999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Arkusz1!$E$19:$E$24</c:f>
              <c:numCache>
                <c:formatCode>General</c:formatCode>
                <c:ptCount val="6"/>
                <c:pt idx="0">
                  <c:v>7.0913000000000004</c:v>
                </c:pt>
                <c:pt idx="1">
                  <c:v>7.2784000000000004</c:v>
                </c:pt>
                <c:pt idx="2">
                  <c:v>7.6028000000000002</c:v>
                </c:pt>
                <c:pt idx="3">
                  <c:v>7.9984999999999999</c:v>
                </c:pt>
                <c:pt idx="4">
                  <c:v>8.0616000000000003</c:v>
                </c:pt>
                <c:pt idx="5">
                  <c:v>8.6820000000000004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5-4A9A-AAB1-BC97EB4999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Arkusz1!$F$19:$F$24</c:f>
              <c:numCache>
                <c:formatCode>General</c:formatCode>
                <c:ptCount val="6"/>
                <c:pt idx="0">
                  <c:v>10.2699</c:v>
                </c:pt>
                <c:pt idx="1">
                  <c:v>11.0107</c:v>
                </c:pt>
                <c:pt idx="2">
                  <c:v>11.8207</c:v>
                </c:pt>
                <c:pt idx="3">
                  <c:v>11.638500000000001</c:v>
                </c:pt>
                <c:pt idx="4">
                  <c:v>11.721</c:v>
                </c:pt>
                <c:pt idx="5">
                  <c:v>12.1046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5-4A9A-AAB1-BC97EB4999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Arkusz1!$G$19:$G$24</c:f>
              <c:numCache>
                <c:formatCode>General</c:formatCode>
                <c:ptCount val="6"/>
                <c:pt idx="0">
                  <c:v>12.4816</c:v>
                </c:pt>
                <c:pt idx="1">
                  <c:v>12.8391</c:v>
                </c:pt>
                <c:pt idx="2">
                  <c:v>13.7006</c:v>
                </c:pt>
                <c:pt idx="3">
                  <c:v>13.665800000000001</c:v>
                </c:pt>
                <c:pt idx="4">
                  <c:v>14.1181</c:v>
                </c:pt>
                <c:pt idx="5">
                  <c:v>14.420999999999999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5-4A9A-AAB1-BC97EB4999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Arkusz1!$A$19:$A$24</c:f>
              <c:strCache>
                <c:ptCount val="6"/>
                <c:pt idx="0">
                  <c:v>SaltPepperNoise_0.02</c:v>
                </c:pt>
                <c:pt idx="1">
                  <c:v>SaltPepperNoise_0.04</c:v>
                </c:pt>
                <c:pt idx="2">
                  <c:v>SaltPepperNoise_0.06</c:v>
                </c:pt>
                <c:pt idx="3">
                  <c:v>SaltPepperNoise_0.08</c:v>
                </c:pt>
                <c:pt idx="4">
                  <c:v>SaltPepperNoise_0.10</c:v>
                </c:pt>
                <c:pt idx="5">
                  <c:v>SaltPepperNoise_0.12</c:v>
                </c:pt>
              </c:strCache>
            </c:strRef>
          </c:cat>
          <c:val>
            <c:numRef>
              <c:f>Arkusz1!$H$19:$H$24</c:f>
              <c:numCache>
                <c:formatCode>General</c:formatCode>
                <c:ptCount val="6"/>
                <c:pt idx="0">
                  <c:v>7.3528000000000002</c:v>
                </c:pt>
                <c:pt idx="1">
                  <c:v>7.4664999999999999</c:v>
                </c:pt>
                <c:pt idx="2">
                  <c:v>7.8421000000000003</c:v>
                </c:pt>
                <c:pt idx="3">
                  <c:v>8.5071999999999992</c:v>
                </c:pt>
                <c:pt idx="4">
                  <c:v>8.1765000000000008</c:v>
                </c:pt>
                <c:pt idx="5">
                  <c:v>8.9031000000000002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55-4A9A-AAB1-BC97EB49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886271"/>
        <c:axId val="1996886751"/>
      </c:lineChart>
      <c:catAx>
        <c:axId val="19968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751"/>
        <c:crosses val="autoZero"/>
        <c:auto val="1"/>
        <c:lblAlgn val="ctr"/>
        <c:lblOffset val="100"/>
        <c:noMultiLvlLbl val="0"/>
      </c:catAx>
      <c:valAx>
        <c:axId val="1996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88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41</xdr:row>
      <xdr:rowOff>80682</xdr:rowOff>
    </xdr:from>
    <xdr:to>
      <xdr:col>6</xdr:col>
      <xdr:colOff>323850</xdr:colOff>
      <xdr:row>60</xdr:row>
      <xdr:rowOff>26894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87A7A9B-7E34-B56A-B0CF-A82FD38A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43</xdr:row>
      <xdr:rowOff>133350</xdr:rowOff>
    </xdr:from>
    <xdr:to>
      <xdr:col>14</xdr:col>
      <xdr:colOff>361950</xdr:colOff>
      <xdr:row>58</xdr:row>
      <xdr:rowOff>19050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8A9653E-F6F3-49DB-B3BD-A152C239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D23AD13-8EF9-42BA-A48B-3331C9C07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59</xdr:row>
      <xdr:rowOff>125505</xdr:rowOff>
    </xdr:from>
    <xdr:to>
      <xdr:col>16</xdr:col>
      <xdr:colOff>285750</xdr:colOff>
      <xdr:row>78</xdr:row>
      <xdr:rowOff>161364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C1B42B6C-BDEB-4719-AA8A-E6761492E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44</xdr:row>
      <xdr:rowOff>57150</xdr:rowOff>
    </xdr:from>
    <xdr:to>
      <xdr:col>26</xdr:col>
      <xdr:colOff>552450</xdr:colOff>
      <xdr:row>58</xdr:row>
      <xdr:rowOff>133350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9520F5F-9D25-4B07-9F98-79C0FE74E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457200</xdr:colOff>
      <xdr:row>44</xdr:row>
      <xdr:rowOff>19050</xdr:rowOff>
    </xdr:from>
    <xdr:to>
      <xdr:col>35</xdr:col>
      <xdr:colOff>152400</xdr:colOff>
      <xdr:row>58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E85A8C9-409A-40A6-BE79-F7FF6718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27</xdr:col>
      <xdr:colOff>304800</xdr:colOff>
      <xdr:row>76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6D03DAA-1281-4F40-B3AD-2C05B0A1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59</xdr:row>
      <xdr:rowOff>89647</xdr:rowOff>
    </xdr:from>
    <xdr:to>
      <xdr:col>37</xdr:col>
      <xdr:colOff>304800</xdr:colOff>
      <xdr:row>80</xdr:row>
      <xdr:rowOff>152400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67E17B0D-2681-4D93-B592-53AA732ED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2</xdr:row>
      <xdr:rowOff>8965</xdr:rowOff>
    </xdr:from>
    <xdr:to>
      <xdr:col>38</xdr:col>
      <xdr:colOff>304800</xdr:colOff>
      <xdr:row>24</xdr:row>
      <xdr:rowOff>134470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32AF04BC-CA68-4749-B9F6-EAD5F3F18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190500</xdr:colOff>
      <xdr:row>25</xdr:row>
      <xdr:rowOff>0</xdr:rowOff>
    </xdr:from>
    <xdr:to>
      <xdr:col>38</xdr:col>
      <xdr:colOff>495300</xdr:colOff>
      <xdr:row>43</xdr:row>
      <xdr:rowOff>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05D4FB9-7FF8-4C29-B68C-1E39B9A2B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0</xdr:row>
      <xdr:rowOff>80682</xdr:rowOff>
    </xdr:from>
    <xdr:to>
      <xdr:col>47</xdr:col>
      <xdr:colOff>304800</xdr:colOff>
      <xdr:row>22</xdr:row>
      <xdr:rowOff>76200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6C7AD0F-E324-4B7C-BEFC-4551D220C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24</xdr:row>
      <xdr:rowOff>98611</xdr:rowOff>
    </xdr:from>
    <xdr:to>
      <xdr:col>49</xdr:col>
      <xdr:colOff>304800</xdr:colOff>
      <xdr:row>46</xdr:row>
      <xdr:rowOff>26894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EAF229B4-1487-4A59-A192-CE4056CEA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35ACBB-279F-497C-AF61-EF2BFB4C8C3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C1781-D9AC-4C8B-9B15-7A2B7125EC04}" name="res" displayName="res" ref="A1:E269" tableType="queryTable" totalsRowShown="0">
  <autoFilter ref="A1:E269" xr:uid="{4B2C1781-D9AC-4C8B-9B15-7A2B7125EC04}"/>
  <tableColumns count="5">
    <tableColumn id="1" xr3:uid="{A0CA4FD0-D649-4327-8818-BB45EDA81DF6}" uniqueName="1" name="Column1" queryTableFieldId="1" dataDxfId="4"/>
    <tableColumn id="2" xr3:uid="{FC8C6F40-14DA-4942-B28D-67FF065E2EB0}" uniqueName="2" name="Column2" queryTableFieldId="2" dataDxfId="3"/>
    <tableColumn id="3" xr3:uid="{C8D6066A-EDEE-4EBA-A950-19B9CA04A33A}" uniqueName="3" name="Column3" queryTableFieldId="3" dataDxfId="2"/>
    <tableColumn id="4" xr3:uid="{DE0DDA66-E1C2-4400-89FE-180391EBDD71}" uniqueName="4" name="Column4" queryTableFieldId="4" dataDxfId="1"/>
    <tableColumn id="5" xr3:uid="{0053B918-ED23-418D-B1D1-539E4CF1B67D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8FA6-B8CA-4B0C-8964-AD82C64BEBF7}">
  <dimension ref="A1:E269"/>
  <sheetViews>
    <sheetView workbookViewId="0">
      <selection activeCell="B28" sqref="B28"/>
    </sheetView>
  </sheetViews>
  <sheetFormatPr defaultRowHeight="14.4" x14ac:dyDescent="0.3"/>
  <cols>
    <col min="1" max="1" width="19" bestFit="1" customWidth="1"/>
    <col min="2" max="4" width="10.6640625" bestFit="1" customWidth="1"/>
    <col min="5" max="5" width="11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/>
      <c r="B2" s="1"/>
      <c r="C2" s="1"/>
      <c r="D2" s="1"/>
      <c r="E2" s="1"/>
    </row>
    <row r="3" spans="1:5" x14ac:dyDescent="0.3">
      <c r="A3" s="1"/>
      <c r="B3" s="1"/>
      <c r="C3" s="1"/>
      <c r="D3" s="1"/>
      <c r="E3" s="1"/>
    </row>
    <row r="4" spans="1:5" x14ac:dyDescent="0.3">
      <c r="A4" s="1"/>
      <c r="B4" s="1"/>
      <c r="C4" s="1"/>
      <c r="D4" s="1"/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/>
      <c r="C6" s="1"/>
      <c r="D6" s="1"/>
      <c r="E6" s="1"/>
    </row>
    <row r="7" spans="1:5" x14ac:dyDescent="0.3">
      <c r="A7" s="1"/>
      <c r="B7" s="1"/>
      <c r="C7" s="1"/>
      <c r="D7" s="1"/>
      <c r="E7" s="1"/>
    </row>
    <row r="8" spans="1:5" x14ac:dyDescent="0.3">
      <c r="A8" s="1"/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0C0B-7364-47EC-B18A-6D22ECBD0044}">
  <dimension ref="A1:AC40"/>
  <sheetViews>
    <sheetView tabSelected="1" zoomScale="25" zoomScaleNormal="25" workbookViewId="0">
      <selection activeCell="AW55" sqref="AW55"/>
    </sheetView>
  </sheetViews>
  <sheetFormatPr defaultRowHeight="14.4" x14ac:dyDescent="0.3"/>
  <cols>
    <col min="1" max="1" width="25.88671875" customWidth="1"/>
    <col min="4" max="5" width="8.88671875" customWidth="1"/>
  </cols>
  <sheetData>
    <row r="1" spans="1:29" x14ac:dyDescent="0.3">
      <c r="A1" t="s">
        <v>5</v>
      </c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</row>
    <row r="2" spans="1:29" x14ac:dyDescent="0.3">
      <c r="A2" t="s">
        <v>10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</row>
    <row r="3" spans="1:29" x14ac:dyDescent="0.3">
      <c r="A3" t="s">
        <v>11</v>
      </c>
      <c r="B3" s="1">
        <v>16.288499999999999</v>
      </c>
      <c r="C3" s="1">
        <v>21.335699999999999</v>
      </c>
      <c r="D3" s="1">
        <v>21.697600000000001</v>
      </c>
      <c r="E3" s="1">
        <v>19.328600000000002</v>
      </c>
      <c r="F3" s="1">
        <v>23.0748</v>
      </c>
      <c r="G3" s="1">
        <v>27.014800000000001</v>
      </c>
      <c r="H3" s="1">
        <v>21.992599999999999</v>
      </c>
      <c r="I3" s="1">
        <v>0.95189999999999997</v>
      </c>
      <c r="J3" s="1">
        <v>0.94440000000000002</v>
      </c>
      <c r="K3" s="1">
        <v>0.95920000000000005</v>
      </c>
      <c r="L3" s="1">
        <v>0.94389999999999996</v>
      </c>
      <c r="M3" s="1">
        <v>0.93810000000000004</v>
      </c>
      <c r="N3" s="1">
        <v>0.9546</v>
      </c>
      <c r="O3" s="1">
        <v>0.95289999999999997</v>
      </c>
      <c r="P3" s="1">
        <v>86.012</v>
      </c>
      <c r="Q3" s="1">
        <v>84.839699999999993</v>
      </c>
      <c r="R3" s="1">
        <v>84.7667</v>
      </c>
      <c r="S3" s="1">
        <v>85.268799999999999</v>
      </c>
      <c r="T3" s="1">
        <v>84.499399999999994</v>
      </c>
      <c r="U3" s="1">
        <v>83.814800000000005</v>
      </c>
      <c r="V3" s="1">
        <v>84.707999999999998</v>
      </c>
      <c r="W3" s="1">
        <v>0.1542</v>
      </c>
      <c r="X3" s="1">
        <v>0.13769999999999999</v>
      </c>
      <c r="Y3" s="1">
        <v>0.24640000000000001</v>
      </c>
      <c r="Z3" s="1">
        <v>0.19139999999999999</v>
      </c>
      <c r="AA3" s="1">
        <v>0.1608</v>
      </c>
      <c r="AB3" s="1">
        <v>0.2712</v>
      </c>
      <c r="AC3" s="1">
        <v>0.18890000000000001</v>
      </c>
    </row>
    <row r="4" spans="1:29" x14ac:dyDescent="0.3">
      <c r="A4" t="s">
        <v>12</v>
      </c>
      <c r="B4" s="1">
        <v>14.621700000000001</v>
      </c>
      <c r="C4" s="1">
        <v>18.622199999999999</v>
      </c>
      <c r="D4" s="1">
        <v>21.7989</v>
      </c>
      <c r="E4" s="1">
        <v>17.8324</v>
      </c>
      <c r="F4" s="1">
        <v>21.668500000000002</v>
      </c>
      <c r="G4" s="1">
        <v>26.681899999999999</v>
      </c>
      <c r="H4" s="1">
        <v>20.6966</v>
      </c>
      <c r="I4" s="1">
        <v>0.95489999999999997</v>
      </c>
      <c r="J4" s="1">
        <v>0.94750000000000001</v>
      </c>
      <c r="K4" s="1">
        <v>0.95809999999999995</v>
      </c>
      <c r="L4" s="1">
        <v>0.94599999999999995</v>
      </c>
      <c r="M4" s="1">
        <v>0.9405</v>
      </c>
      <c r="N4" s="1">
        <v>0.95389999999999997</v>
      </c>
      <c r="O4" s="1">
        <v>0.9536</v>
      </c>
      <c r="P4" s="1">
        <v>86.480800000000002</v>
      </c>
      <c r="Q4" s="1">
        <v>85.430499999999995</v>
      </c>
      <c r="R4" s="1">
        <v>84.746499999999997</v>
      </c>
      <c r="S4" s="1">
        <v>85.618700000000004</v>
      </c>
      <c r="T4" s="1">
        <v>84.772499999999994</v>
      </c>
      <c r="U4" s="1">
        <v>83.868600000000001</v>
      </c>
      <c r="V4" s="1">
        <v>84.971800000000002</v>
      </c>
      <c r="W4" s="1">
        <v>0.2326</v>
      </c>
      <c r="X4" s="1">
        <v>0.2268</v>
      </c>
      <c r="Y4" s="1">
        <v>0.24149999999999999</v>
      </c>
      <c r="Z4" s="1">
        <v>0.25609999999999999</v>
      </c>
      <c r="AA4" s="1">
        <v>0.2094</v>
      </c>
      <c r="AB4" s="1">
        <v>0.26619999999999999</v>
      </c>
      <c r="AC4" s="1">
        <v>0.21929999999999999</v>
      </c>
    </row>
    <row r="5" spans="1:29" x14ac:dyDescent="0.3">
      <c r="A5" t="s">
        <v>13</v>
      </c>
      <c r="B5" s="1">
        <v>12.6547</v>
      </c>
      <c r="C5" s="1">
        <v>16.360199999999999</v>
      </c>
      <c r="D5" s="1">
        <v>20.7836</v>
      </c>
      <c r="E5" s="1">
        <v>15.1127</v>
      </c>
      <c r="F5" s="1">
        <v>20.078199999999999</v>
      </c>
      <c r="G5" s="1">
        <v>25.1982</v>
      </c>
      <c r="H5" s="1">
        <v>18.649100000000001</v>
      </c>
      <c r="I5" s="1">
        <v>0.95909999999999995</v>
      </c>
      <c r="J5" s="1">
        <v>0.95109999999999995</v>
      </c>
      <c r="K5" s="1">
        <v>0.9587</v>
      </c>
      <c r="L5" s="1">
        <v>0.95240000000000002</v>
      </c>
      <c r="M5" s="1">
        <v>0.94289999999999996</v>
      </c>
      <c r="N5" s="1">
        <v>0.95450000000000002</v>
      </c>
      <c r="O5" s="1">
        <v>0.95569999999999999</v>
      </c>
      <c r="P5" s="1">
        <v>87.1083</v>
      </c>
      <c r="Q5" s="1">
        <v>85.992900000000006</v>
      </c>
      <c r="R5" s="1">
        <v>84.953599999999994</v>
      </c>
      <c r="S5" s="1">
        <v>86.337400000000002</v>
      </c>
      <c r="T5" s="1">
        <v>85.1036</v>
      </c>
      <c r="U5" s="1">
        <v>84.117099999999994</v>
      </c>
      <c r="V5" s="1">
        <v>85.424199999999999</v>
      </c>
      <c r="W5" s="1">
        <v>0.33879999999999999</v>
      </c>
      <c r="X5" s="1">
        <v>0.32300000000000001</v>
      </c>
      <c r="Y5" s="1">
        <v>0.26250000000000001</v>
      </c>
      <c r="Z5" s="1">
        <v>0.37109999999999999</v>
      </c>
      <c r="AA5" s="1">
        <v>0.26929999999999998</v>
      </c>
      <c r="AB5" s="1">
        <v>0.28820000000000001</v>
      </c>
      <c r="AC5" s="1">
        <v>0.27650000000000002</v>
      </c>
    </row>
    <row r="6" spans="1:29" x14ac:dyDescent="0.3">
      <c r="A6" t="s">
        <v>14</v>
      </c>
      <c r="B6" s="1">
        <v>10.572100000000001</v>
      </c>
      <c r="C6" s="1">
        <v>14.1792</v>
      </c>
      <c r="D6" s="1">
        <v>18.732099999999999</v>
      </c>
      <c r="E6" s="1">
        <v>11.9566</v>
      </c>
      <c r="F6" s="1">
        <v>19.004300000000001</v>
      </c>
      <c r="G6" s="1">
        <v>23.0532</v>
      </c>
      <c r="H6" s="1">
        <v>16.5045</v>
      </c>
      <c r="I6" s="1">
        <v>0.9647</v>
      </c>
      <c r="J6" s="1">
        <v>0.95709999999999995</v>
      </c>
      <c r="K6" s="1">
        <v>0.96089999999999998</v>
      </c>
      <c r="L6" s="1">
        <v>0.95979999999999999</v>
      </c>
      <c r="M6" s="1">
        <v>0.94640000000000002</v>
      </c>
      <c r="N6" s="1">
        <v>0.95640000000000003</v>
      </c>
      <c r="O6" s="1">
        <v>0.95830000000000004</v>
      </c>
      <c r="P6" s="1">
        <v>87.889200000000002</v>
      </c>
      <c r="Q6" s="1">
        <v>86.6143</v>
      </c>
      <c r="R6" s="1">
        <v>85.404899999999998</v>
      </c>
      <c r="S6" s="1">
        <v>87.354699999999994</v>
      </c>
      <c r="T6" s="1">
        <v>85.342299999999994</v>
      </c>
      <c r="U6" s="1">
        <v>84.503500000000003</v>
      </c>
      <c r="V6" s="1">
        <v>85.954800000000006</v>
      </c>
      <c r="W6" s="1">
        <v>0.45329999999999998</v>
      </c>
      <c r="X6" s="1">
        <v>0.42059999999999997</v>
      </c>
      <c r="Y6" s="1">
        <v>0.31440000000000001</v>
      </c>
      <c r="Z6" s="1">
        <v>0.49869999999999998</v>
      </c>
      <c r="AA6" s="1">
        <v>0.30640000000000001</v>
      </c>
      <c r="AB6" s="1">
        <v>0.33100000000000002</v>
      </c>
      <c r="AC6" s="1">
        <v>0.33910000000000001</v>
      </c>
    </row>
    <row r="7" spans="1:29" x14ac:dyDescent="0.3">
      <c r="A7" t="s">
        <v>15</v>
      </c>
      <c r="B7" s="1">
        <v>10.6181</v>
      </c>
      <c r="C7" s="1">
        <v>13.7326</v>
      </c>
      <c r="D7" s="1">
        <v>17.8597</v>
      </c>
      <c r="E7" s="1">
        <v>12.3613</v>
      </c>
      <c r="F7" s="1">
        <v>19.155100000000001</v>
      </c>
      <c r="G7" s="1">
        <v>19.799099999999999</v>
      </c>
      <c r="H7" s="1">
        <v>15.279</v>
      </c>
      <c r="I7" s="1">
        <v>0.96819999999999995</v>
      </c>
      <c r="J7" s="1">
        <v>0.9607</v>
      </c>
      <c r="K7" s="1">
        <v>0.9597</v>
      </c>
      <c r="L7" s="1">
        <v>0.96260000000000001</v>
      </c>
      <c r="M7" s="1">
        <v>0.94699999999999995</v>
      </c>
      <c r="N7" s="1">
        <v>0.95589999999999997</v>
      </c>
      <c r="O7" s="1">
        <v>0.95809999999999995</v>
      </c>
      <c r="P7" s="1">
        <v>87.8703</v>
      </c>
      <c r="Q7" s="1">
        <v>86.753299999999996</v>
      </c>
      <c r="R7" s="1">
        <v>85.612099999999998</v>
      </c>
      <c r="S7" s="1">
        <v>87.2102</v>
      </c>
      <c r="T7" s="1">
        <v>85.308000000000007</v>
      </c>
      <c r="U7" s="1">
        <v>85.164299999999997</v>
      </c>
      <c r="V7" s="1">
        <v>86.2898</v>
      </c>
      <c r="W7" s="1">
        <v>0.46389999999999998</v>
      </c>
      <c r="X7" s="1">
        <v>0.4496</v>
      </c>
      <c r="Y7" s="1">
        <v>0.31780000000000003</v>
      </c>
      <c r="Z7" s="1">
        <v>0.48909999999999998</v>
      </c>
      <c r="AA7" s="1">
        <v>0.28749999999999998</v>
      </c>
      <c r="AB7" s="1">
        <v>0.38059999999999999</v>
      </c>
      <c r="AC7" s="1">
        <v>0.3735</v>
      </c>
    </row>
    <row r="8" spans="1:29" x14ac:dyDescent="0.3">
      <c r="A8" t="s">
        <v>16</v>
      </c>
      <c r="B8" s="1">
        <v>12.507300000000001</v>
      </c>
      <c r="C8" s="1">
        <v>15.583600000000001</v>
      </c>
      <c r="D8" s="1">
        <v>18.589600000000001</v>
      </c>
      <c r="E8" s="1">
        <v>15.092499999999999</v>
      </c>
      <c r="F8" s="1">
        <v>20.171299999999999</v>
      </c>
      <c r="G8" s="1">
        <v>20.911000000000001</v>
      </c>
      <c r="H8" s="1">
        <v>16.910399999999999</v>
      </c>
      <c r="I8" s="1">
        <v>0.96399999999999997</v>
      </c>
      <c r="J8" s="1">
        <v>0.95609999999999995</v>
      </c>
      <c r="K8" s="1">
        <v>0.9546</v>
      </c>
      <c r="L8" s="1">
        <v>0.95450000000000002</v>
      </c>
      <c r="M8" s="1">
        <v>0.94259999999999999</v>
      </c>
      <c r="N8" s="1">
        <v>0.94950000000000001</v>
      </c>
      <c r="O8" s="1">
        <v>0.95399999999999996</v>
      </c>
      <c r="P8" s="1">
        <v>87.159199999999998</v>
      </c>
      <c r="Q8" s="1">
        <v>86.204099999999997</v>
      </c>
      <c r="R8" s="1">
        <v>85.438100000000006</v>
      </c>
      <c r="S8" s="1">
        <v>86.343199999999996</v>
      </c>
      <c r="T8" s="1">
        <v>85.083500000000001</v>
      </c>
      <c r="U8" s="1">
        <v>84.927099999999996</v>
      </c>
      <c r="V8" s="1">
        <v>85.849299999999999</v>
      </c>
      <c r="W8" s="1">
        <v>0.373</v>
      </c>
      <c r="X8" s="1">
        <v>0.36520000000000002</v>
      </c>
      <c r="Y8" s="1">
        <v>0.26779999999999998</v>
      </c>
      <c r="Z8" s="1">
        <v>0.36670000000000003</v>
      </c>
      <c r="AA8" s="1">
        <v>0.23449999999999999</v>
      </c>
      <c r="AB8" s="1">
        <v>0.33360000000000001</v>
      </c>
      <c r="AC8" s="1">
        <v>0.31509999999999999</v>
      </c>
    </row>
    <row r="9" spans="1:29" x14ac:dyDescent="0.3">
      <c r="A9" t="s">
        <v>17</v>
      </c>
      <c r="B9" s="1">
        <v>13.696099999999999</v>
      </c>
      <c r="C9" s="1">
        <v>17.208300000000001</v>
      </c>
      <c r="D9" s="1">
        <v>19.062899999999999</v>
      </c>
      <c r="E9" s="1">
        <v>16.872</v>
      </c>
      <c r="F9" s="1">
        <v>21.317900000000002</v>
      </c>
      <c r="G9" s="1">
        <v>23.302199999999999</v>
      </c>
      <c r="H9" s="1">
        <v>17.8367</v>
      </c>
      <c r="I9" s="1">
        <v>0.96009999999999995</v>
      </c>
      <c r="J9" s="1">
        <v>0.95050000000000001</v>
      </c>
      <c r="K9" s="1">
        <v>0.94899999999999995</v>
      </c>
      <c r="L9" s="1">
        <v>0.94830000000000003</v>
      </c>
      <c r="M9" s="1">
        <v>0.93710000000000004</v>
      </c>
      <c r="N9" s="1">
        <v>0.94369999999999998</v>
      </c>
      <c r="O9" s="1">
        <v>0.94899999999999995</v>
      </c>
      <c r="P9" s="1">
        <v>86.764799999999994</v>
      </c>
      <c r="Q9" s="1">
        <v>85.773399999999995</v>
      </c>
      <c r="R9" s="1">
        <v>85.328900000000004</v>
      </c>
      <c r="S9" s="1">
        <v>85.859099999999998</v>
      </c>
      <c r="T9" s="1">
        <v>84.843400000000003</v>
      </c>
      <c r="U9" s="1">
        <v>84.456800000000001</v>
      </c>
      <c r="V9" s="1">
        <v>85.617699999999999</v>
      </c>
      <c r="W9" s="1">
        <v>0.29020000000000001</v>
      </c>
      <c r="X9" s="1">
        <v>0.28860000000000002</v>
      </c>
      <c r="Y9" s="1">
        <v>0.21310000000000001</v>
      </c>
      <c r="Z9" s="1">
        <v>0.2868</v>
      </c>
      <c r="AA9" s="1">
        <v>0.17369999999999999</v>
      </c>
      <c r="AB9" s="1">
        <v>0.2344</v>
      </c>
      <c r="AC9" s="1">
        <v>0.25819999999999999</v>
      </c>
    </row>
    <row r="10" spans="1:29" x14ac:dyDescent="0.3">
      <c r="A10" t="s">
        <v>18</v>
      </c>
      <c r="B10" s="1">
        <v>14.7011</v>
      </c>
      <c r="C10" s="1">
        <v>19.4542</v>
      </c>
      <c r="D10" s="1">
        <v>20.291399999999999</v>
      </c>
      <c r="E10" s="1">
        <v>18.7043</v>
      </c>
      <c r="F10" s="1">
        <v>22.244499999999999</v>
      </c>
      <c r="G10" s="1">
        <v>24.816600000000001</v>
      </c>
      <c r="H10" s="1">
        <v>19.003699999999998</v>
      </c>
      <c r="I10" s="1">
        <v>0.9546</v>
      </c>
      <c r="J10" s="1">
        <v>0.94399999999999995</v>
      </c>
      <c r="K10" s="1">
        <v>0.94369999999999998</v>
      </c>
      <c r="L10" s="1">
        <v>0.94140000000000001</v>
      </c>
      <c r="M10" s="1">
        <v>0.92949999999999999</v>
      </c>
      <c r="N10" s="1">
        <v>0.93840000000000001</v>
      </c>
      <c r="O10" s="1">
        <v>0.94259999999999999</v>
      </c>
      <c r="P10" s="1">
        <v>86.457300000000004</v>
      </c>
      <c r="Q10" s="1">
        <v>85.240700000000004</v>
      </c>
      <c r="R10" s="1">
        <v>85.057699999999997</v>
      </c>
      <c r="S10" s="1">
        <v>85.4114</v>
      </c>
      <c r="T10" s="1">
        <v>84.658600000000007</v>
      </c>
      <c r="U10" s="1">
        <v>84.183400000000006</v>
      </c>
      <c r="V10" s="1">
        <v>85.342399999999998</v>
      </c>
      <c r="W10" s="1">
        <v>0.2064</v>
      </c>
      <c r="X10" s="1">
        <v>0.17630000000000001</v>
      </c>
      <c r="Y10" s="1">
        <v>0.1386</v>
      </c>
      <c r="Z10" s="1">
        <v>0.18990000000000001</v>
      </c>
      <c r="AA10" s="1">
        <v>0.10970000000000001</v>
      </c>
      <c r="AB10" s="1">
        <v>0.1628</v>
      </c>
      <c r="AC10" s="1">
        <v>0.18149999999999999</v>
      </c>
    </row>
    <row r="11" spans="1:29" x14ac:dyDescent="0.3">
      <c r="A11" t="s">
        <v>19</v>
      </c>
      <c r="B11" s="1">
        <v>15.3635</v>
      </c>
      <c r="C11" s="1">
        <v>17.811900000000001</v>
      </c>
      <c r="D11" s="1">
        <v>20.412500000000001</v>
      </c>
      <c r="E11" s="1">
        <v>18.053999999999998</v>
      </c>
      <c r="F11" s="1">
        <v>21.459700000000002</v>
      </c>
      <c r="G11" s="1">
        <v>24.093</v>
      </c>
      <c r="H11" s="1">
        <v>18.730599999999999</v>
      </c>
      <c r="I11" s="1">
        <v>0.9476</v>
      </c>
      <c r="J11" s="1">
        <v>0.94279999999999997</v>
      </c>
      <c r="K11" s="1">
        <v>0.93689999999999996</v>
      </c>
      <c r="L11" s="1">
        <v>0.93669999999999998</v>
      </c>
      <c r="M11" s="1">
        <v>0.92669999999999997</v>
      </c>
      <c r="N11" s="1">
        <v>0.93140000000000001</v>
      </c>
      <c r="O11" s="1">
        <v>0.93799999999999994</v>
      </c>
      <c r="P11" s="1">
        <v>86.265900000000002</v>
      </c>
      <c r="Q11" s="1">
        <v>85.623699999999999</v>
      </c>
      <c r="R11" s="1">
        <v>85.031800000000004</v>
      </c>
      <c r="S11" s="1">
        <v>85.565100000000001</v>
      </c>
      <c r="T11" s="1">
        <v>84.814599999999999</v>
      </c>
      <c r="U11" s="1">
        <v>84.311899999999994</v>
      </c>
      <c r="V11" s="1">
        <v>85.405299999999997</v>
      </c>
      <c r="W11" s="1">
        <v>8.3000000000000004E-2</v>
      </c>
      <c r="X11" s="1">
        <v>8.1500000000000003E-2</v>
      </c>
      <c r="Y11" s="1">
        <v>6.7799999999999999E-2</v>
      </c>
      <c r="Z11" s="1">
        <v>0.10009999999999999</v>
      </c>
      <c r="AA11" s="1">
        <v>4.1200000000000001E-2</v>
      </c>
      <c r="AB11" s="1">
        <v>7.1900000000000006E-2</v>
      </c>
      <c r="AC11" s="1">
        <v>8.8499999999999995E-2</v>
      </c>
    </row>
    <row r="12" spans="1:29" x14ac:dyDescent="0.3">
      <c r="A12" t="s">
        <v>20</v>
      </c>
      <c r="B12" s="1">
        <v>14.193300000000001</v>
      </c>
      <c r="C12" s="1">
        <v>16.871300000000002</v>
      </c>
      <c r="D12" s="1">
        <v>19.494800000000001</v>
      </c>
      <c r="E12" s="1">
        <v>16.896799999999999</v>
      </c>
      <c r="F12" s="1">
        <v>20.325500000000002</v>
      </c>
      <c r="G12" s="1">
        <v>22.725100000000001</v>
      </c>
      <c r="H12" s="1">
        <v>16.540099999999999</v>
      </c>
      <c r="I12" s="1">
        <v>0.95189999999999997</v>
      </c>
      <c r="J12" s="1">
        <v>0.94769999999999999</v>
      </c>
      <c r="K12" s="1">
        <v>0.93489999999999995</v>
      </c>
      <c r="L12" s="1">
        <v>0.94179999999999997</v>
      </c>
      <c r="M12" s="1">
        <v>0.92789999999999995</v>
      </c>
      <c r="N12" s="1">
        <v>0.93320000000000003</v>
      </c>
      <c r="O12" s="1">
        <v>0.94620000000000004</v>
      </c>
      <c r="P12" s="1">
        <v>86.61</v>
      </c>
      <c r="Q12" s="1">
        <v>85.859300000000005</v>
      </c>
      <c r="R12" s="1">
        <v>85.2316</v>
      </c>
      <c r="S12" s="1">
        <v>85.852800000000002</v>
      </c>
      <c r="T12" s="1">
        <v>85.050399999999996</v>
      </c>
      <c r="U12" s="1">
        <v>84.565700000000007</v>
      </c>
      <c r="V12" s="1">
        <v>85.945400000000006</v>
      </c>
      <c r="W12" s="1">
        <v>3.39E-2</v>
      </c>
      <c r="X12" s="1">
        <v>3.5200000000000002E-2</v>
      </c>
      <c r="Y12" s="1">
        <v>3.1600000000000003E-2</v>
      </c>
      <c r="Z12" s="1">
        <v>4.8800000000000003E-2</v>
      </c>
      <c r="AA12" s="1">
        <v>1.6299999999999999E-2</v>
      </c>
      <c r="AB12" s="1">
        <v>4.82E-2</v>
      </c>
      <c r="AC12" s="1">
        <v>6.83E-2</v>
      </c>
    </row>
    <row r="13" spans="1:29" x14ac:dyDescent="0.3">
      <c r="A13" t="s">
        <v>21</v>
      </c>
      <c r="B13" s="1">
        <v>12.2164</v>
      </c>
      <c r="C13" s="1">
        <v>14.6158</v>
      </c>
      <c r="D13" s="1">
        <v>18.942499999999999</v>
      </c>
      <c r="E13" s="1">
        <v>13.051</v>
      </c>
      <c r="F13" s="1">
        <v>21.3627</v>
      </c>
      <c r="G13" s="1">
        <v>19.958600000000001</v>
      </c>
      <c r="H13" s="1">
        <v>14.956</v>
      </c>
      <c r="I13" s="1">
        <v>0.96350000000000002</v>
      </c>
      <c r="J13" s="1">
        <v>0.95860000000000001</v>
      </c>
      <c r="K13" s="1">
        <v>0.95930000000000004</v>
      </c>
      <c r="L13" s="1">
        <v>0.95920000000000005</v>
      </c>
      <c r="M13" s="1">
        <v>0.94259999999999999</v>
      </c>
      <c r="N13" s="1">
        <v>0.95579999999999998</v>
      </c>
      <c r="O13" s="1">
        <v>0.95879999999999999</v>
      </c>
      <c r="P13" s="1">
        <v>87.261399999999995</v>
      </c>
      <c r="Q13" s="1">
        <v>86.482600000000005</v>
      </c>
      <c r="R13" s="1">
        <v>85.356399999999994</v>
      </c>
      <c r="S13" s="1">
        <v>86.974400000000003</v>
      </c>
      <c r="T13" s="1">
        <v>84.834299999999999</v>
      </c>
      <c r="U13" s="1">
        <v>85.129499999999993</v>
      </c>
      <c r="V13" s="1">
        <v>86.3827</v>
      </c>
      <c r="W13" s="1">
        <v>0.37419999999999998</v>
      </c>
      <c r="X13" s="1">
        <v>0.41389999999999999</v>
      </c>
      <c r="Y13" s="1">
        <v>0.28610000000000002</v>
      </c>
      <c r="Z13" s="1">
        <v>0.44890000000000002</v>
      </c>
      <c r="AA13" s="1">
        <v>0.2162</v>
      </c>
      <c r="AB13" s="1">
        <v>0.38250000000000001</v>
      </c>
      <c r="AC13" s="1">
        <v>0.37869999999999998</v>
      </c>
    </row>
    <row r="14" spans="1:29" x14ac:dyDescent="0.3">
      <c r="A14" t="s">
        <v>22</v>
      </c>
      <c r="B14" s="1">
        <v>12.5784</v>
      </c>
      <c r="C14" s="1">
        <v>15.173999999999999</v>
      </c>
      <c r="D14" s="1">
        <v>19.3004</v>
      </c>
      <c r="E14" s="1">
        <v>12.869899999999999</v>
      </c>
      <c r="F14" s="1">
        <v>21.897400000000001</v>
      </c>
      <c r="G14" s="1">
        <v>20.595300000000002</v>
      </c>
      <c r="H14" s="1">
        <v>14.9411</v>
      </c>
      <c r="I14" s="1">
        <v>0.96160000000000001</v>
      </c>
      <c r="J14" s="1">
        <v>0.95499999999999996</v>
      </c>
      <c r="K14" s="1">
        <v>0.95330000000000004</v>
      </c>
      <c r="L14" s="1">
        <v>0.95709999999999995</v>
      </c>
      <c r="M14" s="1">
        <v>0.93830000000000002</v>
      </c>
      <c r="N14" s="1">
        <v>0.94520000000000004</v>
      </c>
      <c r="O14" s="1">
        <v>0.9556</v>
      </c>
      <c r="P14" s="1">
        <v>87.134500000000003</v>
      </c>
      <c r="Q14" s="1">
        <v>86.319800000000001</v>
      </c>
      <c r="R14" s="1">
        <v>85.275099999999995</v>
      </c>
      <c r="S14" s="1">
        <v>87.0351</v>
      </c>
      <c r="T14" s="1">
        <v>84.726900000000001</v>
      </c>
      <c r="U14" s="1">
        <v>84.993099999999998</v>
      </c>
      <c r="V14" s="1">
        <v>86.387</v>
      </c>
      <c r="W14" s="1">
        <v>0.3634</v>
      </c>
      <c r="X14" s="1">
        <v>0.39329999999999998</v>
      </c>
      <c r="Y14" s="1">
        <v>0.26440000000000002</v>
      </c>
      <c r="Z14" s="1">
        <v>0.46200000000000002</v>
      </c>
      <c r="AA14" s="1">
        <v>0.20050000000000001</v>
      </c>
      <c r="AB14" s="1">
        <v>0.3538</v>
      </c>
      <c r="AC14" s="1">
        <v>0.3861</v>
      </c>
    </row>
    <row r="15" spans="1:29" x14ac:dyDescent="0.3">
      <c r="A15" t="s">
        <v>23</v>
      </c>
      <c r="B15" s="1">
        <v>14.088900000000001</v>
      </c>
      <c r="C15" s="1">
        <v>16.368200000000002</v>
      </c>
      <c r="D15" s="1">
        <v>18.529299999999999</v>
      </c>
      <c r="E15" s="1">
        <v>14.3165</v>
      </c>
      <c r="F15" s="1">
        <v>21.372800000000002</v>
      </c>
      <c r="G15" s="1">
        <v>20.852</v>
      </c>
      <c r="H15" s="1">
        <v>15.29</v>
      </c>
      <c r="I15" s="1">
        <v>0.95650000000000002</v>
      </c>
      <c r="J15" s="1">
        <v>0.9496</v>
      </c>
      <c r="K15" s="1">
        <v>0.94789999999999996</v>
      </c>
      <c r="L15" s="1">
        <v>0.95120000000000005</v>
      </c>
      <c r="M15" s="1">
        <v>0.93430000000000002</v>
      </c>
      <c r="N15" s="1">
        <v>0.9385</v>
      </c>
      <c r="O15" s="1">
        <v>0.95040000000000002</v>
      </c>
      <c r="P15" s="1">
        <v>86.641999999999996</v>
      </c>
      <c r="Q15" s="1">
        <v>85.990799999999993</v>
      </c>
      <c r="R15" s="1">
        <v>85.452200000000005</v>
      </c>
      <c r="S15" s="1">
        <v>86.572400000000002</v>
      </c>
      <c r="T15" s="1">
        <v>84.8322</v>
      </c>
      <c r="U15" s="1">
        <v>84.939300000000003</v>
      </c>
      <c r="V15" s="1">
        <v>86.286699999999996</v>
      </c>
      <c r="W15" s="1">
        <v>0.28370000000000001</v>
      </c>
      <c r="X15" s="1">
        <v>0.34570000000000001</v>
      </c>
      <c r="Y15" s="1">
        <v>0.27839999999999998</v>
      </c>
      <c r="Z15" s="1">
        <v>0.40129999999999999</v>
      </c>
      <c r="AA15" s="1">
        <v>0.20180000000000001</v>
      </c>
      <c r="AB15" s="1">
        <v>0.33879999999999999</v>
      </c>
      <c r="AC15" s="1">
        <v>0.36599999999999999</v>
      </c>
    </row>
    <row r="16" spans="1:29" x14ac:dyDescent="0.3">
      <c r="A16" t="s">
        <v>24</v>
      </c>
      <c r="B16" s="1">
        <v>14.731</v>
      </c>
      <c r="C16" s="1">
        <v>16.8993</v>
      </c>
      <c r="D16" s="1">
        <v>18.9788</v>
      </c>
      <c r="E16" s="1">
        <v>15.639099999999999</v>
      </c>
      <c r="F16" s="1">
        <v>23.7087</v>
      </c>
      <c r="G16" s="1">
        <v>21.021899999999999</v>
      </c>
      <c r="H16" s="1">
        <v>15.633800000000001</v>
      </c>
      <c r="I16" s="1">
        <v>0.95369999999999999</v>
      </c>
      <c r="J16" s="1">
        <v>0.94569999999999999</v>
      </c>
      <c r="K16" s="1">
        <v>0.94389999999999996</v>
      </c>
      <c r="L16" s="1">
        <v>0.94710000000000005</v>
      </c>
      <c r="M16" s="1">
        <v>0.9294</v>
      </c>
      <c r="N16" s="1">
        <v>0.93520000000000003</v>
      </c>
      <c r="O16" s="1">
        <v>0.94569999999999999</v>
      </c>
      <c r="P16" s="1">
        <v>86.448499999999996</v>
      </c>
      <c r="Q16" s="1">
        <v>85.852099999999993</v>
      </c>
      <c r="R16" s="1">
        <v>85.348100000000002</v>
      </c>
      <c r="S16" s="1">
        <v>86.188699999999997</v>
      </c>
      <c r="T16" s="1">
        <v>84.381699999999995</v>
      </c>
      <c r="U16" s="1">
        <v>84.9041</v>
      </c>
      <c r="V16" s="1">
        <v>86.190100000000001</v>
      </c>
      <c r="W16" s="1">
        <v>0.25819999999999999</v>
      </c>
      <c r="X16" s="1">
        <v>0.31540000000000001</v>
      </c>
      <c r="Y16" s="1">
        <v>0.25969999999999999</v>
      </c>
      <c r="Z16" s="1">
        <v>0.35470000000000002</v>
      </c>
      <c r="AA16" s="1">
        <v>0.13469999999999999</v>
      </c>
      <c r="AB16" s="1">
        <v>0.33100000000000002</v>
      </c>
      <c r="AC16" s="1">
        <v>0.35</v>
      </c>
    </row>
    <row r="17" spans="1:29" x14ac:dyDescent="0.3">
      <c r="A17" t="s">
        <v>25</v>
      </c>
      <c r="B17" s="1">
        <v>14.776899999999999</v>
      </c>
      <c r="C17" s="1">
        <v>18.299399999999999</v>
      </c>
      <c r="D17" s="1">
        <v>19.246400000000001</v>
      </c>
      <c r="E17" s="1">
        <v>16.526700000000002</v>
      </c>
      <c r="F17" s="1">
        <v>23.389299999999999</v>
      </c>
      <c r="G17" s="1">
        <v>22.044</v>
      </c>
      <c r="H17" s="1">
        <v>16.295100000000001</v>
      </c>
      <c r="I17" s="1">
        <v>0.95109999999999995</v>
      </c>
      <c r="J17" s="1">
        <v>0.94330000000000003</v>
      </c>
      <c r="K17" s="1">
        <v>0.94110000000000005</v>
      </c>
      <c r="L17" s="1">
        <v>0.94399999999999995</v>
      </c>
      <c r="M17" s="1">
        <v>0.92669999999999997</v>
      </c>
      <c r="N17" s="1">
        <v>0.93179999999999996</v>
      </c>
      <c r="O17" s="1">
        <v>0.94340000000000002</v>
      </c>
      <c r="P17" s="1">
        <v>86.435000000000002</v>
      </c>
      <c r="Q17" s="1">
        <v>85.506399999999999</v>
      </c>
      <c r="R17" s="1">
        <v>85.287300000000002</v>
      </c>
      <c r="S17" s="1">
        <v>85.948899999999995</v>
      </c>
      <c r="T17" s="1">
        <v>84.440600000000003</v>
      </c>
      <c r="U17" s="1">
        <v>84.697900000000004</v>
      </c>
      <c r="V17" s="1">
        <v>86.010199999999998</v>
      </c>
      <c r="W17" s="1">
        <v>0.25740000000000002</v>
      </c>
      <c r="X17" s="1">
        <v>0.26889999999999997</v>
      </c>
      <c r="Y17" s="1">
        <v>0.2374</v>
      </c>
      <c r="Z17" s="1">
        <v>0.3241</v>
      </c>
      <c r="AA17" s="1">
        <v>0.1201</v>
      </c>
      <c r="AB17" s="1">
        <v>0.29530000000000001</v>
      </c>
      <c r="AC17" s="1">
        <v>0.3337</v>
      </c>
    </row>
    <row r="18" spans="1:29" x14ac:dyDescent="0.3">
      <c r="A18" t="s">
        <v>26</v>
      </c>
      <c r="B18" s="1">
        <v>15.542299999999999</v>
      </c>
      <c r="C18" s="1">
        <v>19.2105</v>
      </c>
      <c r="D18" s="1">
        <v>19.7254</v>
      </c>
      <c r="E18" s="1">
        <v>17.224799999999998</v>
      </c>
      <c r="F18" s="1">
        <v>23.1812</v>
      </c>
      <c r="G18" s="1">
        <v>22.337199999999999</v>
      </c>
      <c r="H18" s="1">
        <v>18.299800000000001</v>
      </c>
      <c r="I18" s="1">
        <v>0.94930000000000003</v>
      </c>
      <c r="J18" s="1">
        <v>0.94130000000000003</v>
      </c>
      <c r="K18" s="1">
        <v>0.93889999999999996</v>
      </c>
      <c r="L18" s="1">
        <v>0.94079999999999997</v>
      </c>
      <c r="M18" s="1">
        <v>0.92559999999999998</v>
      </c>
      <c r="N18" s="1">
        <v>0.93049999999999999</v>
      </c>
      <c r="O18" s="1">
        <v>0.93959999999999999</v>
      </c>
      <c r="P18" s="1">
        <v>86.215699999999998</v>
      </c>
      <c r="Q18" s="1">
        <v>85.295400000000001</v>
      </c>
      <c r="R18" s="1">
        <v>85.180599999999998</v>
      </c>
      <c r="S18" s="1">
        <v>85.769300000000001</v>
      </c>
      <c r="T18" s="1">
        <v>84.479399999999998</v>
      </c>
      <c r="U18" s="1">
        <v>84.640500000000003</v>
      </c>
      <c r="V18" s="1">
        <v>85.506299999999996</v>
      </c>
      <c r="W18" s="1">
        <v>0.2117</v>
      </c>
      <c r="X18" s="1">
        <v>0.23350000000000001</v>
      </c>
      <c r="Y18" s="1">
        <v>0.22189999999999999</v>
      </c>
      <c r="Z18" s="1">
        <v>0.29380000000000001</v>
      </c>
      <c r="AA18" s="1">
        <v>0.128</v>
      </c>
      <c r="AB18" s="1">
        <v>0.28720000000000001</v>
      </c>
      <c r="AC18" s="1">
        <v>0.2462</v>
      </c>
    </row>
    <row r="19" spans="1:29" x14ac:dyDescent="0.3">
      <c r="A19" t="s">
        <v>27</v>
      </c>
      <c r="B19" s="1">
        <v>7.1376999999999997</v>
      </c>
      <c r="C19" s="1">
        <v>8.1471999999999998</v>
      </c>
      <c r="D19" s="1">
        <v>10.7105</v>
      </c>
      <c r="E19" s="1">
        <v>7.0913000000000004</v>
      </c>
      <c r="F19" s="1">
        <v>10.2699</v>
      </c>
      <c r="G19" s="1">
        <v>12.4816</v>
      </c>
      <c r="H19" s="1">
        <v>7.3528000000000002</v>
      </c>
      <c r="I19" s="1">
        <v>0.98309999999999997</v>
      </c>
      <c r="J19" s="1">
        <v>0.98109999999999997</v>
      </c>
      <c r="K19" s="1">
        <v>0.97460000000000002</v>
      </c>
      <c r="L19" s="1">
        <v>0.98099999999999998</v>
      </c>
      <c r="M19" s="1">
        <v>0.97560000000000002</v>
      </c>
      <c r="N19" s="1">
        <v>0.96630000000000005</v>
      </c>
      <c r="O19" s="1">
        <v>0.98060000000000003</v>
      </c>
      <c r="P19" s="1">
        <v>89.595200000000006</v>
      </c>
      <c r="Q19" s="1">
        <v>89.020700000000005</v>
      </c>
      <c r="R19" s="1">
        <v>87.832700000000003</v>
      </c>
      <c r="S19" s="1">
        <v>89.623500000000007</v>
      </c>
      <c r="T19" s="1">
        <v>88.015100000000004</v>
      </c>
      <c r="U19" s="1">
        <v>87.168099999999995</v>
      </c>
      <c r="V19" s="1">
        <v>89.466300000000004</v>
      </c>
      <c r="W19" s="1">
        <v>0.67800000000000005</v>
      </c>
      <c r="X19" s="1">
        <v>0.7077</v>
      </c>
      <c r="Y19" s="1">
        <v>0.61709999999999998</v>
      </c>
      <c r="Z19" s="1">
        <v>0.73350000000000004</v>
      </c>
      <c r="AA19" s="1">
        <v>0.66579999999999995</v>
      </c>
      <c r="AB19" s="1">
        <v>0.64159999999999995</v>
      </c>
      <c r="AC19" s="1">
        <v>0.72629999999999995</v>
      </c>
    </row>
    <row r="20" spans="1:29" x14ac:dyDescent="0.3">
      <c r="A20" t="s">
        <v>28</v>
      </c>
      <c r="B20" s="1">
        <v>7.4124999999999996</v>
      </c>
      <c r="C20" s="1">
        <v>8.3276000000000003</v>
      </c>
      <c r="D20" s="1">
        <v>10.7126</v>
      </c>
      <c r="E20" s="1">
        <v>7.2784000000000004</v>
      </c>
      <c r="F20" s="1">
        <v>11.0107</v>
      </c>
      <c r="G20" s="1">
        <v>12.8391</v>
      </c>
      <c r="H20" s="1">
        <v>7.4664999999999999</v>
      </c>
      <c r="I20" s="1">
        <v>0.98219999999999996</v>
      </c>
      <c r="J20" s="1">
        <v>0.97970000000000002</v>
      </c>
      <c r="K20" s="1">
        <v>0.97199999999999998</v>
      </c>
      <c r="L20" s="1">
        <v>0.97960000000000003</v>
      </c>
      <c r="M20" s="1">
        <v>0.97289999999999999</v>
      </c>
      <c r="N20" s="1">
        <v>0.96340000000000003</v>
      </c>
      <c r="O20" s="1">
        <v>0.97870000000000001</v>
      </c>
      <c r="P20" s="1">
        <v>89.431100000000001</v>
      </c>
      <c r="Q20" s="1">
        <v>88.925600000000003</v>
      </c>
      <c r="R20" s="1">
        <v>87.831800000000001</v>
      </c>
      <c r="S20" s="1">
        <v>89.510499999999993</v>
      </c>
      <c r="T20" s="1">
        <v>87.712699999999998</v>
      </c>
      <c r="U20" s="1">
        <v>87.045400000000001</v>
      </c>
      <c r="V20" s="1">
        <v>89.399600000000007</v>
      </c>
      <c r="W20" s="1">
        <v>0.66739999999999999</v>
      </c>
      <c r="X20" s="1">
        <v>0.69989999999999997</v>
      </c>
      <c r="Y20" s="1">
        <v>0.61419999999999997</v>
      </c>
      <c r="Z20" s="1">
        <v>0.7268</v>
      </c>
      <c r="AA20" s="1">
        <v>0.64270000000000005</v>
      </c>
      <c r="AB20" s="1">
        <v>0.63</v>
      </c>
      <c r="AC20" s="1">
        <v>0.72119999999999995</v>
      </c>
    </row>
    <row r="21" spans="1:29" x14ac:dyDescent="0.3">
      <c r="A21" t="s">
        <v>29</v>
      </c>
      <c r="B21" s="1">
        <v>7.8163</v>
      </c>
      <c r="C21" s="1">
        <v>8.8331</v>
      </c>
      <c r="D21" s="1">
        <v>11.246700000000001</v>
      </c>
      <c r="E21" s="1">
        <v>7.6028000000000002</v>
      </c>
      <c r="F21" s="1">
        <v>11.8207</v>
      </c>
      <c r="G21" s="1">
        <v>13.7006</v>
      </c>
      <c r="H21" s="1">
        <v>7.8421000000000003</v>
      </c>
      <c r="I21" s="1">
        <v>0.9798</v>
      </c>
      <c r="J21" s="1">
        <v>0.97750000000000004</v>
      </c>
      <c r="K21" s="1">
        <v>0.96909999999999996</v>
      </c>
      <c r="L21" s="1">
        <v>0.97850000000000004</v>
      </c>
      <c r="M21" s="1">
        <v>0.96989999999999998</v>
      </c>
      <c r="N21" s="1">
        <v>0.95989999999999998</v>
      </c>
      <c r="O21" s="1">
        <v>0.9768</v>
      </c>
      <c r="P21" s="1">
        <v>89.200800000000001</v>
      </c>
      <c r="Q21" s="1">
        <v>88.669700000000006</v>
      </c>
      <c r="R21" s="1">
        <v>87.620500000000007</v>
      </c>
      <c r="S21" s="1">
        <v>89.320999999999998</v>
      </c>
      <c r="T21" s="1">
        <v>87.404399999999995</v>
      </c>
      <c r="U21" s="1">
        <v>86.763400000000004</v>
      </c>
      <c r="V21" s="1">
        <v>89.186499999999995</v>
      </c>
      <c r="W21" s="1">
        <v>0.64959999999999996</v>
      </c>
      <c r="X21" s="1">
        <v>0.68169999999999997</v>
      </c>
      <c r="Y21" s="1">
        <v>0.59430000000000005</v>
      </c>
      <c r="Z21" s="1">
        <v>0.71289999999999998</v>
      </c>
      <c r="AA21" s="1">
        <v>0.61899999999999999</v>
      </c>
      <c r="AB21" s="1">
        <v>0.60680000000000001</v>
      </c>
      <c r="AC21" s="1">
        <v>0.70699999999999996</v>
      </c>
    </row>
    <row r="22" spans="1:29" x14ac:dyDescent="0.3">
      <c r="A22" t="s">
        <v>30</v>
      </c>
      <c r="B22" s="1">
        <v>8.1280999999999999</v>
      </c>
      <c r="C22" s="1">
        <v>9.0000999999999998</v>
      </c>
      <c r="D22" s="1">
        <v>11.187200000000001</v>
      </c>
      <c r="E22" s="1">
        <v>7.9984999999999999</v>
      </c>
      <c r="F22" s="1">
        <v>11.638500000000001</v>
      </c>
      <c r="G22" s="1">
        <v>13.665800000000001</v>
      </c>
      <c r="H22" s="1">
        <v>8.5071999999999992</v>
      </c>
      <c r="I22" s="1">
        <v>0.97870000000000001</v>
      </c>
      <c r="J22" s="1">
        <v>0.97609999999999997</v>
      </c>
      <c r="K22" s="1">
        <v>0.96679999999999999</v>
      </c>
      <c r="L22" s="1">
        <v>0.97619999999999996</v>
      </c>
      <c r="M22" s="1">
        <v>0.96850000000000003</v>
      </c>
      <c r="N22" s="1">
        <v>0.95779999999999998</v>
      </c>
      <c r="O22" s="1">
        <v>0.97360000000000002</v>
      </c>
      <c r="P22" s="1">
        <v>89.030900000000003</v>
      </c>
      <c r="Q22" s="1">
        <v>88.588300000000004</v>
      </c>
      <c r="R22" s="1">
        <v>87.643600000000006</v>
      </c>
      <c r="S22" s="1">
        <v>89.100700000000003</v>
      </c>
      <c r="T22" s="1">
        <v>87.471800000000002</v>
      </c>
      <c r="U22" s="1">
        <v>86.774500000000003</v>
      </c>
      <c r="V22" s="1">
        <v>88.832899999999995</v>
      </c>
      <c r="W22" s="1">
        <v>0.63429999999999997</v>
      </c>
      <c r="X22" s="1">
        <v>0.67720000000000002</v>
      </c>
      <c r="Y22" s="1">
        <v>0.59609999999999996</v>
      </c>
      <c r="Z22" s="1">
        <v>0.69889999999999997</v>
      </c>
      <c r="AA22" s="1">
        <v>0.61799999999999999</v>
      </c>
      <c r="AB22" s="1">
        <v>0.6028</v>
      </c>
      <c r="AC22" s="1">
        <v>0.68600000000000005</v>
      </c>
    </row>
    <row r="23" spans="1:29" x14ac:dyDescent="0.3">
      <c r="A23" t="s">
        <v>31</v>
      </c>
      <c r="B23" s="1">
        <v>8.1562999999999999</v>
      </c>
      <c r="C23" s="1">
        <v>9.5282999999999998</v>
      </c>
      <c r="D23" s="1">
        <v>10.934799999999999</v>
      </c>
      <c r="E23" s="1">
        <v>8.0616000000000003</v>
      </c>
      <c r="F23" s="1">
        <v>11.721</v>
      </c>
      <c r="G23" s="1">
        <v>14.1181</v>
      </c>
      <c r="H23" s="1">
        <v>8.1765000000000008</v>
      </c>
      <c r="I23" s="1">
        <v>0.9768</v>
      </c>
      <c r="J23" s="1">
        <v>0.97360000000000002</v>
      </c>
      <c r="K23" s="1">
        <v>0.96560000000000001</v>
      </c>
      <c r="L23" s="1">
        <v>0.97470000000000001</v>
      </c>
      <c r="M23" s="1">
        <v>0.96660000000000001</v>
      </c>
      <c r="N23" s="1">
        <v>0.95609999999999995</v>
      </c>
      <c r="O23" s="1">
        <v>0.97260000000000002</v>
      </c>
      <c r="P23" s="1">
        <v>89.015900000000002</v>
      </c>
      <c r="Q23" s="1">
        <v>88.340699999999998</v>
      </c>
      <c r="R23" s="1">
        <v>87.742699999999999</v>
      </c>
      <c r="S23" s="1">
        <v>89.066599999999994</v>
      </c>
      <c r="T23" s="1">
        <v>87.441199999999995</v>
      </c>
      <c r="U23" s="1">
        <v>86.632999999999996</v>
      </c>
      <c r="V23" s="1">
        <v>89.005200000000002</v>
      </c>
      <c r="W23" s="1">
        <v>0.63200000000000001</v>
      </c>
      <c r="X23" s="1">
        <v>0.65659999999999996</v>
      </c>
      <c r="Y23" s="1">
        <v>0.60299999999999998</v>
      </c>
      <c r="Z23" s="1">
        <v>0.69730000000000003</v>
      </c>
      <c r="AA23" s="1">
        <v>0.61729999999999996</v>
      </c>
      <c r="AB23" s="1">
        <v>0.58979999999999999</v>
      </c>
      <c r="AC23" s="1">
        <v>0.69110000000000005</v>
      </c>
    </row>
    <row r="24" spans="1:29" x14ac:dyDescent="0.3">
      <c r="A24" t="s">
        <v>32</v>
      </c>
      <c r="B24" s="1">
        <v>8.9384999999999994</v>
      </c>
      <c r="C24" s="1">
        <v>9.5726999999999993</v>
      </c>
      <c r="D24" s="1">
        <v>11.663600000000001</v>
      </c>
      <c r="E24" s="1">
        <v>8.6820000000000004</v>
      </c>
      <c r="F24" s="1">
        <v>12.1046</v>
      </c>
      <c r="G24" s="1">
        <v>14.420999999999999</v>
      </c>
      <c r="H24" s="1">
        <v>8.9031000000000002</v>
      </c>
      <c r="I24" s="1">
        <v>0.97499999999999998</v>
      </c>
      <c r="J24" s="1">
        <v>0.97170000000000001</v>
      </c>
      <c r="K24" s="1">
        <v>0.96319999999999995</v>
      </c>
      <c r="L24" s="1">
        <v>0.97240000000000004</v>
      </c>
      <c r="M24" s="1">
        <v>0.96389999999999998</v>
      </c>
      <c r="N24" s="1">
        <v>0.95520000000000005</v>
      </c>
      <c r="O24" s="1">
        <v>0.97019999999999995</v>
      </c>
      <c r="P24" s="1">
        <v>88.618200000000002</v>
      </c>
      <c r="Q24" s="1">
        <v>88.320499999999996</v>
      </c>
      <c r="R24" s="1">
        <v>87.462500000000006</v>
      </c>
      <c r="S24" s="1">
        <v>88.744600000000005</v>
      </c>
      <c r="T24" s="1">
        <v>87.301299999999998</v>
      </c>
      <c r="U24" s="1">
        <v>86.540899999999993</v>
      </c>
      <c r="V24" s="1">
        <v>88.635400000000004</v>
      </c>
      <c r="W24" s="1">
        <v>0.59740000000000004</v>
      </c>
      <c r="X24" s="1">
        <v>0.65280000000000005</v>
      </c>
      <c r="Y24" s="1">
        <v>0.57289999999999996</v>
      </c>
      <c r="Z24" s="1">
        <v>0.67179999999999995</v>
      </c>
      <c r="AA24" s="1">
        <v>0.5988</v>
      </c>
      <c r="AB24" s="1">
        <v>0.58220000000000005</v>
      </c>
      <c r="AC24" s="1">
        <v>0.66459999999999997</v>
      </c>
    </row>
    <row r="25" spans="1:29" x14ac:dyDescent="0.3">
      <c r="A25" t="s">
        <v>33</v>
      </c>
      <c r="B25" s="1">
        <v>13.7127</v>
      </c>
      <c r="C25" s="1">
        <v>16.430099999999999</v>
      </c>
      <c r="D25" s="1">
        <v>20.0715</v>
      </c>
      <c r="E25" s="1">
        <v>13.801600000000001</v>
      </c>
      <c r="F25" s="1">
        <v>22.7791</v>
      </c>
      <c r="G25" s="1">
        <v>20.960100000000001</v>
      </c>
      <c r="H25" s="1">
        <v>16.168800000000001</v>
      </c>
      <c r="I25" s="1">
        <v>0.9607</v>
      </c>
      <c r="J25" s="1">
        <v>0.95409999999999995</v>
      </c>
      <c r="K25" s="1">
        <v>0.95599999999999996</v>
      </c>
      <c r="L25" s="1">
        <v>0.95640000000000003</v>
      </c>
      <c r="M25" s="1">
        <v>0.93840000000000001</v>
      </c>
      <c r="N25" s="1">
        <v>0.94989999999999997</v>
      </c>
      <c r="O25" s="1">
        <v>0.95450000000000002</v>
      </c>
      <c r="P25" s="1">
        <v>86.759600000000006</v>
      </c>
      <c r="Q25" s="1">
        <v>85.974400000000003</v>
      </c>
      <c r="R25" s="1">
        <v>85.105000000000004</v>
      </c>
      <c r="S25" s="1">
        <v>86.731499999999997</v>
      </c>
      <c r="T25" s="1">
        <v>84.555400000000006</v>
      </c>
      <c r="U25" s="1">
        <v>84.916899999999998</v>
      </c>
      <c r="V25" s="1">
        <v>86.043999999999997</v>
      </c>
      <c r="W25" s="1">
        <v>0.30580000000000002</v>
      </c>
      <c r="X25" s="1">
        <v>0.34710000000000002</v>
      </c>
      <c r="Y25" s="1">
        <v>0.24340000000000001</v>
      </c>
      <c r="Z25" s="1">
        <v>0.41860000000000003</v>
      </c>
      <c r="AA25" s="1">
        <v>0.16719999999999999</v>
      </c>
      <c r="AB25" s="1">
        <v>0.35599999999999998</v>
      </c>
      <c r="AC25" s="1">
        <v>0.3392</v>
      </c>
    </row>
    <row r="26" spans="1:29" x14ac:dyDescent="0.3">
      <c r="A26" t="s">
        <v>34</v>
      </c>
      <c r="B26" s="1">
        <v>13.763500000000001</v>
      </c>
      <c r="C26" s="1">
        <v>16.439299999999999</v>
      </c>
      <c r="D26" s="1">
        <v>20.4009</v>
      </c>
      <c r="E26" s="1">
        <v>13.5604</v>
      </c>
      <c r="F26" s="1">
        <v>22.366199999999999</v>
      </c>
      <c r="G26" s="1">
        <v>21.4435</v>
      </c>
      <c r="H26" s="1">
        <v>16.373799999999999</v>
      </c>
      <c r="I26" s="1">
        <v>0.96040000000000003</v>
      </c>
      <c r="J26" s="1">
        <v>0.95420000000000005</v>
      </c>
      <c r="K26" s="1">
        <v>0.95609999999999995</v>
      </c>
      <c r="L26" s="1">
        <v>0.95679999999999998</v>
      </c>
      <c r="M26" s="1">
        <v>0.93810000000000004</v>
      </c>
      <c r="N26" s="1">
        <v>0.94889999999999997</v>
      </c>
      <c r="O26" s="1">
        <v>0.9546</v>
      </c>
      <c r="P26" s="1">
        <v>86.743499999999997</v>
      </c>
      <c r="Q26" s="1">
        <v>85.971999999999994</v>
      </c>
      <c r="R26" s="1">
        <v>85.034300000000002</v>
      </c>
      <c r="S26" s="1">
        <v>86.808099999999996</v>
      </c>
      <c r="T26" s="1">
        <v>84.634900000000002</v>
      </c>
      <c r="U26" s="1">
        <v>84.817800000000005</v>
      </c>
      <c r="V26" s="1">
        <v>85.9893</v>
      </c>
      <c r="W26" s="1">
        <v>0.30590000000000001</v>
      </c>
      <c r="X26" s="1">
        <v>0.34050000000000002</v>
      </c>
      <c r="Y26" s="1">
        <v>0.23830000000000001</v>
      </c>
      <c r="Z26" s="1">
        <v>0.4294</v>
      </c>
      <c r="AA26" s="1">
        <v>0.17510000000000001</v>
      </c>
      <c r="AB26" s="1">
        <v>0.33739999999999998</v>
      </c>
      <c r="AC26" s="1">
        <v>0.32929999999999998</v>
      </c>
    </row>
    <row r="27" spans="1:29" x14ac:dyDescent="0.3">
      <c r="A27" t="s">
        <v>35</v>
      </c>
      <c r="B27" s="1">
        <v>13.883900000000001</v>
      </c>
      <c r="C27" s="1">
        <v>16.106999999999999</v>
      </c>
      <c r="D27" s="1">
        <v>20.270299999999999</v>
      </c>
      <c r="E27" s="1">
        <v>13.9054</v>
      </c>
      <c r="F27" s="1">
        <v>22.6388</v>
      </c>
      <c r="G27" s="1">
        <v>21.392800000000001</v>
      </c>
      <c r="H27" s="1">
        <v>16.340199999999999</v>
      </c>
      <c r="I27" s="1">
        <v>0.96060000000000001</v>
      </c>
      <c r="J27" s="1">
        <v>0.95430000000000004</v>
      </c>
      <c r="K27" s="1">
        <v>0.95579999999999998</v>
      </c>
      <c r="L27" s="1">
        <v>0.95650000000000002</v>
      </c>
      <c r="M27" s="1">
        <v>0.9385</v>
      </c>
      <c r="N27" s="1">
        <v>0.9496</v>
      </c>
      <c r="O27" s="1">
        <v>0.95469999999999999</v>
      </c>
      <c r="P27" s="1">
        <v>86.705699999999993</v>
      </c>
      <c r="Q27" s="1">
        <v>86.060699999999997</v>
      </c>
      <c r="R27" s="1">
        <v>85.062200000000004</v>
      </c>
      <c r="S27" s="1">
        <v>86.698999999999998</v>
      </c>
      <c r="T27" s="1">
        <v>84.582300000000004</v>
      </c>
      <c r="U27" s="1">
        <v>84.828100000000006</v>
      </c>
      <c r="V27" s="1">
        <v>85.998199999999997</v>
      </c>
      <c r="W27" s="1">
        <v>0.30449999999999999</v>
      </c>
      <c r="X27" s="1">
        <v>0.35520000000000002</v>
      </c>
      <c r="Y27" s="1">
        <v>0.2366</v>
      </c>
      <c r="Z27" s="1">
        <v>0.41760000000000003</v>
      </c>
      <c r="AA27" s="1">
        <v>0.17829999999999999</v>
      </c>
      <c r="AB27" s="1">
        <v>0.34039999999999998</v>
      </c>
      <c r="AC27" s="1">
        <v>0.33119999999999999</v>
      </c>
    </row>
    <row r="28" spans="1:29" x14ac:dyDescent="0.3">
      <c r="A28" t="s">
        <v>36</v>
      </c>
      <c r="B28" s="1">
        <v>13.7179</v>
      </c>
      <c r="C28" s="1">
        <v>16.632200000000001</v>
      </c>
      <c r="D28" s="1">
        <v>20.0745</v>
      </c>
      <c r="E28" s="1">
        <v>13.653499999999999</v>
      </c>
      <c r="F28" s="1">
        <v>22.190100000000001</v>
      </c>
      <c r="G28" s="1">
        <v>21.5303</v>
      </c>
      <c r="H28" s="1">
        <v>15.9468</v>
      </c>
      <c r="I28" s="1">
        <v>0.95960000000000001</v>
      </c>
      <c r="J28" s="1">
        <v>0.95369999999999999</v>
      </c>
      <c r="K28" s="1">
        <v>0.95609999999999995</v>
      </c>
      <c r="L28" s="1">
        <v>0.95720000000000005</v>
      </c>
      <c r="M28" s="1">
        <v>0.93910000000000005</v>
      </c>
      <c r="N28" s="1">
        <v>0.94930000000000003</v>
      </c>
      <c r="O28" s="1">
        <v>0.95430000000000004</v>
      </c>
      <c r="P28" s="1">
        <v>86.757900000000006</v>
      </c>
      <c r="Q28" s="1">
        <v>85.921300000000002</v>
      </c>
      <c r="R28" s="1">
        <v>85.104399999999998</v>
      </c>
      <c r="S28" s="1">
        <v>86.778300000000002</v>
      </c>
      <c r="T28" s="1">
        <v>84.669200000000004</v>
      </c>
      <c r="U28" s="1">
        <v>84.800299999999993</v>
      </c>
      <c r="V28" s="1">
        <v>86.104100000000003</v>
      </c>
      <c r="W28" s="1">
        <v>0.3044</v>
      </c>
      <c r="X28" s="1">
        <v>0.33500000000000002</v>
      </c>
      <c r="Y28" s="1">
        <v>0.2412</v>
      </c>
      <c r="Z28" s="1">
        <v>0.4299</v>
      </c>
      <c r="AA28" s="1">
        <v>0.18940000000000001</v>
      </c>
      <c r="AB28" s="1">
        <v>0.33679999999999999</v>
      </c>
      <c r="AC28" s="1">
        <v>0.34010000000000001</v>
      </c>
    </row>
    <row r="29" spans="1:29" x14ac:dyDescent="0.3">
      <c r="A29" t="s">
        <v>37</v>
      </c>
      <c r="B29" s="1">
        <v>13.7943</v>
      </c>
      <c r="C29" s="1">
        <v>16.2316</v>
      </c>
      <c r="D29" s="1">
        <v>20.003799999999998</v>
      </c>
      <c r="E29" s="1">
        <v>13.7476</v>
      </c>
      <c r="F29" s="1">
        <v>22.712700000000002</v>
      </c>
      <c r="G29" s="1">
        <v>21.509699999999999</v>
      </c>
      <c r="H29" s="1">
        <v>16.5105</v>
      </c>
      <c r="I29" s="1">
        <v>0.95940000000000003</v>
      </c>
      <c r="J29" s="1">
        <v>0.95450000000000002</v>
      </c>
      <c r="K29" s="1">
        <v>0.95630000000000004</v>
      </c>
      <c r="L29" s="1">
        <v>0.95720000000000005</v>
      </c>
      <c r="M29" s="1">
        <v>0.93769999999999998</v>
      </c>
      <c r="N29" s="1">
        <v>0.94930000000000003</v>
      </c>
      <c r="O29" s="1">
        <v>0.95369999999999999</v>
      </c>
      <c r="P29" s="1">
        <v>86.733800000000002</v>
      </c>
      <c r="Q29" s="1">
        <v>86.027199999999993</v>
      </c>
      <c r="R29" s="1">
        <v>85.119699999999995</v>
      </c>
      <c r="S29" s="1">
        <v>86.748500000000007</v>
      </c>
      <c r="T29" s="1">
        <v>84.568100000000001</v>
      </c>
      <c r="U29" s="1">
        <v>84.804500000000004</v>
      </c>
      <c r="V29" s="1">
        <v>85.953199999999995</v>
      </c>
      <c r="W29" s="1">
        <v>0.29670000000000002</v>
      </c>
      <c r="X29" s="1">
        <v>0.35410000000000003</v>
      </c>
      <c r="Y29" s="1">
        <v>0.2455</v>
      </c>
      <c r="Z29" s="1">
        <v>0.42120000000000002</v>
      </c>
      <c r="AA29" s="1">
        <v>0.16900000000000001</v>
      </c>
      <c r="AB29" s="1">
        <v>0.3352</v>
      </c>
      <c r="AC29" s="1">
        <v>0.32050000000000001</v>
      </c>
    </row>
    <row r="30" spans="1:29" x14ac:dyDescent="0.3">
      <c r="A30" t="s">
        <v>38</v>
      </c>
      <c r="B30" s="1">
        <v>13.8992</v>
      </c>
      <c r="C30" s="1">
        <v>16.398199999999999</v>
      </c>
      <c r="D30" s="1">
        <v>20.242100000000001</v>
      </c>
      <c r="E30" s="1">
        <v>13.437099999999999</v>
      </c>
      <c r="F30" s="1">
        <v>22.924499999999998</v>
      </c>
      <c r="G30" s="1">
        <v>21.312200000000001</v>
      </c>
      <c r="H30" s="1">
        <v>16.259699999999999</v>
      </c>
      <c r="I30" s="1">
        <v>0.96</v>
      </c>
      <c r="J30" s="1">
        <v>0.95430000000000004</v>
      </c>
      <c r="K30" s="1">
        <v>0.95550000000000002</v>
      </c>
      <c r="L30" s="1">
        <v>0.95750000000000002</v>
      </c>
      <c r="M30" s="1">
        <v>0.93769999999999998</v>
      </c>
      <c r="N30" s="1">
        <v>0.94950000000000001</v>
      </c>
      <c r="O30" s="1">
        <v>0.95430000000000004</v>
      </c>
      <c r="P30" s="1">
        <v>86.700900000000004</v>
      </c>
      <c r="Q30" s="1">
        <v>85.982900000000001</v>
      </c>
      <c r="R30" s="1">
        <v>85.068200000000004</v>
      </c>
      <c r="S30" s="1">
        <v>86.847700000000003</v>
      </c>
      <c r="T30" s="1">
        <v>84.527799999999999</v>
      </c>
      <c r="U30" s="1">
        <v>84.844499999999996</v>
      </c>
      <c r="V30" s="1">
        <v>86.0197</v>
      </c>
      <c r="W30" s="1">
        <v>0.29310000000000003</v>
      </c>
      <c r="X30" s="1">
        <v>0.34510000000000002</v>
      </c>
      <c r="Y30" s="1">
        <v>0.23760000000000001</v>
      </c>
      <c r="Z30" s="1">
        <v>0.43540000000000001</v>
      </c>
      <c r="AA30" s="1">
        <v>0.16919999999999999</v>
      </c>
      <c r="AB30" s="1">
        <v>0.34420000000000001</v>
      </c>
      <c r="AC30" s="1">
        <v>0.33050000000000002</v>
      </c>
    </row>
    <row r="31" spans="1:29" x14ac:dyDescent="0.3">
      <c r="A31" t="s">
        <v>39</v>
      </c>
      <c r="B31" s="1">
        <v>11.324199999999999</v>
      </c>
      <c r="C31" s="1">
        <v>13.667899999999999</v>
      </c>
      <c r="D31" s="1">
        <v>17.676200000000001</v>
      </c>
      <c r="E31" s="1">
        <v>12.7906</v>
      </c>
      <c r="F31" s="1">
        <v>18.447099999999999</v>
      </c>
      <c r="G31" s="1">
        <v>22.063400000000001</v>
      </c>
      <c r="H31" s="1">
        <v>14.8424</v>
      </c>
      <c r="I31" s="1">
        <v>0.96489999999999998</v>
      </c>
      <c r="J31" s="1">
        <v>0.95879999999999999</v>
      </c>
      <c r="K31" s="1">
        <v>0.96089999999999998</v>
      </c>
      <c r="L31" s="1">
        <v>0.96050000000000002</v>
      </c>
      <c r="M31" s="1">
        <v>0.94920000000000004</v>
      </c>
      <c r="N31" s="1">
        <v>0.95399999999999996</v>
      </c>
      <c r="O31" s="1">
        <v>0.95850000000000002</v>
      </c>
      <c r="P31" s="1">
        <v>87.590699999999998</v>
      </c>
      <c r="Q31" s="1">
        <v>86.773799999999994</v>
      </c>
      <c r="R31" s="1">
        <v>85.656899999999993</v>
      </c>
      <c r="S31" s="1">
        <v>87.061899999999994</v>
      </c>
      <c r="T31" s="1">
        <v>85.471500000000006</v>
      </c>
      <c r="U31" s="1">
        <v>84.694100000000006</v>
      </c>
      <c r="V31" s="1">
        <v>86.415800000000004</v>
      </c>
      <c r="W31" s="1">
        <v>0.42899999999999999</v>
      </c>
      <c r="X31" s="1">
        <v>0.4531</v>
      </c>
      <c r="Y31" s="1">
        <v>0.3402</v>
      </c>
      <c r="Z31" s="1">
        <v>0.47989999999999999</v>
      </c>
      <c r="AA31" s="1">
        <v>0.33329999999999999</v>
      </c>
      <c r="AB31" s="1">
        <v>0.33739999999999998</v>
      </c>
      <c r="AC31" s="1">
        <v>0.38700000000000001</v>
      </c>
    </row>
    <row r="32" spans="1:29" x14ac:dyDescent="0.3">
      <c r="A32" t="s">
        <v>40</v>
      </c>
      <c r="B32" s="1">
        <v>13.401</v>
      </c>
      <c r="C32" s="1">
        <v>16.4894</v>
      </c>
      <c r="D32" s="1">
        <v>19.032900000000001</v>
      </c>
      <c r="E32" s="1">
        <v>15.083500000000001</v>
      </c>
      <c r="F32" s="1">
        <v>20.516999999999999</v>
      </c>
      <c r="G32" s="1">
        <v>23.482600000000001</v>
      </c>
      <c r="H32" s="1">
        <v>16.147300000000001</v>
      </c>
      <c r="I32" s="1">
        <v>0.96189999999999998</v>
      </c>
      <c r="J32" s="1">
        <v>0.95509999999999995</v>
      </c>
      <c r="K32" s="1">
        <v>0.95809999999999995</v>
      </c>
      <c r="L32" s="1">
        <v>0.95509999999999995</v>
      </c>
      <c r="M32" s="1">
        <v>0.94679999999999997</v>
      </c>
      <c r="N32" s="1">
        <v>0.95050000000000001</v>
      </c>
      <c r="O32" s="1">
        <v>0.95569999999999999</v>
      </c>
      <c r="P32" s="1">
        <v>86.859399999999994</v>
      </c>
      <c r="Q32" s="1">
        <v>85.958799999999997</v>
      </c>
      <c r="R32" s="1">
        <v>85.335800000000006</v>
      </c>
      <c r="S32" s="1">
        <v>86.345799999999997</v>
      </c>
      <c r="T32" s="1">
        <v>85.009699999999995</v>
      </c>
      <c r="U32" s="1">
        <v>84.423299999999998</v>
      </c>
      <c r="V32" s="1">
        <v>86.049800000000005</v>
      </c>
      <c r="W32" s="1">
        <v>0.33200000000000002</v>
      </c>
      <c r="X32" s="1">
        <v>0.35189999999999999</v>
      </c>
      <c r="Y32" s="1">
        <v>0.2883</v>
      </c>
      <c r="Z32" s="1">
        <v>0.3851</v>
      </c>
      <c r="AA32" s="1">
        <v>0.2646</v>
      </c>
      <c r="AB32" s="1">
        <v>0.29580000000000001</v>
      </c>
      <c r="AC32" s="1">
        <v>0.33689999999999998</v>
      </c>
    </row>
    <row r="33" spans="1:29" x14ac:dyDescent="0.3">
      <c r="A33" t="s">
        <v>41</v>
      </c>
      <c r="B33" s="1">
        <v>15.3895</v>
      </c>
      <c r="C33" s="1">
        <v>18.035799999999998</v>
      </c>
      <c r="D33" s="1">
        <v>20.526499999999999</v>
      </c>
      <c r="E33" s="1">
        <v>17.0213</v>
      </c>
      <c r="F33" s="1">
        <v>22.553100000000001</v>
      </c>
      <c r="G33" s="1">
        <v>24.5017</v>
      </c>
      <c r="H33" s="1">
        <v>17.9681</v>
      </c>
      <c r="I33" s="1">
        <v>0.95950000000000002</v>
      </c>
      <c r="J33" s="1">
        <v>0.95299999999999996</v>
      </c>
      <c r="K33" s="1">
        <v>0.95530000000000004</v>
      </c>
      <c r="L33" s="1">
        <v>0.95209999999999995</v>
      </c>
      <c r="M33" s="1">
        <v>0.94450000000000001</v>
      </c>
      <c r="N33" s="1">
        <v>0.94769999999999999</v>
      </c>
      <c r="O33" s="1">
        <v>0.95209999999999995</v>
      </c>
      <c r="P33" s="1">
        <v>86.258600000000001</v>
      </c>
      <c r="Q33" s="1">
        <v>85.569500000000005</v>
      </c>
      <c r="R33" s="1">
        <v>85.0077</v>
      </c>
      <c r="S33" s="1">
        <v>85.820899999999995</v>
      </c>
      <c r="T33" s="1">
        <v>84.598699999999994</v>
      </c>
      <c r="U33" s="1">
        <v>84.238799999999998</v>
      </c>
      <c r="V33" s="1">
        <v>85.585800000000006</v>
      </c>
      <c r="W33" s="1">
        <v>0.2485</v>
      </c>
      <c r="X33" s="1">
        <v>0.2944</v>
      </c>
      <c r="Y33" s="1">
        <v>0.2349</v>
      </c>
      <c r="Z33" s="1">
        <v>0.31309999999999999</v>
      </c>
      <c r="AA33" s="1">
        <v>0.20019999999999999</v>
      </c>
      <c r="AB33" s="1">
        <v>0.26490000000000002</v>
      </c>
      <c r="AC33" s="1">
        <v>0.26729999999999998</v>
      </c>
    </row>
    <row r="34" spans="1:29" x14ac:dyDescent="0.3">
      <c r="A34" t="s">
        <v>42</v>
      </c>
      <c r="B34" s="1">
        <v>16.877099999999999</v>
      </c>
      <c r="C34" s="1">
        <v>20.1083</v>
      </c>
      <c r="D34" s="1">
        <v>21.670400000000001</v>
      </c>
      <c r="E34" s="1">
        <v>18.651299999999999</v>
      </c>
      <c r="F34" s="1">
        <v>24.0307</v>
      </c>
      <c r="G34" s="1">
        <v>25.4057</v>
      </c>
      <c r="H34" s="1">
        <v>19.046700000000001</v>
      </c>
      <c r="I34" s="1">
        <v>0.95740000000000003</v>
      </c>
      <c r="J34" s="1">
        <v>0.95069999999999999</v>
      </c>
      <c r="K34" s="1">
        <v>0.95269999999999999</v>
      </c>
      <c r="L34" s="1">
        <v>0.94950000000000001</v>
      </c>
      <c r="M34" s="1">
        <v>0.94189999999999996</v>
      </c>
      <c r="N34" s="1">
        <v>0.94499999999999995</v>
      </c>
      <c r="O34" s="1">
        <v>0.9496</v>
      </c>
      <c r="P34" s="1">
        <v>85.857799999999997</v>
      </c>
      <c r="Q34" s="1">
        <v>85.097099999999998</v>
      </c>
      <c r="R34" s="1">
        <v>84.772099999999995</v>
      </c>
      <c r="S34" s="1">
        <v>85.423699999999997</v>
      </c>
      <c r="T34" s="1">
        <v>84.323099999999997</v>
      </c>
      <c r="U34" s="1">
        <v>84.081500000000005</v>
      </c>
      <c r="V34" s="1">
        <v>85.332599999999999</v>
      </c>
      <c r="W34" s="1">
        <v>0.18360000000000001</v>
      </c>
      <c r="X34" s="1">
        <v>0.22420000000000001</v>
      </c>
      <c r="Y34" s="1">
        <v>0.19159999999999999</v>
      </c>
      <c r="Z34" s="1">
        <v>0.255</v>
      </c>
      <c r="AA34" s="1">
        <v>0.15609999999999999</v>
      </c>
      <c r="AB34" s="1">
        <v>0.2397</v>
      </c>
      <c r="AC34" s="1">
        <v>0.22889999999999999</v>
      </c>
    </row>
    <row r="35" spans="1:29" x14ac:dyDescent="0.3">
      <c r="A35" t="s">
        <v>43</v>
      </c>
      <c r="B35" s="1">
        <v>18.192699999999999</v>
      </c>
      <c r="C35" s="1">
        <v>21.692399999999999</v>
      </c>
      <c r="D35" s="1">
        <v>22.4864</v>
      </c>
      <c r="E35" s="1">
        <v>19.843</v>
      </c>
      <c r="F35" s="1">
        <v>25.1309</v>
      </c>
      <c r="G35" s="1">
        <v>25.668700000000001</v>
      </c>
      <c r="H35" s="1">
        <v>20.0273</v>
      </c>
      <c r="I35" s="1">
        <v>0.95550000000000002</v>
      </c>
      <c r="J35" s="1">
        <v>0.94840000000000002</v>
      </c>
      <c r="K35" s="1">
        <v>0.95</v>
      </c>
      <c r="L35" s="1">
        <v>0.94689999999999996</v>
      </c>
      <c r="M35" s="1">
        <v>0.93959999999999999</v>
      </c>
      <c r="N35" s="1">
        <v>0.94289999999999996</v>
      </c>
      <c r="O35" s="1">
        <v>0.94710000000000005</v>
      </c>
      <c r="P35" s="1">
        <v>85.531800000000004</v>
      </c>
      <c r="Q35" s="1">
        <v>84.767700000000005</v>
      </c>
      <c r="R35" s="1">
        <v>84.611599999999996</v>
      </c>
      <c r="S35" s="1">
        <v>85.154700000000005</v>
      </c>
      <c r="T35" s="1">
        <v>84.128699999999995</v>
      </c>
      <c r="U35" s="1">
        <v>84.036799999999999</v>
      </c>
      <c r="V35" s="1">
        <v>85.114599999999996</v>
      </c>
      <c r="W35" s="1">
        <v>0.13189999999999999</v>
      </c>
      <c r="X35" s="1">
        <v>0.17199999999999999</v>
      </c>
      <c r="Y35" s="1">
        <v>0.16109999999999999</v>
      </c>
      <c r="Z35" s="1">
        <v>0.2059</v>
      </c>
      <c r="AA35" s="1">
        <v>0.1285</v>
      </c>
      <c r="AB35" s="1">
        <v>0.23089999999999999</v>
      </c>
      <c r="AC35" s="1">
        <v>0.1996</v>
      </c>
    </row>
    <row r="36" spans="1:29" x14ac:dyDescent="0.3">
      <c r="A36" t="s">
        <v>44</v>
      </c>
      <c r="B36" s="1">
        <v>19.192799999999998</v>
      </c>
      <c r="C36" s="1">
        <v>23.178000000000001</v>
      </c>
      <c r="D36" s="1">
        <v>23.3507</v>
      </c>
      <c r="E36" s="1">
        <v>21.106999999999999</v>
      </c>
      <c r="F36" s="1">
        <v>26.375599999999999</v>
      </c>
      <c r="G36" s="1">
        <v>26.413699999999999</v>
      </c>
      <c r="H36" s="1">
        <v>20.729099999999999</v>
      </c>
      <c r="I36" s="1">
        <v>0.95409999999999995</v>
      </c>
      <c r="J36" s="1">
        <v>0.94640000000000002</v>
      </c>
      <c r="K36" s="1">
        <v>0.94740000000000002</v>
      </c>
      <c r="L36" s="1">
        <v>0.94420000000000004</v>
      </c>
      <c r="M36" s="1">
        <v>0.93669999999999998</v>
      </c>
      <c r="N36" s="1">
        <v>0.9405</v>
      </c>
      <c r="O36" s="1">
        <v>0.94510000000000005</v>
      </c>
      <c r="P36" s="1">
        <v>85.299400000000006</v>
      </c>
      <c r="Q36" s="1">
        <v>84.48</v>
      </c>
      <c r="R36" s="1">
        <v>84.447800000000001</v>
      </c>
      <c r="S36" s="1">
        <v>84.886499999999998</v>
      </c>
      <c r="T36" s="1">
        <v>83.918800000000005</v>
      </c>
      <c r="U36" s="1">
        <v>83.912499999999994</v>
      </c>
      <c r="V36" s="1">
        <v>84.965000000000003</v>
      </c>
      <c r="W36" s="1">
        <v>0.10299999999999999</v>
      </c>
      <c r="X36" s="1">
        <v>0.12839999999999999</v>
      </c>
      <c r="Y36" s="1">
        <v>0.13200000000000001</v>
      </c>
      <c r="Z36" s="1">
        <v>0.16420000000000001</v>
      </c>
      <c r="AA36" s="1">
        <v>9.3399999999999997E-2</v>
      </c>
      <c r="AB36" s="1">
        <v>0.20799999999999999</v>
      </c>
      <c r="AC36" s="1">
        <v>0.17599999999999999</v>
      </c>
    </row>
    <row r="37" spans="1:29" x14ac:dyDescent="0.3">
      <c r="A37" t="s">
        <v>45</v>
      </c>
      <c r="B37" s="1">
        <v>8.8985000000000003</v>
      </c>
      <c r="C37" s="1">
        <v>9.7355999999999998</v>
      </c>
      <c r="D37" s="1">
        <v>10.2501</v>
      </c>
      <c r="E37" s="1">
        <v>9.9352999999999998</v>
      </c>
      <c r="F37" s="1">
        <v>11.7019</v>
      </c>
      <c r="G37" s="1">
        <v>14.213900000000001</v>
      </c>
      <c r="H37" s="1">
        <v>9.0609000000000002</v>
      </c>
      <c r="I37" s="1">
        <v>0.97909999999999997</v>
      </c>
      <c r="J37" s="1">
        <v>0.9768</v>
      </c>
      <c r="K37" s="1">
        <v>0.97670000000000001</v>
      </c>
      <c r="L37" s="1">
        <v>0.97299999999999998</v>
      </c>
      <c r="M37" s="1">
        <v>0.9738</v>
      </c>
      <c r="N37" s="1">
        <v>0.9677</v>
      </c>
      <c r="O37" s="1">
        <v>0.97399999999999998</v>
      </c>
      <c r="P37" s="1">
        <v>88.637699999999995</v>
      </c>
      <c r="Q37" s="1">
        <v>88.247200000000007</v>
      </c>
      <c r="R37" s="1">
        <v>88.023499999999999</v>
      </c>
      <c r="S37" s="1">
        <v>88.159000000000006</v>
      </c>
      <c r="T37" s="1">
        <v>87.4482</v>
      </c>
      <c r="U37" s="1">
        <v>86.603700000000003</v>
      </c>
      <c r="V37" s="1">
        <v>88.559100000000001</v>
      </c>
      <c r="W37" s="1">
        <v>0.59850000000000003</v>
      </c>
      <c r="X37" s="1">
        <v>0.65490000000000004</v>
      </c>
      <c r="Y37" s="1">
        <v>0.63990000000000002</v>
      </c>
      <c r="Z37" s="1">
        <v>0.62009999999999998</v>
      </c>
      <c r="AA37" s="1">
        <v>0.62470000000000003</v>
      </c>
      <c r="AB37" s="1">
        <v>0.59179999999999999</v>
      </c>
      <c r="AC37" s="1">
        <v>0.66320000000000001</v>
      </c>
    </row>
    <row r="38" spans="1:29" x14ac:dyDescent="0.3">
      <c r="A38" t="s">
        <v>46</v>
      </c>
      <c r="B38" s="1">
        <v>8.2812999999999999</v>
      </c>
      <c r="C38" s="1">
        <v>9.6664999999999992</v>
      </c>
      <c r="D38" s="1">
        <v>11.7089</v>
      </c>
      <c r="E38" s="1">
        <v>9.6979000000000006</v>
      </c>
      <c r="F38" s="1">
        <v>11.66</v>
      </c>
      <c r="G38" s="1">
        <v>15.0977</v>
      </c>
      <c r="H38" s="1">
        <v>19.085000000000001</v>
      </c>
      <c r="I38" s="1">
        <v>0.97989999999999999</v>
      </c>
      <c r="J38" s="1">
        <v>0.97750000000000004</v>
      </c>
      <c r="K38" s="1">
        <v>0.97189999999999999</v>
      </c>
      <c r="L38" s="1">
        <v>0.97099999999999997</v>
      </c>
      <c r="M38" s="1">
        <v>0.97389999999999999</v>
      </c>
      <c r="N38" s="1">
        <v>0.96870000000000001</v>
      </c>
      <c r="O38" s="1">
        <v>0.95860000000000001</v>
      </c>
      <c r="P38" s="1">
        <v>88.949799999999996</v>
      </c>
      <c r="Q38" s="1">
        <v>88.278099999999995</v>
      </c>
      <c r="R38" s="1">
        <v>87.445599999999999</v>
      </c>
      <c r="S38" s="1">
        <v>88.263999999999996</v>
      </c>
      <c r="T38" s="1">
        <v>87.463800000000006</v>
      </c>
      <c r="U38" s="1">
        <v>86.341700000000003</v>
      </c>
      <c r="V38" s="1">
        <v>85.323899999999995</v>
      </c>
      <c r="W38" s="1">
        <v>0.62609999999999999</v>
      </c>
      <c r="X38" s="1">
        <v>0.65839999999999999</v>
      </c>
      <c r="Y38" s="1">
        <v>0.58379999999999999</v>
      </c>
      <c r="Z38" s="1">
        <v>0.62619999999999998</v>
      </c>
      <c r="AA38" s="1">
        <v>0.62529999999999997</v>
      </c>
      <c r="AB38" s="1">
        <v>0.57220000000000004</v>
      </c>
      <c r="AC38" s="1">
        <v>0.2964</v>
      </c>
    </row>
    <row r="39" spans="1:29" x14ac:dyDescent="0.3">
      <c r="A39" t="s">
        <v>47</v>
      </c>
      <c r="B39" s="1">
        <v>9.98</v>
      </c>
      <c r="C39" s="1">
        <v>9.6664999999999992</v>
      </c>
      <c r="D39" s="1">
        <v>11.679600000000001</v>
      </c>
      <c r="E39" s="1">
        <v>13.1357</v>
      </c>
      <c r="F39" s="1">
        <v>11.928800000000001</v>
      </c>
      <c r="G39" s="1">
        <v>15.093400000000001</v>
      </c>
      <c r="H39" s="1">
        <v>18.782399999999999</v>
      </c>
      <c r="I39" s="1">
        <v>0.97740000000000005</v>
      </c>
      <c r="J39" s="1">
        <v>0.97750000000000004</v>
      </c>
      <c r="K39" s="1">
        <v>0.9718</v>
      </c>
      <c r="L39" s="1">
        <v>0.9607</v>
      </c>
      <c r="M39" s="1">
        <v>0.97360000000000002</v>
      </c>
      <c r="N39" s="1">
        <v>0.96870000000000001</v>
      </c>
      <c r="O39" s="1">
        <v>0.95899999999999996</v>
      </c>
      <c r="P39" s="1">
        <v>88.139499999999998</v>
      </c>
      <c r="Q39" s="1">
        <v>88.278099999999995</v>
      </c>
      <c r="R39" s="1">
        <v>87.456500000000005</v>
      </c>
      <c r="S39" s="1">
        <v>86.946299999999994</v>
      </c>
      <c r="T39" s="1">
        <v>87.364800000000002</v>
      </c>
      <c r="U39" s="1">
        <v>86.3429</v>
      </c>
      <c r="V39" s="1">
        <v>85.393299999999996</v>
      </c>
      <c r="W39" s="1">
        <v>0.55489999999999995</v>
      </c>
      <c r="X39" s="1">
        <v>0.65839999999999999</v>
      </c>
      <c r="Y39" s="1">
        <v>0.58430000000000004</v>
      </c>
      <c r="Z39" s="1">
        <v>0.49390000000000001</v>
      </c>
      <c r="AA39" s="1">
        <v>0.61670000000000003</v>
      </c>
      <c r="AB39" s="1">
        <v>0.57250000000000001</v>
      </c>
      <c r="AC39" s="1">
        <v>0.30520000000000003</v>
      </c>
    </row>
    <row r="40" spans="1:29" x14ac:dyDescent="0.3">
      <c r="A40" t="s">
        <v>48</v>
      </c>
      <c r="B40" s="1">
        <v>9.9756999999999998</v>
      </c>
      <c r="C40" s="1">
        <v>9.7141000000000002</v>
      </c>
      <c r="D40" s="1">
        <v>11.6676</v>
      </c>
      <c r="E40" s="1">
        <v>13.206300000000001</v>
      </c>
      <c r="F40" s="1">
        <v>12.692399999999999</v>
      </c>
      <c r="G40" s="1">
        <v>15.3375</v>
      </c>
      <c r="H40" s="1">
        <v>18.683199999999999</v>
      </c>
      <c r="I40" s="1">
        <v>0.97740000000000005</v>
      </c>
      <c r="J40" s="1">
        <v>0.97740000000000005</v>
      </c>
      <c r="K40" s="1">
        <v>0.97170000000000001</v>
      </c>
      <c r="L40" s="1">
        <v>0.96040000000000003</v>
      </c>
      <c r="M40" s="1">
        <v>0.97230000000000005</v>
      </c>
      <c r="N40" s="1">
        <v>0.96850000000000003</v>
      </c>
      <c r="O40" s="1">
        <v>0.95909999999999995</v>
      </c>
      <c r="P40" s="1">
        <v>88.141400000000004</v>
      </c>
      <c r="Q40" s="1">
        <v>88.256799999999998</v>
      </c>
      <c r="R40" s="1">
        <v>87.460999999999999</v>
      </c>
      <c r="S40" s="1">
        <v>86.923000000000002</v>
      </c>
      <c r="T40" s="1">
        <v>87.095399999999998</v>
      </c>
      <c r="U40" s="1">
        <v>86.273300000000006</v>
      </c>
      <c r="V40" s="1">
        <v>85.416300000000007</v>
      </c>
      <c r="W40" s="1">
        <v>0.55510000000000004</v>
      </c>
      <c r="X40" s="1">
        <v>0.65659999999999996</v>
      </c>
      <c r="Y40" s="1">
        <v>0.58460000000000001</v>
      </c>
      <c r="Z40" s="1">
        <v>0.48909999999999998</v>
      </c>
      <c r="AA40" s="1">
        <v>0.59309999999999996</v>
      </c>
      <c r="AB40" s="1">
        <v>0.56420000000000003</v>
      </c>
      <c r="AC40" s="1">
        <v>0.309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x 6 2 H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x 6 2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t h 1 o J 3 M s U H A E A A M Q B A A A T A B w A R m 9 y b X V s Y X M v U 2 V j d G l v b j E u b S C i G A A o o B Q A A A A A A A A A A A A A A A A A A A A A A A A A A A B 1 j 8 1 K w 0 A Q x + + B v M O y X l r Y h i S a C p a c U r 0 I R W m 9 6 E q J 6 W g W s j t l d y I N p R d f y Z N n 6 X u 5 J a g I d i 4 z 8 5 v P v 4 O K F B o 2 7 3 0 y C Y M w c H V p Y c U s O J a z B i g M m L f 9 h / 1 8 X + 3 f 0 M P C v U Z T r F o N h g Z X q o G o Q E M + c Q N e X M g 7 B 9 Z J r a q 6 l A 5 b W 4 F c d 1 S j k d f Q R T O g 0 U 1 H a K t 6 p E t l p D / U N u R k f L 6 M z 5 Z p n G b L Z H w I s / G h F t G G + F A 8 T K F R W h H Y n A s u W I F N q 4 3 L M 8 E u T Y U r Z V 7 y J M 1 i w W 5 b J J h T 1 0 D + G 0 Y z N P A 4 F L 2 Y E 3 6 v F R g v G R l 1 a + 4 1 L c o n 3 7 W w p X H P a H W / f t G t w Q 1 + p I v t l v e F x H / g B 4 E R b G g n 2 D d P j / D T I / z s C M / + 8 N 0 w D J T 5 / / X J F 1 B L A Q I t A B Q A A g A I A M e t h 1 q y t + U 3 p A A A A P Y A A A A S A A A A A A A A A A A A A A A A A A A A A A B D b 2 5 m a W c v U G F j a 2 F n Z S 5 4 b W x Q S w E C L Q A U A A I A C A D H r Y d a D 8 r p q 6 Q A A A D p A A A A E w A A A A A A A A A A A A A A A A D w A A A A W 0 N v b n R l b n R f V H l w Z X N d L n h t b F B L A Q I t A B Q A A g A I A M e t h 1 o J 3 M s U H A E A A M Q B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K A A A A A A A A 7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T F m N D E y Y i 0 z N 2 F m L T Q y Z D I t Y T I 1 Y i 1 m N D A 4 M T I 3 O G M 3 Z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0 N j o x N S 4 z N z A x O D g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y 9 B d X R v U m V t b 3 Z l Z E N v b H V t b n M x L n t D b 2 x 1 b W 4 x L D B 9 J n F 1 b 3 Q 7 L C Z x d W 9 0 O 1 N l Y 3 R p b 2 4 x L 3 J l c y 9 B d X R v U m V t b 3 Z l Z E N v b H V t b n M x L n t D b 2 x 1 b W 4 y L D F 9 J n F 1 b 3 Q 7 L C Z x d W 9 0 O 1 N l Y 3 R p b 2 4 x L 3 J l c y 9 B d X R v U m V t b 3 Z l Z E N v b H V t b n M x L n t D b 2 x 1 b W 4 z L D J 9 J n F 1 b 3 Q 7 L C Z x d W 9 0 O 1 N l Y 3 R p b 2 4 x L 3 J l c y 9 B d X R v U m V t b 3 Z l Z E N v b H V t b n M x L n t D b 2 x 1 b W 4 0 L D N 9 J n F 1 b 3 Q 7 L C Z x d W 9 0 O 1 N l Y 3 R p b 2 4 x L 3 J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y 9 B d X R v U m V t b 3 Z l Z E N v b H V t b n M x L n t D b 2 x 1 b W 4 x L D B 9 J n F 1 b 3 Q 7 L C Z x d W 9 0 O 1 N l Y 3 R p b 2 4 x L 3 J l c y 9 B d X R v U m V t b 3 Z l Z E N v b H V t b n M x L n t D b 2 x 1 b W 4 y L D F 9 J n F 1 b 3 Q 7 L C Z x d W 9 0 O 1 N l Y 3 R p b 2 4 x L 3 J l c y 9 B d X R v U m V t b 3 Z l Z E N v b H V t b n M x L n t D b 2 x 1 b W 4 z L D J 9 J n F 1 b 3 Q 7 L C Z x d W 9 0 O 1 N l Y 3 R p b 2 4 x L 3 J l c y 9 B d X R v U m V t b 3 Z l Z E N v b H V t b n M x L n t D b 2 x 1 b W 4 0 L D N 9 J n F 1 b 3 Q 7 L C Z x d W 9 0 O 1 N l Y 3 R p b 2 4 x L 3 J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m Y H n + n i C Q b O B u P k D q j W l A A A A A A I A A A A A A B B m A A A A A Q A A I A A A A C a K 9 / P V M 9 U 8 O 8 R r 5 o k A 7 i Q f V d m O t 6 8 l X D 9 u W Q 5 o i E e g A A A A A A 6 A A A A A A g A A I A A A A C J e v h N f S R E j q 5 p y u J b O Y I 8 S D W D H t Q S 3 L n F q w Z 0 k l b z a U A A A A E G x z u P A y / N 7 6 C S K u 4 U E 4 4 U p P g J T 1 s R i p u 2 k Y s 6 4 N R y R O 7 M A 8 I U o q 0 s 9 Q m z t i z M N Z P f z m R I f Y V O / 8 L Q a s V 0 M J w 6 9 l b + J u h n s Y w r 1 t b p M B f / C Q A A A A D Z 8 7 m h u 1 P Y h a T r s Q A D o P F A B s w W o B G h Y U h l o P 2 X W o u h D t / D a X W o Y I O d 7 P X t T w a 1 m N c t N Y Q s F f Z t C O K v A p c 5 i r G 4 = < / D a t a M a s h u p > 
</file>

<file path=customXml/itemProps1.xml><?xml version="1.0" encoding="utf-8"?>
<ds:datastoreItem xmlns:ds="http://schemas.openxmlformats.org/officeDocument/2006/customXml" ds:itemID="{985B4BAE-4DDF-4B24-A9C8-C138B0B6B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Wieczorek (mw300655)</dc:creator>
  <cp:lastModifiedBy>Michał Wieczorek (mw300655)</cp:lastModifiedBy>
  <dcterms:created xsi:type="dcterms:W3CDTF">2025-04-07T19:45:45Z</dcterms:created>
  <dcterms:modified xsi:type="dcterms:W3CDTF">2025-04-07T20:11:36Z</dcterms:modified>
</cp:coreProperties>
</file>