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BFE5B1-EE53-43EA-955F-9037B36B1346}" xr6:coauthVersionLast="36" xr6:coauthVersionMax="36" xr10:uidLastSave="{00000000-0000-0000-0000-000000000000}"/>
  <bookViews>
    <workbookView xWindow="0" yWindow="0" windowWidth="28770" windowHeight="7920" xr2:uid="{00000000-000D-0000-FFFF-FFFF00000000}"/>
  </bookViews>
  <sheets>
    <sheet name="Arkusz1" sheetId="1" r:id="rId1"/>
  </sheets>
  <definedNames>
    <definedName name="AVL" localSheetId="0">Arkusz1!$B$41:$D$56</definedName>
    <definedName name="BST" localSheetId="0">Arkusz1!$B$2:$E$17</definedName>
    <definedName name="OWL" localSheetId="0">Arkusz1!$G$2:$J$17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L" type="6" refreshedVersion="6" background="1" saveData="1">
    <textPr codePage="852" sourceFile="C:\Users\cwajd\Desktop\aisd2\AVL.txt" decimal="," thousands=" " space="1" consecutive="1">
      <textFields count="3">
        <textField/>
        <textField/>
        <textField/>
      </textFields>
    </textPr>
  </connection>
  <connection id="2" xr16:uid="{00000000-0015-0000-FFFF-FFFF01000000}" name="BST" type="6" refreshedVersion="6" background="1" saveData="1">
    <textPr codePage="852" sourceFile="C:\Users\cwajd\Desktop\aisd2\BST.txt" decimal="," thousands=" " space="1" consecutive="1">
      <textFields count="4">
        <textField/>
        <textField/>
        <textField/>
        <textField/>
      </textFields>
    </textPr>
  </connection>
  <connection id="3" xr16:uid="{00000000-0015-0000-FFFF-FFFF02000000}" name="OWL" type="6" refreshedVersion="6" background="1" saveData="1">
    <textPr codePage="852" sourceFile="C:\Users\cwajd\Desktop\aisd2\OWL.txt" decimal="," thousands=" " space="1" comma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<sst xmlns="http://schemas.openxmlformats.org/spreadsheetml/2006/main" count="26" uniqueCount="8">
  <si>
    <t>ilosc</t>
  </si>
  <si>
    <t>budowa</t>
  </si>
  <si>
    <t>szukanie</t>
  </si>
  <si>
    <t>usuwanie</t>
  </si>
  <si>
    <t>BST</t>
  </si>
  <si>
    <t>Wysokosc</t>
  </si>
  <si>
    <t>AVL</t>
  </si>
  <si>
    <t>Lista jednokierunkowa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</si>
</sst>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czasu budowania struktury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294599317146637"/>
          <c:y val="0.13251161128974634"/>
          <c:w val="0.8215201163921364"/>
          <c:h val="0.6477503289188089"/>
        </c:manualLayout>
      </c:layout>
      <c:lineChart>
        <c:grouping val="standard"/>
        <c:varyColors val="0"/>
        <c:ser>
          <c:idx val="1"/>
          <c:order val="1"/>
          <c:tx>
            <c:strRef>
              <c:f>Arkusz1!$C$21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Arkusz1!$B$22:$B$36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Arkusz1!$C$22:$C$36</c:f>
              <c:numCache>
                <c:formatCode>General</c:formatCode>
                <c:ptCount val="15"/>
                <c:pt idx="0">
                  <c:v>138000</c:v>
                </c:pt>
                <c:pt idx="1">
                  <c:v>270940</c:v>
                </c:pt>
                <c:pt idx="2">
                  <c:v>462060</c:v>
                </c:pt>
                <c:pt idx="3">
                  <c:v>580420</c:v>
                </c:pt>
                <c:pt idx="4">
                  <c:v>732820</c:v>
                </c:pt>
                <c:pt idx="5">
                  <c:v>941240</c:v>
                </c:pt>
                <c:pt idx="6">
                  <c:v>1102180</c:v>
                </c:pt>
                <c:pt idx="7">
                  <c:v>1288900</c:v>
                </c:pt>
                <c:pt idx="8">
                  <c:v>1514720</c:v>
                </c:pt>
                <c:pt idx="9">
                  <c:v>1605920</c:v>
                </c:pt>
                <c:pt idx="10">
                  <c:v>1899460</c:v>
                </c:pt>
                <c:pt idx="11">
                  <c:v>2099700</c:v>
                </c:pt>
                <c:pt idx="12">
                  <c:v>3769960</c:v>
                </c:pt>
                <c:pt idx="13">
                  <c:v>2488340</c:v>
                </c:pt>
                <c:pt idx="14">
                  <c:v>3265080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D-4C19-BFDC-5005A0F77CFA}"/>
            </c:ext>
          </c:extLst>
        </c:ser>
        <c:ser>
          <c:idx val="2"/>
          <c:order val="2"/>
          <c:tx>
            <c:strRef>
              <c:f>Arkusz1!$D$21</c:f>
              <c:strCache>
                <c:ptCount val="1"/>
                <c:pt idx="0">
                  <c:v>Lista jednokierunkowa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Arkusz1!$B$22:$B$36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Arkusz1!$D$22:$D$36</c:f>
              <c:numCache>
                <c:formatCode>General</c:formatCode>
                <c:ptCount val="15"/>
                <c:pt idx="0">
                  <c:v>1050400</c:v>
                </c:pt>
                <c:pt idx="1">
                  <c:v>4536680</c:v>
                </c:pt>
                <c:pt idx="2">
                  <c:v>10865180</c:v>
                </c:pt>
                <c:pt idx="3">
                  <c:v>19626540</c:v>
                </c:pt>
                <c:pt idx="4">
                  <c:v>31347260</c:v>
                </c:pt>
                <c:pt idx="5">
                  <c:v>45786400</c:v>
                </c:pt>
                <c:pt idx="6">
                  <c:v>62684880</c:v>
                </c:pt>
                <c:pt idx="7">
                  <c:v>84908520</c:v>
                </c:pt>
                <c:pt idx="8">
                  <c:v>116720880</c:v>
                </c:pt>
                <c:pt idx="9">
                  <c:v>150041460</c:v>
                </c:pt>
                <c:pt idx="10">
                  <c:v>195864780</c:v>
                </c:pt>
                <c:pt idx="11">
                  <c:v>246210300</c:v>
                </c:pt>
                <c:pt idx="12">
                  <c:v>303804180</c:v>
                </c:pt>
                <c:pt idx="13">
                  <c:v>370444160</c:v>
                </c:pt>
                <c:pt idx="14">
                  <c:v>446332600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2D-4C19-BFDC-5005A0F77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700224"/>
        <c:axId val="354107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Arkusz1!$B$21</c15:sqref>
                        </c15:formulaRef>
                      </c:ext>
                    </c:extLst>
                    <c:strCache>
                      <c:ptCount val="1"/>
                      <c:pt idx="0">
                        <c:v>ilosc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Arkusz1!$B$22:$B$36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Arkusz1!$B$22:$B$36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  <c:pt idx="5">
                        <c:v>6000</c:v>
                      </c:pt>
                      <c:pt idx="6">
                        <c:v>7000</c:v>
                      </c:pt>
                      <c:pt idx="7">
                        <c:v>8000</c:v>
                      </c:pt>
                      <c:pt idx="8">
                        <c:v>9000</c:v>
                      </c:pt>
                      <c:pt idx="9">
                        <c:v>10000</c:v>
                      </c:pt>
                      <c:pt idx="10">
                        <c:v>11000</c:v>
                      </c:pt>
                      <c:pt idx="11">
                        <c:v>12000</c:v>
                      </c:pt>
                      <c:pt idx="12">
                        <c:v>13000</c:v>
                      </c:pt>
                      <c:pt idx="13">
                        <c:v>14000</c:v>
                      </c:pt>
                      <c:pt idx="14">
                        <c:v>15000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42D-4C19-BFDC-5005A0F77CFA}"/>
                  </c:ext>
                </c:extLst>
              </c15:ser>
            </c15:filteredLineSeries>
          </c:ext>
        </c:extLst>
      </c:lineChart>
      <c:catAx>
        <c:axId val="3557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Próbka danych</a:t>
                </a:r>
              </a:p>
            </c:rich>
          </c:tx>
          <c:layout>
            <c:manualLayout>
              <c:xMode val="edge"/>
              <c:yMode val="edge"/>
              <c:x val="0.4541989259710737"/>
              <c:y val="0.874671761799457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4107544"/>
        <c:crosses val="autoZero"/>
        <c:auto val="1"/>
        <c:lblAlgn val="ctr"/>
        <c:lblOffset val="100"/>
        <c:noMultiLvlLbl val="0"/>
      </c:catAx>
      <c:valAx>
        <c:axId val="354107544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nanosekundach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7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944138781815455"/>
          <c:y val="0.92998386952512258"/>
          <c:w val="0.40111704133217657"/>
          <c:h val="6.6099170036177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sumarycznego czasu wyszukiwania wszystkich elementów w strukturze</a:t>
            </a:r>
            <a:endParaRPr lang="pl-P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895521850506251"/>
          <c:y val="0.17984086928282036"/>
          <c:w val="0.80551100066179548"/>
          <c:h val="0.61812434449750575"/>
        </c:manualLayout>
      </c:layout>
      <c:lineChart>
        <c:grouping val="standard"/>
        <c:varyColors val="0"/>
        <c:ser>
          <c:idx val="0"/>
          <c:order val="0"/>
          <c:tx>
            <c:strRef>
              <c:f>Arkusz1!$G$21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Arkusz1!$F$22:$F$36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Arkusz1!$G$22:$G$36</c:f>
              <c:numCache>
                <c:formatCode>General</c:formatCode>
                <c:ptCount val="15"/>
                <c:pt idx="0">
                  <c:v>101940</c:v>
                </c:pt>
                <c:pt idx="1">
                  <c:v>210740</c:v>
                </c:pt>
                <c:pt idx="2">
                  <c:v>386740</c:v>
                </c:pt>
                <c:pt idx="3">
                  <c:v>468220</c:v>
                </c:pt>
                <c:pt idx="4">
                  <c:v>670220</c:v>
                </c:pt>
                <c:pt idx="5">
                  <c:v>779000</c:v>
                </c:pt>
                <c:pt idx="6">
                  <c:v>996240</c:v>
                </c:pt>
                <c:pt idx="7">
                  <c:v>1123040</c:v>
                </c:pt>
                <c:pt idx="8">
                  <c:v>1317840</c:v>
                </c:pt>
                <c:pt idx="9">
                  <c:v>1443220</c:v>
                </c:pt>
                <c:pt idx="10">
                  <c:v>1670360</c:v>
                </c:pt>
                <c:pt idx="11">
                  <c:v>1973180</c:v>
                </c:pt>
                <c:pt idx="12">
                  <c:v>2661860</c:v>
                </c:pt>
                <c:pt idx="13">
                  <c:v>2617260</c:v>
                </c:pt>
                <c:pt idx="14">
                  <c:v>2748000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BC-41A7-9C7F-CEB8849B15DE}"/>
            </c:ext>
          </c:extLst>
        </c:ser>
        <c:ser>
          <c:idx val="1"/>
          <c:order val="1"/>
          <c:tx>
            <c:strRef>
              <c:f>Arkusz1!$H$21</c:f>
              <c:strCache>
                <c:ptCount val="1"/>
                <c:pt idx="0">
                  <c:v>Lista jednokierunkowa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Arkusz1!$F$22:$F$36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Arkusz1!$H$22:$H$36</c:f>
              <c:numCache>
                <c:formatCode>General</c:formatCode>
                <c:ptCount val="15"/>
                <c:pt idx="0">
                  <c:v>1543540</c:v>
                </c:pt>
                <c:pt idx="1">
                  <c:v>11140800</c:v>
                </c:pt>
                <c:pt idx="2">
                  <c:v>27243980</c:v>
                </c:pt>
                <c:pt idx="3">
                  <c:v>50878300</c:v>
                </c:pt>
                <c:pt idx="4">
                  <c:v>79161700</c:v>
                </c:pt>
                <c:pt idx="5">
                  <c:v>117047700</c:v>
                </c:pt>
                <c:pt idx="6">
                  <c:v>162483620</c:v>
                </c:pt>
                <c:pt idx="7">
                  <c:v>229277640</c:v>
                </c:pt>
                <c:pt idx="8">
                  <c:v>335597180</c:v>
                </c:pt>
                <c:pt idx="9">
                  <c:v>439719260</c:v>
                </c:pt>
                <c:pt idx="10">
                  <c:v>568089940</c:v>
                </c:pt>
                <c:pt idx="11">
                  <c:v>714355120</c:v>
                </c:pt>
                <c:pt idx="12">
                  <c:v>882456620</c:v>
                </c:pt>
                <c:pt idx="13">
                  <c:v>1068891040</c:v>
                </c:pt>
                <c:pt idx="14">
                  <c:v>1263400520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BC-41A7-9C7F-CEB8849B1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700224"/>
        <c:axId val="354107544"/>
        <c:extLst/>
      </c:lineChart>
      <c:catAx>
        <c:axId val="3557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Próbka danych</a:t>
                </a:r>
              </a:p>
            </c:rich>
          </c:tx>
          <c:layout>
            <c:manualLayout>
              <c:xMode val="edge"/>
              <c:yMode val="edge"/>
              <c:x val="0.46168204103132049"/>
              <c:y val="0.886210090878599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4107544"/>
        <c:crosses val="autoZero"/>
        <c:auto val="1"/>
        <c:lblAlgn val="ctr"/>
        <c:lblOffset val="100"/>
        <c:noMultiLvlLbl val="0"/>
      </c:catAx>
      <c:valAx>
        <c:axId val="354107544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nanosekundach</a:t>
                </a:r>
              </a:p>
            </c:rich>
          </c:tx>
          <c:layout>
            <c:manualLayout>
              <c:xMode val="edge"/>
              <c:yMode val="edge"/>
              <c:x val="1.7614564903229293E-2"/>
              <c:y val="0.326259230273700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7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639731139953992"/>
          <c:y val="0.92942826872807216"/>
          <c:w val="0.3946496310602684"/>
          <c:h val="5.70490808324415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sumarycznego czasu usuwania wszystkich elementów struktury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5294599317146637"/>
          <c:y val="0.15871952123920627"/>
          <c:w val="0.8215201163921364"/>
          <c:h val="0.61938594285050974"/>
        </c:manualLayout>
      </c:layout>
      <c:lineChart>
        <c:grouping val="standard"/>
        <c:varyColors val="0"/>
        <c:ser>
          <c:idx val="0"/>
          <c:order val="0"/>
          <c:tx>
            <c:strRef>
              <c:f>Arkusz1!$G$21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Arkusz1!$F$22:$F$36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Arkusz1!$L$22:$L$36</c:f>
              <c:numCache>
                <c:formatCode>General</c:formatCode>
                <c:ptCount val="15"/>
                <c:pt idx="0">
                  <c:v>26540</c:v>
                </c:pt>
                <c:pt idx="1">
                  <c:v>47500</c:v>
                </c:pt>
                <c:pt idx="2">
                  <c:v>78980</c:v>
                </c:pt>
                <c:pt idx="3">
                  <c:v>94400</c:v>
                </c:pt>
                <c:pt idx="4">
                  <c:v>122100</c:v>
                </c:pt>
                <c:pt idx="5">
                  <c:v>155840</c:v>
                </c:pt>
                <c:pt idx="6">
                  <c:v>194720</c:v>
                </c:pt>
                <c:pt idx="7">
                  <c:v>217360</c:v>
                </c:pt>
                <c:pt idx="8">
                  <c:v>238580</c:v>
                </c:pt>
                <c:pt idx="9">
                  <c:v>313120</c:v>
                </c:pt>
                <c:pt idx="10">
                  <c:v>298680</c:v>
                </c:pt>
                <c:pt idx="11">
                  <c:v>387460</c:v>
                </c:pt>
                <c:pt idx="12">
                  <c:v>463300</c:v>
                </c:pt>
                <c:pt idx="13">
                  <c:v>477960</c:v>
                </c:pt>
                <c:pt idx="14">
                  <c:v>488820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F-450E-A5DB-9B354EC60369}"/>
            </c:ext>
          </c:extLst>
        </c:ser>
        <c:ser>
          <c:idx val="1"/>
          <c:order val="1"/>
          <c:tx>
            <c:strRef>
              <c:f>Arkusz1!$M$21</c:f>
              <c:strCache>
                <c:ptCount val="1"/>
                <c:pt idx="0">
                  <c:v>Lista jednokierunkowa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Arkusz1!$F$22:$F$36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</c:numCache>
            </c:numRef>
          </c:cat>
          <c:val>
            <c:numRef>
              <c:f>Arkusz1!$M$22:$M$36</c:f>
              <c:numCache>
                <c:formatCode>General</c:formatCode>
                <c:ptCount val="15"/>
                <c:pt idx="0">
                  <c:v>13180</c:v>
                </c:pt>
                <c:pt idx="1">
                  <c:v>32760</c:v>
                </c:pt>
                <c:pt idx="2">
                  <c:v>37980</c:v>
                </c:pt>
                <c:pt idx="3">
                  <c:v>70360</c:v>
                </c:pt>
                <c:pt idx="4">
                  <c:v>66520</c:v>
                </c:pt>
                <c:pt idx="5">
                  <c:v>80720</c:v>
                </c:pt>
                <c:pt idx="6">
                  <c:v>82160</c:v>
                </c:pt>
                <c:pt idx="7">
                  <c:v>109760</c:v>
                </c:pt>
                <c:pt idx="8">
                  <c:v>129380</c:v>
                </c:pt>
                <c:pt idx="9">
                  <c:v>136520</c:v>
                </c:pt>
                <c:pt idx="10">
                  <c:v>150760</c:v>
                </c:pt>
                <c:pt idx="11">
                  <c:v>165140</c:v>
                </c:pt>
                <c:pt idx="12">
                  <c:v>201020</c:v>
                </c:pt>
                <c:pt idx="13">
                  <c:v>220780</c:v>
                </c:pt>
                <c:pt idx="14">
                  <c:v>218060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DF-450E-A5DB-9B354EC60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700224"/>
        <c:axId val="354107544"/>
        <c:extLst/>
      </c:lineChart>
      <c:catAx>
        <c:axId val="3557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Próbka danych</a:t>
                </a:r>
              </a:p>
            </c:rich>
          </c:tx>
          <c:layout>
            <c:manualLayout>
              <c:xMode val="edge"/>
              <c:yMode val="edge"/>
              <c:x val="0.45203128374643547"/>
              <c:y val="0.87672244900591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4107544"/>
        <c:crosses val="autoZero"/>
        <c:auto val="1"/>
        <c:lblAlgn val="ctr"/>
        <c:lblOffset val="100"/>
        <c:noMultiLvlLbl val="0"/>
      </c:catAx>
      <c:valAx>
        <c:axId val="35410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nanosekundach</a:t>
                </a:r>
              </a:p>
            </c:rich>
          </c:tx>
          <c:layout>
            <c:manualLayout>
              <c:xMode val="edge"/>
              <c:yMode val="edge"/>
              <c:x val="2.4135816704920252E-2"/>
              <c:y val="0.2903697111571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7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zależności</a:t>
            </a:r>
            <a:r>
              <a:rPr lang="pl-PL" baseline="0"/>
              <a:t> wysokości drzew </a:t>
            </a:r>
            <a:r>
              <a:rPr lang="pl-PL" sz="1400" b="0" i="0" u="none" strike="noStrike" baseline="0">
                <a:effectLst/>
              </a:rPr>
              <a:t>od ilości elementów</a:t>
            </a:r>
            <a:r>
              <a:rPr lang="pl-PL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036251767322552"/>
          <c:y val="0.13251161128974634"/>
          <c:w val="0.86410346683953365"/>
          <c:h val="0.62331717626205818"/>
        </c:manualLayout>
      </c:layout>
      <c:lineChart>
        <c:grouping val="standard"/>
        <c:varyColors val="0"/>
        <c:ser>
          <c:idx val="0"/>
          <c:order val="0"/>
          <c:tx>
            <c:strRef>
              <c:f>Arkusz1!$C$41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Arkusz1!$B$42:$B$56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</c:numCache>
            </c:numRef>
          </c:cat>
          <c:val>
            <c:numRef>
              <c:f>Arkusz1!$C$42:$C$56</c:f>
              <c:numCache>
                <c:formatCode>General</c:formatCode>
                <c:ptCount val="15"/>
                <c:pt idx="0">
                  <c:v>20</c:v>
                </c:pt>
                <c:pt idx="1">
                  <c:v>24</c:v>
                </c:pt>
                <c:pt idx="2">
                  <c:v>28</c:v>
                </c:pt>
                <c:pt idx="3">
                  <c:v>29</c:v>
                </c:pt>
                <c:pt idx="4">
                  <c:v>33</c:v>
                </c:pt>
                <c:pt idx="5">
                  <c:v>35</c:v>
                </c:pt>
                <c:pt idx="6">
                  <c:v>39</c:v>
                </c:pt>
                <c:pt idx="7">
                  <c:v>40</c:v>
                </c:pt>
                <c:pt idx="8">
                  <c:v>43</c:v>
                </c:pt>
                <c:pt idx="9">
                  <c:v>47</c:v>
                </c:pt>
                <c:pt idx="10">
                  <c:v>50</c:v>
                </c:pt>
                <c:pt idx="11">
                  <c:v>53</c:v>
                </c:pt>
                <c:pt idx="12">
                  <c:v>56</c:v>
                </c:pt>
                <c:pt idx="13">
                  <c:v>58</c:v>
                </c:pt>
                <c:pt idx="14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1-4864-89C6-2AF309F01654}"/>
            </c:ext>
          </c:extLst>
        </c:ser>
        <c:ser>
          <c:idx val="1"/>
          <c:order val="1"/>
          <c:tx>
            <c:strRef>
              <c:f>Arkusz1!$D$41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Arkusz1!$B$42:$B$56</c:f>
              <c:numCache>
                <c:formatCode>General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8192000</c:v>
                </c:pt>
                <c:pt idx="14">
                  <c:v>16384000</c:v>
                </c:pt>
              </c:numCache>
            </c:numRef>
          </c:cat>
          <c:val>
            <c:numRef>
              <c:f>Arkusz1!$D$42:$D$56</c:f>
              <c:numCache>
                <c:formatCode>General</c:formatCode>
                <c:ptCount val="1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1-4864-89C6-2AF309F01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700224"/>
        <c:axId val="354107544"/>
        <c:extLst/>
      </c:lineChart>
      <c:catAx>
        <c:axId val="35570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Próbka danych</a:t>
                </a:r>
              </a:p>
            </c:rich>
          </c:tx>
          <c:layout>
            <c:manualLayout>
              <c:xMode val="edge"/>
              <c:yMode val="edge"/>
              <c:x val="0.42859830597825377"/>
              <c:y val="0.876265466816647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4107544"/>
        <c:crosses val="autoZero"/>
        <c:auto val="1"/>
        <c:lblAlgn val="ctr"/>
        <c:lblOffset val="100"/>
        <c:noMultiLvlLbl val="0"/>
      </c:catAx>
      <c:valAx>
        <c:axId val="35410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dzrewa</a:t>
                </a:r>
              </a:p>
            </c:rich>
          </c:tx>
          <c:layout>
            <c:manualLayout>
              <c:xMode val="edge"/>
              <c:yMode val="edge"/>
              <c:x val="1.7686451365332347E-2"/>
              <c:y val="0.30489743327538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570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28101872290804"/>
          <c:y val="0.9258944142049359"/>
          <c:w val="0.214379439262782"/>
          <c:h val="5.1734221141820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15240</xdr:rowOff>
    </xdr:from>
    <xdr:to>
      <xdr:col>24</xdr:col>
      <xdr:colOff>586740</xdr:colOff>
      <xdr:row>18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447675</xdr:colOff>
      <xdr:row>18</xdr:row>
      <xdr:rowOff>62865</xdr:rowOff>
    </xdr:from>
    <xdr:to>
      <xdr:col>24</xdr:col>
      <xdr:colOff>514350</xdr:colOff>
      <xdr:row>38</xdr:row>
      <xdr:rowOff>85725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104775</xdr:colOff>
      <xdr:row>44</xdr:row>
      <xdr:rowOff>133349</xdr:rowOff>
    </xdr:from>
    <xdr:to>
      <xdr:col>25</xdr:col>
      <xdr:colOff>81915</xdr:colOff>
      <xdr:row>65</xdr:row>
      <xdr:rowOff>9524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381000</xdr:colOff>
      <xdr:row>39</xdr:row>
      <xdr:rowOff>76199</xdr:rowOff>
    </xdr:from>
    <xdr:to>
      <xdr:col>13</xdr:col>
      <xdr:colOff>205740</xdr:colOff>
      <xdr:row>58</xdr:row>
      <xdr:rowOff>123824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L" connectionId="1" xr16:uid="{00000000-0016-0000-00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L" connectionId="3" xr16:uid="{00000000-0016-0000-00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T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"/>
  <sheetViews>
    <sheetView tabSelected="1" topLeftCell="A34" workbookViewId="0">
      <selection activeCell="K63" sqref="K63"/>
    </sheetView>
  </sheetViews>
  <sheetFormatPr defaultRowHeight="15" x14ac:dyDescent="0.25"/>
  <cols>
    <col min="2" max="2" width="6" bestFit="1" customWidth="1"/>
    <col min="3" max="4" width="8" bestFit="1" customWidth="1"/>
    <col min="5" max="5" width="8.7109375" bestFit="1" customWidth="1"/>
    <col min="7" max="7" width="8.28515625" customWidth="1"/>
    <col min="8" max="8" width="10" bestFit="1" customWidth="1"/>
    <col min="9" max="9" width="11" bestFit="1" customWidth="1"/>
    <col min="10" max="10" width="8.7109375" customWidth="1"/>
    <col min="13" max="13" width="9" bestFit="1" customWidth="1"/>
    <col min="14" max="14" width="3.42578125" customWidth="1"/>
    <col min="15" max="15" width="3.28515625" customWidth="1"/>
  </cols>
  <sheetData>
    <row r="1" spans="2:10" x14ac:dyDescent="0.25">
      <c r="B1" s="1" t="s">
        <v>4</v>
      </c>
      <c r="C1" s="1"/>
      <c r="D1" s="1"/>
      <c r="E1" s="1"/>
      <c r="G1" s="1" t="s">
        <v>7</v>
      </c>
      <c r="H1" s="1"/>
      <c r="I1" s="1"/>
      <c r="J1" s="1"/>
    </row>
    <row r="2" spans="2:10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2:10" x14ac:dyDescent="0.25">
      <c r="B3">
        <v>1000</v>
      </c>
      <c r="C3">
        <v>138000</v>
      </c>
      <c r="D3">
        <v>101940</v>
      </c>
      <c r="E3">
        <v>26540</v>
      </c>
      <c r="G3">
        <v>1000</v>
      </c>
      <c r="H3">
        <v>1050400</v>
      </c>
      <c r="I3">
        <v>1543540</v>
      </c>
      <c r="J3">
        <v>13180</v>
      </c>
    </row>
    <row r="4" spans="2:10" x14ac:dyDescent="0.25">
      <c r="B4">
        <v>2000</v>
      </c>
      <c r="C4">
        <v>270940</v>
      </c>
      <c r="D4">
        <v>210740</v>
      </c>
      <c r="E4">
        <v>47500</v>
      </c>
      <c r="G4">
        <v>2000</v>
      </c>
      <c r="H4">
        <v>4536680</v>
      </c>
      <c r="I4">
        <v>11140800</v>
      </c>
      <c r="J4">
        <v>32760</v>
      </c>
    </row>
    <row r="5" spans="2:10" x14ac:dyDescent="0.25">
      <c r="B5">
        <v>3000</v>
      </c>
      <c r="C5">
        <v>462060</v>
      </c>
      <c r="D5">
        <v>386740</v>
      </c>
      <c r="E5">
        <v>78980</v>
      </c>
      <c r="G5">
        <v>3000</v>
      </c>
      <c r="H5">
        <v>10865180</v>
      </c>
      <c r="I5">
        <v>27243980</v>
      </c>
      <c r="J5">
        <v>37980</v>
      </c>
    </row>
    <row r="6" spans="2:10" x14ac:dyDescent="0.25">
      <c r="B6">
        <v>4000</v>
      </c>
      <c r="C6">
        <v>580420</v>
      </c>
      <c r="D6">
        <v>468220</v>
      </c>
      <c r="E6">
        <v>94400</v>
      </c>
      <c r="G6">
        <v>4000</v>
      </c>
      <c r="H6">
        <v>19626540</v>
      </c>
      <c r="I6">
        <v>50878300</v>
      </c>
      <c r="J6">
        <v>70360</v>
      </c>
    </row>
    <row r="7" spans="2:10" x14ac:dyDescent="0.25">
      <c r="B7">
        <v>5000</v>
      </c>
      <c r="C7">
        <v>732820</v>
      </c>
      <c r="D7">
        <v>670220</v>
      </c>
      <c r="E7">
        <v>122100</v>
      </c>
      <c r="G7">
        <v>5000</v>
      </c>
      <c r="H7">
        <v>31347260</v>
      </c>
      <c r="I7">
        <v>79161700</v>
      </c>
      <c r="J7">
        <v>66520</v>
      </c>
    </row>
    <row r="8" spans="2:10" x14ac:dyDescent="0.25">
      <c r="B8">
        <v>6000</v>
      </c>
      <c r="C8">
        <v>941240</v>
      </c>
      <c r="D8">
        <v>779000</v>
      </c>
      <c r="E8">
        <v>155840</v>
      </c>
      <c r="G8">
        <v>6000</v>
      </c>
      <c r="H8">
        <v>45786400</v>
      </c>
      <c r="I8">
        <v>117047700</v>
      </c>
      <c r="J8">
        <v>80720</v>
      </c>
    </row>
    <row r="9" spans="2:10" x14ac:dyDescent="0.25">
      <c r="B9">
        <v>7000</v>
      </c>
      <c r="C9">
        <v>1102180</v>
      </c>
      <c r="D9">
        <v>996240</v>
      </c>
      <c r="E9">
        <v>194720</v>
      </c>
      <c r="G9">
        <v>7000</v>
      </c>
      <c r="H9">
        <v>62684880</v>
      </c>
      <c r="I9">
        <v>162483620</v>
      </c>
      <c r="J9">
        <v>82160</v>
      </c>
    </row>
    <row r="10" spans="2:10" x14ac:dyDescent="0.25">
      <c r="B10">
        <v>8000</v>
      </c>
      <c r="C10">
        <v>1288900</v>
      </c>
      <c r="D10">
        <v>1123040</v>
      </c>
      <c r="E10">
        <v>217360</v>
      </c>
      <c r="G10">
        <v>8000</v>
      </c>
      <c r="H10">
        <v>84908520</v>
      </c>
      <c r="I10">
        <v>229277640</v>
      </c>
      <c r="J10">
        <v>109760</v>
      </c>
    </row>
    <row r="11" spans="2:10" x14ac:dyDescent="0.25">
      <c r="B11">
        <v>9000</v>
      </c>
      <c r="C11">
        <v>1514720</v>
      </c>
      <c r="D11">
        <v>1317840</v>
      </c>
      <c r="E11">
        <v>238580</v>
      </c>
      <c r="G11">
        <v>9000</v>
      </c>
      <c r="H11">
        <v>116720880</v>
      </c>
      <c r="I11">
        <v>335597180</v>
      </c>
      <c r="J11">
        <v>129380</v>
      </c>
    </row>
    <row r="12" spans="2:10" x14ac:dyDescent="0.25">
      <c r="B12">
        <v>10000</v>
      </c>
      <c r="C12">
        <v>1605920</v>
      </c>
      <c r="D12">
        <v>1443220</v>
      </c>
      <c r="E12">
        <v>313120</v>
      </c>
      <c r="G12">
        <v>10000</v>
      </c>
      <c r="H12">
        <v>150041460</v>
      </c>
      <c r="I12">
        <v>439719260</v>
      </c>
      <c r="J12">
        <v>136520</v>
      </c>
    </row>
    <row r="13" spans="2:10" x14ac:dyDescent="0.25">
      <c r="B13">
        <v>11000</v>
      </c>
      <c r="C13">
        <v>1899460</v>
      </c>
      <c r="D13">
        <v>1670360</v>
      </c>
      <c r="E13">
        <v>298680</v>
      </c>
      <c r="G13">
        <v>11000</v>
      </c>
      <c r="H13">
        <v>195864780</v>
      </c>
      <c r="I13">
        <v>568089940</v>
      </c>
      <c r="J13">
        <v>150760</v>
      </c>
    </row>
    <row r="14" spans="2:10" x14ac:dyDescent="0.25">
      <c r="B14">
        <v>12000</v>
      </c>
      <c r="C14">
        <v>2099700</v>
      </c>
      <c r="D14">
        <v>1973180</v>
      </c>
      <c r="E14">
        <v>387460</v>
      </c>
      <c r="G14">
        <v>12000</v>
      </c>
      <c r="H14">
        <v>246210300</v>
      </c>
      <c r="I14">
        <v>714355120</v>
      </c>
      <c r="J14">
        <v>165140</v>
      </c>
    </row>
    <row r="15" spans="2:10" x14ac:dyDescent="0.25">
      <c r="B15">
        <v>13000</v>
      </c>
      <c r="C15">
        <v>3769960</v>
      </c>
      <c r="D15">
        <v>2661860</v>
      </c>
      <c r="E15">
        <v>463300</v>
      </c>
      <c r="G15">
        <v>13000</v>
      </c>
      <c r="H15">
        <v>303804180</v>
      </c>
      <c r="I15">
        <v>882456620</v>
      </c>
      <c r="J15">
        <v>201020</v>
      </c>
    </row>
    <row r="16" spans="2:10" x14ac:dyDescent="0.25">
      <c r="B16">
        <v>14000</v>
      </c>
      <c r="C16">
        <v>2488340</v>
      </c>
      <c r="D16">
        <v>2617260</v>
      </c>
      <c r="E16">
        <v>477960</v>
      </c>
      <c r="G16">
        <v>14000</v>
      </c>
      <c r="H16">
        <v>370444160</v>
      </c>
      <c r="I16">
        <v>1068891040</v>
      </c>
      <c r="J16">
        <v>220780</v>
      </c>
    </row>
    <row r="17" spans="2:13" x14ac:dyDescent="0.25">
      <c r="B17">
        <v>15000</v>
      </c>
      <c r="C17">
        <v>3265080</v>
      </c>
      <c r="D17">
        <v>2748000</v>
      </c>
      <c r="E17">
        <v>488820</v>
      </c>
      <c r="G17">
        <v>15000</v>
      </c>
      <c r="H17">
        <v>446332600</v>
      </c>
      <c r="I17">
        <v>1263400520</v>
      </c>
      <c r="J17">
        <v>218060</v>
      </c>
    </row>
    <row r="20" spans="2:13" x14ac:dyDescent="0.25">
      <c r="B20" s="1" t="s">
        <v>1</v>
      </c>
      <c r="C20" s="1"/>
      <c r="D20" s="1"/>
      <c r="F20" s="1" t="s">
        <v>2</v>
      </c>
      <c r="G20" s="1"/>
      <c r="H20" s="1"/>
      <c r="K20" s="1" t="s">
        <v>3</v>
      </c>
      <c r="L20" s="1"/>
      <c r="M20" s="1"/>
    </row>
    <row r="21" spans="2:13" x14ac:dyDescent="0.25">
      <c r="B21" t="s">
        <v>0</v>
      </c>
      <c r="C21" t="s">
        <v>4</v>
      </c>
      <c r="D21" t="s">
        <v>7</v>
      </c>
      <c r="F21" t="s">
        <v>0</v>
      </c>
      <c r="G21" t="s">
        <v>4</v>
      </c>
      <c r="H21" t="s">
        <v>7</v>
      </c>
      <c r="K21" t="s">
        <v>0</v>
      </c>
      <c r="L21" t="s">
        <v>4</v>
      </c>
      <c r="M21" t="s">
        <v>7</v>
      </c>
    </row>
    <row r="22" spans="2:13" x14ac:dyDescent="0.25">
      <c r="B22">
        <v>1000</v>
      </c>
      <c r="C22">
        <v>138000</v>
      </c>
      <c r="D22">
        <v>1050400</v>
      </c>
      <c r="F22">
        <v>1000</v>
      </c>
      <c r="G22">
        <v>101940</v>
      </c>
      <c r="H22">
        <v>1543540</v>
      </c>
      <c r="K22">
        <v>1000</v>
      </c>
      <c r="L22">
        <v>26540</v>
      </c>
      <c r="M22">
        <v>13180</v>
      </c>
    </row>
    <row r="23" spans="2:13" x14ac:dyDescent="0.25">
      <c r="B23">
        <v>2000</v>
      </c>
      <c r="C23">
        <v>270940</v>
      </c>
      <c r="D23">
        <v>4536680</v>
      </c>
      <c r="F23">
        <v>2000</v>
      </c>
      <c r="G23">
        <v>210740</v>
      </c>
      <c r="H23">
        <v>11140800</v>
      </c>
      <c r="K23">
        <v>2000</v>
      </c>
      <c r="L23">
        <v>47500</v>
      </c>
      <c r="M23">
        <v>32760</v>
      </c>
    </row>
    <row r="24" spans="2:13" x14ac:dyDescent="0.25">
      <c r="B24">
        <v>3000</v>
      </c>
      <c r="C24">
        <v>462060</v>
      </c>
      <c r="D24">
        <v>10865180</v>
      </c>
      <c r="F24">
        <v>3000</v>
      </c>
      <c r="G24">
        <v>386740</v>
      </c>
      <c r="H24">
        <v>27243980</v>
      </c>
      <c r="K24">
        <v>3000</v>
      </c>
      <c r="L24">
        <v>78980</v>
      </c>
      <c r="M24">
        <v>37980</v>
      </c>
    </row>
    <row r="25" spans="2:13" x14ac:dyDescent="0.25">
      <c r="B25">
        <v>4000</v>
      </c>
      <c r="C25">
        <v>580420</v>
      </c>
      <c r="D25">
        <v>19626540</v>
      </c>
      <c r="F25">
        <v>4000</v>
      </c>
      <c r="G25">
        <v>468220</v>
      </c>
      <c r="H25">
        <v>50878300</v>
      </c>
      <c r="K25">
        <v>4000</v>
      </c>
      <c r="L25">
        <v>94400</v>
      </c>
      <c r="M25">
        <v>70360</v>
      </c>
    </row>
    <row r="26" spans="2:13" x14ac:dyDescent="0.25">
      <c r="B26">
        <v>5000</v>
      </c>
      <c r="C26">
        <v>732820</v>
      </c>
      <c r="D26">
        <v>31347260</v>
      </c>
      <c r="F26">
        <v>5000</v>
      </c>
      <c r="G26">
        <v>670220</v>
      </c>
      <c r="H26">
        <v>79161700</v>
      </c>
      <c r="K26">
        <v>5000</v>
      </c>
      <c r="L26">
        <v>122100</v>
      </c>
      <c r="M26">
        <v>66520</v>
      </c>
    </row>
    <row r="27" spans="2:13" x14ac:dyDescent="0.25">
      <c r="B27">
        <v>6000</v>
      </c>
      <c r="C27">
        <v>941240</v>
      </c>
      <c r="D27">
        <v>45786400</v>
      </c>
      <c r="F27">
        <v>6000</v>
      </c>
      <c r="G27">
        <v>779000</v>
      </c>
      <c r="H27">
        <v>117047700</v>
      </c>
      <c r="K27">
        <v>6000</v>
      </c>
      <c r="L27">
        <v>155840</v>
      </c>
      <c r="M27">
        <v>80720</v>
      </c>
    </row>
    <row r="28" spans="2:13" x14ac:dyDescent="0.25">
      <c r="B28">
        <v>7000</v>
      </c>
      <c r="C28">
        <v>1102180</v>
      </c>
      <c r="D28">
        <v>62684880</v>
      </c>
      <c r="F28">
        <v>7000</v>
      </c>
      <c r="G28">
        <v>996240</v>
      </c>
      <c r="H28">
        <v>162483620</v>
      </c>
      <c r="K28">
        <v>7000</v>
      </c>
      <c r="L28">
        <v>194720</v>
      </c>
      <c r="M28">
        <v>82160</v>
      </c>
    </row>
    <row r="29" spans="2:13" x14ac:dyDescent="0.25">
      <c r="B29">
        <v>8000</v>
      </c>
      <c r="C29">
        <v>1288900</v>
      </c>
      <c r="D29">
        <v>84908520</v>
      </c>
      <c r="F29">
        <v>8000</v>
      </c>
      <c r="G29">
        <v>1123040</v>
      </c>
      <c r="H29">
        <v>229277640</v>
      </c>
      <c r="K29">
        <v>8000</v>
      </c>
      <c r="L29">
        <v>217360</v>
      </c>
      <c r="M29">
        <v>109760</v>
      </c>
    </row>
    <row r="30" spans="2:13" x14ac:dyDescent="0.25">
      <c r="B30">
        <v>9000</v>
      </c>
      <c r="C30">
        <v>1514720</v>
      </c>
      <c r="D30">
        <v>116720880</v>
      </c>
      <c r="F30">
        <v>9000</v>
      </c>
      <c r="G30">
        <v>1317840</v>
      </c>
      <c r="H30">
        <v>335597180</v>
      </c>
      <c r="K30">
        <v>9000</v>
      </c>
      <c r="L30">
        <v>238580</v>
      </c>
      <c r="M30">
        <v>129380</v>
      </c>
    </row>
    <row r="31" spans="2:13" x14ac:dyDescent="0.25">
      <c r="B31">
        <v>10000</v>
      </c>
      <c r="C31">
        <v>1605920</v>
      </c>
      <c r="D31">
        <v>150041460</v>
      </c>
      <c r="F31">
        <v>10000</v>
      </c>
      <c r="G31">
        <v>1443220</v>
      </c>
      <c r="H31">
        <v>439719260</v>
      </c>
      <c r="K31">
        <v>10000</v>
      </c>
      <c r="L31">
        <v>313120</v>
      </c>
      <c r="M31">
        <v>136520</v>
      </c>
    </row>
    <row r="32" spans="2:13" x14ac:dyDescent="0.25">
      <c r="B32">
        <v>11000</v>
      </c>
      <c r="C32">
        <v>1899460</v>
      </c>
      <c r="D32">
        <v>195864780</v>
      </c>
      <c r="F32">
        <v>11000</v>
      </c>
      <c r="G32">
        <v>1670360</v>
      </c>
      <c r="H32">
        <v>568089940</v>
      </c>
      <c r="K32">
        <v>11000</v>
      </c>
      <c r="L32">
        <v>298680</v>
      </c>
      <c r="M32">
        <v>150760</v>
      </c>
    </row>
    <row r="33" spans="2:13" x14ac:dyDescent="0.25">
      <c r="B33">
        <v>12000</v>
      </c>
      <c r="C33">
        <v>2099700</v>
      </c>
      <c r="D33">
        <v>246210300</v>
      </c>
      <c r="F33">
        <v>12000</v>
      </c>
      <c r="G33">
        <v>1973180</v>
      </c>
      <c r="H33">
        <v>714355120</v>
      </c>
      <c r="K33">
        <v>12000</v>
      </c>
      <c r="L33">
        <v>387460</v>
      </c>
      <c r="M33">
        <v>165140</v>
      </c>
    </row>
    <row r="34" spans="2:13" x14ac:dyDescent="0.25">
      <c r="B34">
        <v>13000</v>
      </c>
      <c r="C34">
        <v>3769960</v>
      </c>
      <c r="D34">
        <v>303804180</v>
      </c>
      <c r="F34">
        <v>13000</v>
      </c>
      <c r="G34">
        <v>2661860</v>
      </c>
      <c r="H34">
        <v>882456620</v>
      </c>
      <c r="K34">
        <v>13000</v>
      </c>
      <c r="L34">
        <v>463300</v>
      </c>
      <c r="M34">
        <v>201020</v>
      </c>
    </row>
    <row r="35" spans="2:13" x14ac:dyDescent="0.25">
      <c r="B35">
        <v>14000</v>
      </c>
      <c r="C35">
        <v>2488340</v>
      </c>
      <c r="D35">
        <v>370444160</v>
      </c>
      <c r="F35">
        <v>14000</v>
      </c>
      <c r="G35">
        <v>2617260</v>
      </c>
      <c r="H35">
        <v>1068891040</v>
      </c>
      <c r="K35">
        <v>14000</v>
      </c>
      <c r="L35">
        <v>477960</v>
      </c>
      <c r="M35">
        <v>220780</v>
      </c>
    </row>
    <row r="36" spans="2:13" x14ac:dyDescent="0.25">
      <c r="B36">
        <v>15000</v>
      </c>
      <c r="C36">
        <v>3265080</v>
      </c>
      <c r="D36">
        <v>446332600</v>
      </c>
      <c r="F36">
        <v>15000</v>
      </c>
      <c r="G36">
        <v>2748000</v>
      </c>
      <c r="H36">
        <v>1263400520</v>
      </c>
      <c r="K36">
        <v>15000</v>
      </c>
      <c r="L36">
        <v>488820</v>
      </c>
      <c r="M36">
        <v>218060</v>
      </c>
    </row>
    <row r="40" spans="2:13" x14ac:dyDescent="0.25">
      <c r="B40" s="1" t="s">
        <v>5</v>
      </c>
      <c r="C40" s="1"/>
      <c r="D40" s="1"/>
    </row>
    <row r="41" spans="2:13" x14ac:dyDescent="0.25">
      <c r="B41" t="s">
        <v>0</v>
      </c>
      <c r="C41" t="s">
        <v>4</v>
      </c>
      <c r="D41" t="s">
        <v>6</v>
      </c>
    </row>
    <row r="42" spans="2:13" x14ac:dyDescent="0.25">
      <c r="B42">
        <v>1000</v>
      </c>
      <c r="C42">
        <v>20</v>
      </c>
      <c r="D42">
        <v>10</v>
      </c>
    </row>
    <row r="43" spans="2:13" x14ac:dyDescent="0.25">
      <c r="B43">
        <v>2000</v>
      </c>
      <c r="C43">
        <v>24</v>
      </c>
      <c r="D43">
        <v>11</v>
      </c>
    </row>
    <row r="44" spans="2:13" x14ac:dyDescent="0.25">
      <c r="B44">
        <v>4000</v>
      </c>
      <c r="C44">
        <v>28</v>
      </c>
      <c r="D44">
        <v>12</v>
      </c>
    </row>
    <row r="45" spans="2:13" x14ac:dyDescent="0.25">
      <c r="B45">
        <v>8000</v>
      </c>
      <c r="C45">
        <v>29</v>
      </c>
      <c r="D45">
        <v>13</v>
      </c>
    </row>
    <row r="46" spans="2:13" x14ac:dyDescent="0.25">
      <c r="B46">
        <v>16000</v>
      </c>
      <c r="C46">
        <v>33</v>
      </c>
      <c r="D46">
        <v>14</v>
      </c>
    </row>
    <row r="47" spans="2:13" x14ac:dyDescent="0.25">
      <c r="B47">
        <v>32000</v>
      </c>
      <c r="C47">
        <v>35</v>
      </c>
      <c r="D47">
        <v>15</v>
      </c>
    </row>
    <row r="48" spans="2:13" x14ac:dyDescent="0.25">
      <c r="B48">
        <v>64000</v>
      </c>
      <c r="C48">
        <v>39</v>
      </c>
      <c r="D48">
        <v>16</v>
      </c>
    </row>
    <row r="49" spans="2:4" x14ac:dyDescent="0.25">
      <c r="B49">
        <v>128000</v>
      </c>
      <c r="C49">
        <v>40</v>
      </c>
      <c r="D49">
        <v>17</v>
      </c>
    </row>
    <row r="50" spans="2:4" x14ac:dyDescent="0.25">
      <c r="B50">
        <v>256000</v>
      </c>
      <c r="C50">
        <v>43</v>
      </c>
      <c r="D50">
        <v>18</v>
      </c>
    </row>
    <row r="51" spans="2:4" x14ac:dyDescent="0.25">
      <c r="B51">
        <v>512000</v>
      </c>
      <c r="C51">
        <v>47</v>
      </c>
      <c r="D51">
        <v>19</v>
      </c>
    </row>
    <row r="52" spans="2:4" x14ac:dyDescent="0.25">
      <c r="B52">
        <v>1024000</v>
      </c>
      <c r="C52">
        <v>50</v>
      </c>
      <c r="D52">
        <v>20</v>
      </c>
    </row>
    <row r="53" spans="2:4" x14ac:dyDescent="0.25">
      <c r="B53">
        <v>2048000</v>
      </c>
      <c r="C53">
        <v>53</v>
      </c>
      <c r="D53">
        <v>21</v>
      </c>
    </row>
    <row r="54" spans="2:4" x14ac:dyDescent="0.25">
      <c r="B54">
        <v>4096000</v>
      </c>
      <c r="C54">
        <v>56</v>
      </c>
      <c r="D54">
        <v>22</v>
      </c>
    </row>
    <row r="55" spans="2:4" x14ac:dyDescent="0.25">
      <c r="B55">
        <v>8192000</v>
      </c>
      <c r="C55">
        <v>58</v>
      </c>
      <c r="D55">
        <v>23</v>
      </c>
    </row>
    <row r="56" spans="2:4" x14ac:dyDescent="0.25">
      <c r="B56">
        <v>16384000</v>
      </c>
      <c r="C56">
        <v>61</v>
      </c>
      <c r="D56">
        <v>24</v>
      </c>
    </row>
  </sheetData>
  <mergeCells count="6">
    <mergeCell ref="B40:D40"/>
    <mergeCell ref="B1:E1"/>
    <mergeCell ref="G1:J1"/>
    <mergeCell ref="B20:D20"/>
    <mergeCell ref="F20:H20"/>
    <mergeCell ref="K20:M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Arkusz1</vt:lpstr>
      <vt:lpstr>Arkusz1!AVL</vt:lpstr>
      <vt:lpstr>Arkusz1!BST</vt:lpstr>
      <vt:lpstr>Arkusz1!OWL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2019-04-13T10:41:51Z</dcterms:modified>
</cp:coreProperties>
</file>